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drawings/drawing2.xml" ContentType="application/vnd.openxmlformats-officedocument.drawing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6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charts/chart127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28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charts/chart129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30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harts/chart131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charts/chart132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charts/chart133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charts/chart134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charts/chart135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charts/chart136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charts/chart137.xml" ContentType="application/vnd.openxmlformats-officedocument.drawingml.chart+xml"/>
  <Override PartName="/xl/charts/style137.xml" ContentType="application/vnd.ms-office.chartstyle+xml"/>
  <Override PartName="/xl/charts/colors137.xml" ContentType="application/vnd.ms-office.chartcolorstyle+xml"/>
  <Override PartName="/xl/charts/chart138.xml" ContentType="application/vnd.openxmlformats-officedocument.drawingml.chart+xml"/>
  <Override PartName="/xl/charts/style138.xml" ContentType="application/vnd.ms-office.chartstyle+xml"/>
  <Override PartName="/xl/charts/colors138.xml" ContentType="application/vnd.ms-office.chartcolorstyle+xml"/>
  <Override PartName="/xl/charts/chart139.xml" ContentType="application/vnd.openxmlformats-officedocument.drawingml.chart+xml"/>
  <Override PartName="/xl/charts/style139.xml" ContentType="application/vnd.ms-office.chartstyle+xml"/>
  <Override PartName="/xl/charts/colors139.xml" ContentType="application/vnd.ms-office.chartcolorstyle+xml"/>
  <Override PartName="/xl/charts/chart140.xml" ContentType="application/vnd.openxmlformats-officedocument.drawingml.chart+xml"/>
  <Override PartName="/xl/charts/style140.xml" ContentType="application/vnd.ms-office.chartstyle+xml"/>
  <Override PartName="/xl/charts/colors140.xml" ContentType="application/vnd.ms-office.chartcolorstyle+xml"/>
  <Override PartName="/xl/charts/chart141.xml" ContentType="application/vnd.openxmlformats-officedocument.drawingml.chart+xml"/>
  <Override PartName="/xl/charts/style141.xml" ContentType="application/vnd.ms-office.chartstyle+xml"/>
  <Override PartName="/xl/charts/colors141.xml" ContentType="application/vnd.ms-office.chartcolorstyle+xml"/>
  <Override PartName="/xl/drawings/drawing3.xml" ContentType="application/vnd.openxmlformats-officedocument.drawing+xml"/>
  <Override PartName="/xl/charts/chart142.xml" ContentType="application/vnd.openxmlformats-officedocument.drawingml.chart+xml"/>
  <Override PartName="/xl/charts/style142.xml" ContentType="application/vnd.ms-office.chartstyle+xml"/>
  <Override PartName="/xl/charts/colors142.xml" ContentType="application/vnd.ms-office.chartcolorstyle+xml"/>
  <Override PartName="/xl/charts/chart143.xml" ContentType="application/vnd.openxmlformats-officedocument.drawingml.chart+xml"/>
  <Override PartName="/xl/charts/style143.xml" ContentType="application/vnd.ms-office.chartstyle+xml"/>
  <Override PartName="/xl/charts/colors143.xml" ContentType="application/vnd.ms-office.chartcolorstyle+xml"/>
  <Override PartName="/xl/charts/chart144.xml" ContentType="application/vnd.openxmlformats-officedocument.drawingml.chart+xml"/>
  <Override PartName="/xl/charts/style144.xml" ContentType="application/vnd.ms-office.chartstyle+xml"/>
  <Override PartName="/xl/charts/colors144.xml" ContentType="application/vnd.ms-office.chartcolorstyle+xml"/>
  <Override PartName="/xl/charts/chart145.xml" ContentType="application/vnd.openxmlformats-officedocument.drawingml.chart+xml"/>
  <Override PartName="/xl/charts/style145.xml" ContentType="application/vnd.ms-office.chartstyle+xml"/>
  <Override PartName="/xl/charts/colors145.xml" ContentType="application/vnd.ms-office.chartcolorstyle+xml"/>
  <Override PartName="/xl/charts/chart146.xml" ContentType="application/vnd.openxmlformats-officedocument.drawingml.chart+xml"/>
  <Override PartName="/xl/charts/style146.xml" ContentType="application/vnd.ms-office.chartstyle+xml"/>
  <Override PartName="/xl/charts/colors146.xml" ContentType="application/vnd.ms-office.chartcolorstyle+xml"/>
  <Override PartName="/xl/charts/chart147.xml" ContentType="application/vnd.openxmlformats-officedocument.drawingml.chart+xml"/>
  <Override PartName="/xl/charts/style147.xml" ContentType="application/vnd.ms-office.chartstyle+xml"/>
  <Override PartName="/xl/charts/colors147.xml" ContentType="application/vnd.ms-office.chartcolorstyle+xml"/>
  <Override PartName="/xl/charts/chart148.xml" ContentType="application/vnd.openxmlformats-officedocument.drawingml.chart+xml"/>
  <Override PartName="/xl/charts/style148.xml" ContentType="application/vnd.ms-office.chartstyle+xml"/>
  <Override PartName="/xl/charts/colors148.xml" ContentType="application/vnd.ms-office.chartcolorstyle+xml"/>
  <Override PartName="/xl/charts/chart149.xml" ContentType="application/vnd.openxmlformats-officedocument.drawingml.chart+xml"/>
  <Override PartName="/xl/charts/style149.xml" ContentType="application/vnd.ms-office.chartstyle+xml"/>
  <Override PartName="/xl/charts/colors149.xml" ContentType="application/vnd.ms-office.chartcolorstyle+xml"/>
  <Override PartName="/xl/charts/chart150.xml" ContentType="application/vnd.openxmlformats-officedocument.drawingml.chart+xml"/>
  <Override PartName="/xl/charts/style150.xml" ContentType="application/vnd.ms-office.chartstyle+xml"/>
  <Override PartName="/xl/charts/colors150.xml" ContentType="application/vnd.ms-office.chartcolorstyle+xml"/>
  <Override PartName="/xl/charts/chart151.xml" ContentType="application/vnd.openxmlformats-officedocument.drawingml.chart+xml"/>
  <Override PartName="/xl/charts/style151.xml" ContentType="application/vnd.ms-office.chartstyle+xml"/>
  <Override PartName="/xl/charts/colors151.xml" ContentType="application/vnd.ms-office.chartcolorstyle+xml"/>
  <Override PartName="/xl/charts/chart152.xml" ContentType="application/vnd.openxmlformats-officedocument.drawingml.chart+xml"/>
  <Override PartName="/xl/charts/style152.xml" ContentType="application/vnd.ms-office.chartstyle+xml"/>
  <Override PartName="/xl/charts/colors152.xml" ContentType="application/vnd.ms-office.chartcolorstyle+xml"/>
  <Override PartName="/xl/charts/chart153.xml" ContentType="application/vnd.openxmlformats-officedocument.drawingml.chart+xml"/>
  <Override PartName="/xl/charts/style153.xml" ContentType="application/vnd.ms-office.chartstyle+xml"/>
  <Override PartName="/xl/charts/colors153.xml" ContentType="application/vnd.ms-office.chartcolorstyle+xml"/>
  <Override PartName="/xl/charts/chart154.xml" ContentType="application/vnd.openxmlformats-officedocument.drawingml.chart+xml"/>
  <Override PartName="/xl/charts/style154.xml" ContentType="application/vnd.ms-office.chartstyle+xml"/>
  <Override PartName="/xl/charts/colors154.xml" ContentType="application/vnd.ms-office.chartcolorstyle+xml"/>
  <Override PartName="/xl/charts/chart155.xml" ContentType="application/vnd.openxmlformats-officedocument.drawingml.chart+xml"/>
  <Override PartName="/xl/charts/style155.xml" ContentType="application/vnd.ms-office.chartstyle+xml"/>
  <Override PartName="/xl/charts/colors155.xml" ContentType="application/vnd.ms-office.chartcolorstyle+xml"/>
  <Override PartName="/xl/charts/chart156.xml" ContentType="application/vnd.openxmlformats-officedocument.drawingml.chart+xml"/>
  <Override PartName="/xl/charts/style156.xml" ContentType="application/vnd.ms-office.chartstyle+xml"/>
  <Override PartName="/xl/charts/colors156.xml" ContentType="application/vnd.ms-office.chartcolorstyle+xml"/>
  <Override PartName="/xl/charts/chart157.xml" ContentType="application/vnd.openxmlformats-officedocument.drawingml.chart+xml"/>
  <Override PartName="/xl/charts/style157.xml" ContentType="application/vnd.ms-office.chartstyle+xml"/>
  <Override PartName="/xl/charts/colors157.xml" ContentType="application/vnd.ms-office.chartcolorstyle+xml"/>
  <Override PartName="/xl/charts/chart158.xml" ContentType="application/vnd.openxmlformats-officedocument.drawingml.chart+xml"/>
  <Override PartName="/xl/charts/style158.xml" ContentType="application/vnd.ms-office.chartstyle+xml"/>
  <Override PartName="/xl/charts/colors158.xml" ContentType="application/vnd.ms-office.chartcolorstyle+xml"/>
  <Override PartName="/xl/charts/chart159.xml" ContentType="application/vnd.openxmlformats-officedocument.drawingml.chart+xml"/>
  <Override PartName="/xl/charts/style159.xml" ContentType="application/vnd.ms-office.chartstyle+xml"/>
  <Override PartName="/xl/charts/colors159.xml" ContentType="application/vnd.ms-office.chartcolorstyle+xml"/>
  <Override PartName="/xl/charts/chart160.xml" ContentType="application/vnd.openxmlformats-officedocument.drawingml.chart+xml"/>
  <Override PartName="/xl/charts/style160.xml" ContentType="application/vnd.ms-office.chartstyle+xml"/>
  <Override PartName="/xl/charts/colors160.xml" ContentType="application/vnd.ms-office.chartcolorstyle+xml"/>
  <Override PartName="/xl/charts/chart161.xml" ContentType="application/vnd.openxmlformats-officedocument.drawingml.chart+xml"/>
  <Override PartName="/xl/charts/style161.xml" ContentType="application/vnd.ms-office.chartstyle+xml"/>
  <Override PartName="/xl/charts/colors161.xml" ContentType="application/vnd.ms-office.chartcolorstyle+xml"/>
  <Override PartName="/xl/charts/chart162.xml" ContentType="application/vnd.openxmlformats-officedocument.drawingml.chart+xml"/>
  <Override PartName="/xl/charts/style162.xml" ContentType="application/vnd.ms-office.chartstyle+xml"/>
  <Override PartName="/xl/charts/colors162.xml" ContentType="application/vnd.ms-office.chartcolorstyle+xml"/>
  <Override PartName="/xl/charts/chart163.xml" ContentType="application/vnd.openxmlformats-officedocument.drawingml.chart+xml"/>
  <Override PartName="/xl/charts/style163.xml" ContentType="application/vnd.ms-office.chartstyle+xml"/>
  <Override PartName="/xl/charts/colors163.xml" ContentType="application/vnd.ms-office.chartcolorstyle+xml"/>
  <Override PartName="/xl/charts/chart164.xml" ContentType="application/vnd.openxmlformats-officedocument.drawingml.chart+xml"/>
  <Override PartName="/xl/charts/style164.xml" ContentType="application/vnd.ms-office.chartstyle+xml"/>
  <Override PartName="/xl/charts/colors164.xml" ContentType="application/vnd.ms-office.chartcolorstyle+xml"/>
  <Override PartName="/xl/charts/chart165.xml" ContentType="application/vnd.openxmlformats-officedocument.drawingml.chart+xml"/>
  <Override PartName="/xl/charts/style165.xml" ContentType="application/vnd.ms-office.chartstyle+xml"/>
  <Override PartName="/xl/charts/colors165.xml" ContentType="application/vnd.ms-office.chartcolorstyle+xml"/>
  <Override PartName="/xl/charts/chart166.xml" ContentType="application/vnd.openxmlformats-officedocument.drawingml.chart+xml"/>
  <Override PartName="/xl/charts/style166.xml" ContentType="application/vnd.ms-office.chartstyle+xml"/>
  <Override PartName="/xl/charts/colors166.xml" ContentType="application/vnd.ms-office.chartcolorstyle+xml"/>
  <Override PartName="/xl/charts/chart167.xml" ContentType="application/vnd.openxmlformats-officedocument.drawingml.chart+xml"/>
  <Override PartName="/xl/charts/style167.xml" ContentType="application/vnd.ms-office.chartstyle+xml"/>
  <Override PartName="/xl/charts/colors167.xml" ContentType="application/vnd.ms-office.chartcolorstyle+xml"/>
  <Override PartName="/xl/charts/chart168.xml" ContentType="application/vnd.openxmlformats-officedocument.drawingml.chart+xml"/>
  <Override PartName="/xl/charts/style168.xml" ContentType="application/vnd.ms-office.chartstyle+xml"/>
  <Override PartName="/xl/charts/colors168.xml" ContentType="application/vnd.ms-office.chartcolorstyle+xml"/>
  <Override PartName="/xl/charts/chart169.xml" ContentType="application/vnd.openxmlformats-officedocument.drawingml.chart+xml"/>
  <Override PartName="/xl/charts/style169.xml" ContentType="application/vnd.ms-office.chartstyle+xml"/>
  <Override PartName="/xl/charts/colors169.xml" ContentType="application/vnd.ms-office.chartcolorstyle+xml"/>
  <Override PartName="/xl/charts/chart170.xml" ContentType="application/vnd.openxmlformats-officedocument.drawingml.chart+xml"/>
  <Override PartName="/xl/charts/style170.xml" ContentType="application/vnd.ms-office.chartstyle+xml"/>
  <Override PartName="/xl/charts/colors170.xml" ContentType="application/vnd.ms-office.chartcolorstyle+xml"/>
  <Override PartName="/xl/charts/chart171.xml" ContentType="application/vnd.openxmlformats-officedocument.drawingml.chart+xml"/>
  <Override PartName="/xl/charts/style171.xml" ContentType="application/vnd.ms-office.chartstyle+xml"/>
  <Override PartName="/xl/charts/colors171.xml" ContentType="application/vnd.ms-office.chartcolorstyle+xml"/>
  <Override PartName="/xl/charts/chart172.xml" ContentType="application/vnd.openxmlformats-officedocument.drawingml.chart+xml"/>
  <Override PartName="/xl/charts/style172.xml" ContentType="application/vnd.ms-office.chartstyle+xml"/>
  <Override PartName="/xl/charts/colors172.xml" ContentType="application/vnd.ms-office.chartcolorstyle+xml"/>
  <Override PartName="/xl/charts/chart173.xml" ContentType="application/vnd.openxmlformats-officedocument.drawingml.chart+xml"/>
  <Override PartName="/xl/charts/style173.xml" ContentType="application/vnd.ms-office.chartstyle+xml"/>
  <Override PartName="/xl/charts/colors173.xml" ContentType="application/vnd.ms-office.chartcolorstyle+xml"/>
  <Override PartName="/xl/charts/chart174.xml" ContentType="application/vnd.openxmlformats-officedocument.drawingml.chart+xml"/>
  <Override PartName="/xl/charts/style174.xml" ContentType="application/vnd.ms-office.chartstyle+xml"/>
  <Override PartName="/xl/charts/colors174.xml" ContentType="application/vnd.ms-office.chartcolorstyle+xml"/>
  <Override PartName="/xl/charts/chart175.xml" ContentType="application/vnd.openxmlformats-officedocument.drawingml.chart+xml"/>
  <Override PartName="/xl/charts/style175.xml" ContentType="application/vnd.ms-office.chartstyle+xml"/>
  <Override PartName="/xl/charts/colors175.xml" ContentType="application/vnd.ms-office.chartcolorstyle+xml"/>
  <Override PartName="/xl/charts/chart176.xml" ContentType="application/vnd.openxmlformats-officedocument.drawingml.chart+xml"/>
  <Override PartName="/xl/charts/style176.xml" ContentType="application/vnd.ms-office.chartstyle+xml"/>
  <Override PartName="/xl/charts/colors176.xml" ContentType="application/vnd.ms-office.chartcolorstyle+xml"/>
  <Override PartName="/xl/charts/chart177.xml" ContentType="application/vnd.openxmlformats-officedocument.drawingml.chart+xml"/>
  <Override PartName="/xl/charts/style177.xml" ContentType="application/vnd.ms-office.chartstyle+xml"/>
  <Override PartName="/xl/charts/colors177.xml" ContentType="application/vnd.ms-office.chartcolorstyle+xml"/>
  <Override PartName="/xl/charts/chart178.xml" ContentType="application/vnd.openxmlformats-officedocument.drawingml.chart+xml"/>
  <Override PartName="/xl/charts/style178.xml" ContentType="application/vnd.ms-office.chartstyle+xml"/>
  <Override PartName="/xl/charts/colors178.xml" ContentType="application/vnd.ms-office.chartcolorstyle+xml"/>
  <Override PartName="/xl/charts/chart179.xml" ContentType="application/vnd.openxmlformats-officedocument.drawingml.chart+xml"/>
  <Override PartName="/xl/charts/style179.xml" ContentType="application/vnd.ms-office.chartstyle+xml"/>
  <Override PartName="/xl/charts/colors179.xml" ContentType="application/vnd.ms-office.chartcolorstyle+xml"/>
  <Override PartName="/xl/charts/chart180.xml" ContentType="application/vnd.openxmlformats-officedocument.drawingml.chart+xml"/>
  <Override PartName="/xl/charts/style180.xml" ContentType="application/vnd.ms-office.chartstyle+xml"/>
  <Override PartName="/xl/charts/colors180.xml" ContentType="application/vnd.ms-office.chartcolorstyle+xml"/>
  <Override PartName="/xl/charts/chart181.xml" ContentType="application/vnd.openxmlformats-officedocument.drawingml.chart+xml"/>
  <Override PartName="/xl/charts/style181.xml" ContentType="application/vnd.ms-office.chartstyle+xml"/>
  <Override PartName="/xl/charts/colors181.xml" ContentType="application/vnd.ms-office.chartcolorstyle+xml"/>
  <Override PartName="/xl/charts/chart182.xml" ContentType="application/vnd.openxmlformats-officedocument.drawingml.chart+xml"/>
  <Override PartName="/xl/charts/style182.xml" ContentType="application/vnd.ms-office.chartstyle+xml"/>
  <Override PartName="/xl/charts/colors182.xml" ContentType="application/vnd.ms-office.chartcolorstyle+xml"/>
  <Override PartName="/xl/charts/chart183.xml" ContentType="application/vnd.openxmlformats-officedocument.drawingml.chart+xml"/>
  <Override PartName="/xl/charts/style183.xml" ContentType="application/vnd.ms-office.chartstyle+xml"/>
  <Override PartName="/xl/charts/colors183.xml" ContentType="application/vnd.ms-office.chartcolorstyle+xml"/>
  <Override PartName="/xl/charts/chart184.xml" ContentType="application/vnd.openxmlformats-officedocument.drawingml.chart+xml"/>
  <Override PartName="/xl/charts/style184.xml" ContentType="application/vnd.ms-office.chartstyle+xml"/>
  <Override PartName="/xl/charts/colors184.xml" ContentType="application/vnd.ms-office.chartcolorstyle+xml"/>
  <Override PartName="/xl/charts/chart185.xml" ContentType="application/vnd.openxmlformats-officedocument.drawingml.chart+xml"/>
  <Override PartName="/xl/charts/style185.xml" ContentType="application/vnd.ms-office.chartstyle+xml"/>
  <Override PartName="/xl/charts/colors185.xml" ContentType="application/vnd.ms-office.chartcolorstyle+xml"/>
  <Override PartName="/xl/charts/chart186.xml" ContentType="application/vnd.openxmlformats-officedocument.drawingml.chart+xml"/>
  <Override PartName="/xl/charts/style186.xml" ContentType="application/vnd.ms-office.chartstyle+xml"/>
  <Override PartName="/xl/charts/colors186.xml" ContentType="application/vnd.ms-office.chartcolorstyle+xml"/>
  <Override PartName="/xl/charts/chart187.xml" ContentType="application/vnd.openxmlformats-officedocument.drawingml.chart+xml"/>
  <Override PartName="/xl/charts/style187.xml" ContentType="application/vnd.ms-office.chartstyle+xml"/>
  <Override PartName="/xl/charts/colors187.xml" ContentType="application/vnd.ms-office.chartcolorstyle+xml"/>
  <Override PartName="/xl/charts/chart188.xml" ContentType="application/vnd.openxmlformats-officedocument.drawingml.chart+xml"/>
  <Override PartName="/xl/charts/style188.xml" ContentType="application/vnd.ms-office.chartstyle+xml"/>
  <Override PartName="/xl/charts/colors188.xml" ContentType="application/vnd.ms-office.chartcolorstyle+xml"/>
  <Override PartName="/xl/charts/chart189.xml" ContentType="application/vnd.openxmlformats-officedocument.drawingml.chart+xml"/>
  <Override PartName="/xl/charts/style189.xml" ContentType="application/vnd.ms-office.chartstyle+xml"/>
  <Override PartName="/xl/charts/colors189.xml" ContentType="application/vnd.ms-office.chartcolorstyle+xml"/>
  <Override PartName="/xl/charts/chart190.xml" ContentType="application/vnd.openxmlformats-officedocument.drawingml.chart+xml"/>
  <Override PartName="/xl/charts/style190.xml" ContentType="application/vnd.ms-office.chartstyle+xml"/>
  <Override PartName="/xl/charts/colors190.xml" ContentType="application/vnd.ms-office.chartcolorstyle+xml"/>
  <Override PartName="/xl/charts/chart191.xml" ContentType="application/vnd.openxmlformats-officedocument.drawingml.chart+xml"/>
  <Override PartName="/xl/charts/style191.xml" ContentType="application/vnd.ms-office.chartstyle+xml"/>
  <Override PartName="/xl/charts/colors191.xml" ContentType="application/vnd.ms-office.chartcolorstyle+xml"/>
  <Override PartName="/xl/charts/chart192.xml" ContentType="application/vnd.openxmlformats-officedocument.drawingml.chart+xml"/>
  <Override PartName="/xl/charts/style192.xml" ContentType="application/vnd.ms-office.chartstyle+xml"/>
  <Override PartName="/xl/charts/colors192.xml" ContentType="application/vnd.ms-office.chartcolorstyle+xml"/>
  <Override PartName="/xl/charts/chart193.xml" ContentType="application/vnd.openxmlformats-officedocument.drawingml.chart+xml"/>
  <Override PartName="/xl/charts/style193.xml" ContentType="application/vnd.ms-office.chartstyle+xml"/>
  <Override PartName="/xl/charts/colors193.xml" ContentType="application/vnd.ms-office.chartcolorstyle+xml"/>
  <Override PartName="/xl/charts/chart194.xml" ContentType="application/vnd.openxmlformats-officedocument.drawingml.chart+xml"/>
  <Override PartName="/xl/charts/style194.xml" ContentType="application/vnd.ms-office.chartstyle+xml"/>
  <Override PartName="/xl/charts/colors194.xml" ContentType="application/vnd.ms-office.chartcolorstyle+xml"/>
  <Override PartName="/xl/charts/chart195.xml" ContentType="application/vnd.openxmlformats-officedocument.drawingml.chart+xml"/>
  <Override PartName="/xl/charts/style195.xml" ContentType="application/vnd.ms-office.chartstyle+xml"/>
  <Override PartName="/xl/charts/colors19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.spyder-py3\ITMO-3\clustering\regions\"/>
    </mc:Choice>
  </mc:AlternateContent>
  <bookViews>
    <workbookView xWindow="0" yWindow="0" windowWidth="28800" windowHeight="12885" activeTab="3"/>
  </bookViews>
  <sheets>
    <sheet name="regions" sheetId="1" r:id="rId1"/>
    <sheet name="patterns" sheetId="2" r:id="rId2"/>
    <sheet name="best|worst" sheetId="3" r:id="rId3"/>
    <sheet name="best" sheetId="4" r:id="rId4"/>
  </sheets>
  <calcPr calcId="0"/>
</workbook>
</file>

<file path=xl/sharedStrings.xml><?xml version="1.0" encoding="utf-8"?>
<sst xmlns="http://schemas.openxmlformats.org/spreadsheetml/2006/main" count="1760" uniqueCount="194">
  <si>
    <t>region</t>
  </si>
  <si>
    <t>okato</t>
  </si>
  <si>
    <t>VDS_r</t>
  </si>
  <si>
    <t>year</t>
  </si>
  <si>
    <t>ITcosts_r</t>
  </si>
  <si>
    <t>skvozcosts_r</t>
  </si>
  <si>
    <t>trainingcosts_r</t>
  </si>
  <si>
    <t>RDcosts_r</t>
  </si>
  <si>
    <t>Центральный федеральный округ</t>
  </si>
  <si>
    <t>030</t>
  </si>
  <si>
    <t>Северо-Западный федеральный округ</t>
  </si>
  <si>
    <t>031</t>
  </si>
  <si>
    <t>Приволжский федеральный округ</t>
  </si>
  <si>
    <t>033</t>
  </si>
  <si>
    <t>Уральский федеральный округ</t>
  </si>
  <si>
    <t>034</t>
  </si>
  <si>
    <t>Северо-Кавказский федеральный округ</t>
  </si>
  <si>
    <t>038</t>
  </si>
  <si>
    <t>Южный федеральный округ</t>
  </si>
  <si>
    <t>040</t>
  </si>
  <si>
    <t>Сибирский федеральный округ</t>
  </si>
  <si>
    <t>041</t>
  </si>
  <si>
    <t>Дальневосточный федеральный округ</t>
  </si>
  <si>
    <t>042</t>
  </si>
  <si>
    <t>Алтайский край</t>
  </si>
  <si>
    <t>1</t>
  </si>
  <si>
    <t>Амурская область</t>
  </si>
  <si>
    <t>10</t>
  </si>
  <si>
    <t>Архангельская область</t>
  </si>
  <si>
    <t>11</t>
  </si>
  <si>
    <t>Архангельская область (кроме Ненецкого автономного округа)</t>
  </si>
  <si>
    <t>11001</t>
  </si>
  <si>
    <t>Ненецкий автономный округ (Архангельская область)</t>
  </si>
  <si>
    <t>111</t>
  </si>
  <si>
    <t>Астраханская область</t>
  </si>
  <si>
    <t>12</t>
  </si>
  <si>
    <t>Белгородская область</t>
  </si>
  <si>
    <t>14</t>
  </si>
  <si>
    <t>Брянская область</t>
  </si>
  <si>
    <t>15</t>
  </si>
  <si>
    <t>Владимирская область</t>
  </si>
  <si>
    <t>17</t>
  </si>
  <si>
    <t>Волгоградская область</t>
  </si>
  <si>
    <t>18</t>
  </si>
  <si>
    <t>Вологодская область</t>
  </si>
  <si>
    <t>19</t>
  </si>
  <si>
    <t>Воронежская область</t>
  </si>
  <si>
    <t>20</t>
  </si>
  <si>
    <t>Нижегородская область</t>
  </si>
  <si>
    <t>22</t>
  </si>
  <si>
    <t>Ивановская область</t>
  </si>
  <si>
    <t>24</t>
  </si>
  <si>
    <t>Иркутская область</t>
  </si>
  <si>
    <t>25</t>
  </si>
  <si>
    <t>Республика Ингушетия</t>
  </si>
  <si>
    <t>26</t>
  </si>
  <si>
    <t>Калининградская область</t>
  </si>
  <si>
    <t>27</t>
  </si>
  <si>
    <t>Тверская область</t>
  </si>
  <si>
    <t>28</t>
  </si>
  <si>
    <t>Калужская область</t>
  </si>
  <si>
    <t>29</t>
  </si>
  <si>
    <t>Краснодарский край</t>
  </si>
  <si>
    <t>3</t>
  </si>
  <si>
    <t>Камчатский край</t>
  </si>
  <si>
    <t>30</t>
  </si>
  <si>
    <t>Кемеровская область - Кузбасс</t>
  </si>
  <si>
    <t>32</t>
  </si>
  <si>
    <t>Кировская область</t>
  </si>
  <si>
    <t>33</t>
  </si>
  <si>
    <t>Костромская область</t>
  </si>
  <si>
    <t>34</t>
  </si>
  <si>
    <t>Самарская область</t>
  </si>
  <si>
    <t>36</t>
  </si>
  <si>
    <t>Курганская область</t>
  </si>
  <si>
    <t>37</t>
  </si>
  <si>
    <t>Курская область</t>
  </si>
  <si>
    <t>38</t>
  </si>
  <si>
    <t>Красноярский край</t>
  </si>
  <si>
    <t>4</t>
  </si>
  <si>
    <t>Город Санкт-Петербург город федерального значения</t>
  </si>
  <si>
    <t>40</t>
  </si>
  <si>
    <t>Ленинградская область</t>
  </si>
  <si>
    <t>41</t>
  </si>
  <si>
    <t>Липецкая область</t>
  </si>
  <si>
    <t>42</t>
  </si>
  <si>
    <t>Магаданская область</t>
  </si>
  <si>
    <t>44</t>
  </si>
  <si>
    <t>Город Москва столица Российской Федерации город федерального значения</t>
  </si>
  <si>
    <t>45</t>
  </si>
  <si>
    <t>Московская область</t>
  </si>
  <si>
    <t>46</t>
  </si>
  <si>
    <t>Мурманская область</t>
  </si>
  <si>
    <t>47</t>
  </si>
  <si>
    <t>Новгородская область</t>
  </si>
  <si>
    <t>49</t>
  </si>
  <si>
    <t>Приморский край</t>
  </si>
  <si>
    <t>5</t>
  </si>
  <si>
    <t>Новосибирская область</t>
  </si>
  <si>
    <t>50</t>
  </si>
  <si>
    <t>Омская область</t>
  </si>
  <si>
    <t>52</t>
  </si>
  <si>
    <t>Оренбургская область</t>
  </si>
  <si>
    <t>53</t>
  </si>
  <si>
    <t>Орловская область</t>
  </si>
  <si>
    <t>54</t>
  </si>
  <si>
    <t>Пензенская область</t>
  </si>
  <si>
    <t>56</t>
  </si>
  <si>
    <t>Пермский край</t>
  </si>
  <si>
    <t>57</t>
  </si>
  <si>
    <t>Псковская область</t>
  </si>
  <si>
    <t>58</t>
  </si>
  <si>
    <t>Ростовская область</t>
  </si>
  <si>
    <t>60</t>
  </si>
  <si>
    <t>Рязанская область</t>
  </si>
  <si>
    <t>61</t>
  </si>
  <si>
    <t>Саратовская область</t>
  </si>
  <si>
    <t>63</t>
  </si>
  <si>
    <t>Сахалинская область</t>
  </si>
  <si>
    <t>64</t>
  </si>
  <si>
    <t>Российская Федерация</t>
  </si>
  <si>
    <t>643</t>
  </si>
  <si>
    <t>Свердловская область</t>
  </si>
  <si>
    <t>65</t>
  </si>
  <si>
    <t>Смоленская область</t>
  </si>
  <si>
    <t>66</t>
  </si>
  <si>
    <t>Тамбовская область</t>
  </si>
  <si>
    <t>68</t>
  </si>
  <si>
    <t>Томская область</t>
  </si>
  <si>
    <t>69</t>
  </si>
  <si>
    <t>Ставропольский край</t>
  </si>
  <si>
    <t>7</t>
  </si>
  <si>
    <t>Тульская область</t>
  </si>
  <si>
    <t>70</t>
  </si>
  <si>
    <t>Тюменская область</t>
  </si>
  <si>
    <t>71</t>
  </si>
  <si>
    <t>Тюменская область (кроме Ханты-Мансийского автономного округа-Югры и Ямало-Ненецкого автономного округа)</t>
  </si>
  <si>
    <t>71001</t>
  </si>
  <si>
    <t>Ханты-Мансийский автономный округ - Югра (Тюменская область)</t>
  </si>
  <si>
    <t>711</t>
  </si>
  <si>
    <t>Ямало-Ненецкий автономный округ (Тюменская область)</t>
  </si>
  <si>
    <t>7114</t>
  </si>
  <si>
    <t>Ульяновская область</t>
  </si>
  <si>
    <t>73</t>
  </si>
  <si>
    <t>Челябинская область</t>
  </si>
  <si>
    <t>75</t>
  </si>
  <si>
    <t>Забайкальский край</t>
  </si>
  <si>
    <t>76</t>
  </si>
  <si>
    <t>Ярославская область</t>
  </si>
  <si>
    <t>78</t>
  </si>
  <si>
    <t>Республика Адыгея (Адыгея)</t>
  </si>
  <si>
    <t>79</t>
  </si>
  <si>
    <t>Хабаровский край</t>
  </si>
  <si>
    <t>8</t>
  </si>
  <si>
    <t>Республика Башкортостан</t>
  </si>
  <si>
    <t>80</t>
  </si>
  <si>
    <t>Республика Бурятия</t>
  </si>
  <si>
    <t>81</t>
  </si>
  <si>
    <t>Республика Дагестан</t>
  </si>
  <si>
    <t>82</t>
  </si>
  <si>
    <t>Кабардино-Балкарская Республика</t>
  </si>
  <si>
    <t>83</t>
  </si>
  <si>
    <t>Республика Алтай</t>
  </si>
  <si>
    <t>84</t>
  </si>
  <si>
    <t>Республика Калмыкия</t>
  </si>
  <si>
    <t>85</t>
  </si>
  <si>
    <t>Республика Карелия</t>
  </si>
  <si>
    <t>86</t>
  </si>
  <si>
    <t>Республика Коми</t>
  </si>
  <si>
    <t>87</t>
  </si>
  <si>
    <t>Республика Марий Эл</t>
  </si>
  <si>
    <t>88</t>
  </si>
  <si>
    <t>Республика Мордовия</t>
  </si>
  <si>
    <t>89</t>
  </si>
  <si>
    <t>Республика Северная Осетия-Алания</t>
  </si>
  <si>
    <t>90</t>
  </si>
  <si>
    <t>Карачаево-Черкесская Республика</t>
  </si>
  <si>
    <t>91</t>
  </si>
  <si>
    <t>Республика Татарстан (Татарстан)</t>
  </si>
  <si>
    <t>92</t>
  </si>
  <si>
    <t>Республика Тыва</t>
  </si>
  <si>
    <t>93</t>
  </si>
  <si>
    <t>Удмуртская Республика</t>
  </si>
  <si>
    <t>94</t>
  </si>
  <si>
    <t>Республика Хакасия</t>
  </si>
  <si>
    <t>95</t>
  </si>
  <si>
    <t>Чеченская Республика</t>
  </si>
  <si>
    <t>96</t>
  </si>
  <si>
    <t>Чувашская Республика - Чувашия</t>
  </si>
  <si>
    <t>97</t>
  </si>
  <si>
    <t>Республика Саха (Якутия)</t>
  </si>
  <si>
    <t>98</t>
  </si>
  <si>
    <t>Город Санкт-Петербург</t>
  </si>
  <si>
    <t>Город Москва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</si>
</sst>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31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32.xml.rels><?xml version="1.0" encoding="UTF-8" standalone="yes"?>
<Relationships xmlns="http://schemas.openxmlformats.org/package/2006/relationships"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33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34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_rels/chart137.xml.rels><?xml version="1.0" encoding="UTF-8" standalone="yes"?>
<Relationships xmlns="http://schemas.openxmlformats.org/package/2006/relationships"><Relationship Id="rId2" Type="http://schemas.microsoft.com/office/2011/relationships/chartColorStyle" Target="colors137.xml"/><Relationship Id="rId1" Type="http://schemas.microsoft.com/office/2011/relationships/chartStyle" Target="style137.xml"/></Relationships>
</file>

<file path=xl/charts/_rels/chart138.xml.rels><?xml version="1.0" encoding="UTF-8" standalone="yes"?>
<Relationships xmlns="http://schemas.openxmlformats.org/package/2006/relationships"><Relationship Id="rId2" Type="http://schemas.microsoft.com/office/2011/relationships/chartColorStyle" Target="colors138.xml"/><Relationship Id="rId1" Type="http://schemas.microsoft.com/office/2011/relationships/chartStyle" Target="style138.xml"/></Relationships>
</file>

<file path=xl/charts/_rels/chart139.xml.rels><?xml version="1.0" encoding="UTF-8" standalone="yes"?>
<Relationships xmlns="http://schemas.openxmlformats.org/package/2006/relationships"><Relationship Id="rId2" Type="http://schemas.microsoft.com/office/2011/relationships/chartColorStyle" Target="colors139.xml"/><Relationship Id="rId1" Type="http://schemas.microsoft.com/office/2011/relationships/chartStyle" Target="style139.xml"/></Relationships>
</file>

<file path=xl/charts/_rels/chart140.xml.rels><?xml version="1.0" encoding="UTF-8" standalone="yes"?>
<Relationships xmlns="http://schemas.openxmlformats.org/package/2006/relationships"><Relationship Id="rId2" Type="http://schemas.microsoft.com/office/2011/relationships/chartColorStyle" Target="colors140.xml"/><Relationship Id="rId1" Type="http://schemas.microsoft.com/office/2011/relationships/chartStyle" Target="style140.xml"/></Relationships>
</file>

<file path=xl/charts/_rels/chart141.xml.rels><?xml version="1.0" encoding="UTF-8" standalone="yes"?>
<Relationships xmlns="http://schemas.openxmlformats.org/package/2006/relationships"><Relationship Id="rId2" Type="http://schemas.microsoft.com/office/2011/relationships/chartColorStyle" Target="colors141.xml"/><Relationship Id="rId1" Type="http://schemas.microsoft.com/office/2011/relationships/chartStyle" Target="style141.xml"/></Relationships>
</file>

<file path=xl/charts/_rels/chart142.xml.rels><?xml version="1.0" encoding="UTF-8" standalone="yes"?>
<Relationships xmlns="http://schemas.openxmlformats.org/package/2006/relationships"><Relationship Id="rId2" Type="http://schemas.microsoft.com/office/2011/relationships/chartColorStyle" Target="colors142.xml"/><Relationship Id="rId1" Type="http://schemas.microsoft.com/office/2011/relationships/chartStyle" Target="style142.xml"/></Relationships>
</file>

<file path=xl/charts/_rels/chart143.xml.rels><?xml version="1.0" encoding="UTF-8" standalone="yes"?>
<Relationships xmlns="http://schemas.openxmlformats.org/package/2006/relationships"><Relationship Id="rId2" Type="http://schemas.microsoft.com/office/2011/relationships/chartColorStyle" Target="colors143.xml"/><Relationship Id="rId1" Type="http://schemas.microsoft.com/office/2011/relationships/chartStyle" Target="style143.xml"/></Relationships>
</file>

<file path=xl/charts/_rels/chart144.xml.rels><?xml version="1.0" encoding="UTF-8" standalone="yes"?>
<Relationships xmlns="http://schemas.openxmlformats.org/package/2006/relationships"><Relationship Id="rId2" Type="http://schemas.microsoft.com/office/2011/relationships/chartColorStyle" Target="colors144.xml"/><Relationship Id="rId1" Type="http://schemas.microsoft.com/office/2011/relationships/chartStyle" Target="style144.xml"/></Relationships>
</file>

<file path=xl/charts/_rels/chart145.xml.rels><?xml version="1.0" encoding="UTF-8" standalone="yes"?>
<Relationships xmlns="http://schemas.openxmlformats.org/package/2006/relationships"><Relationship Id="rId2" Type="http://schemas.microsoft.com/office/2011/relationships/chartColorStyle" Target="colors145.xml"/><Relationship Id="rId1" Type="http://schemas.microsoft.com/office/2011/relationships/chartStyle" Target="style145.xml"/></Relationships>
</file>

<file path=xl/charts/_rels/chart146.xml.rels><?xml version="1.0" encoding="UTF-8" standalone="yes"?>
<Relationships xmlns="http://schemas.openxmlformats.org/package/2006/relationships"><Relationship Id="rId2" Type="http://schemas.microsoft.com/office/2011/relationships/chartColorStyle" Target="colors146.xml"/><Relationship Id="rId1" Type="http://schemas.microsoft.com/office/2011/relationships/chartStyle" Target="style146.xml"/></Relationships>
</file>

<file path=xl/charts/_rels/chart147.xml.rels><?xml version="1.0" encoding="UTF-8" standalone="yes"?>
<Relationships xmlns="http://schemas.openxmlformats.org/package/2006/relationships"><Relationship Id="rId2" Type="http://schemas.microsoft.com/office/2011/relationships/chartColorStyle" Target="colors147.xml"/><Relationship Id="rId1" Type="http://schemas.microsoft.com/office/2011/relationships/chartStyle" Target="style147.xml"/></Relationships>
</file>

<file path=xl/charts/_rels/chart148.xml.rels><?xml version="1.0" encoding="UTF-8" standalone="yes"?>
<Relationships xmlns="http://schemas.openxmlformats.org/package/2006/relationships"><Relationship Id="rId2" Type="http://schemas.microsoft.com/office/2011/relationships/chartColorStyle" Target="colors148.xml"/><Relationship Id="rId1" Type="http://schemas.microsoft.com/office/2011/relationships/chartStyle" Target="style148.xml"/></Relationships>
</file>

<file path=xl/charts/_rels/chart149.xml.rels><?xml version="1.0" encoding="UTF-8" standalone="yes"?>
<Relationships xmlns="http://schemas.openxmlformats.org/package/2006/relationships"><Relationship Id="rId2" Type="http://schemas.microsoft.com/office/2011/relationships/chartColorStyle" Target="colors149.xml"/><Relationship Id="rId1" Type="http://schemas.microsoft.com/office/2011/relationships/chartStyle" Target="style149.xml"/></Relationships>
</file>

<file path=xl/charts/_rels/chart150.xml.rels><?xml version="1.0" encoding="UTF-8" standalone="yes"?>
<Relationships xmlns="http://schemas.openxmlformats.org/package/2006/relationships"><Relationship Id="rId2" Type="http://schemas.microsoft.com/office/2011/relationships/chartColorStyle" Target="colors150.xml"/><Relationship Id="rId1" Type="http://schemas.microsoft.com/office/2011/relationships/chartStyle" Target="style150.xml"/></Relationships>
</file>

<file path=xl/charts/_rels/chart151.xml.rels><?xml version="1.0" encoding="UTF-8" standalone="yes"?>
<Relationships xmlns="http://schemas.openxmlformats.org/package/2006/relationships"><Relationship Id="rId2" Type="http://schemas.microsoft.com/office/2011/relationships/chartColorStyle" Target="colors151.xml"/><Relationship Id="rId1" Type="http://schemas.microsoft.com/office/2011/relationships/chartStyle" Target="style151.xml"/></Relationships>
</file>

<file path=xl/charts/_rels/chart152.xml.rels><?xml version="1.0" encoding="UTF-8" standalone="yes"?>
<Relationships xmlns="http://schemas.openxmlformats.org/package/2006/relationships"><Relationship Id="rId2" Type="http://schemas.microsoft.com/office/2011/relationships/chartColorStyle" Target="colors152.xml"/><Relationship Id="rId1" Type="http://schemas.microsoft.com/office/2011/relationships/chartStyle" Target="style152.xml"/></Relationships>
</file>

<file path=xl/charts/_rels/chart153.xml.rels><?xml version="1.0" encoding="UTF-8" standalone="yes"?>
<Relationships xmlns="http://schemas.openxmlformats.org/package/2006/relationships"><Relationship Id="rId2" Type="http://schemas.microsoft.com/office/2011/relationships/chartColorStyle" Target="colors153.xml"/><Relationship Id="rId1" Type="http://schemas.microsoft.com/office/2011/relationships/chartStyle" Target="style153.xml"/></Relationships>
</file>

<file path=xl/charts/_rels/chart154.xml.rels><?xml version="1.0" encoding="UTF-8" standalone="yes"?>
<Relationships xmlns="http://schemas.openxmlformats.org/package/2006/relationships"><Relationship Id="rId2" Type="http://schemas.microsoft.com/office/2011/relationships/chartColorStyle" Target="colors154.xml"/><Relationship Id="rId1" Type="http://schemas.microsoft.com/office/2011/relationships/chartStyle" Target="style154.xml"/></Relationships>
</file>

<file path=xl/charts/_rels/chart155.xml.rels><?xml version="1.0" encoding="UTF-8" standalone="yes"?>
<Relationships xmlns="http://schemas.openxmlformats.org/package/2006/relationships"><Relationship Id="rId2" Type="http://schemas.microsoft.com/office/2011/relationships/chartColorStyle" Target="colors155.xml"/><Relationship Id="rId1" Type="http://schemas.microsoft.com/office/2011/relationships/chartStyle" Target="style155.xml"/></Relationships>
</file>

<file path=xl/charts/_rels/chart156.xml.rels><?xml version="1.0" encoding="UTF-8" standalone="yes"?>
<Relationships xmlns="http://schemas.openxmlformats.org/package/2006/relationships"><Relationship Id="rId2" Type="http://schemas.microsoft.com/office/2011/relationships/chartColorStyle" Target="colors156.xml"/><Relationship Id="rId1" Type="http://schemas.microsoft.com/office/2011/relationships/chartStyle" Target="style156.xml"/></Relationships>
</file>

<file path=xl/charts/_rels/chart157.xml.rels><?xml version="1.0" encoding="UTF-8" standalone="yes"?>
<Relationships xmlns="http://schemas.openxmlformats.org/package/2006/relationships"><Relationship Id="rId2" Type="http://schemas.microsoft.com/office/2011/relationships/chartColorStyle" Target="colors157.xml"/><Relationship Id="rId1" Type="http://schemas.microsoft.com/office/2011/relationships/chartStyle" Target="style157.xml"/></Relationships>
</file>

<file path=xl/charts/_rels/chart158.xml.rels><?xml version="1.0" encoding="UTF-8" standalone="yes"?>
<Relationships xmlns="http://schemas.openxmlformats.org/package/2006/relationships"><Relationship Id="rId2" Type="http://schemas.microsoft.com/office/2011/relationships/chartColorStyle" Target="colors158.xml"/><Relationship Id="rId1" Type="http://schemas.microsoft.com/office/2011/relationships/chartStyle" Target="style158.xml"/></Relationships>
</file>

<file path=xl/charts/_rels/chart159.xml.rels><?xml version="1.0" encoding="UTF-8" standalone="yes"?>
<Relationships xmlns="http://schemas.openxmlformats.org/package/2006/relationships"><Relationship Id="rId2" Type="http://schemas.microsoft.com/office/2011/relationships/chartColorStyle" Target="colors159.xml"/><Relationship Id="rId1" Type="http://schemas.microsoft.com/office/2011/relationships/chartStyle" Target="style159.xml"/></Relationships>
</file>

<file path=xl/charts/_rels/chart160.xml.rels><?xml version="1.0" encoding="UTF-8" standalone="yes"?>
<Relationships xmlns="http://schemas.openxmlformats.org/package/2006/relationships"><Relationship Id="rId2" Type="http://schemas.microsoft.com/office/2011/relationships/chartColorStyle" Target="colors160.xml"/><Relationship Id="rId1" Type="http://schemas.microsoft.com/office/2011/relationships/chartStyle" Target="style160.xml"/></Relationships>
</file>

<file path=xl/charts/_rels/chart161.xml.rels><?xml version="1.0" encoding="UTF-8" standalone="yes"?>
<Relationships xmlns="http://schemas.openxmlformats.org/package/2006/relationships"><Relationship Id="rId2" Type="http://schemas.microsoft.com/office/2011/relationships/chartColorStyle" Target="colors161.xml"/><Relationship Id="rId1" Type="http://schemas.microsoft.com/office/2011/relationships/chartStyle" Target="style161.xml"/></Relationships>
</file>

<file path=xl/charts/_rels/chart162.xml.rels><?xml version="1.0" encoding="UTF-8" standalone="yes"?>
<Relationships xmlns="http://schemas.openxmlformats.org/package/2006/relationships"><Relationship Id="rId2" Type="http://schemas.microsoft.com/office/2011/relationships/chartColorStyle" Target="colors162.xml"/><Relationship Id="rId1" Type="http://schemas.microsoft.com/office/2011/relationships/chartStyle" Target="style162.xml"/></Relationships>
</file>

<file path=xl/charts/_rels/chart163.xml.rels><?xml version="1.0" encoding="UTF-8" standalone="yes"?>
<Relationships xmlns="http://schemas.openxmlformats.org/package/2006/relationships"><Relationship Id="rId2" Type="http://schemas.microsoft.com/office/2011/relationships/chartColorStyle" Target="colors163.xml"/><Relationship Id="rId1" Type="http://schemas.microsoft.com/office/2011/relationships/chartStyle" Target="style163.xml"/></Relationships>
</file>

<file path=xl/charts/_rels/chart164.xml.rels><?xml version="1.0" encoding="UTF-8" standalone="yes"?>
<Relationships xmlns="http://schemas.openxmlformats.org/package/2006/relationships"><Relationship Id="rId2" Type="http://schemas.microsoft.com/office/2011/relationships/chartColorStyle" Target="colors164.xml"/><Relationship Id="rId1" Type="http://schemas.microsoft.com/office/2011/relationships/chartStyle" Target="style164.xml"/></Relationships>
</file>

<file path=xl/charts/_rels/chart165.xml.rels><?xml version="1.0" encoding="UTF-8" standalone="yes"?>
<Relationships xmlns="http://schemas.openxmlformats.org/package/2006/relationships"><Relationship Id="rId2" Type="http://schemas.microsoft.com/office/2011/relationships/chartColorStyle" Target="colors165.xml"/><Relationship Id="rId1" Type="http://schemas.microsoft.com/office/2011/relationships/chartStyle" Target="style165.xml"/></Relationships>
</file>

<file path=xl/charts/_rels/chart166.xml.rels><?xml version="1.0" encoding="UTF-8" standalone="yes"?>
<Relationships xmlns="http://schemas.openxmlformats.org/package/2006/relationships"><Relationship Id="rId2" Type="http://schemas.microsoft.com/office/2011/relationships/chartColorStyle" Target="colors166.xml"/><Relationship Id="rId1" Type="http://schemas.microsoft.com/office/2011/relationships/chartStyle" Target="style166.xml"/></Relationships>
</file>

<file path=xl/charts/_rels/chart167.xml.rels><?xml version="1.0" encoding="UTF-8" standalone="yes"?>
<Relationships xmlns="http://schemas.openxmlformats.org/package/2006/relationships"><Relationship Id="rId2" Type="http://schemas.microsoft.com/office/2011/relationships/chartColorStyle" Target="colors167.xml"/><Relationship Id="rId1" Type="http://schemas.microsoft.com/office/2011/relationships/chartStyle" Target="style167.xml"/></Relationships>
</file>

<file path=xl/charts/_rels/chart168.xml.rels><?xml version="1.0" encoding="UTF-8" standalone="yes"?>
<Relationships xmlns="http://schemas.openxmlformats.org/package/2006/relationships"><Relationship Id="rId2" Type="http://schemas.microsoft.com/office/2011/relationships/chartColorStyle" Target="colors168.xml"/><Relationship Id="rId1" Type="http://schemas.microsoft.com/office/2011/relationships/chartStyle" Target="style168.xml"/></Relationships>
</file>

<file path=xl/charts/_rels/chart169.xml.rels><?xml version="1.0" encoding="UTF-8" standalone="yes"?>
<Relationships xmlns="http://schemas.openxmlformats.org/package/2006/relationships"><Relationship Id="rId2" Type="http://schemas.microsoft.com/office/2011/relationships/chartColorStyle" Target="colors169.xml"/><Relationship Id="rId1" Type="http://schemas.microsoft.com/office/2011/relationships/chartStyle" Target="style169.xml"/></Relationships>
</file>

<file path=xl/charts/_rels/chart170.xml.rels><?xml version="1.0" encoding="UTF-8" standalone="yes"?>
<Relationships xmlns="http://schemas.openxmlformats.org/package/2006/relationships"><Relationship Id="rId2" Type="http://schemas.microsoft.com/office/2011/relationships/chartColorStyle" Target="colors170.xml"/><Relationship Id="rId1" Type="http://schemas.microsoft.com/office/2011/relationships/chartStyle" Target="style170.xml"/></Relationships>
</file>

<file path=xl/charts/_rels/chart171.xml.rels><?xml version="1.0" encoding="UTF-8" standalone="yes"?>
<Relationships xmlns="http://schemas.openxmlformats.org/package/2006/relationships"><Relationship Id="rId2" Type="http://schemas.microsoft.com/office/2011/relationships/chartColorStyle" Target="colors171.xml"/><Relationship Id="rId1" Type="http://schemas.microsoft.com/office/2011/relationships/chartStyle" Target="style171.xml"/></Relationships>
</file>

<file path=xl/charts/_rels/chart172.xml.rels><?xml version="1.0" encoding="UTF-8" standalone="yes"?>
<Relationships xmlns="http://schemas.openxmlformats.org/package/2006/relationships"><Relationship Id="rId2" Type="http://schemas.microsoft.com/office/2011/relationships/chartColorStyle" Target="colors172.xml"/><Relationship Id="rId1" Type="http://schemas.microsoft.com/office/2011/relationships/chartStyle" Target="style172.xml"/></Relationships>
</file>

<file path=xl/charts/_rels/chart173.xml.rels><?xml version="1.0" encoding="UTF-8" standalone="yes"?>
<Relationships xmlns="http://schemas.openxmlformats.org/package/2006/relationships"><Relationship Id="rId2" Type="http://schemas.microsoft.com/office/2011/relationships/chartColorStyle" Target="colors173.xml"/><Relationship Id="rId1" Type="http://schemas.microsoft.com/office/2011/relationships/chartStyle" Target="style173.xml"/></Relationships>
</file>

<file path=xl/charts/_rels/chart174.xml.rels><?xml version="1.0" encoding="UTF-8" standalone="yes"?>
<Relationships xmlns="http://schemas.openxmlformats.org/package/2006/relationships"><Relationship Id="rId2" Type="http://schemas.microsoft.com/office/2011/relationships/chartColorStyle" Target="colors174.xml"/><Relationship Id="rId1" Type="http://schemas.microsoft.com/office/2011/relationships/chartStyle" Target="style174.xml"/></Relationships>
</file>

<file path=xl/charts/_rels/chart175.xml.rels><?xml version="1.0" encoding="UTF-8" standalone="yes"?>
<Relationships xmlns="http://schemas.openxmlformats.org/package/2006/relationships"><Relationship Id="rId2" Type="http://schemas.microsoft.com/office/2011/relationships/chartColorStyle" Target="colors175.xml"/><Relationship Id="rId1" Type="http://schemas.microsoft.com/office/2011/relationships/chartStyle" Target="style175.xml"/></Relationships>
</file>

<file path=xl/charts/_rels/chart176.xml.rels><?xml version="1.0" encoding="UTF-8" standalone="yes"?>
<Relationships xmlns="http://schemas.openxmlformats.org/package/2006/relationships"><Relationship Id="rId2" Type="http://schemas.microsoft.com/office/2011/relationships/chartColorStyle" Target="colors176.xml"/><Relationship Id="rId1" Type="http://schemas.microsoft.com/office/2011/relationships/chartStyle" Target="style176.xml"/></Relationships>
</file>

<file path=xl/charts/_rels/chart177.xml.rels><?xml version="1.0" encoding="UTF-8" standalone="yes"?>
<Relationships xmlns="http://schemas.openxmlformats.org/package/2006/relationships"><Relationship Id="rId2" Type="http://schemas.microsoft.com/office/2011/relationships/chartColorStyle" Target="colors177.xml"/><Relationship Id="rId1" Type="http://schemas.microsoft.com/office/2011/relationships/chartStyle" Target="style177.xml"/></Relationships>
</file>

<file path=xl/charts/_rels/chart178.xml.rels><?xml version="1.0" encoding="UTF-8" standalone="yes"?>
<Relationships xmlns="http://schemas.openxmlformats.org/package/2006/relationships"><Relationship Id="rId2" Type="http://schemas.microsoft.com/office/2011/relationships/chartColorStyle" Target="colors178.xml"/><Relationship Id="rId1" Type="http://schemas.microsoft.com/office/2011/relationships/chartStyle" Target="style178.xml"/></Relationships>
</file>

<file path=xl/charts/_rels/chart179.xml.rels><?xml version="1.0" encoding="UTF-8" standalone="yes"?>
<Relationships xmlns="http://schemas.openxmlformats.org/package/2006/relationships"><Relationship Id="rId2" Type="http://schemas.microsoft.com/office/2011/relationships/chartColorStyle" Target="colors179.xml"/><Relationship Id="rId1" Type="http://schemas.microsoft.com/office/2011/relationships/chartStyle" Target="style179.xml"/></Relationships>
</file>

<file path=xl/charts/_rels/chart180.xml.rels><?xml version="1.0" encoding="UTF-8" standalone="yes"?>
<Relationships xmlns="http://schemas.openxmlformats.org/package/2006/relationships"><Relationship Id="rId2" Type="http://schemas.microsoft.com/office/2011/relationships/chartColorStyle" Target="colors180.xml"/><Relationship Id="rId1" Type="http://schemas.microsoft.com/office/2011/relationships/chartStyle" Target="style180.xml"/></Relationships>
</file>

<file path=xl/charts/_rels/chart181.xml.rels><?xml version="1.0" encoding="UTF-8" standalone="yes"?>
<Relationships xmlns="http://schemas.openxmlformats.org/package/2006/relationships"><Relationship Id="rId2" Type="http://schemas.microsoft.com/office/2011/relationships/chartColorStyle" Target="colors181.xml"/><Relationship Id="rId1" Type="http://schemas.microsoft.com/office/2011/relationships/chartStyle" Target="style181.xml"/></Relationships>
</file>

<file path=xl/charts/_rels/chart182.xml.rels><?xml version="1.0" encoding="UTF-8" standalone="yes"?>
<Relationships xmlns="http://schemas.openxmlformats.org/package/2006/relationships"><Relationship Id="rId2" Type="http://schemas.microsoft.com/office/2011/relationships/chartColorStyle" Target="colors182.xml"/><Relationship Id="rId1" Type="http://schemas.microsoft.com/office/2011/relationships/chartStyle" Target="style182.xml"/></Relationships>
</file>

<file path=xl/charts/_rels/chart183.xml.rels><?xml version="1.0" encoding="UTF-8" standalone="yes"?>
<Relationships xmlns="http://schemas.openxmlformats.org/package/2006/relationships"><Relationship Id="rId2" Type="http://schemas.microsoft.com/office/2011/relationships/chartColorStyle" Target="colors183.xml"/><Relationship Id="rId1" Type="http://schemas.microsoft.com/office/2011/relationships/chartStyle" Target="style183.xml"/></Relationships>
</file>

<file path=xl/charts/_rels/chart184.xml.rels><?xml version="1.0" encoding="UTF-8" standalone="yes"?>
<Relationships xmlns="http://schemas.openxmlformats.org/package/2006/relationships"><Relationship Id="rId2" Type="http://schemas.microsoft.com/office/2011/relationships/chartColorStyle" Target="colors184.xml"/><Relationship Id="rId1" Type="http://schemas.microsoft.com/office/2011/relationships/chartStyle" Target="style184.xml"/></Relationships>
</file>

<file path=xl/charts/_rels/chart185.xml.rels><?xml version="1.0" encoding="UTF-8" standalone="yes"?>
<Relationships xmlns="http://schemas.openxmlformats.org/package/2006/relationships"><Relationship Id="rId2" Type="http://schemas.microsoft.com/office/2011/relationships/chartColorStyle" Target="colors185.xml"/><Relationship Id="rId1" Type="http://schemas.microsoft.com/office/2011/relationships/chartStyle" Target="style185.xml"/></Relationships>
</file>

<file path=xl/charts/_rels/chart186.xml.rels><?xml version="1.0" encoding="UTF-8" standalone="yes"?>
<Relationships xmlns="http://schemas.openxmlformats.org/package/2006/relationships"><Relationship Id="rId2" Type="http://schemas.microsoft.com/office/2011/relationships/chartColorStyle" Target="colors186.xml"/><Relationship Id="rId1" Type="http://schemas.microsoft.com/office/2011/relationships/chartStyle" Target="style186.xml"/></Relationships>
</file>

<file path=xl/charts/_rels/chart187.xml.rels><?xml version="1.0" encoding="UTF-8" standalone="yes"?>
<Relationships xmlns="http://schemas.openxmlformats.org/package/2006/relationships"><Relationship Id="rId2" Type="http://schemas.microsoft.com/office/2011/relationships/chartColorStyle" Target="colors187.xml"/><Relationship Id="rId1" Type="http://schemas.microsoft.com/office/2011/relationships/chartStyle" Target="style187.xml"/></Relationships>
</file>

<file path=xl/charts/_rels/chart188.xml.rels><?xml version="1.0" encoding="UTF-8" standalone="yes"?>
<Relationships xmlns="http://schemas.openxmlformats.org/package/2006/relationships"><Relationship Id="rId2" Type="http://schemas.microsoft.com/office/2011/relationships/chartColorStyle" Target="colors188.xml"/><Relationship Id="rId1" Type="http://schemas.microsoft.com/office/2011/relationships/chartStyle" Target="style188.xml"/></Relationships>
</file>

<file path=xl/charts/_rels/chart189.xml.rels><?xml version="1.0" encoding="UTF-8" standalone="yes"?>
<Relationships xmlns="http://schemas.openxmlformats.org/package/2006/relationships"><Relationship Id="rId2" Type="http://schemas.microsoft.com/office/2011/relationships/chartColorStyle" Target="colors189.xml"/><Relationship Id="rId1" Type="http://schemas.microsoft.com/office/2011/relationships/chartStyle" Target="style189.xml"/></Relationships>
</file>

<file path=xl/charts/_rels/chart190.xml.rels><?xml version="1.0" encoding="UTF-8" standalone="yes"?>
<Relationships xmlns="http://schemas.openxmlformats.org/package/2006/relationships"><Relationship Id="rId2" Type="http://schemas.microsoft.com/office/2011/relationships/chartColorStyle" Target="colors190.xml"/><Relationship Id="rId1" Type="http://schemas.microsoft.com/office/2011/relationships/chartStyle" Target="style190.xml"/></Relationships>
</file>

<file path=xl/charts/_rels/chart191.xml.rels><?xml version="1.0" encoding="UTF-8" standalone="yes"?>
<Relationships xmlns="http://schemas.openxmlformats.org/package/2006/relationships"><Relationship Id="rId2" Type="http://schemas.microsoft.com/office/2011/relationships/chartColorStyle" Target="colors191.xml"/><Relationship Id="rId1" Type="http://schemas.microsoft.com/office/2011/relationships/chartStyle" Target="style191.xml"/></Relationships>
</file>

<file path=xl/charts/_rels/chart192.xml.rels><?xml version="1.0" encoding="UTF-8" standalone="yes"?>
<Relationships xmlns="http://schemas.openxmlformats.org/package/2006/relationships"><Relationship Id="rId2" Type="http://schemas.microsoft.com/office/2011/relationships/chartColorStyle" Target="colors192.xml"/><Relationship Id="rId1" Type="http://schemas.microsoft.com/office/2011/relationships/chartStyle" Target="style192.xml"/></Relationships>
</file>

<file path=xl/charts/_rels/chart193.xml.rels><?xml version="1.0" encoding="UTF-8" standalone="yes"?>
<Relationships xmlns="http://schemas.openxmlformats.org/package/2006/relationships"><Relationship Id="rId2" Type="http://schemas.microsoft.com/office/2011/relationships/chartColorStyle" Target="colors193.xml"/><Relationship Id="rId1" Type="http://schemas.microsoft.com/office/2011/relationships/chartStyle" Target="style193.xml"/></Relationships>
</file>

<file path=xl/charts/_rels/chart194.xml.rels><?xml version="1.0" encoding="UTF-8" standalone="yes"?>
<Relationships xmlns="http://schemas.openxmlformats.org/package/2006/relationships"><Relationship Id="rId2" Type="http://schemas.microsoft.com/office/2011/relationships/chartColorStyle" Target="colors194.xml"/><Relationship Id="rId1" Type="http://schemas.microsoft.com/office/2011/relationships/chartStyle" Target="style194.xml"/></Relationships>
</file>

<file path=xl/charts/_rels/chart195.xml.rels><?xml version="1.0" encoding="UTF-8" standalone="yes"?>
<Relationships xmlns="http://schemas.openxmlformats.org/package/2006/relationships"><Relationship Id="rId2" Type="http://schemas.microsoft.com/office/2011/relationships/chartColorStyle" Target="colors195.xml"/><Relationship Id="rId1" Type="http://schemas.microsoft.com/office/2011/relationships/chartStyle" Target="style19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</c:f>
          <c:strCache>
            <c:ptCount val="1"/>
            <c:pt idx="0">
              <c:v>Центральный федеральный округ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patterns!$E$2:$H$2</c:f>
              <c:numCache>
                <c:formatCode>0.00</c:formatCode>
                <c:ptCount val="4"/>
                <c:pt idx="0">
                  <c:v>1</c:v>
                </c:pt>
                <c:pt idx="1">
                  <c:v>0.97404509027499953</c:v>
                </c:pt>
                <c:pt idx="2">
                  <c:v>0.43092044873790258</c:v>
                </c:pt>
                <c:pt idx="3">
                  <c:v>0.19297948475975449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E7-4E36-B797-306CC054F125}"/>
            </c:ext>
          </c:extLst>
        </c:ser>
        <c:ser>
          <c:idx val="4"/>
          <c:order val="1"/>
          <c:tx>
            <c:strRef>
              <c:f>patterns!$C$6</c:f>
              <c:strCache>
                <c:ptCount val="1"/>
                <c:pt idx="0">
                  <c:v>0,91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patterns!$E$6:$H$6</c:f>
              <c:numCache>
                <c:formatCode>0.00</c:formatCode>
                <c:ptCount val="4"/>
                <c:pt idx="0">
                  <c:v>0.75577970254273064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E7-4E36-B797-306CC054F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patterns!$A$8</c:f>
          <c:strCache>
            <c:ptCount val="1"/>
            <c:pt idx="0">
              <c:v>Северо-Западный федеральный округ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patterns!$C$8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patterns!$E$8:$H$8</c:f>
              <c:numCache>
                <c:formatCode>0.00</c:formatCode>
                <c:ptCount val="4"/>
                <c:pt idx="0">
                  <c:v>1</c:v>
                </c:pt>
                <c:pt idx="1">
                  <c:v>0.85446582192414422</c:v>
                </c:pt>
                <c:pt idx="2">
                  <c:v>0.1030883736894546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13-459A-9D19-B0980BE7413D}"/>
            </c:ext>
          </c:extLst>
        </c:ser>
        <c:ser>
          <c:idx val="4"/>
          <c:order val="1"/>
          <c:tx>
            <c:strRef>
              <c:f>patterns!$C$12</c:f>
              <c:strCache>
                <c:ptCount val="1"/>
                <c:pt idx="0">
                  <c:v>0,72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patterns!$E$12:$H$12</c:f>
              <c:numCache>
                <c:formatCode>0.00</c:formatCode>
                <c:ptCount val="4"/>
                <c:pt idx="0">
                  <c:v>0.61162447916912777</c:v>
                </c:pt>
                <c:pt idx="1">
                  <c:v>1</c:v>
                </c:pt>
                <c:pt idx="2">
                  <c:v>0.46619445077029048</c:v>
                </c:pt>
                <c:pt idx="3">
                  <c:v>0.78711411265030329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13-459A-9D19-B0980BE7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patterns!$A$14</c:f>
          <c:strCache>
            <c:ptCount val="1"/>
            <c:pt idx="0">
              <c:v>Приволжский федеральный округ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patterns!$C$14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patterns!$E$14:$H$14</c:f>
              <c:numCache>
                <c:formatCode>0.00</c:formatCode>
                <c:ptCount val="4"/>
                <c:pt idx="0">
                  <c:v>0.92910364287505287</c:v>
                </c:pt>
                <c:pt idx="1">
                  <c:v>1</c:v>
                </c:pt>
                <c:pt idx="2">
                  <c:v>0.58813909904465922</c:v>
                </c:pt>
                <c:pt idx="3">
                  <c:v>0.2300824089351102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C1-4002-9858-DEC816B75AD3}"/>
            </c:ext>
          </c:extLst>
        </c:ser>
        <c:ser>
          <c:idx val="4"/>
          <c:order val="1"/>
          <c:tx>
            <c:strRef>
              <c:f>patterns!$C$18</c:f>
              <c:strCache>
                <c:ptCount val="1"/>
                <c:pt idx="0">
                  <c:v>0,89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patterns!$E$18:$H$18</c:f>
              <c:numCache>
                <c:formatCode>0.00</c:formatCode>
                <c:ptCount val="4"/>
                <c:pt idx="0">
                  <c:v>0.87670997573495246</c:v>
                </c:pt>
                <c:pt idx="1">
                  <c:v>0.97075546432465099</c:v>
                </c:pt>
                <c:pt idx="2">
                  <c:v>0.85104812089799609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C1-4002-9858-DEC816B75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patterns!$A$20</c:f>
          <c:strCache>
            <c:ptCount val="1"/>
            <c:pt idx="0">
              <c:v>Уральский федеральный округ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patterns!$E$20:$H$20</c:f>
              <c:numCache>
                <c:formatCode>0.00</c:formatCode>
                <c:ptCount val="4"/>
                <c:pt idx="0">
                  <c:v>0.98342044334455159</c:v>
                </c:pt>
                <c:pt idx="1">
                  <c:v>0.88701100397391974</c:v>
                </c:pt>
                <c:pt idx="2">
                  <c:v>0.46966627274822897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12-4EA3-BA24-8ED92FF8B842}"/>
            </c:ext>
          </c:extLst>
        </c:ser>
        <c:ser>
          <c:idx val="4"/>
          <c:order val="1"/>
          <c:tx>
            <c:strRef>
              <c:f>patterns!$C$24</c:f>
              <c:strCache>
                <c:ptCount val="1"/>
                <c:pt idx="0">
                  <c:v>0,76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patterns!$E$24:$H$24</c:f>
              <c:numCache>
                <c:formatCode>0.00</c:formatCode>
                <c:ptCount val="4"/>
                <c:pt idx="0">
                  <c:v>0.95968873049947734</c:v>
                </c:pt>
                <c:pt idx="1">
                  <c:v>0.98150692944734697</c:v>
                </c:pt>
                <c:pt idx="2">
                  <c:v>1</c:v>
                </c:pt>
                <c:pt idx="3">
                  <c:v>0.58707248262102951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12-4EA3-BA24-8ED92FF8B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patterns!$A$26</c:f>
          <c:strCache>
            <c:ptCount val="1"/>
            <c:pt idx="0">
              <c:v>Северо-Кавказский федеральный округ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patterns!$C$26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patterns!$E$26:$H$26</c:f>
              <c:numCache>
                <c:formatCode>0.00</c:formatCode>
                <c:ptCount val="4"/>
                <c:pt idx="0">
                  <c:v>1</c:v>
                </c:pt>
                <c:pt idx="1">
                  <c:v>0.99476607681435192</c:v>
                </c:pt>
                <c:pt idx="2">
                  <c:v>0.56633004006404597</c:v>
                </c:pt>
                <c:pt idx="3">
                  <c:v>0.88319932286448199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C7-4C72-BB9D-A74175F4D069}"/>
            </c:ext>
          </c:extLst>
        </c:ser>
        <c:ser>
          <c:idx val="4"/>
          <c:order val="1"/>
          <c:tx>
            <c:strRef>
              <c:f>patterns!$C$30</c:f>
              <c:strCache>
                <c:ptCount val="1"/>
                <c:pt idx="0">
                  <c:v>0,94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patterns!$E$30:$H$30</c:f>
              <c:numCache>
                <c:formatCode>0.00</c:formatCode>
                <c:ptCount val="4"/>
                <c:pt idx="0">
                  <c:v>0.81882848682010001</c:v>
                </c:pt>
                <c:pt idx="1">
                  <c:v>0.95221503670523422</c:v>
                </c:pt>
                <c:pt idx="2">
                  <c:v>1</c:v>
                </c:pt>
                <c:pt idx="3">
                  <c:v>0.73363878714675246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C7-4C72-BB9D-A74175F4D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patterns!$A$32</c:f>
          <c:strCache>
            <c:ptCount val="1"/>
            <c:pt idx="0">
              <c:v>Южный федеральный округ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patterns!$C$32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patterns!$E$32:$H$32</c:f>
              <c:numCache>
                <c:formatCode>0.00</c:formatCode>
                <c:ptCount val="4"/>
                <c:pt idx="0">
                  <c:v>0.72511883569394386</c:v>
                </c:pt>
                <c:pt idx="1">
                  <c:v>0.8502043166738118</c:v>
                </c:pt>
                <c:pt idx="2">
                  <c:v>0.26645990273980541</c:v>
                </c:pt>
                <c:pt idx="3">
                  <c:v>7.0568535753821063E-2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7B-41D1-935D-1E9B1FD4B52B}"/>
            </c:ext>
          </c:extLst>
        </c:ser>
        <c:ser>
          <c:idx val="4"/>
          <c:order val="1"/>
          <c:tx>
            <c:strRef>
              <c:f>patterns!$C$36</c:f>
              <c:strCache>
                <c:ptCount val="1"/>
                <c:pt idx="0">
                  <c:v>0,92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patterns!$E$36:$H$36</c:f>
              <c:numCache>
                <c:formatCode>0.00</c:formatCode>
                <c:ptCount val="4"/>
                <c:pt idx="0">
                  <c:v>1</c:v>
                </c:pt>
                <c:pt idx="1">
                  <c:v>0.98854175952086987</c:v>
                </c:pt>
                <c:pt idx="2">
                  <c:v>0.71398876703782221</c:v>
                </c:pt>
                <c:pt idx="3">
                  <c:v>5.5159246282920363E-2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7B-41D1-935D-1E9B1FD4B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patterns!$A$38</c:f>
          <c:strCache>
            <c:ptCount val="1"/>
            <c:pt idx="0">
              <c:v>Сибирский федеральный округ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patterns!$C$38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patterns!$E$38:$H$38</c:f>
              <c:numCache>
                <c:formatCode>0.00</c:formatCode>
                <c:ptCount val="4"/>
                <c:pt idx="0">
                  <c:v>0.97230130605484966</c:v>
                </c:pt>
                <c:pt idx="1">
                  <c:v>0.92394205029404419</c:v>
                </c:pt>
                <c:pt idx="2">
                  <c:v>0.35523318422364958</c:v>
                </c:pt>
                <c:pt idx="3">
                  <c:v>0.33081070058306872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BD-41FD-ABFE-66E6A7A74B00}"/>
            </c:ext>
          </c:extLst>
        </c:ser>
        <c:ser>
          <c:idx val="4"/>
          <c:order val="1"/>
          <c:tx>
            <c:strRef>
              <c:f>patterns!$C$42</c:f>
              <c:strCache>
                <c:ptCount val="1"/>
                <c:pt idx="0">
                  <c:v>0,87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patterns!$E$42:$H$42</c:f>
              <c:numCache>
                <c:formatCode>0.00</c:formatCode>
                <c:ptCount val="4"/>
                <c:pt idx="0">
                  <c:v>0.98629419661231954</c:v>
                </c:pt>
                <c:pt idx="1">
                  <c:v>0.84077344183180858</c:v>
                </c:pt>
                <c:pt idx="2">
                  <c:v>0.52548468397744275</c:v>
                </c:pt>
                <c:pt idx="3">
                  <c:v>0.35315188913354401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BD-41FD-ABFE-66E6A7A74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patterns!$A$44</c:f>
          <c:strCache>
            <c:ptCount val="1"/>
            <c:pt idx="0">
              <c:v>Дальневосточный федеральный округ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patterns!$C$44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patterns!$E$44:$H$44</c:f>
              <c:numCache>
                <c:formatCode>0.00</c:formatCode>
                <c:ptCount val="4"/>
                <c:pt idx="0">
                  <c:v>1</c:v>
                </c:pt>
                <c:pt idx="1">
                  <c:v>0.97772294153417549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6B-4F0C-B4F4-D14A86CAB8D9}"/>
            </c:ext>
          </c:extLst>
        </c:ser>
        <c:ser>
          <c:idx val="4"/>
          <c:order val="1"/>
          <c:tx>
            <c:strRef>
              <c:f>patterns!$C$48</c:f>
              <c:strCache>
                <c:ptCount val="1"/>
                <c:pt idx="0">
                  <c:v>0,89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patterns!$E$48:$H$48</c:f>
              <c:numCache>
                <c:formatCode>0.00</c:formatCode>
                <c:ptCount val="4"/>
                <c:pt idx="0">
                  <c:v>0.7724561057181859</c:v>
                </c:pt>
                <c:pt idx="1">
                  <c:v>1</c:v>
                </c:pt>
                <c:pt idx="2">
                  <c:v>0.21543144663432981</c:v>
                </c:pt>
                <c:pt idx="3">
                  <c:v>2.626080047731514E-2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6B-4F0C-B4F4-D14A86CAB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patterns!$A$50</c:f>
          <c:strCache>
            <c:ptCount val="1"/>
            <c:pt idx="0">
              <c:v>Алтайский край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patterns!$C$50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patterns!$E$50:$H$50</c:f>
              <c:numCache>
                <c:formatCode>0.00</c:formatCode>
                <c:ptCount val="4"/>
                <c:pt idx="0">
                  <c:v>0.95657227443044546</c:v>
                </c:pt>
                <c:pt idx="1">
                  <c:v>0.9415743112047561</c:v>
                </c:pt>
                <c:pt idx="2">
                  <c:v>0.5588649442485627</c:v>
                </c:pt>
                <c:pt idx="3">
                  <c:v>0.23356355657260319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7C-47BA-BA31-101E206C693E}"/>
            </c:ext>
          </c:extLst>
        </c:ser>
        <c:ser>
          <c:idx val="4"/>
          <c:order val="1"/>
          <c:tx>
            <c:strRef>
              <c:f>patterns!$C$54</c:f>
              <c:strCache>
                <c:ptCount val="1"/>
                <c:pt idx="0">
                  <c:v>0,85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patterns!$E$54:$H$54</c:f>
              <c:numCache>
                <c:formatCode>0.00</c:formatCode>
                <c:ptCount val="4"/>
                <c:pt idx="0">
                  <c:v>1</c:v>
                </c:pt>
                <c:pt idx="1">
                  <c:v>0.92343240591264797</c:v>
                </c:pt>
                <c:pt idx="2">
                  <c:v>0.1635275334243548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7C-47BA-BA31-101E206C6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patterns!$A$56</c:f>
          <c:strCache>
            <c:ptCount val="1"/>
            <c:pt idx="0">
              <c:v>Амурская область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patterns!$C$56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patterns!$E$56:$H$56</c:f>
              <c:numCache>
                <c:formatCode>0.00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0.83650936903698014</c:v>
                </c:pt>
                <c:pt idx="3">
                  <c:v>0.27665697165575609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0F-4E64-B5E2-CD1909FF2B29}"/>
            </c:ext>
          </c:extLst>
        </c:ser>
        <c:ser>
          <c:idx val="4"/>
          <c:order val="1"/>
          <c:tx>
            <c:strRef>
              <c:f>patterns!$C$60</c:f>
              <c:strCache>
                <c:ptCount val="1"/>
                <c:pt idx="0">
                  <c:v>0,80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patterns!$E$60:$H$60</c:f>
              <c:numCache>
                <c:formatCode>0.00</c:formatCode>
                <c:ptCount val="4"/>
                <c:pt idx="0">
                  <c:v>0.7654719542585563</c:v>
                </c:pt>
                <c:pt idx="1">
                  <c:v>0.72252299770260708</c:v>
                </c:pt>
                <c:pt idx="2">
                  <c:v>0.33366158241247851</c:v>
                </c:pt>
                <c:pt idx="3">
                  <c:v>0.5093189059213874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0F-4E64-B5E2-CD1909FF2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patterns!$A$62</c:f>
          <c:strCache>
            <c:ptCount val="1"/>
            <c:pt idx="0">
              <c:v>Архангельская область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patterns!$C$62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patterns!$E$62:$H$62</c:f>
              <c:numCache>
                <c:formatCode>0.00</c:formatCode>
                <c:ptCount val="4"/>
                <c:pt idx="0">
                  <c:v>0.99741462669686098</c:v>
                </c:pt>
                <c:pt idx="1">
                  <c:v>1</c:v>
                </c:pt>
                <c:pt idx="2">
                  <c:v>0.42069369420047892</c:v>
                </c:pt>
                <c:pt idx="3">
                  <c:v>0.86432413587857337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15-4694-B4B9-F59411C4D629}"/>
            </c:ext>
          </c:extLst>
        </c:ser>
        <c:ser>
          <c:idx val="4"/>
          <c:order val="1"/>
          <c:tx>
            <c:strRef>
              <c:f>patterns!$C$66</c:f>
              <c:strCache>
                <c:ptCount val="1"/>
                <c:pt idx="0">
                  <c:v>0,81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patterns!$E$66:$H$66</c:f>
              <c:numCache>
                <c:formatCode>0.00</c:formatCode>
                <c:ptCount val="4"/>
                <c:pt idx="0">
                  <c:v>1</c:v>
                </c:pt>
                <c:pt idx="1">
                  <c:v>0.98942255043231397</c:v>
                </c:pt>
                <c:pt idx="2">
                  <c:v>1</c:v>
                </c:pt>
                <c:pt idx="3">
                  <c:v>0.48273424839584478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15-4694-B4B9-F59411C4D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patterns!$A$75</c:f>
          <c:strCache>
            <c:ptCount val="1"/>
            <c:pt idx="0">
              <c:v>Астраханская область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patterns!$C$75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patterns!$E$75:$H$75</c:f>
              <c:numCache>
                <c:formatCode>0.00</c:formatCode>
                <c:ptCount val="4"/>
                <c:pt idx="0">
                  <c:v>8.801311275984855E-2</c:v>
                </c:pt>
                <c:pt idx="1">
                  <c:v>0.40137783797882992</c:v>
                </c:pt>
                <c:pt idx="2">
                  <c:v>1</c:v>
                </c:pt>
                <c:pt idx="3">
                  <c:v>0.36855342570477512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EF-4DFA-9B89-E83FF1EF9DD2}"/>
            </c:ext>
          </c:extLst>
        </c:ser>
        <c:ser>
          <c:idx val="4"/>
          <c:order val="1"/>
          <c:tx>
            <c:strRef>
              <c:f>patterns!$C$78</c:f>
              <c:strCache>
                <c:ptCount val="1"/>
                <c:pt idx="0">
                  <c:v>0,88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patterns!$E$78:$H$78</c:f>
              <c:numCache>
                <c:formatCode>0.00</c:formatCode>
                <c:ptCount val="4"/>
                <c:pt idx="0">
                  <c:v>8.0926079829397993E-2</c:v>
                </c:pt>
                <c:pt idx="1">
                  <c:v>1</c:v>
                </c:pt>
                <c:pt idx="2">
                  <c:v>0.98943419846195779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EF-4DFA-9B89-E83FF1EF9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patterns!$A$80</c:f>
          <c:strCache>
            <c:ptCount val="1"/>
            <c:pt idx="0">
              <c:v>Белгородская область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patterns!$C$80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patterns!$E$80:$H$80</c:f>
              <c:numCache>
                <c:formatCode>0.00</c:formatCode>
                <c:ptCount val="4"/>
                <c:pt idx="0">
                  <c:v>0.73564054947893487</c:v>
                </c:pt>
                <c:pt idx="1">
                  <c:v>0.96866090911350633</c:v>
                </c:pt>
                <c:pt idx="2">
                  <c:v>2.1009635394185301E-2</c:v>
                </c:pt>
                <c:pt idx="3">
                  <c:v>0.25026489973099492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08-45D7-9C09-F4DBE45B5731}"/>
            </c:ext>
          </c:extLst>
        </c:ser>
        <c:ser>
          <c:idx val="4"/>
          <c:order val="1"/>
          <c:tx>
            <c:strRef>
              <c:f>patterns!$C$84</c:f>
              <c:strCache>
                <c:ptCount val="1"/>
                <c:pt idx="0">
                  <c:v>0,69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patterns!$E$84:$H$84</c:f>
              <c:numCache>
                <c:formatCode>0.00</c:formatCode>
                <c:ptCount val="4"/>
                <c:pt idx="0">
                  <c:v>1</c:v>
                </c:pt>
                <c:pt idx="1">
                  <c:v>0.59093910226349322</c:v>
                </c:pt>
                <c:pt idx="2">
                  <c:v>0.38760948059643269</c:v>
                </c:pt>
                <c:pt idx="3">
                  <c:v>0.1890223837394423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08-45D7-9C09-F4DBE45B5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patterns!$A$86</c:f>
          <c:strCache>
            <c:ptCount val="1"/>
            <c:pt idx="0">
              <c:v>Брянская область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patterns!$C$86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patterns!$E$86:$H$86</c:f>
              <c:numCache>
                <c:formatCode>0.00</c:formatCode>
                <c:ptCount val="4"/>
                <c:pt idx="0">
                  <c:v>1</c:v>
                </c:pt>
                <c:pt idx="1">
                  <c:v>0.43519095882695141</c:v>
                </c:pt>
                <c:pt idx="2">
                  <c:v>0.82845276108561205</c:v>
                </c:pt>
                <c:pt idx="3">
                  <c:v>0.51804516701190828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98-44DD-96B1-F5DD771CDD0C}"/>
            </c:ext>
          </c:extLst>
        </c:ser>
        <c:ser>
          <c:idx val="4"/>
          <c:order val="1"/>
          <c:tx>
            <c:strRef>
              <c:f>patterns!$C$90</c:f>
              <c:strCache>
                <c:ptCount val="1"/>
                <c:pt idx="0">
                  <c:v>0,92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patterns!$E$90:$H$90</c:f>
              <c:numCache>
                <c:formatCode>0.00</c:formatCode>
                <c:ptCount val="4"/>
                <c:pt idx="0">
                  <c:v>0.93589083607502632</c:v>
                </c:pt>
                <c:pt idx="1">
                  <c:v>0.74368449392209113</c:v>
                </c:pt>
                <c:pt idx="2">
                  <c:v>0.68874160965794473</c:v>
                </c:pt>
                <c:pt idx="3">
                  <c:v>0.19469565040046469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98-44DD-96B1-F5DD771CD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patterns!$A$92</c:f>
          <c:strCache>
            <c:ptCount val="1"/>
            <c:pt idx="0">
              <c:v>Владимирская область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patterns!$C$92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patterns!$E$92:$H$92</c:f>
              <c:numCache>
                <c:formatCode>0.00</c:formatCode>
                <c:ptCount val="4"/>
                <c:pt idx="0">
                  <c:v>0.87068445322770238</c:v>
                </c:pt>
                <c:pt idx="1">
                  <c:v>0.79543272390307551</c:v>
                </c:pt>
                <c:pt idx="2">
                  <c:v>0.56721009110288323</c:v>
                </c:pt>
                <c:pt idx="3">
                  <c:v>8.1479572494458849E-3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E0-4D74-A1C3-CDBBF290F77C}"/>
            </c:ext>
          </c:extLst>
        </c:ser>
        <c:ser>
          <c:idx val="4"/>
          <c:order val="1"/>
          <c:tx>
            <c:strRef>
              <c:f>patterns!$C$96</c:f>
              <c:strCache>
                <c:ptCount val="1"/>
                <c:pt idx="0">
                  <c:v>0,82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patterns!$E$96:$H$96</c:f>
              <c:numCache>
                <c:formatCode>0.00</c:formatCode>
                <c:ptCount val="4"/>
                <c:pt idx="0">
                  <c:v>1</c:v>
                </c:pt>
                <c:pt idx="1">
                  <c:v>0.95881231296020353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E0-4D74-A1C3-CDBBF290F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patterns!$A$98</c:f>
          <c:strCache>
            <c:ptCount val="1"/>
            <c:pt idx="0">
              <c:v>Волгоградская область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patterns!$C$98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patterns!$E$98:$H$98</c:f>
              <c:numCache>
                <c:formatCode>0.00</c:formatCode>
                <c:ptCount val="4"/>
                <c:pt idx="0">
                  <c:v>1</c:v>
                </c:pt>
                <c:pt idx="1">
                  <c:v>0.86753873303842244</c:v>
                </c:pt>
                <c:pt idx="2">
                  <c:v>1</c:v>
                </c:pt>
                <c:pt idx="3">
                  <c:v>0.1700130520465972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EB-445C-BE40-241CC06ED473}"/>
            </c:ext>
          </c:extLst>
        </c:ser>
        <c:ser>
          <c:idx val="4"/>
          <c:order val="1"/>
          <c:tx>
            <c:strRef>
              <c:f>patterns!$C$102</c:f>
              <c:strCache>
                <c:ptCount val="1"/>
                <c:pt idx="0">
                  <c:v>0,86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patterns!$E$102:$H$102</c:f>
              <c:numCache>
                <c:formatCode>0.00</c:formatCode>
                <c:ptCount val="4"/>
                <c:pt idx="0">
                  <c:v>0.76476035581951152</c:v>
                </c:pt>
                <c:pt idx="1">
                  <c:v>0.83400467128762368</c:v>
                </c:pt>
                <c:pt idx="2">
                  <c:v>0.15953852968378721</c:v>
                </c:pt>
                <c:pt idx="3">
                  <c:v>0.20659199903009981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EB-445C-BE40-241CC06ED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patterns!$A$104</c:f>
          <c:strCache>
            <c:ptCount val="1"/>
            <c:pt idx="0">
              <c:v>Вологодская область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patterns!$C$104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patterns!$E$104:$H$104</c:f>
              <c:numCache>
                <c:formatCode>0.00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0.1962254381157062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36-4BF3-9275-6588ECBAD0E6}"/>
            </c:ext>
          </c:extLst>
        </c:ser>
        <c:ser>
          <c:idx val="4"/>
          <c:order val="1"/>
          <c:tx>
            <c:strRef>
              <c:f>patterns!$C$107</c:f>
              <c:strCache>
                <c:ptCount val="1"/>
                <c:pt idx="0">
                  <c:v>0,68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patterns!$E$107:$H$107</c:f>
              <c:numCache>
                <c:formatCode>0.00</c:formatCode>
                <c:ptCount val="4"/>
                <c:pt idx="0">
                  <c:v>0.91579649140823793</c:v>
                </c:pt>
                <c:pt idx="1">
                  <c:v>0.90367251526784453</c:v>
                </c:pt>
                <c:pt idx="2">
                  <c:v>1</c:v>
                </c:pt>
                <c:pt idx="3">
                  <c:v>4.06498756480198E-2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36-4BF3-9275-6588ECBAD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patterns!$A$109</c:f>
          <c:strCache>
            <c:ptCount val="1"/>
            <c:pt idx="0">
              <c:v>Воронежская область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patterns!$C$109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patterns!$E$109:$H$109</c:f>
              <c:numCache>
                <c:formatCode>0.00</c:formatCode>
                <c:ptCount val="4"/>
                <c:pt idx="0">
                  <c:v>0.95412937817295784</c:v>
                </c:pt>
                <c:pt idx="1">
                  <c:v>0.9328394659693946</c:v>
                </c:pt>
                <c:pt idx="2">
                  <c:v>0.78611123655579573</c:v>
                </c:pt>
                <c:pt idx="3">
                  <c:v>0.95800322664283588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C9-47C8-A1D0-DAA5A338D5A5}"/>
            </c:ext>
          </c:extLst>
        </c:ser>
        <c:ser>
          <c:idx val="4"/>
          <c:order val="1"/>
          <c:tx>
            <c:strRef>
              <c:f>patterns!$C$113</c:f>
              <c:strCache>
                <c:ptCount val="1"/>
                <c:pt idx="0">
                  <c:v>0,81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patterns!$E$113:$H$113</c:f>
              <c:numCache>
                <c:formatCode>0.00</c:formatCode>
                <c:ptCount val="4"/>
                <c:pt idx="0">
                  <c:v>1</c:v>
                </c:pt>
                <c:pt idx="1">
                  <c:v>0.57949793593272625</c:v>
                </c:pt>
                <c:pt idx="2">
                  <c:v>0.14289662491032129</c:v>
                </c:pt>
                <c:pt idx="3">
                  <c:v>0.28355119742140839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C9-47C8-A1D0-DAA5A338D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patterns!$A$115</c:f>
          <c:strCache>
            <c:ptCount val="1"/>
            <c:pt idx="0">
              <c:v>Нижегородская область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patterns!$C$115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patterns!$E$115:$H$115</c:f>
              <c:numCache>
                <c:formatCode>0.00</c:formatCode>
                <c:ptCount val="4"/>
                <c:pt idx="0">
                  <c:v>1</c:v>
                </c:pt>
                <c:pt idx="1">
                  <c:v>0.92385327180999255</c:v>
                </c:pt>
                <c:pt idx="2">
                  <c:v>0.88217444115833199</c:v>
                </c:pt>
                <c:pt idx="3">
                  <c:v>0.87874119780063942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81-4E63-A69F-6C9F2625C12C}"/>
            </c:ext>
          </c:extLst>
        </c:ser>
        <c:ser>
          <c:idx val="4"/>
          <c:order val="1"/>
          <c:tx>
            <c:strRef>
              <c:f>patterns!$C$119</c:f>
              <c:strCache>
                <c:ptCount val="1"/>
                <c:pt idx="0">
                  <c:v>0,89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patterns!$E$119:$H$119</c:f>
              <c:numCache>
                <c:formatCode>0.00</c:formatCode>
                <c:ptCount val="4"/>
                <c:pt idx="0">
                  <c:v>0.76223412298018001</c:v>
                </c:pt>
                <c:pt idx="1">
                  <c:v>1</c:v>
                </c:pt>
                <c:pt idx="2">
                  <c:v>1</c:v>
                </c:pt>
                <c:pt idx="3">
                  <c:v>0.62705646258959991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81-4E63-A69F-6C9F2625C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patterns!$A$121</c:f>
          <c:strCache>
            <c:ptCount val="1"/>
            <c:pt idx="0">
              <c:v>Ивановская область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patterns!$C$121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patterns!$E$121:$H$121</c:f>
              <c:numCache>
                <c:formatCode>0.00</c:formatCode>
                <c:ptCount val="4"/>
                <c:pt idx="0">
                  <c:v>0.34555225885299162</c:v>
                </c:pt>
                <c:pt idx="1">
                  <c:v>0.83252832240048802</c:v>
                </c:pt>
                <c:pt idx="2">
                  <c:v>0.1582504983243132</c:v>
                </c:pt>
                <c:pt idx="3">
                  <c:v>0.28283117208407688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13-4515-AD2F-A39971D0D9E7}"/>
            </c:ext>
          </c:extLst>
        </c:ser>
        <c:ser>
          <c:idx val="4"/>
          <c:order val="1"/>
          <c:tx>
            <c:strRef>
              <c:f>patterns!$C$125</c:f>
              <c:strCache>
                <c:ptCount val="1"/>
                <c:pt idx="0">
                  <c:v>0,93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patterns!$E$125:$H$125</c:f>
              <c:numCache>
                <c:formatCode>0.00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0.1206991202497993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13-4515-AD2F-A39971D0D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patterns!$A$127</c:f>
          <c:strCache>
            <c:ptCount val="1"/>
            <c:pt idx="0">
              <c:v>Иркутская область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patterns!$C$127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patterns!$E$127:$H$127</c:f>
              <c:numCache>
                <c:formatCode>0.00</c:formatCode>
                <c:ptCount val="4"/>
                <c:pt idx="0">
                  <c:v>0.90607383793822993</c:v>
                </c:pt>
                <c:pt idx="1">
                  <c:v>0.71754939399906315</c:v>
                </c:pt>
                <c:pt idx="2">
                  <c:v>0.2174397933263488</c:v>
                </c:pt>
                <c:pt idx="3">
                  <c:v>0.59799695969357736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CE-4EEC-93A3-43DBB1377752}"/>
            </c:ext>
          </c:extLst>
        </c:ser>
        <c:ser>
          <c:idx val="4"/>
          <c:order val="1"/>
          <c:tx>
            <c:strRef>
              <c:f>patterns!$C$131</c:f>
              <c:strCache>
                <c:ptCount val="1"/>
                <c:pt idx="0">
                  <c:v>0,84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patterns!$E$131:$H$131</c:f>
              <c:numCache>
                <c:formatCode>0.00</c:formatCode>
                <c:ptCount val="4"/>
                <c:pt idx="0">
                  <c:v>1</c:v>
                </c:pt>
                <c:pt idx="1">
                  <c:v>0.82410015442482354</c:v>
                </c:pt>
                <c:pt idx="2">
                  <c:v>0.67086581278383683</c:v>
                </c:pt>
                <c:pt idx="3">
                  <c:v>0.93436516045194928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CE-4EEC-93A3-43DBB1377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patterns!$A$133</c:f>
          <c:strCache>
            <c:ptCount val="1"/>
            <c:pt idx="0">
              <c:v>Республика Ингушетия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patterns!$C$133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patterns!$E$133:$H$133</c:f>
              <c:numCache>
                <c:formatCode>0.00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2.808533399570359E-4</c:v>
                </c:pt>
                <c:pt idx="3">
                  <c:v>0.15664155355329029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5C-4595-A079-875356AFA7CA}"/>
            </c:ext>
          </c:extLst>
        </c:ser>
        <c:ser>
          <c:idx val="4"/>
          <c:order val="1"/>
          <c:tx>
            <c:strRef>
              <c:f>patterns!$C$136</c:f>
              <c:strCache>
                <c:ptCount val="1"/>
                <c:pt idx="0">
                  <c:v>0,90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patterns!$E$136:$H$136</c:f>
              <c:numCache>
                <c:formatCode>0.00</c:formatCode>
                <c:ptCount val="4"/>
                <c:pt idx="0">
                  <c:v>0.68922206105443695</c:v>
                </c:pt>
                <c:pt idx="1">
                  <c:v>0.50825553839337712</c:v>
                </c:pt>
                <c:pt idx="2">
                  <c:v>1.391049072584612E-3</c:v>
                </c:pt>
                <c:pt idx="3">
                  <c:v>0.82691389590161868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5C-4595-A079-875356AFA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patterns!$A$138</c:f>
          <c:strCache>
            <c:ptCount val="1"/>
            <c:pt idx="0">
              <c:v>Калининградская область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patterns!$C$138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patterns!$E$138:$H$138</c:f>
              <c:numCache>
                <c:formatCode>0.00</c:formatCode>
                <c:ptCount val="4"/>
                <c:pt idx="0">
                  <c:v>0.30786645821594849</c:v>
                </c:pt>
                <c:pt idx="1">
                  <c:v>0.91955811237713181</c:v>
                </c:pt>
                <c:pt idx="2">
                  <c:v>0.3805931082150264</c:v>
                </c:pt>
                <c:pt idx="3">
                  <c:v>0.8181456955071339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62-41E6-9ECD-70E9D737A85B}"/>
            </c:ext>
          </c:extLst>
        </c:ser>
        <c:ser>
          <c:idx val="4"/>
          <c:order val="1"/>
          <c:tx>
            <c:strRef>
              <c:f>patterns!$C$142</c:f>
              <c:strCache>
                <c:ptCount val="1"/>
                <c:pt idx="0">
                  <c:v>0,86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patterns!$E$142:$H$142</c:f>
              <c:numCache>
                <c:formatCode>0.00</c:formatCode>
                <c:ptCount val="4"/>
                <c:pt idx="0">
                  <c:v>1</c:v>
                </c:pt>
                <c:pt idx="1">
                  <c:v>0.84310899611893475</c:v>
                </c:pt>
                <c:pt idx="2">
                  <c:v>1.105382141584369E-3</c:v>
                </c:pt>
                <c:pt idx="3">
                  <c:v>0.22800074861299069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62-41E6-9ECD-70E9D737A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patterns!$A$144</c:f>
          <c:strCache>
            <c:ptCount val="1"/>
            <c:pt idx="0">
              <c:v>Тверская область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patterns!$C$144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patterns!$E$144:$H$144</c:f>
              <c:numCache>
                <c:formatCode>0.00</c:formatCode>
                <c:ptCount val="4"/>
                <c:pt idx="0">
                  <c:v>0.66419993188087001</c:v>
                </c:pt>
                <c:pt idx="1">
                  <c:v>0.90230750060916498</c:v>
                </c:pt>
                <c:pt idx="2">
                  <c:v>0.91519654602174838</c:v>
                </c:pt>
                <c:pt idx="3">
                  <c:v>0.44217861188487728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CC-4583-82B4-B71DD9C2CED4}"/>
            </c:ext>
          </c:extLst>
        </c:ser>
        <c:ser>
          <c:idx val="4"/>
          <c:order val="1"/>
          <c:tx>
            <c:strRef>
              <c:f>patterns!$C$148</c:f>
              <c:strCache>
                <c:ptCount val="1"/>
                <c:pt idx="0">
                  <c:v>0,90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patterns!$E$148:$H$148</c:f>
              <c:numCache>
                <c:formatCode>0.00</c:formatCode>
                <c:ptCount val="4"/>
                <c:pt idx="0">
                  <c:v>0.46275402884374689</c:v>
                </c:pt>
                <c:pt idx="1">
                  <c:v>0.50784065035668702</c:v>
                </c:pt>
                <c:pt idx="2">
                  <c:v>0.69273077206674927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CC-4583-82B4-B71DD9C2C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patterns!$A$150</c:f>
          <c:strCache>
            <c:ptCount val="1"/>
            <c:pt idx="0">
              <c:v>Калужская область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patterns!$C$150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patterns!$E$150:$H$150</c:f>
              <c:numCache>
                <c:formatCode>0.00</c:formatCode>
                <c:ptCount val="4"/>
                <c:pt idx="0">
                  <c:v>1</c:v>
                </c:pt>
                <c:pt idx="1">
                  <c:v>0.8722158176479875</c:v>
                </c:pt>
                <c:pt idx="2">
                  <c:v>0.92724183731070287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28-4ED9-995B-96C77170FD1B}"/>
            </c:ext>
          </c:extLst>
        </c:ser>
        <c:ser>
          <c:idx val="4"/>
          <c:order val="1"/>
          <c:tx>
            <c:strRef>
              <c:f>patterns!$C$154</c:f>
              <c:strCache>
                <c:ptCount val="1"/>
                <c:pt idx="0">
                  <c:v>0,84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patterns!$E$154:$H$154</c:f>
              <c:numCache>
                <c:formatCode>0.00</c:formatCode>
                <c:ptCount val="4"/>
                <c:pt idx="0">
                  <c:v>0.69458440255607312</c:v>
                </c:pt>
                <c:pt idx="1">
                  <c:v>0.80306306857170096</c:v>
                </c:pt>
                <c:pt idx="2">
                  <c:v>1</c:v>
                </c:pt>
                <c:pt idx="3">
                  <c:v>0.12029590834647801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28-4ED9-995B-96C77170F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patterns!$A$156</c:f>
          <c:strCache>
            <c:ptCount val="1"/>
            <c:pt idx="0">
              <c:v>Краснодарский край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patterns!$C$156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patterns!$E$156:$H$156</c:f>
              <c:numCache>
                <c:formatCode>0.00</c:formatCode>
                <c:ptCount val="4"/>
                <c:pt idx="0">
                  <c:v>0.90401091019896429</c:v>
                </c:pt>
                <c:pt idx="1">
                  <c:v>0.76339667388329635</c:v>
                </c:pt>
                <c:pt idx="2">
                  <c:v>0.22441160311617839</c:v>
                </c:pt>
                <c:pt idx="3">
                  <c:v>5.6514150901435883E-2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E3-4579-8F81-F852D2DFD136}"/>
            </c:ext>
          </c:extLst>
        </c:ser>
        <c:ser>
          <c:idx val="4"/>
          <c:order val="1"/>
          <c:tx>
            <c:strRef>
              <c:f>patterns!$C$160</c:f>
              <c:strCache>
                <c:ptCount val="1"/>
                <c:pt idx="0">
                  <c:v>0,82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patterns!$E$160:$H$160</c:f>
              <c:numCache>
                <c:formatCode>0.00</c:formatCode>
                <c:ptCount val="4"/>
                <c:pt idx="0">
                  <c:v>0.62849085152919493</c:v>
                </c:pt>
                <c:pt idx="1">
                  <c:v>0.78190740348038235</c:v>
                </c:pt>
                <c:pt idx="2">
                  <c:v>1</c:v>
                </c:pt>
                <c:pt idx="3">
                  <c:v>0.17856347845565931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E3-4579-8F81-F852D2DFD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patterns!$A$162</c:f>
          <c:strCache>
            <c:ptCount val="1"/>
            <c:pt idx="0">
              <c:v>Камчатский край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patterns!$C$162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patterns!$E$162:$H$162</c:f>
              <c:numCache>
                <c:formatCode>0.00</c:formatCode>
                <c:ptCount val="4"/>
                <c:pt idx="0">
                  <c:v>0.96532729439997234</c:v>
                </c:pt>
                <c:pt idx="1">
                  <c:v>0.91105639145873663</c:v>
                </c:pt>
                <c:pt idx="2">
                  <c:v>1</c:v>
                </c:pt>
                <c:pt idx="3">
                  <c:v>0.47851235961251393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15-4440-8BBD-E9576D21E408}"/>
            </c:ext>
          </c:extLst>
        </c:ser>
        <c:ser>
          <c:idx val="4"/>
          <c:order val="1"/>
          <c:tx>
            <c:strRef>
              <c:f>patterns!$C$166</c:f>
              <c:strCache>
                <c:ptCount val="1"/>
                <c:pt idx="0">
                  <c:v>0,81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patterns!$E$166:$H$166</c:f>
              <c:numCache>
                <c:formatCode>0.00</c:formatCode>
                <c:ptCount val="4"/>
                <c:pt idx="0">
                  <c:v>0.92565082176423452</c:v>
                </c:pt>
                <c:pt idx="1">
                  <c:v>0.73729906741939966</c:v>
                </c:pt>
                <c:pt idx="2">
                  <c:v>0.1022306602487786</c:v>
                </c:pt>
                <c:pt idx="3">
                  <c:v>0.30476527681377191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15-4440-8BBD-E9576D21E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patterns!$A$168</c:f>
          <c:strCache>
            <c:ptCount val="1"/>
            <c:pt idx="0">
              <c:v>Кемеровская область - Кузбасс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patterns!$C$168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patterns!$E$168:$H$168</c:f>
              <c:numCache>
                <c:formatCode>0.00</c:formatCode>
                <c:ptCount val="4"/>
                <c:pt idx="0">
                  <c:v>1</c:v>
                </c:pt>
                <c:pt idx="1">
                  <c:v>0.87616310514760998</c:v>
                </c:pt>
                <c:pt idx="2">
                  <c:v>8.0940470082508306E-2</c:v>
                </c:pt>
                <c:pt idx="3">
                  <c:v>0.74024007268105296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E2-4421-8B43-253C003632BE}"/>
            </c:ext>
          </c:extLst>
        </c:ser>
        <c:ser>
          <c:idx val="4"/>
          <c:order val="1"/>
          <c:tx>
            <c:strRef>
              <c:f>patterns!$C$172</c:f>
              <c:strCache>
                <c:ptCount val="1"/>
                <c:pt idx="0">
                  <c:v>0,61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patterns!$E$172:$H$172</c:f>
              <c:numCache>
                <c:formatCode>0.00</c:formatCode>
                <c:ptCount val="4"/>
                <c:pt idx="0">
                  <c:v>0.925034254167728</c:v>
                </c:pt>
                <c:pt idx="1">
                  <c:v>0.89463308612767434</c:v>
                </c:pt>
                <c:pt idx="2">
                  <c:v>7.9211180643519022E-2</c:v>
                </c:pt>
                <c:pt idx="3">
                  <c:v>0.56049876710257363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E2-4421-8B43-253C00363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patterns!$A$174</c:f>
          <c:strCache>
            <c:ptCount val="1"/>
            <c:pt idx="0">
              <c:v>Кировская область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patterns!$C$174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patterns!$E$174:$H$174</c:f>
              <c:numCache>
                <c:formatCode>0.00</c:formatCode>
                <c:ptCount val="4"/>
                <c:pt idx="0">
                  <c:v>0.65018831283081224</c:v>
                </c:pt>
                <c:pt idx="1">
                  <c:v>0.73336257473942501</c:v>
                </c:pt>
                <c:pt idx="2">
                  <c:v>0.1229533918541014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EB-4459-9CF0-2F9543C6B9A0}"/>
            </c:ext>
          </c:extLst>
        </c:ser>
        <c:ser>
          <c:idx val="4"/>
          <c:order val="1"/>
          <c:tx>
            <c:strRef>
              <c:f>patterns!$C$178</c:f>
              <c:strCache>
                <c:ptCount val="1"/>
                <c:pt idx="0">
                  <c:v>0,89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patterns!$E$178:$H$178</c:f>
              <c:numCache>
                <c:formatCode>0.00</c:formatCode>
                <c:ptCount val="4"/>
                <c:pt idx="0">
                  <c:v>1</c:v>
                </c:pt>
                <c:pt idx="1">
                  <c:v>0.55083080005136176</c:v>
                </c:pt>
                <c:pt idx="2">
                  <c:v>0.25571117704721458</c:v>
                </c:pt>
                <c:pt idx="3">
                  <c:v>0.53547148231066266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EB-4459-9CF0-2F9543C6B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patterns!$A$180</c:f>
          <c:strCache>
            <c:ptCount val="1"/>
            <c:pt idx="0">
              <c:v>Костромская область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patterns!$C$180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patterns!$E$180:$H$180</c:f>
              <c:numCache>
                <c:formatCode>0.00</c:formatCode>
                <c:ptCount val="4"/>
                <c:pt idx="0">
                  <c:v>0.74640345922354268</c:v>
                </c:pt>
                <c:pt idx="1">
                  <c:v>0.88978535696489203</c:v>
                </c:pt>
                <c:pt idx="2">
                  <c:v>7.4363758604993765E-2</c:v>
                </c:pt>
                <c:pt idx="3">
                  <c:v>0.83479827124428463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BD-40C2-A7CA-35A434A81E82}"/>
            </c:ext>
          </c:extLst>
        </c:ser>
        <c:ser>
          <c:idx val="4"/>
          <c:order val="1"/>
          <c:tx>
            <c:strRef>
              <c:f>patterns!$C$184</c:f>
              <c:strCache>
                <c:ptCount val="1"/>
                <c:pt idx="0">
                  <c:v>0,92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patterns!$E$184:$H$184</c:f>
              <c:numCache>
                <c:formatCode>0.00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0.10921644409419889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BD-40C2-A7CA-35A434A81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patterns!$A$186</c:f>
          <c:strCache>
            <c:ptCount val="1"/>
            <c:pt idx="0">
              <c:v>Самарская область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patterns!$C$186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patterns!$E$186:$H$186</c:f>
              <c:numCache>
                <c:formatCode>0.00</c:formatCode>
                <c:ptCount val="4"/>
                <c:pt idx="0">
                  <c:v>0.77960178200978181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BC-484B-B0F2-36955A7BE6A0}"/>
            </c:ext>
          </c:extLst>
        </c:ser>
        <c:ser>
          <c:idx val="4"/>
          <c:order val="1"/>
          <c:tx>
            <c:strRef>
              <c:f>patterns!$C$190</c:f>
              <c:strCache>
                <c:ptCount val="1"/>
                <c:pt idx="0">
                  <c:v>0,84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patterns!$E$190:$H$190</c:f>
              <c:numCache>
                <c:formatCode>0.00</c:formatCode>
                <c:ptCount val="4"/>
                <c:pt idx="0">
                  <c:v>1</c:v>
                </c:pt>
                <c:pt idx="1">
                  <c:v>0.93690546754948167</c:v>
                </c:pt>
                <c:pt idx="2">
                  <c:v>0.30623872333518432</c:v>
                </c:pt>
                <c:pt idx="3">
                  <c:v>0.1076973419987306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BC-484B-B0F2-36955A7BE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patterns!$A$192</c:f>
          <c:strCache>
            <c:ptCount val="1"/>
            <c:pt idx="0">
              <c:v>Курганская область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patterns!$C$192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patterns!$E$192:$H$192</c:f>
              <c:numCache>
                <c:formatCode>0.00</c:formatCode>
                <c:ptCount val="4"/>
                <c:pt idx="0">
                  <c:v>1</c:v>
                </c:pt>
                <c:pt idx="1">
                  <c:v>0.8487321106330824</c:v>
                </c:pt>
                <c:pt idx="2">
                  <c:v>1.480936163415018E-2</c:v>
                </c:pt>
                <c:pt idx="3">
                  <c:v>0.24237099640567811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59-4844-87BE-E377E2DCCC9E}"/>
            </c:ext>
          </c:extLst>
        </c:ser>
        <c:ser>
          <c:idx val="4"/>
          <c:order val="1"/>
          <c:tx>
            <c:strRef>
              <c:f>patterns!$C$196</c:f>
              <c:strCache>
                <c:ptCount val="1"/>
                <c:pt idx="0">
                  <c:v>0,95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patterns!$E$196:$H$196</c:f>
              <c:numCache>
                <c:formatCode>0.00</c:formatCode>
                <c:ptCount val="4"/>
                <c:pt idx="0">
                  <c:v>0.31366002277372712</c:v>
                </c:pt>
                <c:pt idx="1">
                  <c:v>0.73935756413126086</c:v>
                </c:pt>
                <c:pt idx="2">
                  <c:v>5.8606560126511872E-2</c:v>
                </c:pt>
                <c:pt idx="3">
                  <c:v>0.26065493650747817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59-4844-87BE-E377E2DCC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patterns!$A$198</c:f>
          <c:strCache>
            <c:ptCount val="1"/>
            <c:pt idx="0">
              <c:v>Курская область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patterns!$C$198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patterns!$E$198:$H$198</c:f>
              <c:numCache>
                <c:formatCode>0.00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0.54222823789233954</c:v>
                </c:pt>
                <c:pt idx="3">
                  <c:v>0.92205618770134889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32-4D3F-B9B1-C18CC1CB2AB5}"/>
            </c:ext>
          </c:extLst>
        </c:ser>
        <c:ser>
          <c:idx val="4"/>
          <c:order val="1"/>
          <c:tx>
            <c:strRef>
              <c:f>patterns!$C$202</c:f>
              <c:strCache>
                <c:ptCount val="1"/>
                <c:pt idx="0">
                  <c:v>0,75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patterns!$E$202:$H$202</c:f>
              <c:numCache>
                <c:formatCode>0.00</c:formatCode>
                <c:ptCount val="4"/>
                <c:pt idx="0">
                  <c:v>0.87901877048495836</c:v>
                </c:pt>
                <c:pt idx="1">
                  <c:v>0.69213647544808377</c:v>
                </c:pt>
                <c:pt idx="2">
                  <c:v>5.8796962918955843E-2</c:v>
                </c:pt>
                <c:pt idx="3">
                  <c:v>0.34174854179582342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32-4D3F-B9B1-C18CC1CB2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patterns!$A$204</c:f>
          <c:strCache>
            <c:ptCount val="1"/>
            <c:pt idx="0">
              <c:v>Красноярский край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patterns!$C$204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patterns!$E$204:$H$204</c:f>
              <c:numCache>
                <c:formatCode>0.00</c:formatCode>
                <c:ptCount val="4"/>
                <c:pt idx="0">
                  <c:v>0.82075331274138441</c:v>
                </c:pt>
                <c:pt idx="1">
                  <c:v>0.84731055822620982</c:v>
                </c:pt>
                <c:pt idx="2">
                  <c:v>0.12766519892858191</c:v>
                </c:pt>
                <c:pt idx="3">
                  <c:v>0.38354431772390601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F9-4429-8DC3-091BD09147CB}"/>
            </c:ext>
          </c:extLst>
        </c:ser>
        <c:ser>
          <c:idx val="4"/>
          <c:order val="1"/>
          <c:tx>
            <c:strRef>
              <c:f>patterns!$C$208</c:f>
              <c:strCache>
                <c:ptCount val="1"/>
                <c:pt idx="0">
                  <c:v>0,86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patterns!$E$208:$H$208</c:f>
              <c:numCache>
                <c:formatCode>0.00</c:formatCode>
                <c:ptCount val="4"/>
                <c:pt idx="0">
                  <c:v>0.92214550468047629</c:v>
                </c:pt>
                <c:pt idx="1">
                  <c:v>0.67968717747561447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F9-4429-8DC3-091BD0914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patterns!$A$210</c:f>
          <c:strCache>
            <c:ptCount val="1"/>
            <c:pt idx="0">
              <c:v>Город Санкт-Петербург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patterns!$C$210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patterns!$E$210:$H$210</c:f>
              <c:numCache>
                <c:formatCode>0.00</c:formatCode>
                <c:ptCount val="4"/>
                <c:pt idx="0">
                  <c:v>1</c:v>
                </c:pt>
                <c:pt idx="1">
                  <c:v>0.83722012984571348</c:v>
                </c:pt>
                <c:pt idx="2">
                  <c:v>7.9293634519845002E-2</c:v>
                </c:pt>
                <c:pt idx="3">
                  <c:v>0.98263986653544155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FE-4386-BF9A-4163962C3B8B}"/>
            </c:ext>
          </c:extLst>
        </c:ser>
        <c:ser>
          <c:idx val="4"/>
          <c:order val="1"/>
          <c:tx>
            <c:strRef>
              <c:f>patterns!$C$214</c:f>
              <c:strCache>
                <c:ptCount val="1"/>
                <c:pt idx="0">
                  <c:v>0,64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patterns!$E$214:$H$214</c:f>
              <c:numCache>
                <c:formatCode>0.00</c:formatCode>
                <c:ptCount val="4"/>
                <c:pt idx="0">
                  <c:v>0.53669038180674311</c:v>
                </c:pt>
                <c:pt idx="1">
                  <c:v>1</c:v>
                </c:pt>
                <c:pt idx="2">
                  <c:v>0.55551814914042563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FE-4386-BF9A-4163962C3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patterns!$A$216</c:f>
          <c:strCache>
            <c:ptCount val="1"/>
            <c:pt idx="0">
              <c:v>Ленинградская область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patterns!$C$216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patterns!$E$216:$H$216</c:f>
              <c:numCache>
                <c:formatCode>0.00</c:formatCode>
                <c:ptCount val="4"/>
                <c:pt idx="0">
                  <c:v>0.53461742523838429</c:v>
                </c:pt>
                <c:pt idx="1">
                  <c:v>0.89728707294347931</c:v>
                </c:pt>
                <c:pt idx="2">
                  <c:v>0.27267890750914042</c:v>
                </c:pt>
                <c:pt idx="3">
                  <c:v>0.4000416101490139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52-410B-9F46-A1716615A95E}"/>
            </c:ext>
          </c:extLst>
        </c:ser>
        <c:ser>
          <c:idx val="4"/>
          <c:order val="1"/>
          <c:tx>
            <c:strRef>
              <c:f>patterns!$C$220</c:f>
              <c:strCache>
                <c:ptCount val="1"/>
                <c:pt idx="0">
                  <c:v>0,92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patterns!$E$220:$H$220</c:f>
              <c:numCache>
                <c:formatCode>0.00</c:formatCode>
                <c:ptCount val="4"/>
                <c:pt idx="0">
                  <c:v>0.65702013903312595</c:v>
                </c:pt>
                <c:pt idx="1">
                  <c:v>0.95742812419723156</c:v>
                </c:pt>
                <c:pt idx="2">
                  <c:v>0.50000660511471129</c:v>
                </c:pt>
                <c:pt idx="3">
                  <c:v>0.22889280575700249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52-410B-9F46-A1716615A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patterns!$A$222</c:f>
          <c:strCache>
            <c:ptCount val="1"/>
            <c:pt idx="0">
              <c:v>Липецкая область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patterns!$C$222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patterns!$E$222:$H$222</c:f>
              <c:numCache>
                <c:formatCode>0.00</c:formatCode>
                <c:ptCount val="4"/>
                <c:pt idx="0">
                  <c:v>0.93234796556999222</c:v>
                </c:pt>
                <c:pt idx="1">
                  <c:v>0.6488520350802216</c:v>
                </c:pt>
                <c:pt idx="2">
                  <c:v>0.1041377592521382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A8-408D-8A9A-6713FA93A2E7}"/>
            </c:ext>
          </c:extLst>
        </c:ser>
        <c:ser>
          <c:idx val="4"/>
          <c:order val="1"/>
          <c:tx>
            <c:strRef>
              <c:f>patterns!$C$226</c:f>
              <c:strCache>
                <c:ptCount val="1"/>
                <c:pt idx="0">
                  <c:v>0,76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patterns!$E$226:$H$226</c:f>
              <c:numCache>
                <c:formatCode>0.00</c:formatCode>
                <c:ptCount val="4"/>
                <c:pt idx="0">
                  <c:v>0.97845282244378762</c:v>
                </c:pt>
                <c:pt idx="1">
                  <c:v>0.63021229102624499</c:v>
                </c:pt>
                <c:pt idx="2">
                  <c:v>1</c:v>
                </c:pt>
                <c:pt idx="3">
                  <c:v>0.2113080488931022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A8-408D-8A9A-6713FA93A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patterns!$A$228</c:f>
          <c:strCache>
            <c:ptCount val="1"/>
            <c:pt idx="0">
              <c:v>Магаданская область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patterns!$C$228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patterns!$E$228:$H$228</c:f>
              <c:numCache>
                <c:formatCode>0.00</c:formatCode>
                <c:ptCount val="4"/>
                <c:pt idx="0">
                  <c:v>0.22745279539505589</c:v>
                </c:pt>
                <c:pt idx="1">
                  <c:v>0.70653525488419711</c:v>
                </c:pt>
                <c:pt idx="2">
                  <c:v>0.85992579199868491</c:v>
                </c:pt>
                <c:pt idx="3">
                  <c:v>0.47609856068583878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E1-41AE-ADF4-971B53AB453E}"/>
            </c:ext>
          </c:extLst>
        </c:ser>
        <c:ser>
          <c:idx val="4"/>
          <c:order val="1"/>
          <c:tx>
            <c:strRef>
              <c:f>patterns!$C$230</c:f>
              <c:strCache>
                <c:ptCount val="1"/>
                <c:pt idx="0">
                  <c:v>0,97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patterns!$E$230:$H$230</c:f>
              <c:numCache>
                <c:formatCode>0.00</c:formatCode>
                <c:ptCount val="4"/>
                <c:pt idx="0">
                  <c:v>0.26431993326991771</c:v>
                </c:pt>
                <c:pt idx="1">
                  <c:v>1</c:v>
                </c:pt>
                <c:pt idx="2">
                  <c:v>4.8146792615809279E-2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E1-41AE-ADF4-971B53AB4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patterns!$A$232</c:f>
          <c:strCache>
            <c:ptCount val="1"/>
            <c:pt idx="0">
              <c:v>Город Москва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patterns!$C$232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patterns!$E$232:$H$232</c:f>
              <c:numCache>
                <c:formatCode>0.00</c:formatCode>
                <c:ptCount val="4"/>
                <c:pt idx="0">
                  <c:v>0.8307515984995284</c:v>
                </c:pt>
                <c:pt idx="1">
                  <c:v>0.93384951274811512</c:v>
                </c:pt>
                <c:pt idx="2">
                  <c:v>0.34406537300099133</c:v>
                </c:pt>
                <c:pt idx="3">
                  <c:v>0.2123788374982277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80-4F5C-945E-2CDF2C350713}"/>
            </c:ext>
          </c:extLst>
        </c:ser>
        <c:ser>
          <c:idx val="4"/>
          <c:order val="1"/>
          <c:tx>
            <c:strRef>
              <c:f>patterns!$C$236</c:f>
              <c:strCache>
                <c:ptCount val="1"/>
                <c:pt idx="0">
                  <c:v>0,93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patterns!$E$236:$H$236</c:f>
              <c:numCache>
                <c:formatCode>0.00</c:formatCode>
                <c:ptCount val="4"/>
                <c:pt idx="0">
                  <c:v>0.73913440819169618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80-4F5C-945E-2CDF2C350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patterns!$A$238</c:f>
          <c:strCache>
            <c:ptCount val="1"/>
            <c:pt idx="0">
              <c:v>Московская область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patterns!$C$238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patterns!$E$238:$H$238</c:f>
              <c:numCache>
                <c:formatCode>0.00</c:formatCode>
                <c:ptCount val="4"/>
                <c:pt idx="0">
                  <c:v>0.75285267450985627</c:v>
                </c:pt>
                <c:pt idx="1">
                  <c:v>0.85730015051744135</c:v>
                </c:pt>
                <c:pt idx="2">
                  <c:v>0.71855159514441125</c:v>
                </c:pt>
                <c:pt idx="3">
                  <c:v>0.33030688537798669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86-4257-856C-504AD3AE3D9B}"/>
            </c:ext>
          </c:extLst>
        </c:ser>
        <c:ser>
          <c:idx val="4"/>
          <c:order val="1"/>
          <c:tx>
            <c:strRef>
              <c:f>patterns!$C$242</c:f>
              <c:strCache>
                <c:ptCount val="1"/>
                <c:pt idx="0">
                  <c:v>0,87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patterns!$E$242:$H$242</c:f>
              <c:numCache>
                <c:formatCode>0.00</c:formatCode>
                <c:ptCount val="4"/>
                <c:pt idx="0">
                  <c:v>0.85144639743762718</c:v>
                </c:pt>
                <c:pt idx="1">
                  <c:v>1</c:v>
                </c:pt>
                <c:pt idx="2">
                  <c:v>0.57076758208355227</c:v>
                </c:pt>
                <c:pt idx="3">
                  <c:v>0.26104545002988178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86-4257-856C-504AD3AE3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patterns!$A$244</c:f>
          <c:strCache>
            <c:ptCount val="1"/>
            <c:pt idx="0">
              <c:v>Мурманская область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patterns!$C$244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patterns!$E$244:$H$244</c:f>
              <c:numCache>
                <c:formatCode>0.00</c:formatCode>
                <c:ptCount val="4"/>
                <c:pt idx="0">
                  <c:v>0.91131733933649961</c:v>
                </c:pt>
                <c:pt idx="1">
                  <c:v>1</c:v>
                </c:pt>
                <c:pt idx="2">
                  <c:v>4.022242235865503E-2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69-44C2-A34D-E0D209BDE520}"/>
            </c:ext>
          </c:extLst>
        </c:ser>
        <c:ser>
          <c:idx val="4"/>
          <c:order val="1"/>
          <c:tx>
            <c:strRef>
              <c:f>patterns!$C$248</c:f>
              <c:strCache>
                <c:ptCount val="1"/>
                <c:pt idx="0">
                  <c:v>0,63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patterns!$E$248:$H$248</c:f>
              <c:numCache>
                <c:formatCode>0.00</c:formatCode>
                <c:ptCount val="4"/>
                <c:pt idx="0">
                  <c:v>0.86898843770956524</c:v>
                </c:pt>
                <c:pt idx="1">
                  <c:v>0.74220935955245104</c:v>
                </c:pt>
                <c:pt idx="2">
                  <c:v>0.30735992077198743</c:v>
                </c:pt>
                <c:pt idx="3">
                  <c:v>0.51021468365930456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69-44C2-A34D-E0D209BDE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patterns!$A$250</c:f>
          <c:strCache>
            <c:ptCount val="1"/>
            <c:pt idx="0">
              <c:v>Новгородская область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patterns!$C$250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patterns!$E$250:$H$250</c:f>
              <c:numCache>
                <c:formatCode>0.00</c:formatCode>
                <c:ptCount val="4"/>
                <c:pt idx="0">
                  <c:v>0.90725570584226878</c:v>
                </c:pt>
                <c:pt idx="1">
                  <c:v>1</c:v>
                </c:pt>
                <c:pt idx="2">
                  <c:v>0.12806478434880289</c:v>
                </c:pt>
                <c:pt idx="3">
                  <c:v>0.75949548150252133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BA-4412-974D-5CE213315E1E}"/>
            </c:ext>
          </c:extLst>
        </c:ser>
        <c:ser>
          <c:idx val="4"/>
          <c:order val="1"/>
          <c:tx>
            <c:strRef>
              <c:f>patterns!$C$252</c:f>
              <c:strCache>
                <c:ptCount val="1"/>
                <c:pt idx="0">
                  <c:v>0,90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patterns!$E$252:$H$252</c:f>
              <c:numCache>
                <c:formatCode>0.00</c:formatCode>
                <c:ptCount val="4"/>
                <c:pt idx="0">
                  <c:v>1</c:v>
                </c:pt>
                <c:pt idx="1">
                  <c:v>0.94626861518594374</c:v>
                </c:pt>
                <c:pt idx="2">
                  <c:v>0.7886785294074784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BA-4412-974D-5CE213315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patterns!$A$254</c:f>
          <c:strCache>
            <c:ptCount val="1"/>
            <c:pt idx="0">
              <c:v>Приморский край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patterns!$C$254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patterns!$E$254:$H$254</c:f>
              <c:numCache>
                <c:formatCode>0.00</c:formatCode>
                <c:ptCount val="4"/>
                <c:pt idx="0">
                  <c:v>0.64636984669357356</c:v>
                </c:pt>
                <c:pt idx="1">
                  <c:v>0.80367430496763692</c:v>
                </c:pt>
                <c:pt idx="2">
                  <c:v>0.62920057123475337</c:v>
                </c:pt>
                <c:pt idx="3">
                  <c:v>0.48781819492784018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4-4D42-8971-641AA1AC35E6}"/>
            </c:ext>
          </c:extLst>
        </c:ser>
        <c:ser>
          <c:idx val="4"/>
          <c:order val="1"/>
          <c:tx>
            <c:strRef>
              <c:f>patterns!$C$258</c:f>
              <c:strCache>
                <c:ptCount val="1"/>
                <c:pt idx="0">
                  <c:v>0,88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patterns!$E$258:$H$258</c:f>
              <c:numCache>
                <c:formatCode>0.00</c:formatCode>
                <c:ptCount val="4"/>
                <c:pt idx="0">
                  <c:v>0.70777800147111658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84-4D42-8971-641AA1AC3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patterns!$A$260</c:f>
          <c:strCache>
            <c:ptCount val="1"/>
            <c:pt idx="0">
              <c:v>Новосибирская область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patterns!$C$260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patterns!$E$260:$H$260</c:f>
              <c:numCache>
                <c:formatCode>0.00</c:formatCode>
                <c:ptCount val="4"/>
                <c:pt idx="0">
                  <c:v>0.89568272050571152</c:v>
                </c:pt>
                <c:pt idx="1">
                  <c:v>0.99117319051831509</c:v>
                </c:pt>
                <c:pt idx="2">
                  <c:v>7.3640061014674532E-2</c:v>
                </c:pt>
                <c:pt idx="3">
                  <c:v>0.60271166950746069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DB-45E2-AA66-08A14E353A19}"/>
            </c:ext>
          </c:extLst>
        </c:ser>
        <c:ser>
          <c:idx val="4"/>
          <c:order val="1"/>
          <c:tx>
            <c:strRef>
              <c:f>patterns!$C$264</c:f>
              <c:strCache>
                <c:ptCount val="1"/>
                <c:pt idx="0">
                  <c:v>0,92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patterns!$E$264:$H$264</c:f>
              <c:numCache>
                <c:formatCode>0.00</c:formatCode>
                <c:ptCount val="4"/>
                <c:pt idx="0">
                  <c:v>0.69235034969286069</c:v>
                </c:pt>
                <c:pt idx="1">
                  <c:v>0.96623254754167309</c:v>
                </c:pt>
                <c:pt idx="2">
                  <c:v>1</c:v>
                </c:pt>
                <c:pt idx="3">
                  <c:v>0.68591990199382813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DB-45E2-AA66-08A14E353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patterns!$A$266</c:f>
          <c:strCache>
            <c:ptCount val="1"/>
            <c:pt idx="0">
              <c:v>Омская область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patterns!$C$266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patterns!$E$266:$H$266</c:f>
              <c:numCache>
                <c:formatCode>0.00</c:formatCode>
                <c:ptCount val="4"/>
                <c:pt idx="0">
                  <c:v>1</c:v>
                </c:pt>
                <c:pt idx="1">
                  <c:v>0.7637781337731312</c:v>
                </c:pt>
                <c:pt idx="2">
                  <c:v>0.29131499988740189</c:v>
                </c:pt>
                <c:pt idx="3">
                  <c:v>1.799737302667875E-2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3F-48DA-972C-983A7502D044}"/>
            </c:ext>
          </c:extLst>
        </c:ser>
        <c:ser>
          <c:idx val="4"/>
          <c:order val="1"/>
          <c:tx>
            <c:strRef>
              <c:f>patterns!$C$270</c:f>
              <c:strCache>
                <c:ptCount val="1"/>
                <c:pt idx="0">
                  <c:v>0,87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patterns!$E$270:$H$270</c:f>
              <c:numCache>
                <c:formatCode>0.00</c:formatCode>
                <c:ptCount val="4"/>
                <c:pt idx="0">
                  <c:v>0.90319808509333288</c:v>
                </c:pt>
                <c:pt idx="1">
                  <c:v>0.79024148750228784</c:v>
                </c:pt>
                <c:pt idx="2">
                  <c:v>0.1081831397173427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3F-48DA-972C-983A7502D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patterns!$A$272</c:f>
          <c:strCache>
            <c:ptCount val="1"/>
            <c:pt idx="0">
              <c:v>Оренбургская область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patterns!$C$272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patterns!$E$272:$H$272</c:f>
              <c:numCache>
                <c:formatCode>0.00</c:formatCode>
                <c:ptCount val="4"/>
                <c:pt idx="0">
                  <c:v>1</c:v>
                </c:pt>
                <c:pt idx="1">
                  <c:v>0.83104768959059128</c:v>
                </c:pt>
                <c:pt idx="2">
                  <c:v>1.7666065533862199E-2</c:v>
                </c:pt>
                <c:pt idx="3">
                  <c:v>0.41627000573899792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FE-4B6C-9CB0-600A100A0C68}"/>
            </c:ext>
          </c:extLst>
        </c:ser>
        <c:ser>
          <c:idx val="4"/>
          <c:order val="1"/>
          <c:tx>
            <c:strRef>
              <c:f>patterns!$C$276</c:f>
              <c:strCache>
                <c:ptCount val="1"/>
                <c:pt idx="0">
                  <c:v>0,83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patterns!$E$276:$H$276</c:f>
              <c:numCache>
                <c:formatCode>0.00</c:formatCode>
                <c:ptCount val="4"/>
                <c:pt idx="0">
                  <c:v>0.55622537298936969</c:v>
                </c:pt>
                <c:pt idx="1">
                  <c:v>0.80298676449425244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FE-4B6C-9CB0-600A100A0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patterns!$A$278</c:f>
          <c:strCache>
            <c:ptCount val="1"/>
            <c:pt idx="0">
              <c:v>Орловская область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patterns!$C$278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patterns!$E$278:$H$278</c:f>
              <c:numCache>
                <c:formatCode>0.00</c:formatCode>
                <c:ptCount val="4"/>
                <c:pt idx="0">
                  <c:v>1</c:v>
                </c:pt>
                <c:pt idx="1">
                  <c:v>0.8337272289842218</c:v>
                </c:pt>
                <c:pt idx="2">
                  <c:v>1</c:v>
                </c:pt>
                <c:pt idx="3">
                  <c:v>0.41386006898939037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24-4D07-9179-B2C99E079555}"/>
            </c:ext>
          </c:extLst>
        </c:ser>
        <c:ser>
          <c:idx val="4"/>
          <c:order val="1"/>
          <c:tx>
            <c:strRef>
              <c:f>patterns!$C$281</c:f>
              <c:strCache>
                <c:ptCount val="1"/>
                <c:pt idx="0">
                  <c:v>0,87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patterns!$E$281:$H$281</c:f>
              <c:numCache>
                <c:formatCode>0.00</c:formatCode>
                <c:ptCount val="4"/>
                <c:pt idx="0">
                  <c:v>0.85919763232998525</c:v>
                </c:pt>
                <c:pt idx="1">
                  <c:v>0.85667521699216576</c:v>
                </c:pt>
                <c:pt idx="2">
                  <c:v>1.938513537726707E-2</c:v>
                </c:pt>
                <c:pt idx="3">
                  <c:v>0.19975364034376689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24-4D07-9179-B2C99E079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patterns!$A$283</c:f>
          <c:strCache>
            <c:ptCount val="1"/>
            <c:pt idx="0">
              <c:v>Пензенская область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patterns!$C$283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patterns!$E$283:$H$283</c:f>
              <c:numCache>
                <c:formatCode>0.00</c:formatCode>
                <c:ptCount val="4"/>
                <c:pt idx="0">
                  <c:v>0.99223914410520886</c:v>
                </c:pt>
                <c:pt idx="1">
                  <c:v>1</c:v>
                </c:pt>
                <c:pt idx="2">
                  <c:v>0.79789236715517087</c:v>
                </c:pt>
                <c:pt idx="3">
                  <c:v>0.48281629959627692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4D-431E-8AE8-631523ECD77D}"/>
            </c:ext>
          </c:extLst>
        </c:ser>
        <c:ser>
          <c:idx val="4"/>
          <c:order val="1"/>
          <c:tx>
            <c:strRef>
              <c:f>patterns!$C$287</c:f>
              <c:strCache>
                <c:ptCount val="1"/>
                <c:pt idx="0">
                  <c:v>0,91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patterns!$E$287:$H$287</c:f>
              <c:numCache>
                <c:formatCode>0.00</c:formatCode>
                <c:ptCount val="4"/>
                <c:pt idx="0">
                  <c:v>0.93126050417342998</c:v>
                </c:pt>
                <c:pt idx="1">
                  <c:v>0.75164650804361111</c:v>
                </c:pt>
                <c:pt idx="2">
                  <c:v>0.26945607933397819</c:v>
                </c:pt>
                <c:pt idx="3">
                  <c:v>0.40721201108135069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4D-431E-8AE8-631523ECD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patterns!$A$289</c:f>
          <c:strCache>
            <c:ptCount val="1"/>
            <c:pt idx="0">
              <c:v>Пермский край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patterns!$C$289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patterns!$E$289:$H$289</c:f>
              <c:numCache>
                <c:formatCode>0.00</c:formatCode>
                <c:ptCount val="4"/>
                <c:pt idx="0">
                  <c:v>0.79102595602673464</c:v>
                </c:pt>
                <c:pt idx="1">
                  <c:v>1</c:v>
                </c:pt>
                <c:pt idx="2">
                  <c:v>1</c:v>
                </c:pt>
                <c:pt idx="3">
                  <c:v>0.4819007023071134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E1-41D1-8771-0FB0E4E38A92}"/>
            </c:ext>
          </c:extLst>
        </c:ser>
        <c:ser>
          <c:idx val="4"/>
          <c:order val="1"/>
          <c:tx>
            <c:strRef>
              <c:f>patterns!$C$293</c:f>
              <c:strCache>
                <c:ptCount val="1"/>
                <c:pt idx="0">
                  <c:v>0,87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patterns!$E$293:$H$293</c:f>
              <c:numCache>
                <c:formatCode>0.00</c:formatCode>
                <c:ptCount val="4"/>
                <c:pt idx="0">
                  <c:v>0.7415375140615581</c:v>
                </c:pt>
                <c:pt idx="1">
                  <c:v>0.91039316708924301</c:v>
                </c:pt>
                <c:pt idx="2">
                  <c:v>0.93256559755715329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E1-41D1-8771-0FB0E4E38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patterns!$A$295</c:f>
          <c:strCache>
            <c:ptCount val="1"/>
            <c:pt idx="0">
              <c:v>Псковская область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patterns!$C$295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patterns!$E$295:$H$295</c:f>
              <c:numCache>
                <c:formatCode>0.00</c:formatCode>
                <c:ptCount val="4"/>
                <c:pt idx="0">
                  <c:v>0.88783184822942129</c:v>
                </c:pt>
                <c:pt idx="1">
                  <c:v>0.88991731466590851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9-46AD-8791-92A0B37DE786}"/>
            </c:ext>
          </c:extLst>
        </c:ser>
        <c:ser>
          <c:idx val="4"/>
          <c:order val="1"/>
          <c:tx>
            <c:strRef>
              <c:f>patterns!$C$298</c:f>
              <c:strCache>
                <c:ptCount val="1"/>
                <c:pt idx="0">
                  <c:v>0,94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patterns!$E$298:$H$298</c:f>
              <c:numCache>
                <c:formatCode>0.00</c:formatCode>
                <c:ptCount val="4"/>
                <c:pt idx="0">
                  <c:v>1</c:v>
                </c:pt>
                <c:pt idx="1">
                  <c:v>0.9998957595856901</c:v>
                </c:pt>
                <c:pt idx="2">
                  <c:v>4.2437303931778109E-2</c:v>
                </c:pt>
                <c:pt idx="3">
                  <c:v>0.32272816770854679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39-46AD-8791-92A0B37DE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patterns!$A$300</c:f>
          <c:strCache>
            <c:ptCount val="1"/>
            <c:pt idx="0">
              <c:v>Ростовская область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patterns!$C$300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patterns!$E$300:$H$300</c:f>
              <c:numCache>
                <c:formatCode>0.00</c:formatCode>
                <c:ptCount val="4"/>
                <c:pt idx="0">
                  <c:v>1</c:v>
                </c:pt>
                <c:pt idx="1">
                  <c:v>0.8438854641259389</c:v>
                </c:pt>
                <c:pt idx="2">
                  <c:v>1</c:v>
                </c:pt>
                <c:pt idx="3">
                  <c:v>0.22589386118406971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19-46F1-B11A-E9DD63AA0A67}"/>
            </c:ext>
          </c:extLst>
        </c:ser>
        <c:ser>
          <c:idx val="4"/>
          <c:order val="1"/>
          <c:tx>
            <c:strRef>
              <c:f>patterns!$C$304</c:f>
              <c:strCache>
                <c:ptCount val="1"/>
                <c:pt idx="0">
                  <c:v>0,92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patterns!$E$304:$H$304</c:f>
              <c:numCache>
                <c:formatCode>0.00</c:formatCode>
                <c:ptCount val="4"/>
                <c:pt idx="0">
                  <c:v>0.85330930673813155</c:v>
                </c:pt>
                <c:pt idx="1">
                  <c:v>0.68851062737732216</c:v>
                </c:pt>
                <c:pt idx="2">
                  <c:v>2.662052556696546E-2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19-46F1-B11A-E9DD63AA0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patterns!$A$306</c:f>
          <c:strCache>
            <c:ptCount val="1"/>
            <c:pt idx="0">
              <c:v>Рязанская область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patterns!$C$306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patterns!$E$306:$H$306</c:f>
              <c:numCache>
                <c:formatCode>0.00</c:formatCode>
                <c:ptCount val="4"/>
                <c:pt idx="0">
                  <c:v>0.98211853720589581</c:v>
                </c:pt>
                <c:pt idx="1">
                  <c:v>0.85805233286134674</c:v>
                </c:pt>
                <c:pt idx="2">
                  <c:v>0.45196491441214592</c:v>
                </c:pt>
                <c:pt idx="3">
                  <c:v>0.60410682788974057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E2-4A3F-90EB-84F1378B75D2}"/>
            </c:ext>
          </c:extLst>
        </c:ser>
        <c:ser>
          <c:idx val="4"/>
          <c:order val="1"/>
          <c:tx>
            <c:strRef>
              <c:f>patterns!$C$310</c:f>
              <c:strCache>
                <c:ptCount val="1"/>
                <c:pt idx="0">
                  <c:v>0,91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patterns!$E$310:$H$310</c:f>
              <c:numCache>
                <c:formatCode>0.00</c:formatCode>
                <c:ptCount val="4"/>
                <c:pt idx="0">
                  <c:v>0.97766356906923391</c:v>
                </c:pt>
                <c:pt idx="1">
                  <c:v>0.63029886965344484</c:v>
                </c:pt>
                <c:pt idx="2">
                  <c:v>1</c:v>
                </c:pt>
                <c:pt idx="3">
                  <c:v>0.66357324107918625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E2-4A3F-90EB-84F1378B7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patterns!$A$312</c:f>
          <c:strCache>
            <c:ptCount val="1"/>
            <c:pt idx="0">
              <c:v>Саратовская область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patterns!$C$312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patterns!$E$312:$H$312</c:f>
              <c:numCache>
                <c:formatCode>0.00</c:formatCode>
                <c:ptCount val="4"/>
                <c:pt idx="0">
                  <c:v>0.95437407730141288</c:v>
                </c:pt>
                <c:pt idx="1">
                  <c:v>1</c:v>
                </c:pt>
                <c:pt idx="2">
                  <c:v>0.1205052894726376</c:v>
                </c:pt>
                <c:pt idx="3">
                  <c:v>1.9891592986945299E-2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85-4DA1-9BCC-228C9299F2C0}"/>
            </c:ext>
          </c:extLst>
        </c:ser>
        <c:ser>
          <c:idx val="4"/>
          <c:order val="1"/>
          <c:tx>
            <c:strRef>
              <c:f>patterns!$C$316</c:f>
              <c:strCache>
                <c:ptCount val="1"/>
                <c:pt idx="0">
                  <c:v>0,93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patterns!$E$316:$H$316</c:f>
              <c:numCache>
                <c:formatCode>0.00</c:formatCode>
                <c:ptCount val="4"/>
                <c:pt idx="0">
                  <c:v>0.69887825398159453</c:v>
                </c:pt>
                <c:pt idx="1">
                  <c:v>0.63334284263642038</c:v>
                </c:pt>
                <c:pt idx="2">
                  <c:v>1</c:v>
                </c:pt>
                <c:pt idx="3">
                  <c:v>3.122562313159909E-2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85-4DA1-9BCC-228C9299F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patterns!$A$318</c:f>
          <c:strCache>
            <c:ptCount val="1"/>
            <c:pt idx="0">
              <c:v>Сахалинская область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patterns!$C$318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patterns!$E$318:$H$318</c:f>
              <c:numCache>
                <c:formatCode>0.00</c:formatCode>
                <c:ptCount val="4"/>
                <c:pt idx="0">
                  <c:v>0.85687373753346019</c:v>
                </c:pt>
                <c:pt idx="1">
                  <c:v>0.73854850604640587</c:v>
                </c:pt>
                <c:pt idx="2">
                  <c:v>2.3190544901104799E-2</c:v>
                </c:pt>
                <c:pt idx="3">
                  <c:v>0.39173066018216951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47-45F2-BCCB-353684B9D473}"/>
            </c:ext>
          </c:extLst>
        </c:ser>
        <c:ser>
          <c:idx val="4"/>
          <c:order val="1"/>
          <c:tx>
            <c:strRef>
              <c:f>patterns!$C$322</c:f>
              <c:strCache>
                <c:ptCount val="1"/>
                <c:pt idx="0">
                  <c:v>0,74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patterns!$E$322:$H$322</c:f>
              <c:numCache>
                <c:formatCode>0.00</c:formatCode>
                <c:ptCount val="4"/>
                <c:pt idx="0">
                  <c:v>0.81433751933659448</c:v>
                </c:pt>
                <c:pt idx="1">
                  <c:v>0.86698829969510416</c:v>
                </c:pt>
                <c:pt idx="2">
                  <c:v>0.57408662778331832</c:v>
                </c:pt>
                <c:pt idx="3">
                  <c:v>0.65175718718870967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47-45F2-BCCB-353684B9D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patterns!$A$324</c:f>
          <c:strCache>
            <c:ptCount val="1"/>
            <c:pt idx="0">
              <c:v>Российская Федерация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patterns!$C$324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patterns!$E$324:$H$324</c:f>
              <c:numCache>
                <c:formatCode>0.00</c:formatCode>
                <c:ptCount val="4"/>
                <c:pt idx="0">
                  <c:v>1</c:v>
                </c:pt>
                <c:pt idx="1">
                  <c:v>0.9644378229709647</c:v>
                </c:pt>
                <c:pt idx="2">
                  <c:v>0.4914371828628265</c:v>
                </c:pt>
                <c:pt idx="3">
                  <c:v>0.53220282881269132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B5-4E9F-8A41-D7487E0935DC}"/>
            </c:ext>
          </c:extLst>
        </c:ser>
        <c:ser>
          <c:idx val="4"/>
          <c:order val="1"/>
          <c:tx>
            <c:strRef>
              <c:f>patterns!$C$328</c:f>
              <c:strCache>
                <c:ptCount val="1"/>
                <c:pt idx="0">
                  <c:v>0,86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patterns!$E$328:$H$328</c:f>
              <c:numCache>
                <c:formatCode>0.00</c:formatCode>
                <c:ptCount val="4"/>
                <c:pt idx="0">
                  <c:v>0.78005464684039549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B5-4E9F-8A41-D7487E093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patterns!$A$330</c:f>
          <c:strCache>
            <c:ptCount val="1"/>
            <c:pt idx="0">
              <c:v>Свердловская область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patterns!$C$330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patterns!$E$330:$H$330</c:f>
              <c:numCache>
                <c:formatCode>0.00</c:formatCode>
                <c:ptCount val="4"/>
                <c:pt idx="0">
                  <c:v>0.9643769065480422</c:v>
                </c:pt>
                <c:pt idx="1">
                  <c:v>0.77879760902894035</c:v>
                </c:pt>
                <c:pt idx="2">
                  <c:v>0.12633596563148641</c:v>
                </c:pt>
                <c:pt idx="3">
                  <c:v>0.69669084903808265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BF-482E-91E4-6880DE987B22}"/>
            </c:ext>
          </c:extLst>
        </c:ser>
        <c:ser>
          <c:idx val="4"/>
          <c:order val="1"/>
          <c:tx>
            <c:strRef>
              <c:f>patterns!$C$334</c:f>
              <c:strCache>
                <c:ptCount val="1"/>
                <c:pt idx="0">
                  <c:v>0,91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patterns!$E$334:$H$334</c:f>
              <c:numCache>
                <c:formatCode>0.00</c:formatCode>
                <c:ptCount val="4"/>
                <c:pt idx="0">
                  <c:v>0.82211569171268906</c:v>
                </c:pt>
                <c:pt idx="1">
                  <c:v>0.77126235417856659</c:v>
                </c:pt>
                <c:pt idx="2">
                  <c:v>1</c:v>
                </c:pt>
                <c:pt idx="3">
                  <c:v>0.56962519232256015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BF-482E-91E4-6880DE987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patterns!$A$336</c:f>
          <c:strCache>
            <c:ptCount val="1"/>
            <c:pt idx="0">
              <c:v>Смоленская область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patterns!$C$336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patterns!$E$336:$H$336</c:f>
              <c:numCache>
                <c:formatCode>0.00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5.0764946855893597E-2</c:v>
                </c:pt>
                <c:pt idx="3">
                  <c:v>0.4209101829582152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9A-41B5-841C-8FB77992B8E2}"/>
            </c:ext>
          </c:extLst>
        </c:ser>
        <c:ser>
          <c:idx val="4"/>
          <c:order val="1"/>
          <c:tx>
            <c:strRef>
              <c:f>patterns!$C$340</c:f>
              <c:strCache>
                <c:ptCount val="1"/>
                <c:pt idx="0">
                  <c:v>0,94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patterns!$E$340:$H$340</c:f>
              <c:numCache>
                <c:formatCode>0.00</c:formatCode>
                <c:ptCount val="4"/>
                <c:pt idx="0">
                  <c:v>0.74984170412021545</c:v>
                </c:pt>
                <c:pt idx="1">
                  <c:v>0.61647714375006857</c:v>
                </c:pt>
                <c:pt idx="2">
                  <c:v>1.000339268025242E-2</c:v>
                </c:pt>
                <c:pt idx="3">
                  <c:v>0.47597681662694519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9A-41B5-841C-8FB77992B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patterns!$A$342</c:f>
          <c:strCache>
            <c:ptCount val="1"/>
            <c:pt idx="0">
              <c:v>Тамбовская область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patterns!$C$342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patterns!$E$342:$H$342</c:f>
              <c:numCache>
                <c:formatCode>0.00</c:formatCode>
                <c:ptCount val="4"/>
                <c:pt idx="0">
                  <c:v>0.95596135626695478</c:v>
                </c:pt>
                <c:pt idx="1">
                  <c:v>0.74037904571607527</c:v>
                </c:pt>
                <c:pt idx="2">
                  <c:v>1</c:v>
                </c:pt>
                <c:pt idx="3">
                  <c:v>0.88310483281443708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E9-44A8-9878-CAC94DB75E33}"/>
            </c:ext>
          </c:extLst>
        </c:ser>
        <c:ser>
          <c:idx val="4"/>
          <c:order val="1"/>
          <c:tx>
            <c:strRef>
              <c:f>patterns!$C$346</c:f>
              <c:strCache>
                <c:ptCount val="1"/>
                <c:pt idx="0">
                  <c:v>0,81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patterns!$E$346:$H$346</c:f>
              <c:numCache>
                <c:formatCode>0.00</c:formatCode>
                <c:ptCount val="4"/>
                <c:pt idx="0">
                  <c:v>1</c:v>
                </c:pt>
                <c:pt idx="1">
                  <c:v>0.61385318451868076</c:v>
                </c:pt>
                <c:pt idx="2">
                  <c:v>0.46850978105368851</c:v>
                </c:pt>
                <c:pt idx="3">
                  <c:v>0.61659442774128848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E9-44A8-9878-CAC94DB75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patterns!$A$348</c:f>
          <c:strCache>
            <c:ptCount val="1"/>
            <c:pt idx="0">
              <c:v>Томская область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patterns!$C$348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patterns!$E$348:$H$348</c:f>
              <c:numCache>
                <c:formatCode>0.00</c:formatCode>
                <c:ptCount val="4"/>
                <c:pt idx="0">
                  <c:v>1</c:v>
                </c:pt>
                <c:pt idx="1">
                  <c:v>0.88114116350396976</c:v>
                </c:pt>
                <c:pt idx="2">
                  <c:v>0.84506989748832717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CC-4AE4-9C13-9B3E0A62AF67}"/>
            </c:ext>
          </c:extLst>
        </c:ser>
        <c:ser>
          <c:idx val="4"/>
          <c:order val="1"/>
          <c:tx>
            <c:strRef>
              <c:f>patterns!$C$352</c:f>
              <c:strCache>
                <c:ptCount val="1"/>
                <c:pt idx="0">
                  <c:v>0,85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patterns!$E$352:$H$352</c:f>
              <c:numCache>
                <c:formatCode>0.00</c:formatCode>
                <c:ptCount val="4"/>
                <c:pt idx="0">
                  <c:v>0.67945577067484164</c:v>
                </c:pt>
                <c:pt idx="1">
                  <c:v>1</c:v>
                </c:pt>
                <c:pt idx="2">
                  <c:v>1</c:v>
                </c:pt>
                <c:pt idx="3">
                  <c:v>0.50504348307373503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CC-4AE4-9C13-9B3E0A62A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patterns!$A$354</c:f>
          <c:strCache>
            <c:ptCount val="1"/>
            <c:pt idx="0">
              <c:v>Ставропольский край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patterns!$C$354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patterns!$E$354:$H$354</c:f>
              <c:numCache>
                <c:formatCode>0.00</c:formatCode>
                <c:ptCount val="4"/>
                <c:pt idx="0">
                  <c:v>1</c:v>
                </c:pt>
                <c:pt idx="1">
                  <c:v>0.82373397081512212</c:v>
                </c:pt>
                <c:pt idx="2">
                  <c:v>0.1901125811353041</c:v>
                </c:pt>
                <c:pt idx="3">
                  <c:v>0.5289062971881856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EB-47C8-86CE-68DD0F59D1C1}"/>
            </c:ext>
          </c:extLst>
        </c:ser>
        <c:ser>
          <c:idx val="4"/>
          <c:order val="1"/>
          <c:tx>
            <c:strRef>
              <c:f>patterns!$C$358</c:f>
              <c:strCache>
                <c:ptCount val="1"/>
                <c:pt idx="0">
                  <c:v>0,91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patterns!$E$358:$H$358</c:f>
              <c:numCache>
                <c:formatCode>0.00</c:formatCode>
                <c:ptCount val="4"/>
                <c:pt idx="0">
                  <c:v>0.98212432504547209</c:v>
                </c:pt>
                <c:pt idx="1">
                  <c:v>0.76098937450315796</c:v>
                </c:pt>
                <c:pt idx="2">
                  <c:v>0.28351371371267392</c:v>
                </c:pt>
                <c:pt idx="3">
                  <c:v>0.56886839470162487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EB-47C8-86CE-68DD0F59D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patterns!$A$360</c:f>
          <c:strCache>
            <c:ptCount val="1"/>
            <c:pt idx="0">
              <c:v>Тульская область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patterns!$C$360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patterns!$E$360:$H$360</c:f>
              <c:numCache>
                <c:formatCode>0.00</c:formatCode>
                <c:ptCount val="4"/>
                <c:pt idx="0">
                  <c:v>0.93549862320477906</c:v>
                </c:pt>
                <c:pt idx="1">
                  <c:v>0.78950148233532169</c:v>
                </c:pt>
                <c:pt idx="2">
                  <c:v>0.82404781911670433</c:v>
                </c:pt>
                <c:pt idx="3">
                  <c:v>0.86027611811511751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52-4942-981C-2DBD7E9103FC}"/>
            </c:ext>
          </c:extLst>
        </c:ser>
        <c:ser>
          <c:idx val="4"/>
          <c:order val="1"/>
          <c:tx>
            <c:strRef>
              <c:f>patterns!$C$364</c:f>
              <c:strCache>
                <c:ptCount val="1"/>
                <c:pt idx="0">
                  <c:v>0,90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patterns!$E$364:$H$364</c:f>
              <c:numCache>
                <c:formatCode>0.00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0.76890397687782008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52-4942-981C-2DBD7E910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patterns!$A$366</c:f>
          <c:strCache>
            <c:ptCount val="1"/>
            <c:pt idx="0">
              <c:v>Тюменская область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patterns!$C$366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patterns!$E$366:$H$366</c:f>
              <c:numCache>
                <c:formatCode>0.00</c:formatCode>
                <c:ptCount val="4"/>
                <c:pt idx="0">
                  <c:v>0.89524898545189657</c:v>
                </c:pt>
                <c:pt idx="1">
                  <c:v>1</c:v>
                </c:pt>
                <c:pt idx="2">
                  <c:v>0.51140199941495446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6-4582-BAF4-F4DD3352E038}"/>
            </c:ext>
          </c:extLst>
        </c:ser>
        <c:ser>
          <c:idx val="4"/>
          <c:order val="1"/>
          <c:tx>
            <c:strRef>
              <c:f>patterns!$C$370</c:f>
              <c:strCache>
                <c:ptCount val="1"/>
                <c:pt idx="0">
                  <c:v>0,68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patterns!$E$370:$H$370</c:f>
              <c:numCache>
                <c:formatCode>0.00</c:formatCode>
                <c:ptCount val="4"/>
                <c:pt idx="0">
                  <c:v>0.8937268760369953</c:v>
                </c:pt>
                <c:pt idx="1">
                  <c:v>0.98313880415792732</c:v>
                </c:pt>
                <c:pt idx="2">
                  <c:v>1</c:v>
                </c:pt>
                <c:pt idx="3">
                  <c:v>0.32998235364399559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56-4582-BAF4-F4DD3352E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patterns!$A$390</c:f>
          <c:strCache>
            <c:ptCount val="1"/>
            <c:pt idx="0">
              <c:v>Ульяновская область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patterns!$C$390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patterns!$E$390:$H$390</c:f>
              <c:numCache>
                <c:formatCode>0.00</c:formatCode>
                <c:ptCount val="4"/>
                <c:pt idx="0">
                  <c:v>1</c:v>
                </c:pt>
                <c:pt idx="1">
                  <c:v>0.98992592717850392</c:v>
                </c:pt>
                <c:pt idx="2">
                  <c:v>8.6803127169295974E-2</c:v>
                </c:pt>
                <c:pt idx="3">
                  <c:v>0.71955273858966173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B4-4A67-B01B-D9F7542215C6}"/>
            </c:ext>
          </c:extLst>
        </c:ser>
        <c:ser>
          <c:idx val="4"/>
          <c:order val="1"/>
          <c:tx>
            <c:strRef>
              <c:f>patterns!$C$394</c:f>
              <c:strCache>
                <c:ptCount val="1"/>
                <c:pt idx="0">
                  <c:v>0,94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patterns!$E$394:$H$394</c:f>
              <c:numCache>
                <c:formatCode>0.00</c:formatCode>
                <c:ptCount val="4"/>
                <c:pt idx="0">
                  <c:v>0.93495778034444166</c:v>
                </c:pt>
                <c:pt idx="1">
                  <c:v>0.83207675344079302</c:v>
                </c:pt>
                <c:pt idx="2">
                  <c:v>1</c:v>
                </c:pt>
                <c:pt idx="3">
                  <c:v>0.68551560474554241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B4-4A67-B01B-D9F754221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patterns!$A$396</c:f>
          <c:strCache>
            <c:ptCount val="1"/>
            <c:pt idx="0">
              <c:v>Челябинская область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patterns!$C$396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patterns!$E$396:$H$396</c:f>
              <c:numCache>
                <c:formatCode>0.00</c:formatCode>
                <c:ptCount val="4"/>
                <c:pt idx="0">
                  <c:v>0.76551555666465521</c:v>
                </c:pt>
                <c:pt idx="1">
                  <c:v>1</c:v>
                </c:pt>
                <c:pt idx="2">
                  <c:v>0.86637755013874695</c:v>
                </c:pt>
                <c:pt idx="3">
                  <c:v>0.92238163164432896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CD-4827-AB7B-AF715FB6D5D9}"/>
            </c:ext>
          </c:extLst>
        </c:ser>
        <c:ser>
          <c:idx val="4"/>
          <c:order val="1"/>
          <c:tx>
            <c:strRef>
              <c:f>patterns!$C$400</c:f>
              <c:strCache>
                <c:ptCount val="1"/>
                <c:pt idx="0">
                  <c:v>0,86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patterns!$E$400:$H$400</c:f>
              <c:numCache>
                <c:formatCode>0.00</c:formatCode>
                <c:ptCount val="4"/>
                <c:pt idx="0">
                  <c:v>1</c:v>
                </c:pt>
                <c:pt idx="1">
                  <c:v>0.95481328219034312</c:v>
                </c:pt>
                <c:pt idx="2">
                  <c:v>1</c:v>
                </c:pt>
                <c:pt idx="3">
                  <c:v>0.5886415385593381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CD-4827-AB7B-AF715FB6D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patterns!$A$402</c:f>
          <c:strCache>
            <c:ptCount val="1"/>
            <c:pt idx="0">
              <c:v>Забайкальский край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patterns!$C$402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patterns!$E$402:$H$402</c:f>
              <c:numCache>
                <c:formatCode>0.00</c:formatCode>
                <c:ptCount val="4"/>
                <c:pt idx="0">
                  <c:v>0.79512357006475476</c:v>
                </c:pt>
                <c:pt idx="1">
                  <c:v>0.83554687549566631</c:v>
                </c:pt>
                <c:pt idx="2">
                  <c:v>0.48219404150781459</c:v>
                </c:pt>
                <c:pt idx="3">
                  <c:v>0.77753278600181697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74-452B-95FA-C4A47F8C48FF}"/>
            </c:ext>
          </c:extLst>
        </c:ser>
        <c:ser>
          <c:idx val="4"/>
          <c:order val="1"/>
          <c:tx>
            <c:strRef>
              <c:f>patterns!$C$406</c:f>
              <c:strCache>
                <c:ptCount val="1"/>
                <c:pt idx="0">
                  <c:v>0,84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patterns!$E$406:$H$406</c:f>
              <c:numCache>
                <c:formatCode>0.00</c:formatCode>
                <c:ptCount val="4"/>
                <c:pt idx="0">
                  <c:v>0.78400352732596634</c:v>
                </c:pt>
                <c:pt idx="1">
                  <c:v>1</c:v>
                </c:pt>
                <c:pt idx="2">
                  <c:v>9.7089737841438203E-3</c:v>
                </c:pt>
                <c:pt idx="3">
                  <c:v>0.75968912849922476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74-452B-95FA-C4A47F8C4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patterns!$A$408</c:f>
          <c:strCache>
            <c:ptCount val="1"/>
            <c:pt idx="0">
              <c:v>Ярославская область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patterns!$C$408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patterns!$E$408:$H$408</c:f>
              <c:numCache>
                <c:formatCode>0.00</c:formatCode>
                <c:ptCount val="4"/>
                <c:pt idx="0">
                  <c:v>0.87106818761714688</c:v>
                </c:pt>
                <c:pt idx="1">
                  <c:v>0.7556479308087527</c:v>
                </c:pt>
                <c:pt idx="2">
                  <c:v>1</c:v>
                </c:pt>
                <c:pt idx="3">
                  <c:v>0.50870659162675558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C5-4C37-BA5E-75CFD01F3F76}"/>
            </c:ext>
          </c:extLst>
        </c:ser>
        <c:ser>
          <c:idx val="4"/>
          <c:order val="1"/>
          <c:tx>
            <c:strRef>
              <c:f>patterns!$C$412</c:f>
              <c:strCache>
                <c:ptCount val="1"/>
                <c:pt idx="0">
                  <c:v>0,89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patterns!$E$412:$H$412</c:f>
              <c:numCache>
                <c:formatCode>0.00</c:formatCode>
                <c:ptCount val="4"/>
                <c:pt idx="0">
                  <c:v>1</c:v>
                </c:pt>
                <c:pt idx="1">
                  <c:v>0.80397861009242599</c:v>
                </c:pt>
                <c:pt idx="2">
                  <c:v>0.17029143004826941</c:v>
                </c:pt>
                <c:pt idx="3">
                  <c:v>0.44677025796436109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C5-4C37-BA5E-75CFD01F3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patterns!$A$414</c:f>
          <c:strCache>
            <c:ptCount val="1"/>
            <c:pt idx="0">
              <c:v>Республика Адыгея (Адыгея)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patterns!$C$414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patterns!$E$414:$H$414</c:f>
              <c:numCache>
                <c:formatCode>0.00</c:formatCode>
                <c:ptCount val="4"/>
                <c:pt idx="0">
                  <c:v>0.68114575669086219</c:v>
                </c:pt>
                <c:pt idx="1">
                  <c:v>0.79047975460527686</c:v>
                </c:pt>
                <c:pt idx="2">
                  <c:v>1.890273289445028E-2</c:v>
                </c:pt>
                <c:pt idx="3">
                  <c:v>0.49132809678502182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D2-4FE8-B897-0AD6E12EFECA}"/>
            </c:ext>
          </c:extLst>
        </c:ser>
        <c:ser>
          <c:idx val="4"/>
          <c:order val="1"/>
          <c:tx>
            <c:strRef>
              <c:f>patterns!$C$417</c:f>
              <c:strCache>
                <c:ptCount val="1"/>
                <c:pt idx="0">
                  <c:v>0,91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patterns!$E$417:$H$417</c:f>
              <c:numCache>
                <c:formatCode>0.00</c:formatCode>
                <c:ptCount val="4"/>
                <c:pt idx="0">
                  <c:v>0.50959110438917565</c:v>
                </c:pt>
                <c:pt idx="1">
                  <c:v>0.76987692036223132</c:v>
                </c:pt>
                <c:pt idx="2">
                  <c:v>9.4343347085382168E-2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D2-4FE8-B897-0AD6E12EF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patterns!$A$419</c:f>
          <c:strCache>
            <c:ptCount val="1"/>
            <c:pt idx="0">
              <c:v>Хабаровский край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patterns!$C$419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patterns!$E$419:$H$419</c:f>
              <c:numCache>
                <c:formatCode>0.00</c:formatCode>
                <c:ptCount val="4"/>
                <c:pt idx="0">
                  <c:v>0.79405446724132089</c:v>
                </c:pt>
                <c:pt idx="1">
                  <c:v>1</c:v>
                </c:pt>
                <c:pt idx="2">
                  <c:v>0.74628249137135627</c:v>
                </c:pt>
                <c:pt idx="3">
                  <c:v>0.67211730773126332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A7-48DB-B2F6-0D66FF2777ED}"/>
            </c:ext>
          </c:extLst>
        </c:ser>
        <c:ser>
          <c:idx val="4"/>
          <c:order val="1"/>
          <c:tx>
            <c:strRef>
              <c:f>patterns!$C$423</c:f>
              <c:strCache>
                <c:ptCount val="1"/>
                <c:pt idx="0">
                  <c:v>0,88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patterns!$E$423:$H$423</c:f>
              <c:numCache>
                <c:formatCode>0.00</c:formatCode>
                <c:ptCount val="4"/>
                <c:pt idx="0">
                  <c:v>1</c:v>
                </c:pt>
                <c:pt idx="1">
                  <c:v>0.74479241910644489</c:v>
                </c:pt>
                <c:pt idx="2">
                  <c:v>1</c:v>
                </c:pt>
                <c:pt idx="3">
                  <c:v>0.33316020423933668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A7-48DB-B2F6-0D66FF277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patterns!$A$425</c:f>
          <c:strCache>
            <c:ptCount val="1"/>
            <c:pt idx="0">
              <c:v>Республика Башкортостан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patterns!$C$425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patterns!$E$425:$H$425</c:f>
              <c:numCache>
                <c:formatCode>0.00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0.53372518651225509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22-4FC5-9C53-FC3C9EE68CEA}"/>
            </c:ext>
          </c:extLst>
        </c:ser>
        <c:ser>
          <c:idx val="4"/>
          <c:order val="1"/>
          <c:tx>
            <c:strRef>
              <c:f>patterns!$C$429</c:f>
              <c:strCache>
                <c:ptCount val="1"/>
                <c:pt idx="0">
                  <c:v>0,91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patterns!$E$429:$H$429</c:f>
              <c:numCache>
                <c:formatCode>0.00</c:formatCode>
                <c:ptCount val="4"/>
                <c:pt idx="0">
                  <c:v>0.9110346582586577</c:v>
                </c:pt>
                <c:pt idx="1">
                  <c:v>0.93311057501381167</c:v>
                </c:pt>
                <c:pt idx="2">
                  <c:v>0.75597137742261089</c:v>
                </c:pt>
                <c:pt idx="3">
                  <c:v>0.65993094514222617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22-4FC5-9C53-FC3C9EE68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patterns!$A$431</c:f>
          <c:strCache>
            <c:ptCount val="1"/>
            <c:pt idx="0">
              <c:v>Республика Бурятия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patterns!$C$431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patterns!$E$431:$H$431</c:f>
              <c:numCache>
                <c:formatCode>0.00</c:formatCode>
                <c:ptCount val="4"/>
                <c:pt idx="0">
                  <c:v>0.7540678760074363</c:v>
                </c:pt>
                <c:pt idx="1">
                  <c:v>0.93041716425589938</c:v>
                </c:pt>
                <c:pt idx="2">
                  <c:v>0.2234491155466122</c:v>
                </c:pt>
                <c:pt idx="3">
                  <c:v>0.495327435301257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40-4CF2-A174-B943BD474C58}"/>
            </c:ext>
          </c:extLst>
        </c:ser>
        <c:ser>
          <c:idx val="4"/>
          <c:order val="1"/>
          <c:tx>
            <c:strRef>
              <c:f>patterns!$C$435</c:f>
              <c:strCache>
                <c:ptCount val="1"/>
                <c:pt idx="0">
                  <c:v>0,90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patterns!$E$435:$H$435</c:f>
              <c:numCache>
                <c:formatCode>0.00</c:formatCode>
                <c:ptCount val="4"/>
                <c:pt idx="0">
                  <c:v>0.94894261595479923</c:v>
                </c:pt>
                <c:pt idx="1">
                  <c:v>1</c:v>
                </c:pt>
                <c:pt idx="2">
                  <c:v>0.40517722289397229</c:v>
                </c:pt>
                <c:pt idx="3">
                  <c:v>0.83324225477167102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40-4CF2-A174-B943BD474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patterns!$A$437</c:f>
          <c:strCache>
            <c:ptCount val="1"/>
            <c:pt idx="0">
              <c:v>Республика Дагестан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patterns!$C$437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patterns!$E$437:$H$437</c:f>
              <c:numCache>
                <c:formatCode>0.00</c:formatCode>
                <c:ptCount val="4"/>
                <c:pt idx="0">
                  <c:v>0.42498769592496949</c:v>
                </c:pt>
                <c:pt idx="1">
                  <c:v>1</c:v>
                </c:pt>
                <c:pt idx="2">
                  <c:v>4.1442542923649232E-2</c:v>
                </c:pt>
                <c:pt idx="3">
                  <c:v>0.58243686245990234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A1-4847-9C90-2C5E2F0796EE}"/>
            </c:ext>
          </c:extLst>
        </c:ser>
        <c:ser>
          <c:idx val="4"/>
          <c:order val="1"/>
          <c:tx>
            <c:strRef>
              <c:f>patterns!$C$441</c:f>
              <c:strCache>
                <c:ptCount val="1"/>
                <c:pt idx="0">
                  <c:v>0,86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patterns!$E$441:$H$441</c:f>
              <c:numCache>
                <c:formatCode>0.00</c:formatCode>
                <c:ptCount val="4"/>
                <c:pt idx="0">
                  <c:v>0.48342109429404823</c:v>
                </c:pt>
                <c:pt idx="1">
                  <c:v>0.55241445225303432</c:v>
                </c:pt>
                <c:pt idx="2">
                  <c:v>1.501438016170239E-2</c:v>
                </c:pt>
                <c:pt idx="3">
                  <c:v>0.5421581351158844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A1-4847-9C90-2C5E2F079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patterns!$A$443</c:f>
          <c:strCache>
            <c:ptCount val="1"/>
            <c:pt idx="0">
              <c:v>Кабардино-Балкарская Республика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patterns!$C$443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patterns!$E$443:$H$443</c:f>
              <c:numCache>
                <c:formatCode>0.00</c:formatCode>
                <c:ptCount val="4"/>
                <c:pt idx="0">
                  <c:v>0.68607456764164643</c:v>
                </c:pt>
                <c:pt idx="1">
                  <c:v>0.94357666509958327</c:v>
                </c:pt>
                <c:pt idx="2">
                  <c:v>0.30483267612393822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74B-A756-FEFB345FB058}"/>
            </c:ext>
          </c:extLst>
        </c:ser>
        <c:ser>
          <c:idx val="4"/>
          <c:order val="1"/>
          <c:tx>
            <c:strRef>
              <c:f>patterns!$C$447</c:f>
              <c:strCache>
                <c:ptCount val="1"/>
                <c:pt idx="0">
                  <c:v>0,92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patterns!$E$447:$H$447</c:f>
              <c:numCache>
                <c:formatCode>0.00</c:formatCode>
                <c:ptCount val="4"/>
                <c:pt idx="0">
                  <c:v>0.79790677995236237</c:v>
                </c:pt>
                <c:pt idx="1">
                  <c:v>1</c:v>
                </c:pt>
                <c:pt idx="2">
                  <c:v>0.43294741496667771</c:v>
                </c:pt>
                <c:pt idx="3">
                  <c:v>0.46318444774946649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15-474B-A756-FEFB345FB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patterns!$A$449</c:f>
          <c:strCache>
            <c:ptCount val="1"/>
            <c:pt idx="0">
              <c:v>Республика Алтай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patterns!$C$449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patterns!$E$449:$H$449</c:f>
              <c:numCache>
                <c:formatCode>0.00</c:formatCode>
                <c:ptCount val="4"/>
                <c:pt idx="0">
                  <c:v>0.76558292321343435</c:v>
                </c:pt>
                <c:pt idx="1">
                  <c:v>0.64515323994490847</c:v>
                </c:pt>
                <c:pt idx="2">
                  <c:v>0.60574556427465232</c:v>
                </c:pt>
                <c:pt idx="3">
                  <c:v>0.14768788309801009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9C-48D5-A1C3-62C5E0EABC0C}"/>
            </c:ext>
          </c:extLst>
        </c:ser>
        <c:ser>
          <c:idx val="4"/>
          <c:order val="1"/>
          <c:tx>
            <c:strRef>
              <c:f>patterns!$C$453</c:f>
              <c:strCache>
                <c:ptCount val="1"/>
                <c:pt idx="0">
                  <c:v>0,87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patterns!$E$453:$H$453</c:f>
              <c:numCache>
                <c:formatCode>0.00</c:formatCode>
                <c:ptCount val="4"/>
                <c:pt idx="0">
                  <c:v>0.99664758990377766</c:v>
                </c:pt>
                <c:pt idx="1">
                  <c:v>0.98519381168343179</c:v>
                </c:pt>
                <c:pt idx="2">
                  <c:v>0.60546824548955402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9C-48D5-A1C3-62C5E0EAB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patterns!$A$457</c:f>
          <c:strCache>
            <c:ptCount val="1"/>
            <c:pt idx="0">
              <c:v>Республика Карелия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patterns!$C$457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patterns!$E$457:$H$457</c:f>
              <c:numCache>
                <c:formatCode>0.00</c:formatCode>
                <c:ptCount val="4"/>
                <c:pt idx="0">
                  <c:v>0.79160184276852386</c:v>
                </c:pt>
                <c:pt idx="1">
                  <c:v>1</c:v>
                </c:pt>
                <c:pt idx="2">
                  <c:v>1</c:v>
                </c:pt>
                <c:pt idx="3">
                  <c:v>0.64514210871578448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93-4A87-B343-BA927122DDAA}"/>
            </c:ext>
          </c:extLst>
        </c:ser>
        <c:ser>
          <c:idx val="4"/>
          <c:order val="1"/>
          <c:tx>
            <c:strRef>
              <c:f>patterns!$C$460</c:f>
              <c:strCache>
                <c:ptCount val="1"/>
                <c:pt idx="0">
                  <c:v>0,71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patterns!$E$460:$H$460</c:f>
              <c:numCache>
                <c:formatCode>0.00</c:formatCode>
                <c:ptCount val="4"/>
                <c:pt idx="0">
                  <c:v>0.62738549972356839</c:v>
                </c:pt>
                <c:pt idx="1">
                  <c:v>0.98154499924981886</c:v>
                </c:pt>
                <c:pt idx="2">
                  <c:v>0.82053174538046336</c:v>
                </c:pt>
                <c:pt idx="3">
                  <c:v>0.82911496462570122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93-4A87-B343-BA927122D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patterns!$A$462</c:f>
          <c:strCache>
            <c:ptCount val="1"/>
            <c:pt idx="0">
              <c:v>Республика Коми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patterns!$C$462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patterns!$E$462:$H$462</c:f>
              <c:numCache>
                <c:formatCode>0.00</c:formatCode>
                <c:ptCount val="4"/>
                <c:pt idx="0">
                  <c:v>0.98056506947234112</c:v>
                </c:pt>
                <c:pt idx="1">
                  <c:v>0.77553748925692567</c:v>
                </c:pt>
                <c:pt idx="2">
                  <c:v>0.32686726895712698</c:v>
                </c:pt>
                <c:pt idx="3">
                  <c:v>0.55765655045152773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0A-466D-A593-39F10BCE750E}"/>
            </c:ext>
          </c:extLst>
        </c:ser>
        <c:ser>
          <c:idx val="4"/>
          <c:order val="1"/>
          <c:tx>
            <c:strRef>
              <c:f>patterns!$C$466</c:f>
              <c:strCache>
                <c:ptCount val="1"/>
                <c:pt idx="0">
                  <c:v>0,79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patterns!$E$466:$H$466</c:f>
              <c:numCache>
                <c:formatCode>0.00</c:formatCode>
                <c:ptCount val="4"/>
                <c:pt idx="0">
                  <c:v>1</c:v>
                </c:pt>
                <c:pt idx="1">
                  <c:v>0.85152664807513201</c:v>
                </c:pt>
                <c:pt idx="2">
                  <c:v>0.2404939728210059</c:v>
                </c:pt>
                <c:pt idx="3">
                  <c:v>0.30539695183205401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0A-466D-A593-39F10BCE7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patterns!$A$468</c:f>
          <c:strCache>
            <c:ptCount val="1"/>
            <c:pt idx="0">
              <c:v>Республика Марий Эл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patterns!$C$468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patterns!$E$468:$H$468</c:f>
              <c:numCache>
                <c:formatCode>0.00</c:formatCode>
                <c:ptCount val="4"/>
                <c:pt idx="0">
                  <c:v>0.68448395584559751</c:v>
                </c:pt>
                <c:pt idx="1">
                  <c:v>0.94088531192845548</c:v>
                </c:pt>
                <c:pt idx="2">
                  <c:v>6.7116538411460223E-3</c:v>
                </c:pt>
                <c:pt idx="3">
                  <c:v>0.87260432442754843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EF-4EA2-8323-8C89105460C6}"/>
            </c:ext>
          </c:extLst>
        </c:ser>
        <c:ser>
          <c:idx val="4"/>
          <c:order val="1"/>
          <c:tx>
            <c:strRef>
              <c:f>patterns!$C$471</c:f>
              <c:strCache>
                <c:ptCount val="1"/>
                <c:pt idx="0">
                  <c:v>0,94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patterns!$E$471:$H$471</c:f>
              <c:numCache>
                <c:formatCode>0.00</c:formatCode>
                <c:ptCount val="4"/>
                <c:pt idx="0">
                  <c:v>0.65389553891623475</c:v>
                </c:pt>
                <c:pt idx="1">
                  <c:v>0.69576829522230066</c:v>
                </c:pt>
                <c:pt idx="2">
                  <c:v>6.9830454559677629E-3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EF-4EA2-8323-8C8910546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patterns!$A$473</c:f>
          <c:strCache>
            <c:ptCount val="1"/>
            <c:pt idx="0">
              <c:v>Республика Мордовия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patterns!$C$473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patterns!$E$473:$H$473</c:f>
              <c:numCache>
                <c:formatCode>0.00</c:formatCode>
                <c:ptCount val="4"/>
                <c:pt idx="0">
                  <c:v>0.79046054269735111</c:v>
                </c:pt>
                <c:pt idx="1">
                  <c:v>0.99132071414238832</c:v>
                </c:pt>
                <c:pt idx="2">
                  <c:v>0.95400659107863173</c:v>
                </c:pt>
                <c:pt idx="3">
                  <c:v>0.9008579863463686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08-4430-8694-04DF09D36176}"/>
            </c:ext>
          </c:extLst>
        </c:ser>
        <c:ser>
          <c:idx val="4"/>
          <c:order val="1"/>
          <c:tx>
            <c:strRef>
              <c:f>patterns!$C$477</c:f>
              <c:strCache>
                <c:ptCount val="1"/>
                <c:pt idx="0">
                  <c:v>0,94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patterns!$E$477:$H$477</c:f>
              <c:numCache>
                <c:formatCode>0.00</c:formatCode>
                <c:ptCount val="4"/>
                <c:pt idx="0">
                  <c:v>0.85387136528046892</c:v>
                </c:pt>
                <c:pt idx="1">
                  <c:v>0.86959088047996824</c:v>
                </c:pt>
                <c:pt idx="2">
                  <c:v>1</c:v>
                </c:pt>
                <c:pt idx="3">
                  <c:v>0.58433623051669081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08-4430-8694-04DF09D36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patterns!$A$479</c:f>
          <c:strCache>
            <c:ptCount val="1"/>
            <c:pt idx="0">
              <c:v>Республика Северная Осетия-Алания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patterns!$C$479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patterns!$E$479:$H$479</c:f>
              <c:numCache>
                <c:formatCode>0.00</c:formatCode>
                <c:ptCount val="4"/>
                <c:pt idx="0">
                  <c:v>0.96309167903841397</c:v>
                </c:pt>
                <c:pt idx="1">
                  <c:v>1</c:v>
                </c:pt>
                <c:pt idx="2">
                  <c:v>0.793653955061422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EF-4869-B641-E1E5FB6E453F}"/>
            </c:ext>
          </c:extLst>
        </c:ser>
        <c:ser>
          <c:idx val="4"/>
          <c:order val="1"/>
          <c:tx>
            <c:strRef>
              <c:f>patterns!$C$482</c:f>
              <c:strCache>
                <c:ptCount val="1"/>
                <c:pt idx="0">
                  <c:v>0,94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patterns!$E$482:$H$482</c:f>
              <c:numCache>
                <c:formatCode>0.00</c:formatCode>
                <c:ptCount val="4"/>
                <c:pt idx="0">
                  <c:v>0.73828044055576503</c:v>
                </c:pt>
                <c:pt idx="1">
                  <c:v>0.89366332337561205</c:v>
                </c:pt>
                <c:pt idx="2">
                  <c:v>3.004079894010574E-2</c:v>
                </c:pt>
                <c:pt idx="3">
                  <c:v>8.7507969395871979E-2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EF-4869-B641-E1E5FB6E4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patterns!$A$484</c:f>
          <c:strCache>
            <c:ptCount val="1"/>
            <c:pt idx="0">
              <c:v>Карачаево-Черкесская Республика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patterns!$C$484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patterns!$E$484:$H$484</c:f>
              <c:numCache>
                <c:formatCode>0.00</c:formatCode>
                <c:ptCount val="4"/>
                <c:pt idx="0">
                  <c:v>0.70015864987626264</c:v>
                </c:pt>
                <c:pt idx="1">
                  <c:v>1</c:v>
                </c:pt>
                <c:pt idx="2">
                  <c:v>6.8049169030446555E-2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54-4377-8630-161C4C1CB70D}"/>
            </c:ext>
          </c:extLst>
        </c:ser>
        <c:ser>
          <c:idx val="4"/>
          <c:order val="1"/>
          <c:tx>
            <c:strRef>
              <c:f>patterns!$C$488</c:f>
              <c:strCache>
                <c:ptCount val="1"/>
                <c:pt idx="0">
                  <c:v>0,92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patterns!$E$488:$H$488</c:f>
              <c:numCache>
                <c:formatCode>0.00</c:formatCode>
                <c:ptCount val="4"/>
                <c:pt idx="0">
                  <c:v>0.74149105691413719</c:v>
                </c:pt>
                <c:pt idx="1">
                  <c:v>0.80738074588655495</c:v>
                </c:pt>
                <c:pt idx="2">
                  <c:v>4.6619105264419772E-2</c:v>
                </c:pt>
                <c:pt idx="3">
                  <c:v>0.79233706616540589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54-4377-8630-161C4C1CB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patterns!$A$490</c:f>
          <c:strCache>
            <c:ptCount val="1"/>
            <c:pt idx="0">
              <c:v>Республика Татарстан (Татарстан)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patterns!$C$490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patterns!$E$490:$H$490</c:f>
              <c:numCache>
                <c:formatCode>0.00</c:formatCode>
                <c:ptCount val="4"/>
                <c:pt idx="0">
                  <c:v>0.71363559722498204</c:v>
                </c:pt>
                <c:pt idx="1">
                  <c:v>0.73272044578398587</c:v>
                </c:pt>
                <c:pt idx="2">
                  <c:v>0.56180562160020475</c:v>
                </c:pt>
                <c:pt idx="3">
                  <c:v>2.9405776153068941E-2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D2-4034-BCB1-84591A109B64}"/>
            </c:ext>
          </c:extLst>
        </c:ser>
        <c:ser>
          <c:idx val="4"/>
          <c:order val="1"/>
          <c:tx>
            <c:strRef>
              <c:f>patterns!$C$494</c:f>
              <c:strCache>
                <c:ptCount val="1"/>
                <c:pt idx="0">
                  <c:v>0,83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patterns!$E$494:$H$494</c:f>
              <c:numCache>
                <c:formatCode>0.00</c:formatCode>
                <c:ptCount val="4"/>
                <c:pt idx="0">
                  <c:v>0.70676792948039058</c:v>
                </c:pt>
                <c:pt idx="1">
                  <c:v>0.73903663232215777</c:v>
                </c:pt>
                <c:pt idx="2">
                  <c:v>0.61485675226852032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D2-4034-BCB1-84591A109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patterns!$A$496</c:f>
          <c:strCache>
            <c:ptCount val="1"/>
            <c:pt idx="0">
              <c:v>Республика Тыва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patterns!$C$496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patterns!$E$496:$H$496</c:f>
              <c:numCache>
                <c:formatCode>0.00</c:formatCode>
                <c:ptCount val="4"/>
                <c:pt idx="0">
                  <c:v>0.69967083993646606</c:v>
                </c:pt>
                <c:pt idx="1">
                  <c:v>0.7059828573027993</c:v>
                </c:pt>
                <c:pt idx="2">
                  <c:v>0.1663706873586687</c:v>
                </c:pt>
                <c:pt idx="3">
                  <c:v>0.51423508393311446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A7-4490-B75D-3079BC776541}"/>
            </c:ext>
          </c:extLst>
        </c:ser>
        <c:ser>
          <c:idx val="4"/>
          <c:order val="1"/>
          <c:tx>
            <c:strRef>
              <c:f>patterns!$C$500</c:f>
              <c:strCache>
                <c:ptCount val="1"/>
                <c:pt idx="0">
                  <c:v>0,98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patterns!$E$500:$H$500</c:f>
              <c:numCache>
                <c:formatCode>0.00</c:formatCode>
                <c:ptCount val="4"/>
                <c:pt idx="0">
                  <c:v>0.92566907355693984</c:v>
                </c:pt>
                <c:pt idx="1">
                  <c:v>0.87744257706871176</c:v>
                </c:pt>
                <c:pt idx="2">
                  <c:v>0.1097520368697821</c:v>
                </c:pt>
                <c:pt idx="3">
                  <c:v>0.31400400967282899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A7-4490-B75D-3079BC776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patterns!$A$502</c:f>
          <c:strCache>
            <c:ptCount val="1"/>
            <c:pt idx="0">
              <c:v>Удмуртская Республика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patterns!$C$502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patterns!$E$502:$H$502</c:f>
              <c:numCache>
                <c:formatCode>0.00</c:formatCode>
                <c:ptCount val="4"/>
                <c:pt idx="0">
                  <c:v>0.7954624653562582</c:v>
                </c:pt>
                <c:pt idx="1">
                  <c:v>0.85228894333499017</c:v>
                </c:pt>
                <c:pt idx="2">
                  <c:v>0.13256745311353149</c:v>
                </c:pt>
                <c:pt idx="3">
                  <c:v>0.40161808423813827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76-43E8-A1FE-1DCE051376C7}"/>
            </c:ext>
          </c:extLst>
        </c:ser>
        <c:ser>
          <c:idx val="4"/>
          <c:order val="1"/>
          <c:tx>
            <c:strRef>
              <c:f>patterns!$C$506</c:f>
              <c:strCache>
                <c:ptCount val="1"/>
                <c:pt idx="0">
                  <c:v>0,88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patterns!$E$506:$H$506</c:f>
              <c:numCache>
                <c:formatCode>0.00</c:formatCode>
                <c:ptCount val="4"/>
                <c:pt idx="0">
                  <c:v>0.76302008575611135</c:v>
                </c:pt>
                <c:pt idx="1">
                  <c:v>0.7803643200663255</c:v>
                </c:pt>
                <c:pt idx="2">
                  <c:v>0.20421378007805349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76-43E8-A1FE-1DCE05137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patterns!$A$508</c:f>
          <c:strCache>
            <c:ptCount val="1"/>
            <c:pt idx="0">
              <c:v>Республика Хакасия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patterns!$C$508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patterns!$E$508:$H$508</c:f>
              <c:numCache>
                <c:formatCode>0.00</c:formatCode>
                <c:ptCount val="4"/>
                <c:pt idx="0">
                  <c:v>0.58464386714946504</c:v>
                </c:pt>
                <c:pt idx="1">
                  <c:v>0.79018648410788761</c:v>
                </c:pt>
                <c:pt idx="2">
                  <c:v>0.1170719855489747</c:v>
                </c:pt>
                <c:pt idx="3">
                  <c:v>9.1302918413952425E-2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A1-40DF-90EA-C56EEE1806B0}"/>
            </c:ext>
          </c:extLst>
        </c:ser>
        <c:ser>
          <c:idx val="4"/>
          <c:order val="1"/>
          <c:tx>
            <c:strRef>
              <c:f>patterns!$C$512</c:f>
              <c:strCache>
                <c:ptCount val="1"/>
                <c:pt idx="0">
                  <c:v>0,77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patterns!$E$512:$H$512</c:f>
              <c:numCache>
                <c:formatCode>0.00</c:formatCode>
                <c:ptCount val="4"/>
                <c:pt idx="0">
                  <c:v>0.53848266595489558</c:v>
                </c:pt>
                <c:pt idx="1">
                  <c:v>0.75480286511080863</c:v>
                </c:pt>
                <c:pt idx="2">
                  <c:v>3.2007864334820078E-2</c:v>
                </c:pt>
                <c:pt idx="3">
                  <c:v>0.24444398056780889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A1-40DF-90EA-C56EEE180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patterns!$A$508</c:f>
          <c:strCache>
            <c:ptCount val="1"/>
            <c:pt idx="0">
              <c:v>Республика Хакасия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patterns!$C$508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patterns!$E$508:$H$508</c:f>
              <c:numCache>
                <c:formatCode>0.00</c:formatCode>
                <c:ptCount val="4"/>
                <c:pt idx="0">
                  <c:v>0.58464386714946504</c:v>
                </c:pt>
                <c:pt idx="1">
                  <c:v>0.79018648410788761</c:v>
                </c:pt>
                <c:pt idx="2">
                  <c:v>0.1170719855489747</c:v>
                </c:pt>
                <c:pt idx="3">
                  <c:v>9.1302918413952425E-2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2B-4441-95C8-E688A10E61CB}"/>
            </c:ext>
          </c:extLst>
        </c:ser>
        <c:ser>
          <c:idx val="4"/>
          <c:order val="1"/>
          <c:tx>
            <c:strRef>
              <c:f>patterns!$C$512</c:f>
              <c:strCache>
                <c:ptCount val="1"/>
                <c:pt idx="0">
                  <c:v>0,77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patterns!$E$512:$H$512</c:f>
              <c:numCache>
                <c:formatCode>0.00</c:formatCode>
                <c:ptCount val="4"/>
                <c:pt idx="0">
                  <c:v>0.53848266595489558</c:v>
                </c:pt>
                <c:pt idx="1">
                  <c:v>0.75480286511080863</c:v>
                </c:pt>
                <c:pt idx="2">
                  <c:v>3.2007864334820078E-2</c:v>
                </c:pt>
                <c:pt idx="3">
                  <c:v>0.24444398056780889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2B-4441-95C8-E688A10E6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patterns!$A$514</c:f>
          <c:strCache>
            <c:ptCount val="1"/>
            <c:pt idx="0">
              <c:v>Чеченская Республика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patterns!$C$514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patterns!$E$514:$H$514</c:f>
              <c:numCache>
                <c:formatCode>0.00</c:formatCode>
                <c:ptCount val="4"/>
                <c:pt idx="0">
                  <c:v>0.4942193045177759</c:v>
                </c:pt>
                <c:pt idx="1">
                  <c:v>0.88147240461359988</c:v>
                </c:pt>
                <c:pt idx="2">
                  <c:v>5.998495373259996E-2</c:v>
                </c:pt>
                <c:pt idx="3">
                  <c:v>0.14180177578732681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A6-4EB5-8650-158245725B39}"/>
            </c:ext>
          </c:extLst>
        </c:ser>
        <c:ser>
          <c:idx val="4"/>
          <c:order val="1"/>
          <c:tx>
            <c:strRef>
              <c:f>patterns!$C$518</c:f>
              <c:strCache>
                <c:ptCount val="1"/>
                <c:pt idx="0">
                  <c:v>0,79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patterns!$E$518:$H$518</c:f>
              <c:numCache>
                <c:formatCode>0.00</c:formatCode>
                <c:ptCount val="4"/>
                <c:pt idx="0">
                  <c:v>0.580306419680793</c:v>
                </c:pt>
                <c:pt idx="1">
                  <c:v>0.79553366101193534</c:v>
                </c:pt>
                <c:pt idx="2">
                  <c:v>0.48245004272575931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A6-4EB5-8650-158245725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patterns!$A$520</c:f>
          <c:strCache>
            <c:ptCount val="1"/>
            <c:pt idx="0">
              <c:v>Чувашская Республика - Чувашия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patterns!$C$520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patterns!$E$520:$H$520</c:f>
              <c:numCache>
                <c:formatCode>0.00</c:formatCode>
                <c:ptCount val="4"/>
                <c:pt idx="0">
                  <c:v>1</c:v>
                </c:pt>
                <c:pt idx="1">
                  <c:v>0.6243828610450779</c:v>
                </c:pt>
                <c:pt idx="2">
                  <c:v>4.8357540201530408E-2</c:v>
                </c:pt>
                <c:pt idx="3">
                  <c:v>0.67587836396012579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88-4A95-B489-A3C008E24B3F}"/>
            </c:ext>
          </c:extLst>
        </c:ser>
        <c:ser>
          <c:idx val="4"/>
          <c:order val="1"/>
          <c:tx>
            <c:strRef>
              <c:f>patterns!$C$522</c:f>
              <c:strCache>
                <c:ptCount val="1"/>
                <c:pt idx="0">
                  <c:v>0,94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patterns!$E$522:$H$522</c:f>
              <c:numCache>
                <c:formatCode>0.00</c:formatCode>
                <c:ptCount val="4"/>
                <c:pt idx="0">
                  <c:v>0.64436990404421879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88-4A95-B489-A3C008E24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patterns!$A$524</c:f>
          <c:strCache>
            <c:ptCount val="1"/>
            <c:pt idx="0">
              <c:v>Республика Саха (Якутия)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patterns!$C$524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patterns!$E$524:$H$524</c:f>
              <c:numCache>
                <c:formatCode>0.00</c:formatCode>
                <c:ptCount val="4"/>
                <c:pt idx="0">
                  <c:v>0.85742298355230873</c:v>
                </c:pt>
                <c:pt idx="1">
                  <c:v>0.97064531905216433</c:v>
                </c:pt>
                <c:pt idx="2">
                  <c:v>0.18053703928429279</c:v>
                </c:pt>
                <c:pt idx="3">
                  <c:v>2.9417185026130869E-3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DC-4BB1-9046-395D78A1666F}"/>
            </c:ext>
          </c:extLst>
        </c:ser>
        <c:ser>
          <c:idx val="4"/>
          <c:order val="1"/>
          <c:tx>
            <c:strRef>
              <c:f>patterns!$C$528</c:f>
              <c:strCache>
                <c:ptCount val="1"/>
                <c:pt idx="0">
                  <c:v>0,75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patterns!$E$528:$H$528</c:f>
              <c:numCache>
                <c:formatCode>0.00</c:formatCode>
                <c:ptCount val="4"/>
                <c:pt idx="0">
                  <c:v>0.56152593173515375</c:v>
                </c:pt>
                <c:pt idx="1">
                  <c:v>0.96377629816683819</c:v>
                </c:pt>
                <c:pt idx="2">
                  <c:v>0.33946592868408387</c:v>
                </c:pt>
                <c:pt idx="3">
                  <c:v>3.6216403106212689E-3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DC-4BB1-9046-395D78A16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patterns!$A$50</c:f>
          <c:strCache>
            <c:ptCount val="1"/>
            <c:pt idx="0">
              <c:v>Алтайский край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patterns!$C$50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patterns!$E$50:$H$50</c:f>
              <c:numCache>
                <c:formatCode>0.00</c:formatCode>
                <c:ptCount val="4"/>
                <c:pt idx="0">
                  <c:v>0.95657227443044546</c:v>
                </c:pt>
                <c:pt idx="1">
                  <c:v>0.9415743112047561</c:v>
                </c:pt>
                <c:pt idx="2">
                  <c:v>0.5588649442485627</c:v>
                </c:pt>
                <c:pt idx="3">
                  <c:v>0.23356355657260319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6A-472A-896B-5B76AD02D7A1}"/>
            </c:ext>
          </c:extLst>
        </c:ser>
        <c:ser>
          <c:idx val="4"/>
          <c:order val="1"/>
          <c:tx>
            <c:strRef>
              <c:f>patterns!$C$54</c:f>
              <c:strCache>
                <c:ptCount val="1"/>
                <c:pt idx="0">
                  <c:v>0,85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patterns!$E$54:$H$54</c:f>
              <c:numCache>
                <c:formatCode>0.00</c:formatCode>
                <c:ptCount val="4"/>
                <c:pt idx="0">
                  <c:v>1</c:v>
                </c:pt>
                <c:pt idx="1">
                  <c:v>0.92343240591264797</c:v>
                </c:pt>
                <c:pt idx="2">
                  <c:v>0.1635275334243548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6A-472A-896B-5B76AD02D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patterns!$A$56</c:f>
          <c:strCache>
            <c:ptCount val="1"/>
            <c:pt idx="0">
              <c:v>Амурская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patterns!$C$56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patterns!$E$56:$H$56</c:f>
              <c:numCache>
                <c:formatCode>0.00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0.83650936903698014</c:v>
                </c:pt>
                <c:pt idx="3">
                  <c:v>0.27665697165575609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A7-4C78-BEA7-CBB3002178DD}"/>
            </c:ext>
          </c:extLst>
        </c:ser>
        <c:ser>
          <c:idx val="4"/>
          <c:order val="1"/>
          <c:tx>
            <c:strRef>
              <c:f>patterns!$C$60</c:f>
              <c:strCache>
                <c:ptCount val="1"/>
                <c:pt idx="0">
                  <c:v>0,80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patterns!$E$60:$H$60</c:f>
              <c:numCache>
                <c:formatCode>0.00</c:formatCode>
                <c:ptCount val="4"/>
                <c:pt idx="0">
                  <c:v>0.7654719542585563</c:v>
                </c:pt>
                <c:pt idx="1">
                  <c:v>0.72252299770260708</c:v>
                </c:pt>
                <c:pt idx="2">
                  <c:v>0.33366158241247851</c:v>
                </c:pt>
                <c:pt idx="3">
                  <c:v>0.5093189059213874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A7-4C78-BEA7-CBB300217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patterns!$A$86</c:f>
          <c:strCache>
            <c:ptCount val="1"/>
            <c:pt idx="0">
              <c:v>Брянская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patterns!$C$86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patterns!$E$86:$H$86</c:f>
              <c:numCache>
                <c:formatCode>0.00</c:formatCode>
                <c:ptCount val="4"/>
                <c:pt idx="0">
                  <c:v>1</c:v>
                </c:pt>
                <c:pt idx="1">
                  <c:v>0.43519095882695141</c:v>
                </c:pt>
                <c:pt idx="2">
                  <c:v>0.82845276108561205</c:v>
                </c:pt>
                <c:pt idx="3">
                  <c:v>0.51804516701190828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51-463C-9B25-8807FF1BE226}"/>
            </c:ext>
          </c:extLst>
        </c:ser>
        <c:ser>
          <c:idx val="4"/>
          <c:order val="1"/>
          <c:tx>
            <c:strRef>
              <c:f>patterns!$C$90</c:f>
              <c:strCache>
                <c:ptCount val="1"/>
                <c:pt idx="0">
                  <c:v>0,92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patterns!$E$90:$H$90</c:f>
              <c:numCache>
                <c:formatCode>0.00</c:formatCode>
                <c:ptCount val="4"/>
                <c:pt idx="0">
                  <c:v>0.93589083607502632</c:v>
                </c:pt>
                <c:pt idx="1">
                  <c:v>0.74368449392209113</c:v>
                </c:pt>
                <c:pt idx="2">
                  <c:v>0.68874160965794473</c:v>
                </c:pt>
                <c:pt idx="3">
                  <c:v>0.19469565040046469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51-463C-9B25-8807FF1BE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patterns!$A$98</c:f>
          <c:strCache>
            <c:ptCount val="1"/>
            <c:pt idx="0">
              <c:v>Волгоградская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patterns!$C$98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patterns!$E$98:$H$98</c:f>
              <c:numCache>
                <c:formatCode>0.00</c:formatCode>
                <c:ptCount val="4"/>
                <c:pt idx="0">
                  <c:v>1</c:v>
                </c:pt>
                <c:pt idx="1">
                  <c:v>0.86753873303842244</c:v>
                </c:pt>
                <c:pt idx="2">
                  <c:v>1</c:v>
                </c:pt>
                <c:pt idx="3">
                  <c:v>0.1700130520465972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69-4A07-A190-1735A41EB2E5}"/>
            </c:ext>
          </c:extLst>
        </c:ser>
        <c:ser>
          <c:idx val="4"/>
          <c:order val="1"/>
          <c:tx>
            <c:strRef>
              <c:f>patterns!$C$102</c:f>
              <c:strCache>
                <c:ptCount val="1"/>
                <c:pt idx="0">
                  <c:v>0,86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patterns!$E$102:$H$102</c:f>
              <c:numCache>
                <c:formatCode>0.00</c:formatCode>
                <c:ptCount val="4"/>
                <c:pt idx="0">
                  <c:v>0.76476035581951152</c:v>
                </c:pt>
                <c:pt idx="1">
                  <c:v>0.83400467128762368</c:v>
                </c:pt>
                <c:pt idx="2">
                  <c:v>0.15953852968378721</c:v>
                </c:pt>
                <c:pt idx="3">
                  <c:v>0.20659199903009981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69-4A07-A190-1735A41EB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patterns!$A$62</c:f>
          <c:strCache>
            <c:ptCount val="1"/>
            <c:pt idx="0">
              <c:v>Архангельская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patterns!$C$62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patterns!$E$62:$H$62</c:f>
              <c:numCache>
                <c:formatCode>0.00</c:formatCode>
                <c:ptCount val="4"/>
                <c:pt idx="0">
                  <c:v>0.99741462669686098</c:v>
                </c:pt>
                <c:pt idx="1">
                  <c:v>1</c:v>
                </c:pt>
                <c:pt idx="2">
                  <c:v>0.42069369420047892</c:v>
                </c:pt>
                <c:pt idx="3">
                  <c:v>0.86432413587857337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38-4DAC-A5BC-9F28EE1E2CE2}"/>
            </c:ext>
          </c:extLst>
        </c:ser>
        <c:ser>
          <c:idx val="4"/>
          <c:order val="1"/>
          <c:tx>
            <c:strRef>
              <c:f>patterns!$C$66</c:f>
              <c:strCache>
                <c:ptCount val="1"/>
                <c:pt idx="0">
                  <c:v>0,81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patterns!$E$66:$H$66</c:f>
              <c:numCache>
                <c:formatCode>0.00</c:formatCode>
                <c:ptCount val="4"/>
                <c:pt idx="0">
                  <c:v>1</c:v>
                </c:pt>
                <c:pt idx="1">
                  <c:v>0.98942255043231397</c:v>
                </c:pt>
                <c:pt idx="2">
                  <c:v>1</c:v>
                </c:pt>
                <c:pt idx="3">
                  <c:v>0.48273424839584478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38-4DAC-A5BC-9F28EE1E2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patterns!$A$75</c:f>
          <c:strCache>
            <c:ptCount val="1"/>
            <c:pt idx="0">
              <c:v>Астраханская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patterns!$C$75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patterns!$E$75:$H$75</c:f>
              <c:numCache>
                <c:formatCode>0.00</c:formatCode>
                <c:ptCount val="4"/>
                <c:pt idx="0">
                  <c:v>8.801311275984855E-2</c:v>
                </c:pt>
                <c:pt idx="1">
                  <c:v>0.40137783797882992</c:v>
                </c:pt>
                <c:pt idx="2">
                  <c:v>1</c:v>
                </c:pt>
                <c:pt idx="3">
                  <c:v>0.36855342570477512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1A-4CD4-A911-3765B1335D58}"/>
            </c:ext>
          </c:extLst>
        </c:ser>
        <c:ser>
          <c:idx val="4"/>
          <c:order val="1"/>
          <c:tx>
            <c:strRef>
              <c:f>patterns!$C$78</c:f>
              <c:strCache>
                <c:ptCount val="1"/>
                <c:pt idx="0">
                  <c:v>0,88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patterns!$E$78:$H$78</c:f>
              <c:numCache>
                <c:formatCode>0.00</c:formatCode>
                <c:ptCount val="4"/>
                <c:pt idx="0">
                  <c:v>8.0926079829397993E-2</c:v>
                </c:pt>
                <c:pt idx="1">
                  <c:v>1</c:v>
                </c:pt>
                <c:pt idx="2">
                  <c:v>0.98943419846195779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1A-4CD4-A911-3765B1335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patterns!$A$80</c:f>
          <c:strCache>
            <c:ptCount val="1"/>
            <c:pt idx="0">
              <c:v>Белгородская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patterns!$C$80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patterns!$E$80:$H$80</c:f>
              <c:numCache>
                <c:formatCode>0.00</c:formatCode>
                <c:ptCount val="4"/>
                <c:pt idx="0">
                  <c:v>0.73564054947893487</c:v>
                </c:pt>
                <c:pt idx="1">
                  <c:v>0.96866090911350633</c:v>
                </c:pt>
                <c:pt idx="2">
                  <c:v>2.1009635394185301E-2</c:v>
                </c:pt>
                <c:pt idx="3">
                  <c:v>0.25026489973099492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54-476A-B8A1-2F4C4A021336}"/>
            </c:ext>
          </c:extLst>
        </c:ser>
        <c:ser>
          <c:idx val="4"/>
          <c:order val="1"/>
          <c:tx>
            <c:strRef>
              <c:f>patterns!$C$84</c:f>
              <c:strCache>
                <c:ptCount val="1"/>
                <c:pt idx="0">
                  <c:v>0,69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patterns!$E$84:$H$84</c:f>
              <c:numCache>
                <c:formatCode>0.00</c:formatCode>
                <c:ptCount val="4"/>
                <c:pt idx="0">
                  <c:v>1</c:v>
                </c:pt>
                <c:pt idx="1">
                  <c:v>0.59093910226349322</c:v>
                </c:pt>
                <c:pt idx="2">
                  <c:v>0.38760948059643269</c:v>
                </c:pt>
                <c:pt idx="3">
                  <c:v>0.1890223837394423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54-476A-B8A1-2F4C4A021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patterns!$A$92</c:f>
          <c:strCache>
            <c:ptCount val="1"/>
            <c:pt idx="0">
              <c:v>Владимирская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patterns!$C$92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patterns!$E$92:$H$92</c:f>
              <c:numCache>
                <c:formatCode>0.00</c:formatCode>
                <c:ptCount val="4"/>
                <c:pt idx="0">
                  <c:v>0.87068445322770238</c:v>
                </c:pt>
                <c:pt idx="1">
                  <c:v>0.79543272390307551</c:v>
                </c:pt>
                <c:pt idx="2">
                  <c:v>0.56721009110288323</c:v>
                </c:pt>
                <c:pt idx="3">
                  <c:v>8.1479572494458849E-3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F7-44B6-872B-92B7E7571E45}"/>
            </c:ext>
          </c:extLst>
        </c:ser>
        <c:ser>
          <c:idx val="4"/>
          <c:order val="1"/>
          <c:tx>
            <c:strRef>
              <c:f>patterns!$C$96</c:f>
              <c:strCache>
                <c:ptCount val="1"/>
                <c:pt idx="0">
                  <c:v>0,82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patterns!$E$96:$H$96</c:f>
              <c:numCache>
                <c:formatCode>0.00</c:formatCode>
                <c:ptCount val="4"/>
                <c:pt idx="0">
                  <c:v>1</c:v>
                </c:pt>
                <c:pt idx="1">
                  <c:v>0.95881231296020353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F7-44B6-872B-92B7E7571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patterns!$A$109</c:f>
          <c:strCache>
            <c:ptCount val="1"/>
            <c:pt idx="0">
              <c:v>Воронежская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patterns!$C$109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patterns!$E$109:$H$109</c:f>
              <c:numCache>
                <c:formatCode>0.00</c:formatCode>
                <c:ptCount val="4"/>
                <c:pt idx="0">
                  <c:v>0.95412937817295784</c:v>
                </c:pt>
                <c:pt idx="1">
                  <c:v>0.9328394659693946</c:v>
                </c:pt>
                <c:pt idx="2">
                  <c:v>0.78611123655579573</c:v>
                </c:pt>
                <c:pt idx="3">
                  <c:v>0.95800322664283588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A9-439A-83A0-08D2F0AF6BD5}"/>
            </c:ext>
          </c:extLst>
        </c:ser>
        <c:ser>
          <c:idx val="4"/>
          <c:order val="1"/>
          <c:tx>
            <c:strRef>
              <c:f>patterns!$C$113</c:f>
              <c:strCache>
                <c:ptCount val="1"/>
                <c:pt idx="0">
                  <c:v>0,81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patterns!$E$113:$H$113</c:f>
              <c:numCache>
                <c:formatCode>0.00</c:formatCode>
                <c:ptCount val="4"/>
                <c:pt idx="0">
                  <c:v>1</c:v>
                </c:pt>
                <c:pt idx="1">
                  <c:v>0.57949793593272625</c:v>
                </c:pt>
                <c:pt idx="2">
                  <c:v>0.14289662491032129</c:v>
                </c:pt>
                <c:pt idx="3">
                  <c:v>0.28355119742140839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A9-439A-83A0-08D2F0AF6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patterns!$A$121</c:f>
          <c:strCache>
            <c:ptCount val="1"/>
            <c:pt idx="0">
              <c:v>Ивановская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patterns!$C$121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patterns!$E$121:$H$121</c:f>
              <c:numCache>
                <c:formatCode>0.00</c:formatCode>
                <c:ptCount val="4"/>
                <c:pt idx="0">
                  <c:v>0.34555225885299162</c:v>
                </c:pt>
                <c:pt idx="1">
                  <c:v>0.83252832240048802</c:v>
                </c:pt>
                <c:pt idx="2">
                  <c:v>0.1582504983243132</c:v>
                </c:pt>
                <c:pt idx="3">
                  <c:v>0.28283117208407688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08-469E-9659-C4D0326E2E07}"/>
            </c:ext>
          </c:extLst>
        </c:ser>
        <c:ser>
          <c:idx val="4"/>
          <c:order val="1"/>
          <c:tx>
            <c:strRef>
              <c:f>patterns!$C$125</c:f>
              <c:strCache>
                <c:ptCount val="1"/>
                <c:pt idx="0">
                  <c:v>0,93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patterns!$E$125:$H$125</c:f>
              <c:numCache>
                <c:formatCode>0.00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0.1206991202497993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08-469E-9659-C4D0326E2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patterns!$A$138</c:f>
          <c:strCache>
            <c:ptCount val="1"/>
            <c:pt idx="0">
              <c:v>Калининградская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patterns!$C$138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patterns!$E$138:$H$138</c:f>
              <c:numCache>
                <c:formatCode>0.00</c:formatCode>
                <c:ptCount val="4"/>
                <c:pt idx="0">
                  <c:v>0.30786645821594849</c:v>
                </c:pt>
                <c:pt idx="1">
                  <c:v>0.91955811237713181</c:v>
                </c:pt>
                <c:pt idx="2">
                  <c:v>0.3805931082150264</c:v>
                </c:pt>
                <c:pt idx="3">
                  <c:v>0.8181456955071339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66-4DE6-92CF-8498C22BAEC3}"/>
            </c:ext>
          </c:extLst>
        </c:ser>
        <c:ser>
          <c:idx val="4"/>
          <c:order val="1"/>
          <c:tx>
            <c:strRef>
              <c:f>patterns!$C$142</c:f>
              <c:strCache>
                <c:ptCount val="1"/>
                <c:pt idx="0">
                  <c:v>0,86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patterns!$E$142:$H$142</c:f>
              <c:numCache>
                <c:formatCode>0.00</c:formatCode>
                <c:ptCount val="4"/>
                <c:pt idx="0">
                  <c:v>1</c:v>
                </c:pt>
                <c:pt idx="1">
                  <c:v>0.84310899611893475</c:v>
                </c:pt>
                <c:pt idx="2">
                  <c:v>1.105382141584369E-3</c:v>
                </c:pt>
                <c:pt idx="3">
                  <c:v>0.22800074861299069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66-4DE6-92CF-8498C22BA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patterns!$A$144</c:f>
          <c:strCache>
            <c:ptCount val="1"/>
            <c:pt idx="0">
              <c:v>Тверская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patterns!$C$144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patterns!$E$144:$H$144</c:f>
              <c:numCache>
                <c:formatCode>0.00</c:formatCode>
                <c:ptCount val="4"/>
                <c:pt idx="0">
                  <c:v>0.66419993188087001</c:v>
                </c:pt>
                <c:pt idx="1">
                  <c:v>0.90230750060916498</c:v>
                </c:pt>
                <c:pt idx="2">
                  <c:v>0.91519654602174838</c:v>
                </c:pt>
                <c:pt idx="3">
                  <c:v>0.44217861188487728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2F-4674-A305-496814EEEB49}"/>
            </c:ext>
          </c:extLst>
        </c:ser>
        <c:ser>
          <c:idx val="4"/>
          <c:order val="1"/>
          <c:tx>
            <c:strRef>
              <c:f>patterns!$C$148</c:f>
              <c:strCache>
                <c:ptCount val="1"/>
                <c:pt idx="0">
                  <c:v>0,90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patterns!$E$148:$H$148</c:f>
              <c:numCache>
                <c:formatCode>0.00</c:formatCode>
                <c:ptCount val="4"/>
                <c:pt idx="0">
                  <c:v>0.46275402884374689</c:v>
                </c:pt>
                <c:pt idx="1">
                  <c:v>0.50784065035668702</c:v>
                </c:pt>
                <c:pt idx="2">
                  <c:v>0.69273077206674927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2F-4674-A305-496814EEE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patterns!$A$115</c:f>
          <c:strCache>
            <c:ptCount val="1"/>
            <c:pt idx="0">
              <c:v>Нижегородская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patterns!$C$115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patterns!$E$115:$H$115</c:f>
              <c:numCache>
                <c:formatCode>0.00</c:formatCode>
                <c:ptCount val="4"/>
                <c:pt idx="0">
                  <c:v>1</c:v>
                </c:pt>
                <c:pt idx="1">
                  <c:v>0.92385327180999255</c:v>
                </c:pt>
                <c:pt idx="2">
                  <c:v>0.88217444115833199</c:v>
                </c:pt>
                <c:pt idx="3">
                  <c:v>0.87874119780063942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D8-4C52-B1B7-7A07AACDECDA}"/>
            </c:ext>
          </c:extLst>
        </c:ser>
        <c:ser>
          <c:idx val="4"/>
          <c:order val="1"/>
          <c:tx>
            <c:strRef>
              <c:f>patterns!$C$119</c:f>
              <c:strCache>
                <c:ptCount val="1"/>
                <c:pt idx="0">
                  <c:v>0,89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patterns!$E$119:$H$119</c:f>
              <c:numCache>
                <c:formatCode>0.00</c:formatCode>
                <c:ptCount val="4"/>
                <c:pt idx="0">
                  <c:v>0.76223412298018001</c:v>
                </c:pt>
                <c:pt idx="1">
                  <c:v>1</c:v>
                </c:pt>
                <c:pt idx="2">
                  <c:v>1</c:v>
                </c:pt>
                <c:pt idx="3">
                  <c:v>0.62705646258959991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D8-4C52-B1B7-7A07AACDE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patterns!$A$121</c:f>
          <c:strCache>
            <c:ptCount val="1"/>
            <c:pt idx="0">
              <c:v>Ивановская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patterns!$C$121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patterns!$E$121:$H$121</c:f>
              <c:numCache>
                <c:formatCode>0.00</c:formatCode>
                <c:ptCount val="4"/>
                <c:pt idx="0">
                  <c:v>0.34555225885299162</c:v>
                </c:pt>
                <c:pt idx="1">
                  <c:v>0.83252832240048802</c:v>
                </c:pt>
                <c:pt idx="2">
                  <c:v>0.1582504983243132</c:v>
                </c:pt>
                <c:pt idx="3">
                  <c:v>0.28283117208407688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D8-4236-AB42-A3ACCB9FA20B}"/>
            </c:ext>
          </c:extLst>
        </c:ser>
        <c:ser>
          <c:idx val="4"/>
          <c:order val="1"/>
          <c:tx>
            <c:strRef>
              <c:f>patterns!$C$125</c:f>
              <c:strCache>
                <c:ptCount val="1"/>
                <c:pt idx="0">
                  <c:v>0,93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patterns!$E$125:$H$125</c:f>
              <c:numCache>
                <c:formatCode>0.00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0.1206991202497993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D8-4236-AB42-A3ACCB9FA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patterns!$A$127</c:f>
          <c:strCache>
            <c:ptCount val="1"/>
            <c:pt idx="0">
              <c:v>Иркутская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patterns!$C$127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patterns!$E$127:$H$127</c:f>
              <c:numCache>
                <c:formatCode>0.00</c:formatCode>
                <c:ptCount val="4"/>
                <c:pt idx="0">
                  <c:v>0.90607383793822993</c:v>
                </c:pt>
                <c:pt idx="1">
                  <c:v>0.71754939399906315</c:v>
                </c:pt>
                <c:pt idx="2">
                  <c:v>0.2174397933263488</c:v>
                </c:pt>
                <c:pt idx="3">
                  <c:v>0.59799695969357736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80-44A2-9EAA-3A106A3EF9D8}"/>
            </c:ext>
          </c:extLst>
        </c:ser>
        <c:ser>
          <c:idx val="4"/>
          <c:order val="1"/>
          <c:tx>
            <c:strRef>
              <c:f>patterns!$C$131</c:f>
              <c:strCache>
                <c:ptCount val="1"/>
                <c:pt idx="0">
                  <c:v>0,84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patterns!$E$131:$H$131</c:f>
              <c:numCache>
                <c:formatCode>0.00</c:formatCode>
                <c:ptCount val="4"/>
                <c:pt idx="0">
                  <c:v>1</c:v>
                </c:pt>
                <c:pt idx="1">
                  <c:v>0.82410015442482354</c:v>
                </c:pt>
                <c:pt idx="2">
                  <c:v>0.67086581278383683</c:v>
                </c:pt>
                <c:pt idx="3">
                  <c:v>0.93436516045194928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80-44A2-9EAA-3A106A3EF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patterns!$A$133</c:f>
          <c:strCache>
            <c:ptCount val="1"/>
            <c:pt idx="0">
              <c:v>Республика Ингушетия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patterns!$C$133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patterns!$E$133:$H$133</c:f>
              <c:numCache>
                <c:formatCode>0.00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2.808533399570359E-4</c:v>
                </c:pt>
                <c:pt idx="3">
                  <c:v>0.15664155355329029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FC-4E1E-9835-A558166757F6}"/>
            </c:ext>
          </c:extLst>
        </c:ser>
        <c:ser>
          <c:idx val="4"/>
          <c:order val="1"/>
          <c:tx>
            <c:strRef>
              <c:f>patterns!$C$136</c:f>
              <c:strCache>
                <c:ptCount val="1"/>
                <c:pt idx="0">
                  <c:v>0,90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patterns!$E$136:$H$136</c:f>
              <c:numCache>
                <c:formatCode>0.00</c:formatCode>
                <c:ptCount val="4"/>
                <c:pt idx="0">
                  <c:v>0.68922206105443695</c:v>
                </c:pt>
                <c:pt idx="1">
                  <c:v>0.50825553839337712</c:v>
                </c:pt>
                <c:pt idx="2">
                  <c:v>1.391049072584612E-3</c:v>
                </c:pt>
                <c:pt idx="3">
                  <c:v>0.82691389590161868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FC-4E1E-9835-A55816675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patterns!$A$162</c:f>
          <c:strCache>
            <c:ptCount val="1"/>
            <c:pt idx="0">
              <c:v>Камчатский край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patterns!$C$162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patterns!$E$162:$H$162</c:f>
              <c:numCache>
                <c:formatCode>0.00</c:formatCode>
                <c:ptCount val="4"/>
                <c:pt idx="0">
                  <c:v>0.96532729439997234</c:v>
                </c:pt>
                <c:pt idx="1">
                  <c:v>0.91105639145873663</c:v>
                </c:pt>
                <c:pt idx="2">
                  <c:v>1</c:v>
                </c:pt>
                <c:pt idx="3">
                  <c:v>0.47851235961251393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74-45E1-AE3C-24B1516C64FD}"/>
            </c:ext>
          </c:extLst>
        </c:ser>
        <c:ser>
          <c:idx val="4"/>
          <c:order val="1"/>
          <c:tx>
            <c:strRef>
              <c:f>patterns!$C$166</c:f>
              <c:strCache>
                <c:ptCount val="1"/>
                <c:pt idx="0">
                  <c:v>0,81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patterns!$E$166:$H$166</c:f>
              <c:numCache>
                <c:formatCode>0.00</c:formatCode>
                <c:ptCount val="4"/>
                <c:pt idx="0">
                  <c:v>0.92565082176423452</c:v>
                </c:pt>
                <c:pt idx="1">
                  <c:v>0.73729906741939966</c:v>
                </c:pt>
                <c:pt idx="2">
                  <c:v>0.1022306602487786</c:v>
                </c:pt>
                <c:pt idx="3">
                  <c:v>0.30476527681377191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74-45E1-AE3C-24B1516C6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patterns!$A$186</c:f>
          <c:strCache>
            <c:ptCount val="1"/>
            <c:pt idx="0">
              <c:v>Самарская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patterns!$C$186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patterns!$E$186:$H$186</c:f>
              <c:numCache>
                <c:formatCode>0.00</c:formatCode>
                <c:ptCount val="4"/>
                <c:pt idx="0">
                  <c:v>0.77960178200978181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32-4A69-82B0-A4C3183696E9}"/>
            </c:ext>
          </c:extLst>
        </c:ser>
        <c:ser>
          <c:idx val="4"/>
          <c:order val="1"/>
          <c:tx>
            <c:strRef>
              <c:f>patterns!$C$190</c:f>
              <c:strCache>
                <c:ptCount val="1"/>
                <c:pt idx="0">
                  <c:v>0,84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patterns!$E$190:$H$190</c:f>
              <c:numCache>
                <c:formatCode>0.00</c:formatCode>
                <c:ptCount val="4"/>
                <c:pt idx="0">
                  <c:v>1</c:v>
                </c:pt>
                <c:pt idx="1">
                  <c:v>0.93690546754948167</c:v>
                </c:pt>
                <c:pt idx="2">
                  <c:v>0.30623872333518432</c:v>
                </c:pt>
                <c:pt idx="3">
                  <c:v>0.1076973419987306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32-4A69-82B0-A4C318369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patterns!$A$150</c:f>
          <c:strCache>
            <c:ptCount val="1"/>
            <c:pt idx="0">
              <c:v>Калужская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patterns!$C$150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patterns!$E$150:$H$150</c:f>
              <c:numCache>
                <c:formatCode>0.00</c:formatCode>
                <c:ptCount val="4"/>
                <c:pt idx="0">
                  <c:v>1</c:v>
                </c:pt>
                <c:pt idx="1">
                  <c:v>0.8722158176479875</c:v>
                </c:pt>
                <c:pt idx="2">
                  <c:v>0.92724183731070287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ED-4E61-843E-1F49ACD1D629}"/>
            </c:ext>
          </c:extLst>
        </c:ser>
        <c:ser>
          <c:idx val="4"/>
          <c:order val="1"/>
          <c:tx>
            <c:strRef>
              <c:f>patterns!$C$154</c:f>
              <c:strCache>
                <c:ptCount val="1"/>
                <c:pt idx="0">
                  <c:v>0,84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patterns!$E$154:$H$154</c:f>
              <c:numCache>
                <c:formatCode>0.00</c:formatCode>
                <c:ptCount val="4"/>
                <c:pt idx="0">
                  <c:v>0.69458440255607312</c:v>
                </c:pt>
                <c:pt idx="1">
                  <c:v>0.80306306857170096</c:v>
                </c:pt>
                <c:pt idx="2">
                  <c:v>1</c:v>
                </c:pt>
                <c:pt idx="3">
                  <c:v>0.12029590834647801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ED-4E61-843E-1F49ACD1D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patterns!$A$156</c:f>
          <c:strCache>
            <c:ptCount val="1"/>
            <c:pt idx="0">
              <c:v>Краснодарский край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patterns!$C$156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patterns!$E$156:$H$156</c:f>
              <c:numCache>
                <c:formatCode>0.00</c:formatCode>
                <c:ptCount val="4"/>
                <c:pt idx="0">
                  <c:v>0.90401091019896429</c:v>
                </c:pt>
                <c:pt idx="1">
                  <c:v>0.76339667388329635</c:v>
                </c:pt>
                <c:pt idx="2">
                  <c:v>0.22441160311617839</c:v>
                </c:pt>
                <c:pt idx="3">
                  <c:v>5.6514150901435883E-2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8A-4FFA-8402-23C368F21A8C}"/>
            </c:ext>
          </c:extLst>
        </c:ser>
        <c:ser>
          <c:idx val="4"/>
          <c:order val="1"/>
          <c:tx>
            <c:strRef>
              <c:f>patterns!$C$160</c:f>
              <c:strCache>
                <c:ptCount val="1"/>
                <c:pt idx="0">
                  <c:v>0,82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patterns!$E$160:$H$160</c:f>
              <c:numCache>
                <c:formatCode>0.00</c:formatCode>
                <c:ptCount val="4"/>
                <c:pt idx="0">
                  <c:v>0.62849085152919493</c:v>
                </c:pt>
                <c:pt idx="1">
                  <c:v>0.78190740348038235</c:v>
                </c:pt>
                <c:pt idx="2">
                  <c:v>1</c:v>
                </c:pt>
                <c:pt idx="3">
                  <c:v>0.17856347845565931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8A-4FFA-8402-23C368F21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patterns!$A$168</c:f>
          <c:strCache>
            <c:ptCount val="1"/>
            <c:pt idx="0">
              <c:v>Кемеровская область - Кузбасс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patterns!$C$168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patterns!$E$168:$H$168</c:f>
              <c:numCache>
                <c:formatCode>0.00</c:formatCode>
                <c:ptCount val="4"/>
                <c:pt idx="0">
                  <c:v>1</c:v>
                </c:pt>
                <c:pt idx="1">
                  <c:v>0.87616310514760998</c:v>
                </c:pt>
                <c:pt idx="2">
                  <c:v>8.0940470082508306E-2</c:v>
                </c:pt>
                <c:pt idx="3">
                  <c:v>0.74024007268105296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E5-4931-89D3-BFA1490B6D7B}"/>
            </c:ext>
          </c:extLst>
        </c:ser>
        <c:ser>
          <c:idx val="4"/>
          <c:order val="1"/>
          <c:tx>
            <c:strRef>
              <c:f>patterns!$C$172</c:f>
              <c:strCache>
                <c:ptCount val="1"/>
                <c:pt idx="0">
                  <c:v>0,61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patterns!$E$172:$H$172</c:f>
              <c:numCache>
                <c:formatCode>0.00</c:formatCode>
                <c:ptCount val="4"/>
                <c:pt idx="0">
                  <c:v>0.925034254167728</c:v>
                </c:pt>
                <c:pt idx="1">
                  <c:v>0.89463308612767434</c:v>
                </c:pt>
                <c:pt idx="2">
                  <c:v>7.9211180643519022E-2</c:v>
                </c:pt>
                <c:pt idx="3">
                  <c:v>0.56049876710257363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E5-4931-89D3-BFA1490B6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patterns!$A$174</c:f>
          <c:strCache>
            <c:ptCount val="1"/>
            <c:pt idx="0">
              <c:v>Кировская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patterns!$C$174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patterns!$E$174:$H$174</c:f>
              <c:numCache>
                <c:formatCode>0.00</c:formatCode>
                <c:ptCount val="4"/>
                <c:pt idx="0">
                  <c:v>0.65018831283081224</c:v>
                </c:pt>
                <c:pt idx="1">
                  <c:v>0.73336257473942501</c:v>
                </c:pt>
                <c:pt idx="2">
                  <c:v>0.1229533918541014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3D-45E1-867F-D68837723D00}"/>
            </c:ext>
          </c:extLst>
        </c:ser>
        <c:ser>
          <c:idx val="4"/>
          <c:order val="1"/>
          <c:tx>
            <c:strRef>
              <c:f>patterns!$C$178</c:f>
              <c:strCache>
                <c:ptCount val="1"/>
                <c:pt idx="0">
                  <c:v>0,89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patterns!$E$178:$H$178</c:f>
              <c:numCache>
                <c:formatCode>0.00</c:formatCode>
                <c:ptCount val="4"/>
                <c:pt idx="0">
                  <c:v>1</c:v>
                </c:pt>
                <c:pt idx="1">
                  <c:v>0.55083080005136176</c:v>
                </c:pt>
                <c:pt idx="2">
                  <c:v>0.25571117704721458</c:v>
                </c:pt>
                <c:pt idx="3">
                  <c:v>0.53547148231066266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3D-45E1-867F-D68837723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patterns!$A$180</c:f>
          <c:strCache>
            <c:ptCount val="1"/>
            <c:pt idx="0">
              <c:v>Костромская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patterns!$C$180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patterns!$E$180:$H$180</c:f>
              <c:numCache>
                <c:formatCode>0.00</c:formatCode>
                <c:ptCount val="4"/>
                <c:pt idx="0">
                  <c:v>0.74640345922354268</c:v>
                </c:pt>
                <c:pt idx="1">
                  <c:v>0.88978535696489203</c:v>
                </c:pt>
                <c:pt idx="2">
                  <c:v>7.4363758604993765E-2</c:v>
                </c:pt>
                <c:pt idx="3">
                  <c:v>0.83479827124428463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54-4AB5-B577-8364108AD7D3}"/>
            </c:ext>
          </c:extLst>
        </c:ser>
        <c:ser>
          <c:idx val="4"/>
          <c:order val="1"/>
          <c:tx>
            <c:strRef>
              <c:f>patterns!$C$184</c:f>
              <c:strCache>
                <c:ptCount val="1"/>
                <c:pt idx="0">
                  <c:v>0,92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patterns!$E$184:$H$184</c:f>
              <c:numCache>
                <c:formatCode>0.00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0.10921644409419889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54-4AB5-B577-8364108AD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patterns!$A$192</c:f>
          <c:strCache>
            <c:ptCount val="1"/>
            <c:pt idx="0">
              <c:v>Курганская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patterns!$C$192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patterns!$E$192:$H$192</c:f>
              <c:numCache>
                <c:formatCode>0.00</c:formatCode>
                <c:ptCount val="4"/>
                <c:pt idx="0">
                  <c:v>1</c:v>
                </c:pt>
                <c:pt idx="1">
                  <c:v>0.8487321106330824</c:v>
                </c:pt>
                <c:pt idx="2">
                  <c:v>1.480936163415018E-2</c:v>
                </c:pt>
                <c:pt idx="3">
                  <c:v>0.24237099640567811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8F-475B-AF04-6F090A946717}"/>
            </c:ext>
          </c:extLst>
        </c:ser>
        <c:ser>
          <c:idx val="4"/>
          <c:order val="1"/>
          <c:tx>
            <c:strRef>
              <c:f>patterns!$C$196</c:f>
              <c:strCache>
                <c:ptCount val="1"/>
                <c:pt idx="0">
                  <c:v>0,95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patterns!$E$196:$H$196</c:f>
              <c:numCache>
                <c:formatCode>0.00</c:formatCode>
                <c:ptCount val="4"/>
                <c:pt idx="0">
                  <c:v>0.31366002277372712</c:v>
                </c:pt>
                <c:pt idx="1">
                  <c:v>0.73935756413126086</c:v>
                </c:pt>
                <c:pt idx="2">
                  <c:v>5.8606560126511872E-2</c:v>
                </c:pt>
                <c:pt idx="3">
                  <c:v>0.26065493650747817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8F-475B-AF04-6F090A946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patterns!$A$198</c:f>
          <c:strCache>
            <c:ptCount val="1"/>
            <c:pt idx="0">
              <c:v>Курская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patterns!$C$198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patterns!$E$198:$H$198</c:f>
              <c:numCache>
                <c:formatCode>0.00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0.54222823789233954</c:v>
                </c:pt>
                <c:pt idx="3">
                  <c:v>0.92205618770134889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C6-4346-88C3-3BBCB5C9EB50}"/>
            </c:ext>
          </c:extLst>
        </c:ser>
        <c:ser>
          <c:idx val="4"/>
          <c:order val="1"/>
          <c:tx>
            <c:strRef>
              <c:f>patterns!$C$202</c:f>
              <c:strCache>
                <c:ptCount val="1"/>
                <c:pt idx="0">
                  <c:v>0,75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patterns!$E$202:$H$202</c:f>
              <c:numCache>
                <c:formatCode>0.00</c:formatCode>
                <c:ptCount val="4"/>
                <c:pt idx="0">
                  <c:v>0.87901877048495836</c:v>
                </c:pt>
                <c:pt idx="1">
                  <c:v>0.69213647544808377</c:v>
                </c:pt>
                <c:pt idx="2">
                  <c:v>5.8796962918955843E-2</c:v>
                </c:pt>
                <c:pt idx="3">
                  <c:v>0.34174854179582342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C6-4346-88C3-3BBCB5C9E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patterns!$A$228</c:f>
          <c:strCache>
            <c:ptCount val="1"/>
            <c:pt idx="0">
              <c:v>Магаданская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patterns!$C$228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patterns!$E$228:$H$228</c:f>
              <c:numCache>
                <c:formatCode>0.00</c:formatCode>
                <c:ptCount val="4"/>
                <c:pt idx="0">
                  <c:v>0.22745279539505589</c:v>
                </c:pt>
                <c:pt idx="1">
                  <c:v>0.70653525488419711</c:v>
                </c:pt>
                <c:pt idx="2">
                  <c:v>0.85992579199868491</c:v>
                </c:pt>
                <c:pt idx="3">
                  <c:v>0.47609856068583878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43-4A52-8F8F-D7C6AACEFD54}"/>
            </c:ext>
          </c:extLst>
        </c:ser>
        <c:ser>
          <c:idx val="4"/>
          <c:order val="1"/>
          <c:tx>
            <c:strRef>
              <c:f>patterns!$C$230</c:f>
              <c:strCache>
                <c:ptCount val="1"/>
                <c:pt idx="0">
                  <c:v>0,97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patterns!$E$230:$H$230</c:f>
              <c:numCache>
                <c:formatCode>0.00</c:formatCode>
                <c:ptCount val="4"/>
                <c:pt idx="0">
                  <c:v>0.26431993326991771</c:v>
                </c:pt>
                <c:pt idx="1">
                  <c:v>1</c:v>
                </c:pt>
                <c:pt idx="2">
                  <c:v>4.8146792615809279E-2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43-4A52-8F8F-D7C6AACEF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patterns!$A$238</c:f>
          <c:strCache>
            <c:ptCount val="1"/>
            <c:pt idx="0">
              <c:v>Московская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patterns!$C$238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patterns!$E$238:$H$238</c:f>
              <c:numCache>
                <c:formatCode>0.00</c:formatCode>
                <c:ptCount val="4"/>
                <c:pt idx="0">
                  <c:v>0.75285267450985627</c:v>
                </c:pt>
                <c:pt idx="1">
                  <c:v>0.85730015051744135</c:v>
                </c:pt>
                <c:pt idx="2">
                  <c:v>0.71855159514441125</c:v>
                </c:pt>
                <c:pt idx="3">
                  <c:v>0.33030688537798669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08-4F4A-95B4-F0BE3F2B23D3}"/>
            </c:ext>
          </c:extLst>
        </c:ser>
        <c:ser>
          <c:idx val="4"/>
          <c:order val="1"/>
          <c:tx>
            <c:strRef>
              <c:f>patterns!$C$242</c:f>
              <c:strCache>
                <c:ptCount val="1"/>
                <c:pt idx="0">
                  <c:v>0,87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patterns!$E$242:$H$242</c:f>
              <c:numCache>
                <c:formatCode>0.00</c:formatCode>
                <c:ptCount val="4"/>
                <c:pt idx="0">
                  <c:v>0.85144639743762718</c:v>
                </c:pt>
                <c:pt idx="1">
                  <c:v>1</c:v>
                </c:pt>
                <c:pt idx="2">
                  <c:v>0.57076758208355227</c:v>
                </c:pt>
                <c:pt idx="3">
                  <c:v>0.26104545002988178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08-4F4A-95B4-F0BE3F2B2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patterns!$A$204</c:f>
          <c:strCache>
            <c:ptCount val="1"/>
            <c:pt idx="0">
              <c:v>Красноярский край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patterns!$C$204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patterns!$E$204:$H$204</c:f>
              <c:numCache>
                <c:formatCode>0.00</c:formatCode>
                <c:ptCount val="4"/>
                <c:pt idx="0">
                  <c:v>0.82075331274138441</c:v>
                </c:pt>
                <c:pt idx="1">
                  <c:v>0.84731055822620982</c:v>
                </c:pt>
                <c:pt idx="2">
                  <c:v>0.12766519892858191</c:v>
                </c:pt>
                <c:pt idx="3">
                  <c:v>0.38354431772390601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94-4889-8AE6-B83388890EB7}"/>
            </c:ext>
          </c:extLst>
        </c:ser>
        <c:ser>
          <c:idx val="4"/>
          <c:order val="1"/>
          <c:tx>
            <c:strRef>
              <c:f>patterns!$C$208</c:f>
              <c:strCache>
                <c:ptCount val="1"/>
                <c:pt idx="0">
                  <c:v>0,86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patterns!$E$208:$H$208</c:f>
              <c:numCache>
                <c:formatCode>0.00</c:formatCode>
                <c:ptCount val="4"/>
                <c:pt idx="0">
                  <c:v>0.92214550468047629</c:v>
                </c:pt>
                <c:pt idx="1">
                  <c:v>0.67968717747561447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94-4889-8AE6-B83388890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patterns!$A$210</c:f>
          <c:strCache>
            <c:ptCount val="1"/>
            <c:pt idx="0">
              <c:v>Город Санкт-Петербург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patterns!$C$210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patterns!$E$210:$H$210</c:f>
              <c:numCache>
                <c:formatCode>0.00</c:formatCode>
                <c:ptCount val="4"/>
                <c:pt idx="0">
                  <c:v>1</c:v>
                </c:pt>
                <c:pt idx="1">
                  <c:v>0.83722012984571348</c:v>
                </c:pt>
                <c:pt idx="2">
                  <c:v>7.9293634519845002E-2</c:v>
                </c:pt>
                <c:pt idx="3">
                  <c:v>0.98263986653544155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F5-45D5-9484-FE72A94A4204}"/>
            </c:ext>
          </c:extLst>
        </c:ser>
        <c:ser>
          <c:idx val="4"/>
          <c:order val="1"/>
          <c:tx>
            <c:strRef>
              <c:f>patterns!$C$214</c:f>
              <c:strCache>
                <c:ptCount val="1"/>
                <c:pt idx="0">
                  <c:v>0,64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patterns!$E$214:$H$214</c:f>
              <c:numCache>
                <c:formatCode>0.00</c:formatCode>
                <c:ptCount val="4"/>
                <c:pt idx="0">
                  <c:v>0.53669038180674311</c:v>
                </c:pt>
                <c:pt idx="1">
                  <c:v>1</c:v>
                </c:pt>
                <c:pt idx="2">
                  <c:v>0.55551814914042563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F5-45D5-9484-FE72A94A4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patterns!$A$216</c:f>
          <c:strCache>
            <c:ptCount val="1"/>
            <c:pt idx="0">
              <c:v>Ленинградская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patterns!$C$216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patterns!$E$216:$H$216</c:f>
              <c:numCache>
                <c:formatCode>0.00</c:formatCode>
                <c:ptCount val="4"/>
                <c:pt idx="0">
                  <c:v>0.53461742523838429</c:v>
                </c:pt>
                <c:pt idx="1">
                  <c:v>0.89728707294347931</c:v>
                </c:pt>
                <c:pt idx="2">
                  <c:v>0.27267890750914042</c:v>
                </c:pt>
                <c:pt idx="3">
                  <c:v>0.4000416101490139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A-474F-9B4D-0CB4AC2EF7BB}"/>
            </c:ext>
          </c:extLst>
        </c:ser>
        <c:ser>
          <c:idx val="4"/>
          <c:order val="1"/>
          <c:tx>
            <c:strRef>
              <c:f>patterns!$C$220</c:f>
              <c:strCache>
                <c:ptCount val="1"/>
                <c:pt idx="0">
                  <c:v>0,92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patterns!$E$220:$H$220</c:f>
              <c:numCache>
                <c:formatCode>0.00</c:formatCode>
                <c:ptCount val="4"/>
                <c:pt idx="0">
                  <c:v>0.65702013903312595</c:v>
                </c:pt>
                <c:pt idx="1">
                  <c:v>0.95742812419723156</c:v>
                </c:pt>
                <c:pt idx="2">
                  <c:v>0.50000660511471129</c:v>
                </c:pt>
                <c:pt idx="3">
                  <c:v>0.22889280575700249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A-474F-9B4D-0CB4AC2EF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patterns!$A$222</c:f>
          <c:strCache>
            <c:ptCount val="1"/>
            <c:pt idx="0">
              <c:v>Липецкая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patterns!$C$222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patterns!$E$222:$H$222</c:f>
              <c:numCache>
                <c:formatCode>0.00</c:formatCode>
                <c:ptCount val="4"/>
                <c:pt idx="0">
                  <c:v>0.93234796556999222</c:v>
                </c:pt>
                <c:pt idx="1">
                  <c:v>0.6488520350802216</c:v>
                </c:pt>
                <c:pt idx="2">
                  <c:v>0.1041377592521382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2-4283-AAAC-07E6CDDA5DE2}"/>
            </c:ext>
          </c:extLst>
        </c:ser>
        <c:ser>
          <c:idx val="4"/>
          <c:order val="1"/>
          <c:tx>
            <c:strRef>
              <c:f>patterns!$C$226</c:f>
              <c:strCache>
                <c:ptCount val="1"/>
                <c:pt idx="0">
                  <c:v>0,76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patterns!$E$226:$H$226</c:f>
              <c:numCache>
                <c:formatCode>0.00</c:formatCode>
                <c:ptCount val="4"/>
                <c:pt idx="0">
                  <c:v>0.97845282244378762</c:v>
                </c:pt>
                <c:pt idx="1">
                  <c:v>0.63021229102624499</c:v>
                </c:pt>
                <c:pt idx="2">
                  <c:v>1</c:v>
                </c:pt>
                <c:pt idx="3">
                  <c:v>0.2113080488931022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A2-4283-AAAC-07E6CDDA5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patterns!$A$232</c:f>
          <c:strCache>
            <c:ptCount val="1"/>
            <c:pt idx="0">
              <c:v>Город Москва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patterns!$C$232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patterns!$E$232:$H$232</c:f>
              <c:numCache>
                <c:formatCode>0.00</c:formatCode>
                <c:ptCount val="4"/>
                <c:pt idx="0">
                  <c:v>0.8307515984995284</c:v>
                </c:pt>
                <c:pt idx="1">
                  <c:v>0.93384951274811512</c:v>
                </c:pt>
                <c:pt idx="2">
                  <c:v>0.34406537300099133</c:v>
                </c:pt>
                <c:pt idx="3">
                  <c:v>0.2123788374982277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B5-4DA3-AF3C-A761026C11C2}"/>
            </c:ext>
          </c:extLst>
        </c:ser>
        <c:ser>
          <c:idx val="4"/>
          <c:order val="1"/>
          <c:tx>
            <c:strRef>
              <c:f>patterns!$C$236</c:f>
              <c:strCache>
                <c:ptCount val="1"/>
                <c:pt idx="0">
                  <c:v>0,93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patterns!$E$236:$H$236</c:f>
              <c:numCache>
                <c:formatCode>0.00</c:formatCode>
                <c:ptCount val="4"/>
                <c:pt idx="0">
                  <c:v>0.73913440819169618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B5-4DA3-AF3C-A761026C1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patterns!$A$266</c:f>
          <c:strCache>
            <c:ptCount val="1"/>
            <c:pt idx="0">
              <c:v>Омская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patterns!$C$266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patterns!$E$266:$H$266</c:f>
              <c:numCache>
                <c:formatCode>0.00</c:formatCode>
                <c:ptCount val="4"/>
                <c:pt idx="0">
                  <c:v>1</c:v>
                </c:pt>
                <c:pt idx="1">
                  <c:v>0.7637781337731312</c:v>
                </c:pt>
                <c:pt idx="2">
                  <c:v>0.29131499988740189</c:v>
                </c:pt>
                <c:pt idx="3">
                  <c:v>1.799737302667875E-2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D4-4723-AEE4-8B7B21F545DC}"/>
            </c:ext>
          </c:extLst>
        </c:ser>
        <c:ser>
          <c:idx val="4"/>
          <c:order val="1"/>
          <c:tx>
            <c:strRef>
              <c:f>patterns!$C$270</c:f>
              <c:strCache>
                <c:ptCount val="1"/>
                <c:pt idx="0">
                  <c:v>0,87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patterns!$E$270:$H$270</c:f>
              <c:numCache>
                <c:formatCode>0.00</c:formatCode>
                <c:ptCount val="4"/>
                <c:pt idx="0">
                  <c:v>0.90319808509333288</c:v>
                </c:pt>
                <c:pt idx="1">
                  <c:v>0.79024148750228784</c:v>
                </c:pt>
                <c:pt idx="2">
                  <c:v>0.1081831397173427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D4-4723-AEE4-8B7B21F54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patterns!$A$278</c:f>
          <c:strCache>
            <c:ptCount val="1"/>
            <c:pt idx="0">
              <c:v>Орловская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patterns!$C$278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patterns!$E$278:$H$278</c:f>
              <c:numCache>
                <c:formatCode>0.00</c:formatCode>
                <c:ptCount val="4"/>
                <c:pt idx="0">
                  <c:v>1</c:v>
                </c:pt>
                <c:pt idx="1">
                  <c:v>0.8337272289842218</c:v>
                </c:pt>
                <c:pt idx="2">
                  <c:v>1</c:v>
                </c:pt>
                <c:pt idx="3">
                  <c:v>0.41386006898939037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70-41CA-9F20-BA4552096ABF}"/>
            </c:ext>
          </c:extLst>
        </c:ser>
        <c:ser>
          <c:idx val="4"/>
          <c:order val="1"/>
          <c:tx>
            <c:strRef>
              <c:f>patterns!$C$281</c:f>
              <c:strCache>
                <c:ptCount val="1"/>
                <c:pt idx="0">
                  <c:v>0,87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patterns!$E$281:$H$281</c:f>
              <c:numCache>
                <c:formatCode>0.00</c:formatCode>
                <c:ptCount val="4"/>
                <c:pt idx="0">
                  <c:v>0.85919763232998525</c:v>
                </c:pt>
                <c:pt idx="1">
                  <c:v>0.85667521699216576</c:v>
                </c:pt>
                <c:pt idx="2">
                  <c:v>1.938513537726707E-2</c:v>
                </c:pt>
                <c:pt idx="3">
                  <c:v>0.19975364034376689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70-41CA-9F20-BA4552096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patterns!$A$283</c:f>
          <c:strCache>
            <c:ptCount val="1"/>
            <c:pt idx="0">
              <c:v>Пензенская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patterns!$C$283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patterns!$E$283:$H$283</c:f>
              <c:numCache>
                <c:formatCode>0.00</c:formatCode>
                <c:ptCount val="4"/>
                <c:pt idx="0">
                  <c:v>0.99223914410520886</c:v>
                </c:pt>
                <c:pt idx="1">
                  <c:v>1</c:v>
                </c:pt>
                <c:pt idx="2">
                  <c:v>0.79789236715517087</c:v>
                </c:pt>
                <c:pt idx="3">
                  <c:v>0.48281629959627692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2B-43F5-B347-0917835DEC2A}"/>
            </c:ext>
          </c:extLst>
        </c:ser>
        <c:ser>
          <c:idx val="4"/>
          <c:order val="1"/>
          <c:tx>
            <c:strRef>
              <c:f>patterns!$C$287</c:f>
              <c:strCache>
                <c:ptCount val="1"/>
                <c:pt idx="0">
                  <c:v>0,91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patterns!$E$287:$H$287</c:f>
              <c:numCache>
                <c:formatCode>0.00</c:formatCode>
                <c:ptCount val="4"/>
                <c:pt idx="0">
                  <c:v>0.93126050417342998</c:v>
                </c:pt>
                <c:pt idx="1">
                  <c:v>0.75164650804361111</c:v>
                </c:pt>
                <c:pt idx="2">
                  <c:v>0.26945607933397819</c:v>
                </c:pt>
                <c:pt idx="3">
                  <c:v>0.40721201108135069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2B-43F5-B347-0917835DE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patterns!$A$244</c:f>
          <c:strCache>
            <c:ptCount val="1"/>
            <c:pt idx="0">
              <c:v>Мурманская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patterns!$C$244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patterns!$E$244:$H$244</c:f>
              <c:numCache>
                <c:formatCode>0.00</c:formatCode>
                <c:ptCount val="4"/>
                <c:pt idx="0">
                  <c:v>0.91131733933649961</c:v>
                </c:pt>
                <c:pt idx="1">
                  <c:v>1</c:v>
                </c:pt>
                <c:pt idx="2">
                  <c:v>4.022242235865503E-2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93-4E95-92BE-662724F05FCD}"/>
            </c:ext>
          </c:extLst>
        </c:ser>
        <c:ser>
          <c:idx val="4"/>
          <c:order val="1"/>
          <c:tx>
            <c:strRef>
              <c:f>patterns!$C$248</c:f>
              <c:strCache>
                <c:ptCount val="1"/>
                <c:pt idx="0">
                  <c:v>0,63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patterns!$E$248:$H$248</c:f>
              <c:numCache>
                <c:formatCode>0.00</c:formatCode>
                <c:ptCount val="4"/>
                <c:pt idx="0">
                  <c:v>0.86898843770956524</c:v>
                </c:pt>
                <c:pt idx="1">
                  <c:v>0.74220935955245104</c:v>
                </c:pt>
                <c:pt idx="2">
                  <c:v>0.30735992077198743</c:v>
                </c:pt>
                <c:pt idx="3">
                  <c:v>0.51021468365930456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93-4E95-92BE-662724F05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patterns!$A$250</c:f>
          <c:strCache>
            <c:ptCount val="1"/>
            <c:pt idx="0">
              <c:v>Новгородская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patterns!$C$250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patterns!$E$250:$H$250</c:f>
              <c:numCache>
                <c:formatCode>0.00</c:formatCode>
                <c:ptCount val="4"/>
                <c:pt idx="0">
                  <c:v>0.90725570584226878</c:v>
                </c:pt>
                <c:pt idx="1">
                  <c:v>1</c:v>
                </c:pt>
                <c:pt idx="2">
                  <c:v>0.12806478434880289</c:v>
                </c:pt>
                <c:pt idx="3">
                  <c:v>0.75949548150252133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9C-462A-B69D-9157DD29DD05}"/>
            </c:ext>
          </c:extLst>
        </c:ser>
        <c:ser>
          <c:idx val="4"/>
          <c:order val="1"/>
          <c:tx>
            <c:strRef>
              <c:f>patterns!$C$252</c:f>
              <c:strCache>
                <c:ptCount val="1"/>
                <c:pt idx="0">
                  <c:v>0,90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patterns!$E$252:$H$252</c:f>
              <c:numCache>
                <c:formatCode>0.00</c:formatCode>
                <c:ptCount val="4"/>
                <c:pt idx="0">
                  <c:v>1</c:v>
                </c:pt>
                <c:pt idx="1">
                  <c:v>0.94626861518594374</c:v>
                </c:pt>
                <c:pt idx="2">
                  <c:v>0.7886785294074784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9C-462A-B69D-9157DD29D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patterns!$A$254</c:f>
          <c:strCache>
            <c:ptCount val="1"/>
            <c:pt idx="0">
              <c:v>Приморский край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patterns!$C$254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patterns!$E$254:$H$254</c:f>
              <c:numCache>
                <c:formatCode>0.00</c:formatCode>
                <c:ptCount val="4"/>
                <c:pt idx="0">
                  <c:v>0.64636984669357356</c:v>
                </c:pt>
                <c:pt idx="1">
                  <c:v>0.80367430496763692</c:v>
                </c:pt>
                <c:pt idx="2">
                  <c:v>0.62920057123475337</c:v>
                </c:pt>
                <c:pt idx="3">
                  <c:v>0.48781819492784018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CC-4E89-A22D-405842169EB8}"/>
            </c:ext>
          </c:extLst>
        </c:ser>
        <c:ser>
          <c:idx val="4"/>
          <c:order val="1"/>
          <c:tx>
            <c:strRef>
              <c:f>patterns!$C$258</c:f>
              <c:strCache>
                <c:ptCount val="1"/>
                <c:pt idx="0">
                  <c:v>0,88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patterns!$E$258:$H$258</c:f>
              <c:numCache>
                <c:formatCode>0.00</c:formatCode>
                <c:ptCount val="4"/>
                <c:pt idx="0">
                  <c:v>0.70777800147111658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CC-4E89-A22D-405842169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patterns!$A$260</c:f>
          <c:strCache>
            <c:ptCount val="1"/>
            <c:pt idx="0">
              <c:v>Новосибирская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patterns!$C$260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patterns!$E$260:$H$260</c:f>
              <c:numCache>
                <c:formatCode>0.00</c:formatCode>
                <c:ptCount val="4"/>
                <c:pt idx="0">
                  <c:v>0.89568272050571152</c:v>
                </c:pt>
                <c:pt idx="1">
                  <c:v>0.99117319051831509</c:v>
                </c:pt>
                <c:pt idx="2">
                  <c:v>7.3640061014674532E-2</c:v>
                </c:pt>
                <c:pt idx="3">
                  <c:v>0.60271166950746069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C8-4280-8B57-012751103465}"/>
            </c:ext>
          </c:extLst>
        </c:ser>
        <c:ser>
          <c:idx val="4"/>
          <c:order val="1"/>
          <c:tx>
            <c:strRef>
              <c:f>patterns!$C$264</c:f>
              <c:strCache>
                <c:ptCount val="1"/>
                <c:pt idx="0">
                  <c:v>0,92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patterns!$E$264:$H$264</c:f>
              <c:numCache>
                <c:formatCode>0.00</c:formatCode>
                <c:ptCount val="4"/>
                <c:pt idx="0">
                  <c:v>0.69235034969286069</c:v>
                </c:pt>
                <c:pt idx="1">
                  <c:v>0.96623254754167309</c:v>
                </c:pt>
                <c:pt idx="2">
                  <c:v>1</c:v>
                </c:pt>
                <c:pt idx="3">
                  <c:v>0.68591990199382813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C8-4280-8B57-012751103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patterns!$A$272</c:f>
          <c:strCache>
            <c:ptCount val="1"/>
            <c:pt idx="0">
              <c:v>Оренбургская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patterns!$C$272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patterns!$E$272:$H$272</c:f>
              <c:numCache>
                <c:formatCode>0.00</c:formatCode>
                <c:ptCount val="4"/>
                <c:pt idx="0">
                  <c:v>1</c:v>
                </c:pt>
                <c:pt idx="1">
                  <c:v>0.83104768959059128</c:v>
                </c:pt>
                <c:pt idx="2">
                  <c:v>1.7666065533862199E-2</c:v>
                </c:pt>
                <c:pt idx="3">
                  <c:v>0.41627000573899792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99-44B6-87DD-BBC940DF57FF}"/>
            </c:ext>
          </c:extLst>
        </c:ser>
        <c:ser>
          <c:idx val="4"/>
          <c:order val="1"/>
          <c:tx>
            <c:strRef>
              <c:f>patterns!$C$276</c:f>
              <c:strCache>
                <c:ptCount val="1"/>
                <c:pt idx="0">
                  <c:v>0,83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patterns!$E$276:$H$276</c:f>
              <c:numCache>
                <c:formatCode>0.00</c:formatCode>
                <c:ptCount val="4"/>
                <c:pt idx="0">
                  <c:v>0.55622537298936969</c:v>
                </c:pt>
                <c:pt idx="1">
                  <c:v>0.80298676449425244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99-44B6-87DD-BBC940DF5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patterns!$A$289</c:f>
          <c:strCache>
            <c:ptCount val="1"/>
            <c:pt idx="0">
              <c:v>Пермский край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patterns!$C$289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patterns!$E$289:$H$289</c:f>
              <c:numCache>
                <c:formatCode>0.00</c:formatCode>
                <c:ptCount val="4"/>
                <c:pt idx="0">
                  <c:v>0.79102595602673464</c:v>
                </c:pt>
                <c:pt idx="1">
                  <c:v>1</c:v>
                </c:pt>
                <c:pt idx="2">
                  <c:v>1</c:v>
                </c:pt>
                <c:pt idx="3">
                  <c:v>0.4819007023071134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77-4462-8CDF-3C8B6CC3AD75}"/>
            </c:ext>
          </c:extLst>
        </c:ser>
        <c:ser>
          <c:idx val="4"/>
          <c:order val="1"/>
          <c:tx>
            <c:strRef>
              <c:f>patterns!$C$293</c:f>
              <c:strCache>
                <c:ptCount val="1"/>
                <c:pt idx="0">
                  <c:v>0,87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patterns!$E$293:$H$293</c:f>
              <c:numCache>
                <c:formatCode>0.00</c:formatCode>
                <c:ptCount val="4"/>
                <c:pt idx="0">
                  <c:v>0.7415375140615581</c:v>
                </c:pt>
                <c:pt idx="1">
                  <c:v>0.91039316708924301</c:v>
                </c:pt>
                <c:pt idx="2">
                  <c:v>0.93256559755715329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77-4462-8CDF-3C8B6CC3A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patterns!$A$295</c:f>
          <c:strCache>
            <c:ptCount val="1"/>
            <c:pt idx="0">
              <c:v>Псковская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patterns!$C$295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patterns!$E$295:$H$295</c:f>
              <c:numCache>
                <c:formatCode>0.00</c:formatCode>
                <c:ptCount val="4"/>
                <c:pt idx="0">
                  <c:v>0.88783184822942129</c:v>
                </c:pt>
                <c:pt idx="1">
                  <c:v>0.88991731466590851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9F-4544-B8D0-2C4D81B46F3A}"/>
            </c:ext>
          </c:extLst>
        </c:ser>
        <c:ser>
          <c:idx val="4"/>
          <c:order val="1"/>
          <c:tx>
            <c:strRef>
              <c:f>patterns!$C$298</c:f>
              <c:strCache>
                <c:ptCount val="1"/>
                <c:pt idx="0">
                  <c:v>0,94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patterns!$E$298:$H$298</c:f>
              <c:numCache>
                <c:formatCode>0.00</c:formatCode>
                <c:ptCount val="4"/>
                <c:pt idx="0">
                  <c:v>1</c:v>
                </c:pt>
                <c:pt idx="1">
                  <c:v>0.9998957595856901</c:v>
                </c:pt>
                <c:pt idx="2">
                  <c:v>4.2437303931778109E-2</c:v>
                </c:pt>
                <c:pt idx="3">
                  <c:v>0.32272816770854679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9F-4544-B8D0-2C4D81B46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patterns!$A$300</c:f>
          <c:strCache>
            <c:ptCount val="1"/>
            <c:pt idx="0">
              <c:v>Ростовская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patterns!$C$300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patterns!$E$300:$H$300</c:f>
              <c:numCache>
                <c:formatCode>0.00</c:formatCode>
                <c:ptCount val="4"/>
                <c:pt idx="0">
                  <c:v>1</c:v>
                </c:pt>
                <c:pt idx="1">
                  <c:v>0.8438854641259389</c:v>
                </c:pt>
                <c:pt idx="2">
                  <c:v>1</c:v>
                </c:pt>
                <c:pt idx="3">
                  <c:v>0.22589386118406971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CA-44AA-BC5D-B8B175A71607}"/>
            </c:ext>
          </c:extLst>
        </c:ser>
        <c:ser>
          <c:idx val="4"/>
          <c:order val="1"/>
          <c:tx>
            <c:strRef>
              <c:f>patterns!$C$304</c:f>
              <c:strCache>
                <c:ptCount val="1"/>
                <c:pt idx="0">
                  <c:v>0,92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patterns!$E$304:$H$304</c:f>
              <c:numCache>
                <c:formatCode>0.00</c:formatCode>
                <c:ptCount val="4"/>
                <c:pt idx="0">
                  <c:v>0.85330930673813155</c:v>
                </c:pt>
                <c:pt idx="1">
                  <c:v>0.68851062737732216</c:v>
                </c:pt>
                <c:pt idx="2">
                  <c:v>2.662052556696546E-2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CA-44AA-BC5D-B8B175A71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patterns!$A$336</c:f>
          <c:strCache>
            <c:ptCount val="1"/>
            <c:pt idx="0">
              <c:v>Смоленская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patterns!$C$336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patterns!$E$336:$H$336</c:f>
              <c:numCache>
                <c:formatCode>0.00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5.0764946855893597E-2</c:v>
                </c:pt>
                <c:pt idx="3">
                  <c:v>0.4209101829582152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30-41B6-8412-4C4352806431}"/>
            </c:ext>
          </c:extLst>
        </c:ser>
        <c:ser>
          <c:idx val="4"/>
          <c:order val="1"/>
          <c:tx>
            <c:strRef>
              <c:f>patterns!$C$340</c:f>
              <c:strCache>
                <c:ptCount val="1"/>
                <c:pt idx="0">
                  <c:v>0,94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patterns!$E$340:$H$340</c:f>
              <c:numCache>
                <c:formatCode>0.00</c:formatCode>
                <c:ptCount val="4"/>
                <c:pt idx="0">
                  <c:v>0.74984170412021545</c:v>
                </c:pt>
                <c:pt idx="1">
                  <c:v>0.61647714375006857</c:v>
                </c:pt>
                <c:pt idx="2">
                  <c:v>1.000339268025242E-2</c:v>
                </c:pt>
                <c:pt idx="3">
                  <c:v>0.47597681662694519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30-41B6-8412-4C4352806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patterns!$A$306</c:f>
          <c:strCache>
            <c:ptCount val="1"/>
            <c:pt idx="0">
              <c:v>Рязанская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patterns!$C$306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patterns!$E$306:$H$306</c:f>
              <c:numCache>
                <c:formatCode>0.00</c:formatCode>
                <c:ptCount val="4"/>
                <c:pt idx="0">
                  <c:v>0.98211853720589581</c:v>
                </c:pt>
                <c:pt idx="1">
                  <c:v>0.85805233286134674</c:v>
                </c:pt>
                <c:pt idx="2">
                  <c:v>0.45196491441214592</c:v>
                </c:pt>
                <c:pt idx="3">
                  <c:v>0.60410682788974057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21-462E-B315-00E17F9F0415}"/>
            </c:ext>
          </c:extLst>
        </c:ser>
        <c:ser>
          <c:idx val="4"/>
          <c:order val="1"/>
          <c:tx>
            <c:strRef>
              <c:f>patterns!$C$310</c:f>
              <c:strCache>
                <c:ptCount val="1"/>
                <c:pt idx="0">
                  <c:v>0,91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patterns!$E$310:$H$310</c:f>
              <c:numCache>
                <c:formatCode>0.00</c:formatCode>
                <c:ptCount val="4"/>
                <c:pt idx="0">
                  <c:v>0.97766356906923391</c:v>
                </c:pt>
                <c:pt idx="1">
                  <c:v>0.63029886965344484</c:v>
                </c:pt>
                <c:pt idx="2">
                  <c:v>1</c:v>
                </c:pt>
                <c:pt idx="3">
                  <c:v>0.66357324107918625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21-462E-B315-00E17F9F0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patterns!$A$312</c:f>
          <c:strCache>
            <c:ptCount val="1"/>
            <c:pt idx="0">
              <c:v>Саратовская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patterns!$C$312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patterns!$E$312:$H$312</c:f>
              <c:numCache>
                <c:formatCode>0.00</c:formatCode>
                <c:ptCount val="4"/>
                <c:pt idx="0">
                  <c:v>0.95437407730141288</c:v>
                </c:pt>
                <c:pt idx="1">
                  <c:v>1</c:v>
                </c:pt>
                <c:pt idx="2">
                  <c:v>0.1205052894726376</c:v>
                </c:pt>
                <c:pt idx="3">
                  <c:v>1.9891592986945299E-2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3C-41A0-AF84-C71B6EA2D3CE}"/>
            </c:ext>
          </c:extLst>
        </c:ser>
        <c:ser>
          <c:idx val="4"/>
          <c:order val="1"/>
          <c:tx>
            <c:strRef>
              <c:f>patterns!$C$316</c:f>
              <c:strCache>
                <c:ptCount val="1"/>
                <c:pt idx="0">
                  <c:v>0,93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patterns!$E$316:$H$316</c:f>
              <c:numCache>
                <c:formatCode>0.00</c:formatCode>
                <c:ptCount val="4"/>
                <c:pt idx="0">
                  <c:v>0.69887825398159453</c:v>
                </c:pt>
                <c:pt idx="1">
                  <c:v>0.63334284263642038</c:v>
                </c:pt>
                <c:pt idx="2">
                  <c:v>1</c:v>
                </c:pt>
                <c:pt idx="3">
                  <c:v>3.122562313159909E-2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3C-41A0-AF84-C71B6EA2D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patterns!$A$318</c:f>
          <c:strCache>
            <c:ptCount val="1"/>
            <c:pt idx="0">
              <c:v>Сахалинская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patterns!$C$318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patterns!$E$318:$H$318</c:f>
              <c:numCache>
                <c:formatCode>0.00</c:formatCode>
                <c:ptCount val="4"/>
                <c:pt idx="0">
                  <c:v>0.85687373753346019</c:v>
                </c:pt>
                <c:pt idx="1">
                  <c:v>0.73854850604640587</c:v>
                </c:pt>
                <c:pt idx="2">
                  <c:v>2.3190544901104799E-2</c:v>
                </c:pt>
                <c:pt idx="3">
                  <c:v>0.39173066018216951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F8-4F81-AD2C-531DC80D40F3}"/>
            </c:ext>
          </c:extLst>
        </c:ser>
        <c:ser>
          <c:idx val="4"/>
          <c:order val="1"/>
          <c:tx>
            <c:strRef>
              <c:f>patterns!$C$322</c:f>
              <c:strCache>
                <c:ptCount val="1"/>
                <c:pt idx="0">
                  <c:v>0,74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patterns!$E$322:$H$322</c:f>
              <c:numCache>
                <c:formatCode>0.00</c:formatCode>
                <c:ptCount val="4"/>
                <c:pt idx="0">
                  <c:v>0.81433751933659448</c:v>
                </c:pt>
                <c:pt idx="1">
                  <c:v>0.86698829969510416</c:v>
                </c:pt>
                <c:pt idx="2">
                  <c:v>0.57408662778331832</c:v>
                </c:pt>
                <c:pt idx="3">
                  <c:v>0.65175718718870967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F8-4F81-AD2C-531DC80D4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patterns!$A$330</c:f>
          <c:strCache>
            <c:ptCount val="1"/>
            <c:pt idx="0">
              <c:v>Свердловская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patterns!$C$330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patterns!$E$330:$H$330</c:f>
              <c:numCache>
                <c:formatCode>0.00</c:formatCode>
                <c:ptCount val="4"/>
                <c:pt idx="0">
                  <c:v>0.9643769065480422</c:v>
                </c:pt>
                <c:pt idx="1">
                  <c:v>0.77879760902894035</c:v>
                </c:pt>
                <c:pt idx="2">
                  <c:v>0.12633596563148641</c:v>
                </c:pt>
                <c:pt idx="3">
                  <c:v>0.69669084903808265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CA-44C4-B8C6-264F8BE04D1D}"/>
            </c:ext>
          </c:extLst>
        </c:ser>
        <c:ser>
          <c:idx val="4"/>
          <c:order val="1"/>
          <c:tx>
            <c:strRef>
              <c:f>patterns!$C$334</c:f>
              <c:strCache>
                <c:ptCount val="1"/>
                <c:pt idx="0">
                  <c:v>0,91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patterns!$E$334:$H$334</c:f>
              <c:numCache>
                <c:formatCode>0.00</c:formatCode>
                <c:ptCount val="4"/>
                <c:pt idx="0">
                  <c:v>0.82211569171268906</c:v>
                </c:pt>
                <c:pt idx="1">
                  <c:v>0.77126235417856659</c:v>
                </c:pt>
                <c:pt idx="2">
                  <c:v>1</c:v>
                </c:pt>
                <c:pt idx="3">
                  <c:v>0.56962519232256015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CA-44C4-B8C6-264F8BE04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patterns!$A$342</c:f>
          <c:strCache>
            <c:ptCount val="1"/>
            <c:pt idx="0">
              <c:v>Тамбовская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patterns!$C$342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patterns!$E$342:$H$342</c:f>
              <c:numCache>
                <c:formatCode>0.00</c:formatCode>
                <c:ptCount val="4"/>
                <c:pt idx="0">
                  <c:v>0.95596135626695478</c:v>
                </c:pt>
                <c:pt idx="1">
                  <c:v>0.74037904571607527</c:v>
                </c:pt>
                <c:pt idx="2">
                  <c:v>1</c:v>
                </c:pt>
                <c:pt idx="3">
                  <c:v>0.88310483281443708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AA-40F9-9754-969A552C3061}"/>
            </c:ext>
          </c:extLst>
        </c:ser>
        <c:ser>
          <c:idx val="4"/>
          <c:order val="1"/>
          <c:tx>
            <c:strRef>
              <c:f>patterns!$C$346</c:f>
              <c:strCache>
                <c:ptCount val="1"/>
                <c:pt idx="0">
                  <c:v>0,81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patterns!$E$346:$H$346</c:f>
              <c:numCache>
                <c:formatCode>0.00</c:formatCode>
                <c:ptCount val="4"/>
                <c:pt idx="0">
                  <c:v>1</c:v>
                </c:pt>
                <c:pt idx="1">
                  <c:v>0.61385318451868076</c:v>
                </c:pt>
                <c:pt idx="2">
                  <c:v>0.46850978105368851</c:v>
                </c:pt>
                <c:pt idx="3">
                  <c:v>0.61659442774128848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AA-40F9-9754-969A552C3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patterns!$A$360</c:f>
          <c:strCache>
            <c:ptCount val="1"/>
            <c:pt idx="0">
              <c:v>Тульская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patterns!$C$360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patterns!$E$360:$H$360</c:f>
              <c:numCache>
                <c:formatCode>0.00</c:formatCode>
                <c:ptCount val="4"/>
                <c:pt idx="0">
                  <c:v>0.93549862320477906</c:v>
                </c:pt>
                <c:pt idx="1">
                  <c:v>0.78950148233532169</c:v>
                </c:pt>
                <c:pt idx="2">
                  <c:v>0.82404781911670433</c:v>
                </c:pt>
                <c:pt idx="3">
                  <c:v>0.86027611811511751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B6-4394-A6EE-58F20168DC1A}"/>
            </c:ext>
          </c:extLst>
        </c:ser>
        <c:ser>
          <c:idx val="4"/>
          <c:order val="1"/>
          <c:tx>
            <c:strRef>
              <c:f>patterns!$C$364</c:f>
              <c:strCache>
                <c:ptCount val="1"/>
                <c:pt idx="0">
                  <c:v>0,90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patterns!$E$364:$H$364</c:f>
              <c:numCache>
                <c:formatCode>0.00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0.76890397687782008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B6-4394-A6EE-58F20168D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patterns!$A$348</c:f>
          <c:strCache>
            <c:ptCount val="1"/>
            <c:pt idx="0">
              <c:v>Томская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patterns!$C$348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patterns!$E$348:$H$348</c:f>
              <c:numCache>
                <c:formatCode>0.00</c:formatCode>
                <c:ptCount val="4"/>
                <c:pt idx="0">
                  <c:v>1</c:v>
                </c:pt>
                <c:pt idx="1">
                  <c:v>0.88114116350396976</c:v>
                </c:pt>
                <c:pt idx="2">
                  <c:v>0.84506989748832717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83-4BCE-A910-9AE0C20FC0E3}"/>
            </c:ext>
          </c:extLst>
        </c:ser>
        <c:ser>
          <c:idx val="4"/>
          <c:order val="1"/>
          <c:tx>
            <c:strRef>
              <c:f>patterns!$C$352</c:f>
              <c:strCache>
                <c:ptCount val="1"/>
                <c:pt idx="0">
                  <c:v>0,85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patterns!$E$352:$H$352</c:f>
              <c:numCache>
                <c:formatCode>0.00</c:formatCode>
                <c:ptCount val="4"/>
                <c:pt idx="0">
                  <c:v>0.67945577067484164</c:v>
                </c:pt>
                <c:pt idx="1">
                  <c:v>1</c:v>
                </c:pt>
                <c:pt idx="2">
                  <c:v>1</c:v>
                </c:pt>
                <c:pt idx="3">
                  <c:v>0.50504348307373503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83-4BCE-A910-9AE0C20FC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patterns!$A$354</c:f>
          <c:strCache>
            <c:ptCount val="1"/>
            <c:pt idx="0">
              <c:v>Ставропольский край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patterns!$C$354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patterns!$E$354:$H$354</c:f>
              <c:numCache>
                <c:formatCode>0.00</c:formatCode>
                <c:ptCount val="4"/>
                <c:pt idx="0">
                  <c:v>1</c:v>
                </c:pt>
                <c:pt idx="1">
                  <c:v>0.82373397081512212</c:v>
                </c:pt>
                <c:pt idx="2">
                  <c:v>0.1901125811353041</c:v>
                </c:pt>
                <c:pt idx="3">
                  <c:v>0.5289062971881856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03-46F8-A57B-F17BBDE212C3}"/>
            </c:ext>
          </c:extLst>
        </c:ser>
        <c:ser>
          <c:idx val="4"/>
          <c:order val="1"/>
          <c:tx>
            <c:strRef>
              <c:f>patterns!$C$358</c:f>
              <c:strCache>
                <c:ptCount val="1"/>
                <c:pt idx="0">
                  <c:v>0,91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patterns!$E$358:$H$358</c:f>
              <c:numCache>
                <c:formatCode>0.00</c:formatCode>
                <c:ptCount val="4"/>
                <c:pt idx="0">
                  <c:v>0.98212432504547209</c:v>
                </c:pt>
                <c:pt idx="1">
                  <c:v>0.76098937450315796</c:v>
                </c:pt>
                <c:pt idx="2">
                  <c:v>0.28351371371267392</c:v>
                </c:pt>
                <c:pt idx="3">
                  <c:v>0.56886839470162487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03-46F8-A57B-F17BBDE21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patterns!$A$366</c:f>
          <c:strCache>
            <c:ptCount val="1"/>
            <c:pt idx="0">
              <c:v>Тюменская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patterns!$C$366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patterns!$E$366:$H$366</c:f>
              <c:numCache>
                <c:formatCode>0.00</c:formatCode>
                <c:ptCount val="4"/>
                <c:pt idx="0">
                  <c:v>0.89524898545189657</c:v>
                </c:pt>
                <c:pt idx="1">
                  <c:v>1</c:v>
                </c:pt>
                <c:pt idx="2">
                  <c:v>0.51140199941495446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4C-4910-A492-97A4B9A18D20}"/>
            </c:ext>
          </c:extLst>
        </c:ser>
        <c:ser>
          <c:idx val="4"/>
          <c:order val="1"/>
          <c:tx>
            <c:strRef>
              <c:f>patterns!$C$370</c:f>
              <c:strCache>
                <c:ptCount val="1"/>
                <c:pt idx="0">
                  <c:v>0,68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patterns!$E$370:$H$370</c:f>
              <c:numCache>
                <c:formatCode>0.00</c:formatCode>
                <c:ptCount val="4"/>
                <c:pt idx="0">
                  <c:v>0.8937268760369953</c:v>
                </c:pt>
                <c:pt idx="1">
                  <c:v>0.98313880415792732</c:v>
                </c:pt>
                <c:pt idx="2">
                  <c:v>1</c:v>
                </c:pt>
                <c:pt idx="3">
                  <c:v>0.32998235364399559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4C-4910-A492-97A4B9A18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patterns!$A$390</c:f>
          <c:strCache>
            <c:ptCount val="1"/>
            <c:pt idx="0">
              <c:v>Ульяновская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patterns!$C$390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patterns!$E$390:$H$390</c:f>
              <c:numCache>
                <c:formatCode>0.00</c:formatCode>
                <c:ptCount val="4"/>
                <c:pt idx="0">
                  <c:v>1</c:v>
                </c:pt>
                <c:pt idx="1">
                  <c:v>0.98992592717850392</c:v>
                </c:pt>
                <c:pt idx="2">
                  <c:v>8.6803127169295974E-2</c:v>
                </c:pt>
                <c:pt idx="3">
                  <c:v>0.71955273858966173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7C-4EE0-8529-65379F818A69}"/>
            </c:ext>
          </c:extLst>
        </c:ser>
        <c:ser>
          <c:idx val="4"/>
          <c:order val="1"/>
          <c:tx>
            <c:strRef>
              <c:f>patterns!$C$394</c:f>
              <c:strCache>
                <c:ptCount val="1"/>
                <c:pt idx="0">
                  <c:v>0,94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patterns!$E$394:$H$394</c:f>
              <c:numCache>
                <c:formatCode>0.00</c:formatCode>
                <c:ptCount val="4"/>
                <c:pt idx="0">
                  <c:v>0.93495778034444166</c:v>
                </c:pt>
                <c:pt idx="1">
                  <c:v>0.83207675344079302</c:v>
                </c:pt>
                <c:pt idx="2">
                  <c:v>1</c:v>
                </c:pt>
                <c:pt idx="3">
                  <c:v>0.68551560474554241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7C-4EE0-8529-65379F818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patterns!$A$50</c:f>
          <c:strCache>
            <c:ptCount val="1"/>
            <c:pt idx="0">
              <c:v>Алтайский край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patterns!$C$50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patterns!$E$50:$H$50</c:f>
              <c:numCache>
                <c:formatCode>0.00</c:formatCode>
                <c:ptCount val="4"/>
                <c:pt idx="0">
                  <c:v>0.95657227443044546</c:v>
                </c:pt>
                <c:pt idx="1">
                  <c:v>0.9415743112047561</c:v>
                </c:pt>
                <c:pt idx="2">
                  <c:v>0.5588649442485627</c:v>
                </c:pt>
                <c:pt idx="3">
                  <c:v>0.23356355657260319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F0-456F-AA56-D7578E968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patterns!$A$56</c:f>
          <c:strCache>
            <c:ptCount val="1"/>
            <c:pt idx="0">
              <c:v>Амурская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patterns!$C$56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patterns!$E$56:$H$56</c:f>
              <c:numCache>
                <c:formatCode>0.00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0.83650936903698014</c:v>
                </c:pt>
                <c:pt idx="3">
                  <c:v>0.27665697165575609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C2-412E-A8CA-A347041B4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patterns!$A$86</c:f>
          <c:strCache>
            <c:ptCount val="1"/>
            <c:pt idx="0">
              <c:v>Брянская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patterns!$C$86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patterns!$E$86:$H$86</c:f>
              <c:numCache>
                <c:formatCode>0.00</c:formatCode>
                <c:ptCount val="4"/>
                <c:pt idx="0">
                  <c:v>1</c:v>
                </c:pt>
                <c:pt idx="1">
                  <c:v>0.43519095882695141</c:v>
                </c:pt>
                <c:pt idx="2">
                  <c:v>0.82845276108561205</c:v>
                </c:pt>
                <c:pt idx="3">
                  <c:v>0.51804516701190828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C7-4EAF-89D0-65D241B4E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patterns!$A$98</c:f>
          <c:strCache>
            <c:ptCount val="1"/>
            <c:pt idx="0">
              <c:v>Волгоградская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patterns!$C$98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patterns!$E$98:$H$98</c:f>
              <c:numCache>
                <c:formatCode>0.00</c:formatCode>
                <c:ptCount val="4"/>
                <c:pt idx="0">
                  <c:v>1</c:v>
                </c:pt>
                <c:pt idx="1">
                  <c:v>0.86753873303842244</c:v>
                </c:pt>
                <c:pt idx="2">
                  <c:v>1</c:v>
                </c:pt>
                <c:pt idx="3">
                  <c:v>0.1700130520465972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5F-4679-B15B-13F1B9287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patterns!$A$109</c:f>
          <c:strCache>
            <c:ptCount val="1"/>
            <c:pt idx="0">
              <c:v>Воронежская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patterns!$C$109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patterns!$E$109:$H$109</c:f>
              <c:numCache>
                <c:formatCode>0.00</c:formatCode>
                <c:ptCount val="4"/>
                <c:pt idx="0">
                  <c:v>0.95412937817295784</c:v>
                </c:pt>
                <c:pt idx="1">
                  <c:v>0.9328394659693946</c:v>
                </c:pt>
                <c:pt idx="2">
                  <c:v>0.78611123655579573</c:v>
                </c:pt>
                <c:pt idx="3">
                  <c:v>0.95800322664283588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3A-47D7-A00D-C40D23CB0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patterns!$A$121</c:f>
          <c:strCache>
            <c:ptCount val="1"/>
            <c:pt idx="0">
              <c:v>Ивановская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patterns!$C$121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patterns!$E$121:$H$121</c:f>
              <c:numCache>
                <c:formatCode>0.00</c:formatCode>
                <c:ptCount val="4"/>
                <c:pt idx="0">
                  <c:v>0.34555225885299162</c:v>
                </c:pt>
                <c:pt idx="1">
                  <c:v>0.83252832240048802</c:v>
                </c:pt>
                <c:pt idx="2">
                  <c:v>0.1582504983243132</c:v>
                </c:pt>
                <c:pt idx="3">
                  <c:v>0.28283117208407688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46-4709-9CF9-D4A350606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patterns!$A$138</c:f>
          <c:strCache>
            <c:ptCount val="1"/>
            <c:pt idx="0">
              <c:v>Калининградская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patterns!$C$138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patterns!$E$138:$H$138</c:f>
              <c:numCache>
                <c:formatCode>0.00</c:formatCode>
                <c:ptCount val="4"/>
                <c:pt idx="0">
                  <c:v>0.30786645821594849</c:v>
                </c:pt>
                <c:pt idx="1">
                  <c:v>0.91955811237713181</c:v>
                </c:pt>
                <c:pt idx="2">
                  <c:v>0.3805931082150264</c:v>
                </c:pt>
                <c:pt idx="3">
                  <c:v>0.8181456955071339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7B-484F-A72A-69B75C3C1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patterns!$A$144</c:f>
          <c:strCache>
            <c:ptCount val="1"/>
            <c:pt idx="0">
              <c:v>Тверская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patterns!$C$144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patterns!$E$144:$H$144</c:f>
              <c:numCache>
                <c:formatCode>0.00</c:formatCode>
                <c:ptCount val="4"/>
                <c:pt idx="0">
                  <c:v>0.66419993188087001</c:v>
                </c:pt>
                <c:pt idx="1">
                  <c:v>0.90230750060916498</c:v>
                </c:pt>
                <c:pt idx="2">
                  <c:v>0.91519654602174838</c:v>
                </c:pt>
                <c:pt idx="3">
                  <c:v>0.44217861188487728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2F-4143-BD69-2B4E6E4C2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patterns!$A$162</c:f>
          <c:strCache>
            <c:ptCount val="1"/>
            <c:pt idx="0">
              <c:v>Камчатский край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patterns!$C$162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patterns!$E$162:$H$162</c:f>
              <c:numCache>
                <c:formatCode>0.00</c:formatCode>
                <c:ptCount val="4"/>
                <c:pt idx="0">
                  <c:v>0.96532729439997234</c:v>
                </c:pt>
                <c:pt idx="1">
                  <c:v>0.91105639145873663</c:v>
                </c:pt>
                <c:pt idx="2">
                  <c:v>1</c:v>
                </c:pt>
                <c:pt idx="3">
                  <c:v>0.47851235961251393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8F-4C74-AE01-17F7268B6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patterns!$A$186</c:f>
          <c:strCache>
            <c:ptCount val="1"/>
            <c:pt idx="0">
              <c:v>Самарская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patterns!$C$186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patterns!$E$186:$H$186</c:f>
              <c:numCache>
                <c:formatCode>0.00</c:formatCode>
                <c:ptCount val="4"/>
                <c:pt idx="0">
                  <c:v>0.77960178200978181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C5-4176-983F-D537A87F9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patterns!$A$198</c:f>
          <c:strCache>
            <c:ptCount val="1"/>
            <c:pt idx="0">
              <c:v>Курская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patterns!$C$198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patterns!$E$198:$H$198</c:f>
              <c:numCache>
                <c:formatCode>0.00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0.54222823789233954</c:v>
                </c:pt>
                <c:pt idx="3">
                  <c:v>0.92205618770134889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27-45C2-831A-491A5DD85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patterns!$A$228</c:f>
          <c:strCache>
            <c:ptCount val="1"/>
            <c:pt idx="0">
              <c:v>Магаданская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patterns!$C$228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patterns!$E$228:$H$228</c:f>
              <c:numCache>
                <c:formatCode>0.00</c:formatCode>
                <c:ptCount val="4"/>
                <c:pt idx="0">
                  <c:v>0.22745279539505589</c:v>
                </c:pt>
                <c:pt idx="1">
                  <c:v>0.70653525488419711</c:v>
                </c:pt>
                <c:pt idx="2">
                  <c:v>0.85992579199868491</c:v>
                </c:pt>
                <c:pt idx="3">
                  <c:v>0.47609856068583878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0C-453B-A477-BA71B1DB9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patterns!$A$238</c:f>
          <c:strCache>
            <c:ptCount val="1"/>
            <c:pt idx="0">
              <c:v>Московская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patterns!$C$238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patterns!$E$238:$H$238</c:f>
              <c:numCache>
                <c:formatCode>0.00</c:formatCode>
                <c:ptCount val="4"/>
                <c:pt idx="0">
                  <c:v>0.75285267450985627</c:v>
                </c:pt>
                <c:pt idx="1">
                  <c:v>0.85730015051744135</c:v>
                </c:pt>
                <c:pt idx="2">
                  <c:v>0.71855159514441125</c:v>
                </c:pt>
                <c:pt idx="3">
                  <c:v>0.33030688537798669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08-4270-885B-2E804BA70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patterns!$A$266</c:f>
          <c:strCache>
            <c:ptCount val="1"/>
            <c:pt idx="0">
              <c:v>Омская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patterns!$C$266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patterns!$E$266:$H$266</c:f>
              <c:numCache>
                <c:formatCode>0.00</c:formatCode>
                <c:ptCount val="4"/>
                <c:pt idx="0">
                  <c:v>1</c:v>
                </c:pt>
                <c:pt idx="1">
                  <c:v>0.7637781337731312</c:v>
                </c:pt>
                <c:pt idx="2">
                  <c:v>0.29131499988740189</c:v>
                </c:pt>
                <c:pt idx="3">
                  <c:v>1.799737302667875E-2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91-4172-801C-CE070FE8E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patterns!$A$278</c:f>
          <c:strCache>
            <c:ptCount val="1"/>
            <c:pt idx="0">
              <c:v>Орловская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patterns!$C$278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patterns!$E$278:$H$278</c:f>
              <c:numCache>
                <c:formatCode>0.00</c:formatCode>
                <c:ptCount val="4"/>
                <c:pt idx="0">
                  <c:v>1</c:v>
                </c:pt>
                <c:pt idx="1">
                  <c:v>0.8337272289842218</c:v>
                </c:pt>
                <c:pt idx="2">
                  <c:v>1</c:v>
                </c:pt>
                <c:pt idx="3">
                  <c:v>0.41386006898939037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8C-4E6F-BF0B-219B29A05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patterns!$A$283</c:f>
          <c:strCache>
            <c:ptCount val="1"/>
            <c:pt idx="0">
              <c:v>Пензенская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patterns!$C$283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patterns!$E$283:$H$283</c:f>
              <c:numCache>
                <c:formatCode>0.00</c:formatCode>
                <c:ptCount val="4"/>
                <c:pt idx="0">
                  <c:v>0.99223914410520886</c:v>
                </c:pt>
                <c:pt idx="1">
                  <c:v>1</c:v>
                </c:pt>
                <c:pt idx="2">
                  <c:v>0.79789236715517087</c:v>
                </c:pt>
                <c:pt idx="3">
                  <c:v>0.48281629959627692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DD-4CAA-B897-6C057DA04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patterns!$A$289</c:f>
          <c:strCache>
            <c:ptCount val="1"/>
            <c:pt idx="0">
              <c:v>Пермский край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patterns!$C$289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patterns!$E$289:$H$289</c:f>
              <c:numCache>
                <c:formatCode>0.00</c:formatCode>
                <c:ptCount val="4"/>
                <c:pt idx="0">
                  <c:v>0.79102595602673464</c:v>
                </c:pt>
                <c:pt idx="1">
                  <c:v>1</c:v>
                </c:pt>
                <c:pt idx="2">
                  <c:v>1</c:v>
                </c:pt>
                <c:pt idx="3">
                  <c:v>0.4819007023071134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45-4099-A7D6-9D25A0B51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patterns!$A$295</c:f>
          <c:strCache>
            <c:ptCount val="1"/>
            <c:pt idx="0">
              <c:v>Псковская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patterns!$C$295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patterns!$E$295:$H$295</c:f>
              <c:numCache>
                <c:formatCode>0.00</c:formatCode>
                <c:ptCount val="4"/>
                <c:pt idx="0">
                  <c:v>0.88783184822942129</c:v>
                </c:pt>
                <c:pt idx="1">
                  <c:v>0.88991731466590851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B0-4E6D-B84A-9D46A23B9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patterns!$A$300</c:f>
          <c:strCache>
            <c:ptCount val="1"/>
            <c:pt idx="0">
              <c:v>Ростовская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patterns!$C$300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patterns!$E$300:$H$300</c:f>
              <c:numCache>
                <c:formatCode>0.00</c:formatCode>
                <c:ptCount val="4"/>
                <c:pt idx="0">
                  <c:v>1</c:v>
                </c:pt>
                <c:pt idx="1">
                  <c:v>0.8438854641259389</c:v>
                </c:pt>
                <c:pt idx="2">
                  <c:v>1</c:v>
                </c:pt>
                <c:pt idx="3">
                  <c:v>0.22589386118406971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1C-4789-8E85-12959DDAA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patterns!$A$336</c:f>
          <c:strCache>
            <c:ptCount val="1"/>
            <c:pt idx="0">
              <c:v>Смоленская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patterns!$C$336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patterns!$E$336:$H$336</c:f>
              <c:numCache>
                <c:formatCode>0.00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5.0764946855893597E-2</c:v>
                </c:pt>
                <c:pt idx="3">
                  <c:v>0.4209101829582152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26-41E9-B3E8-48E216B21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patterns!$A$342</c:f>
          <c:strCache>
            <c:ptCount val="1"/>
            <c:pt idx="0">
              <c:v>Тамбовская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patterns!$C$342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patterns!$E$342:$H$342</c:f>
              <c:numCache>
                <c:formatCode>0.00</c:formatCode>
                <c:ptCount val="4"/>
                <c:pt idx="0">
                  <c:v>0.95596135626695478</c:v>
                </c:pt>
                <c:pt idx="1">
                  <c:v>0.74037904571607527</c:v>
                </c:pt>
                <c:pt idx="2">
                  <c:v>1</c:v>
                </c:pt>
                <c:pt idx="3">
                  <c:v>0.88310483281443708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46-41B4-B222-653517C81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patterns!$A$360</c:f>
          <c:strCache>
            <c:ptCount val="1"/>
            <c:pt idx="0">
              <c:v>Тульская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patterns!$C$360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patterns!$E$360:$H$360</c:f>
              <c:numCache>
                <c:formatCode>0.00</c:formatCode>
                <c:ptCount val="4"/>
                <c:pt idx="0">
                  <c:v>0.93549862320477906</c:v>
                </c:pt>
                <c:pt idx="1">
                  <c:v>0.78950148233532169</c:v>
                </c:pt>
                <c:pt idx="2">
                  <c:v>0.82404781911670433</c:v>
                </c:pt>
                <c:pt idx="3">
                  <c:v>0.86027611811511751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A3-4E5D-95A9-1C64B37F1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patterns!$A$62</c:f>
          <c:strCache>
            <c:ptCount val="1"/>
            <c:pt idx="0">
              <c:v>Архангельская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patterns!$C$62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patterns!$E$62:$H$62</c:f>
              <c:numCache>
                <c:formatCode>0.00</c:formatCode>
                <c:ptCount val="4"/>
                <c:pt idx="0">
                  <c:v>0.99741462669686098</c:v>
                </c:pt>
                <c:pt idx="1">
                  <c:v>1</c:v>
                </c:pt>
                <c:pt idx="2">
                  <c:v>0.42069369420047892</c:v>
                </c:pt>
                <c:pt idx="3">
                  <c:v>0.86432413587857337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0-4686-97A0-37108CC8E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patterns!$A$75</c:f>
          <c:strCache>
            <c:ptCount val="1"/>
            <c:pt idx="0">
              <c:v>Астраханская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patterns!$C$75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patterns!$E$75:$H$75</c:f>
              <c:numCache>
                <c:formatCode>0.00</c:formatCode>
                <c:ptCount val="4"/>
                <c:pt idx="0">
                  <c:v>8.801311275984855E-2</c:v>
                </c:pt>
                <c:pt idx="1">
                  <c:v>0.40137783797882992</c:v>
                </c:pt>
                <c:pt idx="2">
                  <c:v>1</c:v>
                </c:pt>
                <c:pt idx="3">
                  <c:v>0.36855342570477512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65-4435-A758-42264717A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patterns!$A$80</c:f>
          <c:strCache>
            <c:ptCount val="1"/>
            <c:pt idx="0">
              <c:v>Белгородская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patterns!$C$80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patterns!$E$80:$H$80</c:f>
              <c:numCache>
                <c:formatCode>0.00</c:formatCode>
                <c:ptCount val="4"/>
                <c:pt idx="0">
                  <c:v>0.73564054947893487</c:v>
                </c:pt>
                <c:pt idx="1">
                  <c:v>0.96866090911350633</c:v>
                </c:pt>
                <c:pt idx="2">
                  <c:v>2.1009635394185301E-2</c:v>
                </c:pt>
                <c:pt idx="3">
                  <c:v>0.25026489973099492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EC-4B3D-A3AC-64F98690B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patterns!$A$192</c:f>
          <c:strCache>
            <c:ptCount val="1"/>
            <c:pt idx="0">
              <c:v>Курганская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patterns!$C$192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patterns!$E$192:$H$192</c:f>
              <c:numCache>
                <c:formatCode>0.00</c:formatCode>
                <c:ptCount val="4"/>
                <c:pt idx="0">
                  <c:v>1</c:v>
                </c:pt>
                <c:pt idx="1">
                  <c:v>0.8487321106330824</c:v>
                </c:pt>
                <c:pt idx="2">
                  <c:v>1.480936163415018E-2</c:v>
                </c:pt>
                <c:pt idx="3">
                  <c:v>0.24237099640567811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A2-4D78-944D-6C2ED4B61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patterns!$A$92</c:f>
          <c:strCache>
            <c:ptCount val="1"/>
            <c:pt idx="0">
              <c:v>Владимирская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patterns!$C$92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patterns!$E$92:$H$92</c:f>
              <c:numCache>
                <c:formatCode>0.00</c:formatCode>
                <c:ptCount val="4"/>
                <c:pt idx="0">
                  <c:v>0.87068445322770238</c:v>
                </c:pt>
                <c:pt idx="1">
                  <c:v>0.79543272390307551</c:v>
                </c:pt>
                <c:pt idx="2">
                  <c:v>0.56721009110288323</c:v>
                </c:pt>
                <c:pt idx="3">
                  <c:v>8.1479572494458849E-3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45-447F-A0D0-43F5FEFE6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patterns!$A$115</c:f>
          <c:strCache>
            <c:ptCount val="1"/>
            <c:pt idx="0">
              <c:v>Нижегородская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patterns!$C$115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patterns!$E$115:$H$115</c:f>
              <c:numCache>
                <c:formatCode>0.00</c:formatCode>
                <c:ptCount val="4"/>
                <c:pt idx="0">
                  <c:v>1</c:v>
                </c:pt>
                <c:pt idx="1">
                  <c:v>0.92385327180999255</c:v>
                </c:pt>
                <c:pt idx="2">
                  <c:v>0.88217444115833199</c:v>
                </c:pt>
                <c:pt idx="3">
                  <c:v>0.87874119780063942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E8-4D01-ACEE-BF7E7921D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patterns!$A$127</c:f>
          <c:strCache>
            <c:ptCount val="1"/>
            <c:pt idx="0">
              <c:v>Иркутская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patterns!$C$127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patterns!$E$127:$H$127</c:f>
              <c:numCache>
                <c:formatCode>0.00</c:formatCode>
                <c:ptCount val="4"/>
                <c:pt idx="0">
                  <c:v>0.90607383793822993</c:v>
                </c:pt>
                <c:pt idx="1">
                  <c:v>0.71754939399906315</c:v>
                </c:pt>
                <c:pt idx="2">
                  <c:v>0.2174397933263488</c:v>
                </c:pt>
                <c:pt idx="3">
                  <c:v>0.59799695969357736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47-441C-9E79-43D30E3D0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patterns!$A$180</c:f>
          <c:strCache>
            <c:ptCount val="1"/>
            <c:pt idx="0">
              <c:v>Костромская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patterns!$C$180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patterns!$E$180:$H$180</c:f>
              <c:numCache>
                <c:formatCode>0.00</c:formatCode>
                <c:ptCount val="4"/>
                <c:pt idx="0">
                  <c:v>0.74640345922354268</c:v>
                </c:pt>
                <c:pt idx="1">
                  <c:v>0.88978535696489203</c:v>
                </c:pt>
                <c:pt idx="2">
                  <c:v>7.4363758604993765E-2</c:v>
                </c:pt>
                <c:pt idx="3">
                  <c:v>0.83479827124428463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43-425E-AAD7-EBB59D296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patterns!$A$121</c:f>
          <c:strCache>
            <c:ptCount val="1"/>
            <c:pt idx="0">
              <c:v>Ивановская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patterns!$C$121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patterns!$E$121:$H$121</c:f>
              <c:numCache>
                <c:formatCode>0.00</c:formatCode>
                <c:ptCount val="4"/>
                <c:pt idx="0">
                  <c:v>0.34555225885299162</c:v>
                </c:pt>
                <c:pt idx="1">
                  <c:v>0.83252832240048802</c:v>
                </c:pt>
                <c:pt idx="2">
                  <c:v>0.1582504983243132</c:v>
                </c:pt>
                <c:pt idx="3">
                  <c:v>0.28283117208407688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47-486B-8ED5-A766E7423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patterns!$A$133</c:f>
          <c:strCache>
            <c:ptCount val="1"/>
            <c:pt idx="0">
              <c:v>Республика Ингушетия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patterns!$C$133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patterns!$E$133:$H$133</c:f>
              <c:numCache>
                <c:formatCode>0.00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2.808533399570359E-4</c:v>
                </c:pt>
                <c:pt idx="3">
                  <c:v>0.15664155355329029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35-496D-8569-FB41DFA2E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patterns!$A$168</c:f>
          <c:strCache>
            <c:ptCount val="1"/>
            <c:pt idx="0">
              <c:v>Кемеровская область - Кузбасс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patterns!$C$168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patterns!$E$168:$H$168</c:f>
              <c:numCache>
                <c:formatCode>0.00</c:formatCode>
                <c:ptCount val="4"/>
                <c:pt idx="0">
                  <c:v>1</c:v>
                </c:pt>
                <c:pt idx="1">
                  <c:v>0.87616310514760998</c:v>
                </c:pt>
                <c:pt idx="2">
                  <c:v>8.0940470082508306E-2</c:v>
                </c:pt>
                <c:pt idx="3">
                  <c:v>0.74024007268105296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92-4A12-8151-3D7B0020C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patterns!$A$216</c:f>
          <c:strCache>
            <c:ptCount val="1"/>
            <c:pt idx="0">
              <c:v>Ленинградская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patterns!$C$216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patterns!$E$216:$H$216</c:f>
              <c:numCache>
                <c:formatCode>0.00</c:formatCode>
                <c:ptCount val="4"/>
                <c:pt idx="0">
                  <c:v>0.53461742523838429</c:v>
                </c:pt>
                <c:pt idx="1">
                  <c:v>0.89728707294347931</c:v>
                </c:pt>
                <c:pt idx="2">
                  <c:v>0.27267890750914042</c:v>
                </c:pt>
                <c:pt idx="3">
                  <c:v>0.4000416101490139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B5-4D2C-A2A3-1EB1F7664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patterns!$A$150</c:f>
          <c:strCache>
            <c:ptCount val="1"/>
            <c:pt idx="0">
              <c:v>Калужская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patterns!$C$150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patterns!$E$150:$H$150</c:f>
              <c:numCache>
                <c:formatCode>0.00</c:formatCode>
                <c:ptCount val="4"/>
                <c:pt idx="0">
                  <c:v>1</c:v>
                </c:pt>
                <c:pt idx="1">
                  <c:v>0.8722158176479875</c:v>
                </c:pt>
                <c:pt idx="2">
                  <c:v>0.92724183731070287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E3-4FEB-A204-5784A9A8A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patterns!$A$156</c:f>
          <c:strCache>
            <c:ptCount val="1"/>
            <c:pt idx="0">
              <c:v>Краснодарский край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patterns!$C$156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patterns!$E$156:$H$156</c:f>
              <c:numCache>
                <c:formatCode>0.00</c:formatCode>
                <c:ptCount val="4"/>
                <c:pt idx="0">
                  <c:v>0.90401091019896429</c:v>
                </c:pt>
                <c:pt idx="1">
                  <c:v>0.76339667388329635</c:v>
                </c:pt>
                <c:pt idx="2">
                  <c:v>0.22441160311617839</c:v>
                </c:pt>
                <c:pt idx="3">
                  <c:v>5.6514150901435883E-2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28-4D38-9C80-565B731CC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patterns!$A$174</c:f>
          <c:strCache>
            <c:ptCount val="1"/>
            <c:pt idx="0">
              <c:v>Кировская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patterns!$C$174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patterns!$E$174:$H$174</c:f>
              <c:numCache>
                <c:formatCode>0.00</c:formatCode>
                <c:ptCount val="4"/>
                <c:pt idx="0">
                  <c:v>0.65018831283081224</c:v>
                </c:pt>
                <c:pt idx="1">
                  <c:v>0.73336257473942501</c:v>
                </c:pt>
                <c:pt idx="2">
                  <c:v>0.1229533918541014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A9-4685-9C80-E437C41E7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patterns!$A$210</c:f>
          <c:strCache>
            <c:ptCount val="1"/>
            <c:pt idx="0">
              <c:v>Город Санкт-Петербург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patterns!$C$210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patterns!$E$210:$H$210</c:f>
              <c:numCache>
                <c:formatCode>0.00</c:formatCode>
                <c:ptCount val="4"/>
                <c:pt idx="0">
                  <c:v>1</c:v>
                </c:pt>
                <c:pt idx="1">
                  <c:v>0.83722012984571348</c:v>
                </c:pt>
                <c:pt idx="2">
                  <c:v>7.9293634519845002E-2</c:v>
                </c:pt>
                <c:pt idx="3">
                  <c:v>0.98263986653544155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F1-4D6B-B595-C1D966E0E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patterns!$A$204</c:f>
          <c:strCache>
            <c:ptCount val="1"/>
            <c:pt idx="0">
              <c:v>Красноярский край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patterns!$C$204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patterns!$E$204:$H$204</c:f>
              <c:numCache>
                <c:formatCode>0.00</c:formatCode>
                <c:ptCount val="4"/>
                <c:pt idx="0">
                  <c:v>0.82075331274138441</c:v>
                </c:pt>
                <c:pt idx="1">
                  <c:v>0.84731055822620982</c:v>
                </c:pt>
                <c:pt idx="2">
                  <c:v>0.12766519892858191</c:v>
                </c:pt>
                <c:pt idx="3">
                  <c:v>0.38354431772390601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BB-4213-953C-FC74527F0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patterns!$A$222</c:f>
          <c:strCache>
            <c:ptCount val="1"/>
            <c:pt idx="0">
              <c:v>Липецкая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patterns!$C$222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patterns!$E$222:$H$222</c:f>
              <c:numCache>
                <c:formatCode>0.00</c:formatCode>
                <c:ptCount val="4"/>
                <c:pt idx="0">
                  <c:v>0.93234796556999222</c:v>
                </c:pt>
                <c:pt idx="1">
                  <c:v>0.6488520350802216</c:v>
                </c:pt>
                <c:pt idx="2">
                  <c:v>0.1041377592521382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8E-4E21-BF71-CA3857BE5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patterns!$A$232</c:f>
          <c:strCache>
            <c:ptCount val="1"/>
            <c:pt idx="0">
              <c:v>Город Москва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patterns!$C$232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patterns!$E$232:$H$232</c:f>
              <c:numCache>
                <c:formatCode>0.00</c:formatCode>
                <c:ptCount val="4"/>
                <c:pt idx="0">
                  <c:v>0.8307515984995284</c:v>
                </c:pt>
                <c:pt idx="1">
                  <c:v>0.93384951274811512</c:v>
                </c:pt>
                <c:pt idx="2">
                  <c:v>0.34406537300099133</c:v>
                </c:pt>
                <c:pt idx="3">
                  <c:v>0.2123788374982277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25-41D9-B2C8-80000EEA0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patterns!$A$272</c:f>
          <c:strCache>
            <c:ptCount val="1"/>
            <c:pt idx="0">
              <c:v>Оренбургская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patterns!$C$272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patterns!$E$272:$H$272</c:f>
              <c:numCache>
                <c:formatCode>0.00</c:formatCode>
                <c:ptCount val="4"/>
                <c:pt idx="0">
                  <c:v>1</c:v>
                </c:pt>
                <c:pt idx="1">
                  <c:v>0.83104768959059128</c:v>
                </c:pt>
                <c:pt idx="2">
                  <c:v>1.7666065533862199E-2</c:v>
                </c:pt>
                <c:pt idx="3">
                  <c:v>0.41627000573899792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BF-4FC2-96E0-80D004DBB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patterns!$A$244</c:f>
          <c:strCache>
            <c:ptCount val="1"/>
            <c:pt idx="0">
              <c:v>Мурманская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patterns!$C$244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patterns!$E$244:$H$244</c:f>
              <c:numCache>
                <c:formatCode>0.00</c:formatCode>
                <c:ptCount val="4"/>
                <c:pt idx="0">
                  <c:v>0.91131733933649961</c:v>
                </c:pt>
                <c:pt idx="1">
                  <c:v>1</c:v>
                </c:pt>
                <c:pt idx="2">
                  <c:v>4.022242235865503E-2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32-4BD3-B04F-74D9E7766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patterns!$A$250</c:f>
          <c:strCache>
            <c:ptCount val="1"/>
            <c:pt idx="0">
              <c:v>Новгородская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patterns!$C$250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patterns!$E$250:$H$250</c:f>
              <c:numCache>
                <c:formatCode>0.00</c:formatCode>
                <c:ptCount val="4"/>
                <c:pt idx="0">
                  <c:v>0.90725570584226878</c:v>
                </c:pt>
                <c:pt idx="1">
                  <c:v>1</c:v>
                </c:pt>
                <c:pt idx="2">
                  <c:v>0.12806478434880289</c:v>
                </c:pt>
                <c:pt idx="3">
                  <c:v>0.75949548150252133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A1-4F60-B83F-DB12FF64D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patterns!$A$254</c:f>
          <c:strCache>
            <c:ptCount val="1"/>
            <c:pt idx="0">
              <c:v>Приморский край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patterns!$C$254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patterns!$E$254:$H$254</c:f>
              <c:numCache>
                <c:formatCode>0.00</c:formatCode>
                <c:ptCount val="4"/>
                <c:pt idx="0">
                  <c:v>0.64636984669357356</c:v>
                </c:pt>
                <c:pt idx="1">
                  <c:v>0.80367430496763692</c:v>
                </c:pt>
                <c:pt idx="2">
                  <c:v>0.62920057123475337</c:v>
                </c:pt>
                <c:pt idx="3">
                  <c:v>0.48781819492784018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FB-4FF0-AEE6-5AD401915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patterns!$A$260</c:f>
          <c:strCache>
            <c:ptCount val="1"/>
            <c:pt idx="0">
              <c:v>Новосибирская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patterns!$C$260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patterns!$E$260:$H$260</c:f>
              <c:numCache>
                <c:formatCode>0.00</c:formatCode>
                <c:ptCount val="4"/>
                <c:pt idx="0">
                  <c:v>0.89568272050571152</c:v>
                </c:pt>
                <c:pt idx="1">
                  <c:v>0.99117319051831509</c:v>
                </c:pt>
                <c:pt idx="2">
                  <c:v>7.3640061014674532E-2</c:v>
                </c:pt>
                <c:pt idx="3">
                  <c:v>0.60271166950746069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B8-455D-A4DA-A0784D601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patterns!$A$306</c:f>
          <c:strCache>
            <c:ptCount val="1"/>
            <c:pt idx="0">
              <c:v>Рязанская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patterns!$C$306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patterns!$E$306:$H$306</c:f>
              <c:numCache>
                <c:formatCode>0.00</c:formatCode>
                <c:ptCount val="4"/>
                <c:pt idx="0">
                  <c:v>0.98211853720589581</c:v>
                </c:pt>
                <c:pt idx="1">
                  <c:v>0.85805233286134674</c:v>
                </c:pt>
                <c:pt idx="2">
                  <c:v>0.45196491441214592</c:v>
                </c:pt>
                <c:pt idx="3">
                  <c:v>0.60410682788974057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8C-479B-B791-7014CEA94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patterns!$A$312</c:f>
          <c:strCache>
            <c:ptCount val="1"/>
            <c:pt idx="0">
              <c:v>Саратовская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patterns!$C$312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patterns!$E$312:$H$312</c:f>
              <c:numCache>
                <c:formatCode>0.00</c:formatCode>
                <c:ptCount val="4"/>
                <c:pt idx="0">
                  <c:v>0.95437407730141288</c:v>
                </c:pt>
                <c:pt idx="1">
                  <c:v>1</c:v>
                </c:pt>
                <c:pt idx="2">
                  <c:v>0.1205052894726376</c:v>
                </c:pt>
                <c:pt idx="3">
                  <c:v>1.9891592986945299E-2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07-4FF3-9D58-CFE4A966A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patterns!$A$318</c:f>
          <c:strCache>
            <c:ptCount val="1"/>
            <c:pt idx="0">
              <c:v>Сахалинская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patterns!$C$318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patterns!$E$318:$H$318</c:f>
              <c:numCache>
                <c:formatCode>0.00</c:formatCode>
                <c:ptCount val="4"/>
                <c:pt idx="0">
                  <c:v>0.85687373753346019</c:v>
                </c:pt>
                <c:pt idx="1">
                  <c:v>0.73854850604640587</c:v>
                </c:pt>
                <c:pt idx="2">
                  <c:v>2.3190544901104799E-2</c:v>
                </c:pt>
                <c:pt idx="3">
                  <c:v>0.39173066018216951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E-4798-95AC-98A5D098C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patterns!$A$330</c:f>
          <c:strCache>
            <c:ptCount val="1"/>
            <c:pt idx="0">
              <c:v>Свердловская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patterns!$C$330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patterns!$E$330:$H$330</c:f>
              <c:numCache>
                <c:formatCode>0.00</c:formatCode>
                <c:ptCount val="4"/>
                <c:pt idx="0">
                  <c:v>0.9643769065480422</c:v>
                </c:pt>
                <c:pt idx="1">
                  <c:v>0.77879760902894035</c:v>
                </c:pt>
                <c:pt idx="2">
                  <c:v>0.12633596563148641</c:v>
                </c:pt>
                <c:pt idx="3">
                  <c:v>0.69669084903808265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85-4D82-819F-A33BAA6A5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patterns!$A$348</c:f>
          <c:strCache>
            <c:ptCount val="1"/>
            <c:pt idx="0">
              <c:v>Томская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patterns!$C$348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patterns!$E$348:$H$348</c:f>
              <c:numCache>
                <c:formatCode>0.00</c:formatCode>
                <c:ptCount val="4"/>
                <c:pt idx="0">
                  <c:v>1</c:v>
                </c:pt>
                <c:pt idx="1">
                  <c:v>0.88114116350396976</c:v>
                </c:pt>
                <c:pt idx="2">
                  <c:v>0.84506989748832717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44-4653-85BB-45574DC9F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patterns!$A$354</c:f>
          <c:strCache>
            <c:ptCount val="1"/>
            <c:pt idx="0">
              <c:v>Ставропольский край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patterns!$C$354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patterns!$E$354:$H$354</c:f>
              <c:numCache>
                <c:formatCode>0.00</c:formatCode>
                <c:ptCount val="4"/>
                <c:pt idx="0">
                  <c:v>1</c:v>
                </c:pt>
                <c:pt idx="1">
                  <c:v>0.82373397081512212</c:v>
                </c:pt>
                <c:pt idx="2">
                  <c:v>0.1901125811353041</c:v>
                </c:pt>
                <c:pt idx="3">
                  <c:v>0.5289062971881856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0B-4ECE-BC59-1B530BEE0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patterns!$A$366</c:f>
          <c:strCache>
            <c:ptCount val="1"/>
            <c:pt idx="0">
              <c:v>Тюменская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patterns!$C$366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patterns!$E$366:$H$366</c:f>
              <c:numCache>
                <c:formatCode>0.00</c:formatCode>
                <c:ptCount val="4"/>
                <c:pt idx="0">
                  <c:v>0.89524898545189657</c:v>
                </c:pt>
                <c:pt idx="1">
                  <c:v>1</c:v>
                </c:pt>
                <c:pt idx="2">
                  <c:v>0.51140199941495446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15-480C-884B-C632A8436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patterns!$A$390</c:f>
          <c:strCache>
            <c:ptCount val="1"/>
            <c:pt idx="0">
              <c:v>Ульяновская область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patterns!$C$390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ITcosts_r</c:v>
                </c:pt>
                <c:pt idx="1">
                  <c:v>RDcosts_r</c:v>
                </c:pt>
                <c:pt idx="2">
                  <c:v>skvozcosts_r</c:v>
                </c:pt>
                <c:pt idx="3">
                  <c:v>trainingcosts_r</c:v>
                </c:pt>
              </c:strCache>
            </c:strRef>
          </c:cat>
          <c:val>
            <c:numRef>
              <c:f>patterns!$E$390:$H$390</c:f>
              <c:numCache>
                <c:formatCode>0.00</c:formatCode>
                <c:ptCount val="4"/>
                <c:pt idx="0">
                  <c:v>1</c:v>
                </c:pt>
                <c:pt idx="1">
                  <c:v>0.98992592717850392</c:v>
                </c:pt>
                <c:pt idx="2">
                  <c:v>8.6803127169295974E-2</c:v>
                </c:pt>
                <c:pt idx="3">
                  <c:v>0.71955273858966173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B6-4531-A1F0-DEC8B5F8F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29488"/>
        <c:axId val="551424496"/>
      </c:radarChart>
      <c:catAx>
        <c:axId val="5514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4496"/>
        <c:crosses val="autoZero"/>
        <c:auto val="1"/>
        <c:lblAlgn val="ctr"/>
        <c:lblOffset val="100"/>
        <c:noMultiLvlLbl val="0"/>
      </c:catAx>
      <c:valAx>
        <c:axId val="551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chart" Target="../charts/chart26.xml"/><Relationship Id="rId21" Type="http://schemas.openxmlformats.org/officeDocument/2006/relationships/chart" Target="../charts/chart21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63" Type="http://schemas.openxmlformats.org/officeDocument/2006/relationships/chart" Target="../charts/chart63.xml"/><Relationship Id="rId68" Type="http://schemas.openxmlformats.org/officeDocument/2006/relationships/chart" Target="../charts/chart68.xml"/><Relationship Id="rId84" Type="http://schemas.openxmlformats.org/officeDocument/2006/relationships/chart" Target="../charts/chart84.xml"/><Relationship Id="rId16" Type="http://schemas.openxmlformats.org/officeDocument/2006/relationships/chart" Target="../charts/chart16.xml"/><Relationship Id="rId11" Type="http://schemas.openxmlformats.org/officeDocument/2006/relationships/chart" Target="../charts/chart11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53" Type="http://schemas.openxmlformats.org/officeDocument/2006/relationships/chart" Target="../charts/chart53.xml"/><Relationship Id="rId58" Type="http://schemas.openxmlformats.org/officeDocument/2006/relationships/chart" Target="../charts/chart58.xml"/><Relationship Id="rId74" Type="http://schemas.openxmlformats.org/officeDocument/2006/relationships/chart" Target="../charts/chart74.xml"/><Relationship Id="rId79" Type="http://schemas.openxmlformats.org/officeDocument/2006/relationships/chart" Target="../charts/chart79.xml"/><Relationship Id="rId5" Type="http://schemas.openxmlformats.org/officeDocument/2006/relationships/chart" Target="../charts/chart5.xml"/><Relationship Id="rId19" Type="http://schemas.openxmlformats.org/officeDocument/2006/relationships/chart" Target="../charts/chart1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56" Type="http://schemas.openxmlformats.org/officeDocument/2006/relationships/chart" Target="../charts/chart56.xml"/><Relationship Id="rId64" Type="http://schemas.openxmlformats.org/officeDocument/2006/relationships/chart" Target="../charts/chart64.xml"/><Relationship Id="rId69" Type="http://schemas.openxmlformats.org/officeDocument/2006/relationships/chart" Target="../charts/chart69.xml"/><Relationship Id="rId77" Type="http://schemas.openxmlformats.org/officeDocument/2006/relationships/chart" Target="../charts/chart77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Relationship Id="rId72" Type="http://schemas.openxmlformats.org/officeDocument/2006/relationships/chart" Target="../charts/chart72.xml"/><Relationship Id="rId80" Type="http://schemas.openxmlformats.org/officeDocument/2006/relationships/chart" Target="../charts/chart80.xml"/><Relationship Id="rId85" Type="http://schemas.openxmlformats.org/officeDocument/2006/relationships/chart" Target="../charts/chart85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59" Type="http://schemas.openxmlformats.org/officeDocument/2006/relationships/chart" Target="../charts/chart59.xml"/><Relationship Id="rId67" Type="http://schemas.openxmlformats.org/officeDocument/2006/relationships/chart" Target="../charts/chart67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54" Type="http://schemas.openxmlformats.org/officeDocument/2006/relationships/chart" Target="../charts/chart54.xml"/><Relationship Id="rId62" Type="http://schemas.openxmlformats.org/officeDocument/2006/relationships/chart" Target="../charts/chart62.xml"/><Relationship Id="rId70" Type="http://schemas.openxmlformats.org/officeDocument/2006/relationships/chart" Target="../charts/chart70.xml"/><Relationship Id="rId75" Type="http://schemas.openxmlformats.org/officeDocument/2006/relationships/chart" Target="../charts/chart75.xml"/><Relationship Id="rId83" Type="http://schemas.openxmlformats.org/officeDocument/2006/relationships/chart" Target="../charts/chart83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57" Type="http://schemas.openxmlformats.org/officeDocument/2006/relationships/chart" Target="../charts/chart57.xml"/><Relationship Id="rId10" Type="http://schemas.openxmlformats.org/officeDocument/2006/relationships/chart" Target="../charts/chart10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Relationship Id="rId60" Type="http://schemas.openxmlformats.org/officeDocument/2006/relationships/chart" Target="../charts/chart60.xml"/><Relationship Id="rId65" Type="http://schemas.openxmlformats.org/officeDocument/2006/relationships/chart" Target="../charts/chart65.xml"/><Relationship Id="rId73" Type="http://schemas.openxmlformats.org/officeDocument/2006/relationships/chart" Target="../charts/chart73.xml"/><Relationship Id="rId78" Type="http://schemas.openxmlformats.org/officeDocument/2006/relationships/chart" Target="../charts/chart78.xml"/><Relationship Id="rId81" Type="http://schemas.openxmlformats.org/officeDocument/2006/relationships/chart" Target="../charts/chart81.xml"/><Relationship Id="rId86" Type="http://schemas.openxmlformats.org/officeDocument/2006/relationships/chart" Target="../charts/chart86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9" Type="http://schemas.openxmlformats.org/officeDocument/2006/relationships/chart" Target="../charts/chart39.xml"/><Relationship Id="rId34" Type="http://schemas.openxmlformats.org/officeDocument/2006/relationships/chart" Target="../charts/chart34.xml"/><Relationship Id="rId50" Type="http://schemas.openxmlformats.org/officeDocument/2006/relationships/chart" Target="../charts/chart50.xml"/><Relationship Id="rId55" Type="http://schemas.openxmlformats.org/officeDocument/2006/relationships/chart" Target="../charts/chart55.xml"/><Relationship Id="rId76" Type="http://schemas.openxmlformats.org/officeDocument/2006/relationships/chart" Target="../charts/chart76.xml"/><Relationship Id="rId7" Type="http://schemas.openxmlformats.org/officeDocument/2006/relationships/chart" Target="../charts/chart7.xml"/><Relationship Id="rId71" Type="http://schemas.openxmlformats.org/officeDocument/2006/relationships/chart" Target="../charts/chart71.xml"/><Relationship Id="rId2" Type="http://schemas.openxmlformats.org/officeDocument/2006/relationships/chart" Target="../charts/chart2.xml"/><Relationship Id="rId29" Type="http://schemas.openxmlformats.org/officeDocument/2006/relationships/chart" Target="../charts/chart29.xml"/><Relationship Id="rId24" Type="http://schemas.openxmlformats.org/officeDocument/2006/relationships/chart" Target="../charts/chart24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66" Type="http://schemas.openxmlformats.org/officeDocument/2006/relationships/chart" Target="../charts/chart66.xml"/><Relationship Id="rId87" Type="http://schemas.openxmlformats.org/officeDocument/2006/relationships/chart" Target="../charts/chart87.xml"/><Relationship Id="rId61" Type="http://schemas.openxmlformats.org/officeDocument/2006/relationships/chart" Target="../charts/chart61.xml"/><Relationship Id="rId82" Type="http://schemas.openxmlformats.org/officeDocument/2006/relationships/chart" Target="../charts/chart82.xml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00.xml"/><Relationship Id="rId18" Type="http://schemas.openxmlformats.org/officeDocument/2006/relationships/chart" Target="../charts/chart105.xml"/><Relationship Id="rId26" Type="http://schemas.openxmlformats.org/officeDocument/2006/relationships/chart" Target="../charts/chart113.xml"/><Relationship Id="rId39" Type="http://schemas.openxmlformats.org/officeDocument/2006/relationships/chart" Target="../charts/chart126.xml"/><Relationship Id="rId21" Type="http://schemas.openxmlformats.org/officeDocument/2006/relationships/chart" Target="../charts/chart108.xml"/><Relationship Id="rId34" Type="http://schemas.openxmlformats.org/officeDocument/2006/relationships/chart" Target="../charts/chart121.xml"/><Relationship Id="rId42" Type="http://schemas.openxmlformats.org/officeDocument/2006/relationships/chart" Target="../charts/chart129.xml"/><Relationship Id="rId47" Type="http://schemas.openxmlformats.org/officeDocument/2006/relationships/chart" Target="../charts/chart134.xml"/><Relationship Id="rId50" Type="http://schemas.openxmlformats.org/officeDocument/2006/relationships/chart" Target="../charts/chart137.xml"/><Relationship Id="rId7" Type="http://schemas.openxmlformats.org/officeDocument/2006/relationships/chart" Target="../charts/chart94.xml"/><Relationship Id="rId2" Type="http://schemas.openxmlformats.org/officeDocument/2006/relationships/chart" Target="../charts/chart89.xml"/><Relationship Id="rId16" Type="http://schemas.openxmlformats.org/officeDocument/2006/relationships/chart" Target="../charts/chart103.xml"/><Relationship Id="rId29" Type="http://schemas.openxmlformats.org/officeDocument/2006/relationships/chart" Target="../charts/chart116.xml"/><Relationship Id="rId11" Type="http://schemas.openxmlformats.org/officeDocument/2006/relationships/chart" Target="../charts/chart98.xml"/><Relationship Id="rId24" Type="http://schemas.openxmlformats.org/officeDocument/2006/relationships/chart" Target="../charts/chart111.xml"/><Relationship Id="rId32" Type="http://schemas.openxmlformats.org/officeDocument/2006/relationships/chart" Target="../charts/chart119.xml"/><Relationship Id="rId37" Type="http://schemas.openxmlformats.org/officeDocument/2006/relationships/chart" Target="../charts/chart124.xml"/><Relationship Id="rId40" Type="http://schemas.openxmlformats.org/officeDocument/2006/relationships/chart" Target="../charts/chart127.xml"/><Relationship Id="rId45" Type="http://schemas.openxmlformats.org/officeDocument/2006/relationships/chart" Target="../charts/chart132.xml"/><Relationship Id="rId53" Type="http://schemas.openxmlformats.org/officeDocument/2006/relationships/chart" Target="../charts/chart140.xml"/><Relationship Id="rId5" Type="http://schemas.openxmlformats.org/officeDocument/2006/relationships/chart" Target="../charts/chart92.xml"/><Relationship Id="rId10" Type="http://schemas.openxmlformats.org/officeDocument/2006/relationships/chart" Target="../charts/chart97.xml"/><Relationship Id="rId19" Type="http://schemas.openxmlformats.org/officeDocument/2006/relationships/chart" Target="../charts/chart106.xml"/><Relationship Id="rId31" Type="http://schemas.openxmlformats.org/officeDocument/2006/relationships/chart" Target="../charts/chart118.xml"/><Relationship Id="rId44" Type="http://schemas.openxmlformats.org/officeDocument/2006/relationships/chart" Target="../charts/chart131.xml"/><Relationship Id="rId52" Type="http://schemas.openxmlformats.org/officeDocument/2006/relationships/chart" Target="../charts/chart139.xml"/><Relationship Id="rId4" Type="http://schemas.openxmlformats.org/officeDocument/2006/relationships/chart" Target="../charts/chart91.xml"/><Relationship Id="rId9" Type="http://schemas.openxmlformats.org/officeDocument/2006/relationships/chart" Target="../charts/chart96.xml"/><Relationship Id="rId14" Type="http://schemas.openxmlformats.org/officeDocument/2006/relationships/chart" Target="../charts/chart101.xml"/><Relationship Id="rId22" Type="http://schemas.openxmlformats.org/officeDocument/2006/relationships/chart" Target="../charts/chart109.xml"/><Relationship Id="rId27" Type="http://schemas.openxmlformats.org/officeDocument/2006/relationships/chart" Target="../charts/chart114.xml"/><Relationship Id="rId30" Type="http://schemas.openxmlformats.org/officeDocument/2006/relationships/chart" Target="../charts/chart117.xml"/><Relationship Id="rId35" Type="http://schemas.openxmlformats.org/officeDocument/2006/relationships/chart" Target="../charts/chart122.xml"/><Relationship Id="rId43" Type="http://schemas.openxmlformats.org/officeDocument/2006/relationships/chart" Target="../charts/chart130.xml"/><Relationship Id="rId48" Type="http://schemas.openxmlformats.org/officeDocument/2006/relationships/chart" Target="../charts/chart135.xml"/><Relationship Id="rId8" Type="http://schemas.openxmlformats.org/officeDocument/2006/relationships/chart" Target="../charts/chart95.xml"/><Relationship Id="rId51" Type="http://schemas.openxmlformats.org/officeDocument/2006/relationships/chart" Target="../charts/chart138.xml"/><Relationship Id="rId3" Type="http://schemas.openxmlformats.org/officeDocument/2006/relationships/chart" Target="../charts/chart90.xml"/><Relationship Id="rId12" Type="http://schemas.openxmlformats.org/officeDocument/2006/relationships/chart" Target="../charts/chart99.xml"/><Relationship Id="rId17" Type="http://schemas.openxmlformats.org/officeDocument/2006/relationships/chart" Target="../charts/chart104.xml"/><Relationship Id="rId25" Type="http://schemas.openxmlformats.org/officeDocument/2006/relationships/chart" Target="../charts/chart112.xml"/><Relationship Id="rId33" Type="http://schemas.openxmlformats.org/officeDocument/2006/relationships/chart" Target="../charts/chart120.xml"/><Relationship Id="rId38" Type="http://schemas.openxmlformats.org/officeDocument/2006/relationships/chart" Target="../charts/chart125.xml"/><Relationship Id="rId46" Type="http://schemas.openxmlformats.org/officeDocument/2006/relationships/chart" Target="../charts/chart133.xml"/><Relationship Id="rId20" Type="http://schemas.openxmlformats.org/officeDocument/2006/relationships/chart" Target="../charts/chart107.xml"/><Relationship Id="rId41" Type="http://schemas.openxmlformats.org/officeDocument/2006/relationships/chart" Target="../charts/chart128.xml"/><Relationship Id="rId54" Type="http://schemas.openxmlformats.org/officeDocument/2006/relationships/chart" Target="../charts/chart141.xml"/><Relationship Id="rId1" Type="http://schemas.openxmlformats.org/officeDocument/2006/relationships/chart" Target="../charts/chart88.xml"/><Relationship Id="rId6" Type="http://schemas.openxmlformats.org/officeDocument/2006/relationships/chart" Target="../charts/chart93.xml"/><Relationship Id="rId15" Type="http://schemas.openxmlformats.org/officeDocument/2006/relationships/chart" Target="../charts/chart102.xml"/><Relationship Id="rId23" Type="http://schemas.openxmlformats.org/officeDocument/2006/relationships/chart" Target="../charts/chart110.xml"/><Relationship Id="rId28" Type="http://schemas.openxmlformats.org/officeDocument/2006/relationships/chart" Target="../charts/chart115.xml"/><Relationship Id="rId36" Type="http://schemas.openxmlformats.org/officeDocument/2006/relationships/chart" Target="../charts/chart123.xml"/><Relationship Id="rId49" Type="http://schemas.openxmlformats.org/officeDocument/2006/relationships/chart" Target="../charts/chart136.xml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54.xml"/><Relationship Id="rId18" Type="http://schemas.openxmlformats.org/officeDocument/2006/relationships/chart" Target="../charts/chart159.xml"/><Relationship Id="rId26" Type="http://schemas.openxmlformats.org/officeDocument/2006/relationships/chart" Target="../charts/chart167.xml"/><Relationship Id="rId39" Type="http://schemas.openxmlformats.org/officeDocument/2006/relationships/chart" Target="../charts/chart180.xml"/><Relationship Id="rId21" Type="http://schemas.openxmlformats.org/officeDocument/2006/relationships/chart" Target="../charts/chart162.xml"/><Relationship Id="rId34" Type="http://schemas.openxmlformats.org/officeDocument/2006/relationships/chart" Target="../charts/chart175.xml"/><Relationship Id="rId42" Type="http://schemas.openxmlformats.org/officeDocument/2006/relationships/chart" Target="../charts/chart183.xml"/><Relationship Id="rId47" Type="http://schemas.openxmlformats.org/officeDocument/2006/relationships/chart" Target="../charts/chart188.xml"/><Relationship Id="rId50" Type="http://schemas.openxmlformats.org/officeDocument/2006/relationships/chart" Target="../charts/chart191.xml"/><Relationship Id="rId7" Type="http://schemas.openxmlformats.org/officeDocument/2006/relationships/chart" Target="../charts/chart148.xml"/><Relationship Id="rId2" Type="http://schemas.openxmlformats.org/officeDocument/2006/relationships/chart" Target="../charts/chart143.xml"/><Relationship Id="rId16" Type="http://schemas.openxmlformats.org/officeDocument/2006/relationships/chart" Target="../charts/chart157.xml"/><Relationship Id="rId29" Type="http://schemas.openxmlformats.org/officeDocument/2006/relationships/chart" Target="../charts/chart170.xml"/><Relationship Id="rId11" Type="http://schemas.openxmlformats.org/officeDocument/2006/relationships/chart" Target="../charts/chart152.xml"/><Relationship Id="rId24" Type="http://schemas.openxmlformats.org/officeDocument/2006/relationships/chart" Target="../charts/chart165.xml"/><Relationship Id="rId32" Type="http://schemas.openxmlformats.org/officeDocument/2006/relationships/chart" Target="../charts/chart173.xml"/><Relationship Id="rId37" Type="http://schemas.openxmlformats.org/officeDocument/2006/relationships/chart" Target="../charts/chart178.xml"/><Relationship Id="rId40" Type="http://schemas.openxmlformats.org/officeDocument/2006/relationships/chart" Target="../charts/chart181.xml"/><Relationship Id="rId45" Type="http://schemas.openxmlformats.org/officeDocument/2006/relationships/chart" Target="../charts/chart186.xml"/><Relationship Id="rId53" Type="http://schemas.openxmlformats.org/officeDocument/2006/relationships/chart" Target="../charts/chart194.xml"/><Relationship Id="rId5" Type="http://schemas.openxmlformats.org/officeDocument/2006/relationships/chart" Target="../charts/chart146.xml"/><Relationship Id="rId10" Type="http://schemas.openxmlformats.org/officeDocument/2006/relationships/chart" Target="../charts/chart151.xml"/><Relationship Id="rId19" Type="http://schemas.openxmlformats.org/officeDocument/2006/relationships/chart" Target="../charts/chart160.xml"/><Relationship Id="rId31" Type="http://schemas.openxmlformats.org/officeDocument/2006/relationships/chart" Target="../charts/chart172.xml"/><Relationship Id="rId44" Type="http://schemas.openxmlformats.org/officeDocument/2006/relationships/chart" Target="../charts/chart185.xml"/><Relationship Id="rId52" Type="http://schemas.openxmlformats.org/officeDocument/2006/relationships/chart" Target="../charts/chart193.xml"/><Relationship Id="rId4" Type="http://schemas.openxmlformats.org/officeDocument/2006/relationships/chart" Target="../charts/chart145.xml"/><Relationship Id="rId9" Type="http://schemas.openxmlformats.org/officeDocument/2006/relationships/chart" Target="../charts/chart150.xml"/><Relationship Id="rId14" Type="http://schemas.openxmlformats.org/officeDocument/2006/relationships/chart" Target="../charts/chart155.xml"/><Relationship Id="rId22" Type="http://schemas.openxmlformats.org/officeDocument/2006/relationships/chart" Target="../charts/chart163.xml"/><Relationship Id="rId27" Type="http://schemas.openxmlformats.org/officeDocument/2006/relationships/chart" Target="../charts/chart168.xml"/><Relationship Id="rId30" Type="http://schemas.openxmlformats.org/officeDocument/2006/relationships/chart" Target="../charts/chart171.xml"/><Relationship Id="rId35" Type="http://schemas.openxmlformats.org/officeDocument/2006/relationships/chart" Target="../charts/chart176.xml"/><Relationship Id="rId43" Type="http://schemas.openxmlformats.org/officeDocument/2006/relationships/chart" Target="../charts/chart184.xml"/><Relationship Id="rId48" Type="http://schemas.openxmlformats.org/officeDocument/2006/relationships/chart" Target="../charts/chart189.xml"/><Relationship Id="rId8" Type="http://schemas.openxmlformats.org/officeDocument/2006/relationships/chart" Target="../charts/chart149.xml"/><Relationship Id="rId51" Type="http://schemas.openxmlformats.org/officeDocument/2006/relationships/chart" Target="../charts/chart192.xml"/><Relationship Id="rId3" Type="http://schemas.openxmlformats.org/officeDocument/2006/relationships/chart" Target="../charts/chart144.xml"/><Relationship Id="rId12" Type="http://schemas.openxmlformats.org/officeDocument/2006/relationships/chart" Target="../charts/chart153.xml"/><Relationship Id="rId17" Type="http://schemas.openxmlformats.org/officeDocument/2006/relationships/chart" Target="../charts/chart158.xml"/><Relationship Id="rId25" Type="http://schemas.openxmlformats.org/officeDocument/2006/relationships/chart" Target="../charts/chart166.xml"/><Relationship Id="rId33" Type="http://schemas.openxmlformats.org/officeDocument/2006/relationships/chart" Target="../charts/chart174.xml"/><Relationship Id="rId38" Type="http://schemas.openxmlformats.org/officeDocument/2006/relationships/chart" Target="../charts/chart179.xml"/><Relationship Id="rId46" Type="http://schemas.openxmlformats.org/officeDocument/2006/relationships/chart" Target="../charts/chart187.xml"/><Relationship Id="rId20" Type="http://schemas.openxmlformats.org/officeDocument/2006/relationships/chart" Target="../charts/chart161.xml"/><Relationship Id="rId41" Type="http://schemas.openxmlformats.org/officeDocument/2006/relationships/chart" Target="../charts/chart182.xml"/><Relationship Id="rId54" Type="http://schemas.openxmlformats.org/officeDocument/2006/relationships/chart" Target="../charts/chart195.xml"/><Relationship Id="rId1" Type="http://schemas.openxmlformats.org/officeDocument/2006/relationships/chart" Target="../charts/chart142.xml"/><Relationship Id="rId6" Type="http://schemas.openxmlformats.org/officeDocument/2006/relationships/chart" Target="../charts/chart147.xml"/><Relationship Id="rId15" Type="http://schemas.openxmlformats.org/officeDocument/2006/relationships/chart" Target="../charts/chart156.xml"/><Relationship Id="rId23" Type="http://schemas.openxmlformats.org/officeDocument/2006/relationships/chart" Target="../charts/chart164.xml"/><Relationship Id="rId28" Type="http://schemas.openxmlformats.org/officeDocument/2006/relationships/chart" Target="../charts/chart169.xml"/><Relationship Id="rId36" Type="http://schemas.openxmlformats.org/officeDocument/2006/relationships/chart" Target="../charts/chart177.xml"/><Relationship Id="rId49" Type="http://schemas.openxmlformats.org/officeDocument/2006/relationships/chart" Target="../charts/chart19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447675</xdr:colOff>
      <xdr:row>2</xdr:row>
      <xdr:rowOff>147636</xdr:rowOff>
    </xdr:from>
    <xdr:to>
      <xdr:col>17</xdr:col>
      <xdr:colOff>142875</xdr:colOff>
      <xdr:row>22</xdr:row>
      <xdr:rowOff>152399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360189</xdr:colOff>
      <xdr:row>2</xdr:row>
      <xdr:rowOff>179294</xdr:rowOff>
    </xdr:from>
    <xdr:to>
      <xdr:col>25</xdr:col>
      <xdr:colOff>55389</xdr:colOff>
      <xdr:row>22</xdr:row>
      <xdr:rowOff>184057</xdr:rowOff>
    </xdr:to>
    <xdr:graphicFrame macro="">
      <xdr:nvGraphicFramePr>
        <xdr:cNvPr id="6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231321</xdr:colOff>
      <xdr:row>2</xdr:row>
      <xdr:rowOff>176893</xdr:rowOff>
    </xdr:from>
    <xdr:to>
      <xdr:col>32</xdr:col>
      <xdr:colOff>538843</xdr:colOff>
      <xdr:row>22</xdr:row>
      <xdr:rowOff>181656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476250</xdr:colOff>
      <xdr:row>24</xdr:row>
      <xdr:rowOff>54428</xdr:rowOff>
    </xdr:from>
    <xdr:to>
      <xdr:col>17</xdr:col>
      <xdr:colOff>171451</xdr:colOff>
      <xdr:row>44</xdr:row>
      <xdr:rowOff>59191</xdr:rowOff>
    </xdr:to>
    <xdr:graphicFrame macro="">
      <xdr:nvGraphicFramePr>
        <xdr:cNvPr id="8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394608</xdr:colOff>
      <xdr:row>24</xdr:row>
      <xdr:rowOff>68035</xdr:rowOff>
    </xdr:from>
    <xdr:to>
      <xdr:col>25</xdr:col>
      <xdr:colOff>89808</xdr:colOff>
      <xdr:row>44</xdr:row>
      <xdr:rowOff>72798</xdr:rowOff>
    </xdr:to>
    <xdr:graphicFrame macro="">
      <xdr:nvGraphicFramePr>
        <xdr:cNvPr id="9" name="Диаграмма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299357</xdr:colOff>
      <xdr:row>24</xdr:row>
      <xdr:rowOff>68036</xdr:rowOff>
    </xdr:from>
    <xdr:to>
      <xdr:col>32</xdr:col>
      <xdr:colOff>606879</xdr:colOff>
      <xdr:row>44</xdr:row>
      <xdr:rowOff>72799</xdr:rowOff>
    </xdr:to>
    <xdr:graphicFrame macro="">
      <xdr:nvGraphicFramePr>
        <xdr:cNvPr id="10" name="Диаграмма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33</xdr:col>
      <xdr:colOff>138546</xdr:colOff>
      <xdr:row>3</xdr:row>
      <xdr:rowOff>0</xdr:rowOff>
    </xdr:from>
    <xdr:to>
      <xdr:col>40</xdr:col>
      <xdr:colOff>446068</xdr:colOff>
      <xdr:row>23</xdr:row>
      <xdr:rowOff>4763</xdr:rowOff>
    </xdr:to>
    <xdr:graphicFrame macro="">
      <xdr:nvGraphicFramePr>
        <xdr:cNvPr id="11" name="Диаграмма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33</xdr:col>
      <xdr:colOff>138546</xdr:colOff>
      <xdr:row>24</xdr:row>
      <xdr:rowOff>69273</xdr:rowOff>
    </xdr:from>
    <xdr:to>
      <xdr:col>40</xdr:col>
      <xdr:colOff>446068</xdr:colOff>
      <xdr:row>44</xdr:row>
      <xdr:rowOff>74036</xdr:rowOff>
    </xdr:to>
    <xdr:graphicFrame macro="">
      <xdr:nvGraphicFramePr>
        <xdr:cNvPr id="12" name="Диаграмма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588818</xdr:colOff>
      <xdr:row>46</xdr:row>
      <xdr:rowOff>34637</xdr:rowOff>
    </xdr:from>
    <xdr:to>
      <xdr:col>17</xdr:col>
      <xdr:colOff>290204</xdr:colOff>
      <xdr:row>66</xdr:row>
      <xdr:rowOff>39400</xdr:rowOff>
    </xdr:to>
    <xdr:graphicFrame macro="">
      <xdr:nvGraphicFramePr>
        <xdr:cNvPr id="13" name="Диаграмма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0</xdr:colOff>
      <xdr:row>46</xdr:row>
      <xdr:rowOff>34636</xdr:rowOff>
    </xdr:from>
    <xdr:to>
      <xdr:col>25</xdr:col>
      <xdr:colOff>307523</xdr:colOff>
      <xdr:row>66</xdr:row>
      <xdr:rowOff>39399</xdr:rowOff>
    </xdr:to>
    <xdr:graphicFrame macro="">
      <xdr:nvGraphicFramePr>
        <xdr:cNvPr id="14" name="Диаграмма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25</xdr:col>
      <xdr:colOff>467592</xdr:colOff>
      <xdr:row>46</xdr:row>
      <xdr:rowOff>34636</xdr:rowOff>
    </xdr:from>
    <xdr:to>
      <xdr:col>33</xdr:col>
      <xdr:colOff>168978</xdr:colOff>
      <xdr:row>66</xdr:row>
      <xdr:rowOff>39399</xdr:rowOff>
    </xdr:to>
    <xdr:graphicFrame macro="">
      <xdr:nvGraphicFramePr>
        <xdr:cNvPr id="15" name="Диаграмма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33</xdr:col>
      <xdr:colOff>363682</xdr:colOff>
      <xdr:row>46</xdr:row>
      <xdr:rowOff>0</xdr:rowOff>
    </xdr:from>
    <xdr:to>
      <xdr:col>41</xdr:col>
      <xdr:colOff>65068</xdr:colOff>
      <xdr:row>66</xdr:row>
      <xdr:rowOff>4763</xdr:rowOff>
    </xdr:to>
    <xdr:graphicFrame macro="">
      <xdr:nvGraphicFramePr>
        <xdr:cNvPr id="17" name="Диаграмма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588817</xdr:colOff>
      <xdr:row>67</xdr:row>
      <xdr:rowOff>138545</xdr:rowOff>
    </xdr:from>
    <xdr:to>
      <xdr:col>17</xdr:col>
      <xdr:colOff>290203</xdr:colOff>
      <xdr:row>87</xdr:row>
      <xdr:rowOff>143308</xdr:rowOff>
    </xdr:to>
    <xdr:graphicFrame macro="">
      <xdr:nvGraphicFramePr>
        <xdr:cNvPr id="18" name="Диаграмма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588818</xdr:colOff>
      <xdr:row>67</xdr:row>
      <xdr:rowOff>173182</xdr:rowOff>
    </xdr:from>
    <xdr:to>
      <xdr:col>25</xdr:col>
      <xdr:colOff>290205</xdr:colOff>
      <xdr:row>87</xdr:row>
      <xdr:rowOff>177945</xdr:rowOff>
    </xdr:to>
    <xdr:graphicFrame macro="">
      <xdr:nvGraphicFramePr>
        <xdr:cNvPr id="19" name="Диаграмма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25</xdr:col>
      <xdr:colOff>571500</xdr:colOff>
      <xdr:row>68</xdr:row>
      <xdr:rowOff>0</xdr:rowOff>
    </xdr:from>
    <xdr:to>
      <xdr:col>33</xdr:col>
      <xdr:colOff>272888</xdr:colOff>
      <xdr:row>88</xdr:row>
      <xdr:rowOff>4763</xdr:rowOff>
    </xdr:to>
    <xdr:graphicFrame macro="">
      <xdr:nvGraphicFramePr>
        <xdr:cNvPr id="20" name="Диаграмма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33</xdr:col>
      <xdr:colOff>467591</xdr:colOff>
      <xdr:row>68</xdr:row>
      <xdr:rowOff>17318</xdr:rowOff>
    </xdr:from>
    <xdr:to>
      <xdr:col>41</xdr:col>
      <xdr:colOff>168979</xdr:colOff>
      <xdr:row>88</xdr:row>
      <xdr:rowOff>22081</xdr:rowOff>
    </xdr:to>
    <xdr:graphicFrame macro="">
      <xdr:nvGraphicFramePr>
        <xdr:cNvPr id="21" name="Диаграмма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10</xdr:col>
      <xdr:colOff>34637</xdr:colOff>
      <xdr:row>89</xdr:row>
      <xdr:rowOff>155863</xdr:rowOff>
    </xdr:from>
    <xdr:to>
      <xdr:col>17</xdr:col>
      <xdr:colOff>342161</xdr:colOff>
      <xdr:row>109</xdr:row>
      <xdr:rowOff>160626</xdr:rowOff>
    </xdr:to>
    <xdr:graphicFrame macro="">
      <xdr:nvGraphicFramePr>
        <xdr:cNvPr id="22" name="Диаграмма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18</xdr:col>
      <xdr:colOff>0</xdr:colOff>
      <xdr:row>89</xdr:row>
      <xdr:rowOff>108858</xdr:rowOff>
    </xdr:from>
    <xdr:to>
      <xdr:col>25</xdr:col>
      <xdr:colOff>307524</xdr:colOff>
      <xdr:row>109</xdr:row>
      <xdr:rowOff>113621</xdr:rowOff>
    </xdr:to>
    <xdr:graphicFrame macro="">
      <xdr:nvGraphicFramePr>
        <xdr:cNvPr id="23" name="Диаграмма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26</xdr:col>
      <xdr:colOff>13607</xdr:colOff>
      <xdr:row>89</xdr:row>
      <xdr:rowOff>149679</xdr:rowOff>
    </xdr:from>
    <xdr:to>
      <xdr:col>33</xdr:col>
      <xdr:colOff>321131</xdr:colOff>
      <xdr:row>109</xdr:row>
      <xdr:rowOff>154442</xdr:rowOff>
    </xdr:to>
    <xdr:graphicFrame macro="">
      <xdr:nvGraphicFramePr>
        <xdr:cNvPr id="24" name="Диаграмма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33</xdr:col>
      <xdr:colOff>536864</xdr:colOff>
      <xdr:row>89</xdr:row>
      <xdr:rowOff>155864</xdr:rowOff>
    </xdr:from>
    <xdr:to>
      <xdr:col>41</xdr:col>
      <xdr:colOff>238251</xdr:colOff>
      <xdr:row>109</xdr:row>
      <xdr:rowOff>160627</xdr:rowOff>
    </xdr:to>
    <xdr:graphicFrame macro="">
      <xdr:nvGraphicFramePr>
        <xdr:cNvPr id="25" name="Диаграмма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10</xdr:col>
      <xdr:colOff>13608</xdr:colOff>
      <xdr:row>111</xdr:row>
      <xdr:rowOff>149679</xdr:rowOff>
    </xdr:from>
    <xdr:to>
      <xdr:col>17</xdr:col>
      <xdr:colOff>327317</xdr:colOff>
      <xdr:row>131</xdr:row>
      <xdr:rowOff>154442</xdr:rowOff>
    </xdr:to>
    <xdr:graphicFrame macro="">
      <xdr:nvGraphicFramePr>
        <xdr:cNvPr id="26" name="Диаграмма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18</xdr:col>
      <xdr:colOff>54428</xdr:colOff>
      <xdr:row>111</xdr:row>
      <xdr:rowOff>163285</xdr:rowOff>
    </xdr:from>
    <xdr:to>
      <xdr:col>25</xdr:col>
      <xdr:colOff>368137</xdr:colOff>
      <xdr:row>131</xdr:row>
      <xdr:rowOff>168048</xdr:rowOff>
    </xdr:to>
    <xdr:graphicFrame macro="">
      <xdr:nvGraphicFramePr>
        <xdr:cNvPr id="27" name="Диаграмма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26</xdr:col>
      <xdr:colOff>108857</xdr:colOff>
      <xdr:row>112</xdr:row>
      <xdr:rowOff>27214</xdr:rowOff>
    </xdr:from>
    <xdr:to>
      <xdr:col>33</xdr:col>
      <xdr:colOff>422566</xdr:colOff>
      <xdr:row>132</xdr:row>
      <xdr:rowOff>31977</xdr:rowOff>
    </xdr:to>
    <xdr:graphicFrame macro="">
      <xdr:nvGraphicFramePr>
        <xdr:cNvPr id="28" name="Диаграмма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34</xdr:col>
      <xdr:colOff>17318</xdr:colOff>
      <xdr:row>111</xdr:row>
      <xdr:rowOff>173182</xdr:rowOff>
    </xdr:from>
    <xdr:to>
      <xdr:col>41</xdr:col>
      <xdr:colOff>331027</xdr:colOff>
      <xdr:row>131</xdr:row>
      <xdr:rowOff>177945</xdr:rowOff>
    </xdr:to>
    <xdr:graphicFrame macro="">
      <xdr:nvGraphicFramePr>
        <xdr:cNvPr id="29" name="Диаграмма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10</xdr:col>
      <xdr:colOff>17318</xdr:colOff>
      <xdr:row>133</xdr:row>
      <xdr:rowOff>155864</xdr:rowOff>
    </xdr:from>
    <xdr:to>
      <xdr:col>17</xdr:col>
      <xdr:colOff>331026</xdr:colOff>
      <xdr:row>153</xdr:row>
      <xdr:rowOff>160627</xdr:rowOff>
    </xdr:to>
    <xdr:graphicFrame macro="">
      <xdr:nvGraphicFramePr>
        <xdr:cNvPr id="30" name="Диаграмма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18</xdr:col>
      <xdr:colOff>54428</xdr:colOff>
      <xdr:row>133</xdr:row>
      <xdr:rowOff>108857</xdr:rowOff>
    </xdr:from>
    <xdr:to>
      <xdr:col>25</xdr:col>
      <xdr:colOff>368136</xdr:colOff>
      <xdr:row>153</xdr:row>
      <xdr:rowOff>113620</xdr:rowOff>
    </xdr:to>
    <xdr:graphicFrame macro="">
      <xdr:nvGraphicFramePr>
        <xdr:cNvPr id="31" name="Диаграмма 3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26</xdr:col>
      <xdr:colOff>176894</xdr:colOff>
      <xdr:row>133</xdr:row>
      <xdr:rowOff>108857</xdr:rowOff>
    </xdr:from>
    <xdr:to>
      <xdr:col>33</xdr:col>
      <xdr:colOff>490602</xdr:colOff>
      <xdr:row>153</xdr:row>
      <xdr:rowOff>113620</xdr:rowOff>
    </xdr:to>
    <xdr:graphicFrame macro="">
      <xdr:nvGraphicFramePr>
        <xdr:cNvPr id="32" name="Диаграмма 3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34</xdr:col>
      <xdr:colOff>86591</xdr:colOff>
      <xdr:row>133</xdr:row>
      <xdr:rowOff>103909</xdr:rowOff>
    </xdr:from>
    <xdr:to>
      <xdr:col>41</xdr:col>
      <xdr:colOff>400299</xdr:colOff>
      <xdr:row>153</xdr:row>
      <xdr:rowOff>108672</xdr:rowOff>
    </xdr:to>
    <xdr:graphicFrame macro="">
      <xdr:nvGraphicFramePr>
        <xdr:cNvPr id="33" name="Диаграмма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10</xdr:col>
      <xdr:colOff>121228</xdr:colOff>
      <xdr:row>156</xdr:row>
      <xdr:rowOff>17318</xdr:rowOff>
    </xdr:from>
    <xdr:to>
      <xdr:col>17</xdr:col>
      <xdr:colOff>434935</xdr:colOff>
      <xdr:row>176</xdr:row>
      <xdr:rowOff>22081</xdr:rowOff>
    </xdr:to>
    <xdr:graphicFrame macro="">
      <xdr:nvGraphicFramePr>
        <xdr:cNvPr id="34" name="Диаграмма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18</xdr:col>
      <xdr:colOff>190500</xdr:colOff>
      <xdr:row>155</xdr:row>
      <xdr:rowOff>136071</xdr:rowOff>
    </xdr:from>
    <xdr:to>
      <xdr:col>25</xdr:col>
      <xdr:colOff>504207</xdr:colOff>
      <xdr:row>175</xdr:row>
      <xdr:rowOff>140834</xdr:rowOff>
    </xdr:to>
    <xdr:graphicFrame macro="">
      <xdr:nvGraphicFramePr>
        <xdr:cNvPr id="35" name="Диаграмма 3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26</xdr:col>
      <xdr:colOff>225137</xdr:colOff>
      <xdr:row>155</xdr:row>
      <xdr:rowOff>173182</xdr:rowOff>
    </xdr:from>
    <xdr:to>
      <xdr:col>33</xdr:col>
      <xdr:colOff>538844</xdr:colOff>
      <xdr:row>175</xdr:row>
      <xdr:rowOff>177945</xdr:rowOff>
    </xdr:to>
    <xdr:graphicFrame macro="">
      <xdr:nvGraphicFramePr>
        <xdr:cNvPr id="36" name="Диаграмма 3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34</xdr:col>
      <xdr:colOff>225136</xdr:colOff>
      <xdr:row>155</xdr:row>
      <xdr:rowOff>155863</xdr:rowOff>
    </xdr:from>
    <xdr:to>
      <xdr:col>41</xdr:col>
      <xdr:colOff>538843</xdr:colOff>
      <xdr:row>175</xdr:row>
      <xdr:rowOff>160626</xdr:rowOff>
    </xdr:to>
    <xdr:graphicFrame macro="">
      <xdr:nvGraphicFramePr>
        <xdr:cNvPr id="37" name="Диаграмма 3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10</xdr:col>
      <xdr:colOff>173181</xdr:colOff>
      <xdr:row>177</xdr:row>
      <xdr:rowOff>138546</xdr:rowOff>
    </xdr:from>
    <xdr:to>
      <xdr:col>17</xdr:col>
      <xdr:colOff>486887</xdr:colOff>
      <xdr:row>197</xdr:row>
      <xdr:rowOff>143309</xdr:rowOff>
    </xdr:to>
    <xdr:graphicFrame macro="">
      <xdr:nvGraphicFramePr>
        <xdr:cNvPr id="38" name="Диаграмма 3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18</xdr:col>
      <xdr:colOff>217714</xdr:colOff>
      <xdr:row>177</xdr:row>
      <xdr:rowOff>136072</xdr:rowOff>
    </xdr:from>
    <xdr:to>
      <xdr:col>25</xdr:col>
      <xdr:colOff>531420</xdr:colOff>
      <xdr:row>197</xdr:row>
      <xdr:rowOff>140835</xdr:rowOff>
    </xdr:to>
    <xdr:graphicFrame macro="">
      <xdr:nvGraphicFramePr>
        <xdr:cNvPr id="39" name="Диаграмма 3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26</xdr:col>
      <xdr:colOff>231322</xdr:colOff>
      <xdr:row>177</xdr:row>
      <xdr:rowOff>163286</xdr:rowOff>
    </xdr:from>
    <xdr:to>
      <xdr:col>33</xdr:col>
      <xdr:colOff>545028</xdr:colOff>
      <xdr:row>197</xdr:row>
      <xdr:rowOff>168049</xdr:rowOff>
    </xdr:to>
    <xdr:graphicFrame macro="">
      <xdr:nvGraphicFramePr>
        <xdr:cNvPr id="40" name="Диаграмма 3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34</xdr:col>
      <xdr:colOff>242454</xdr:colOff>
      <xdr:row>177</xdr:row>
      <xdr:rowOff>138546</xdr:rowOff>
    </xdr:from>
    <xdr:to>
      <xdr:col>41</xdr:col>
      <xdr:colOff>556160</xdr:colOff>
      <xdr:row>197</xdr:row>
      <xdr:rowOff>143309</xdr:rowOff>
    </xdr:to>
    <xdr:graphicFrame macro="">
      <xdr:nvGraphicFramePr>
        <xdr:cNvPr id="41" name="Диаграмма 4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10</xdr:col>
      <xdr:colOff>259772</xdr:colOff>
      <xdr:row>199</xdr:row>
      <xdr:rowOff>86590</xdr:rowOff>
    </xdr:from>
    <xdr:to>
      <xdr:col>17</xdr:col>
      <xdr:colOff>573477</xdr:colOff>
      <xdr:row>219</xdr:row>
      <xdr:rowOff>91353</xdr:rowOff>
    </xdr:to>
    <xdr:graphicFrame macro="">
      <xdr:nvGraphicFramePr>
        <xdr:cNvPr id="42" name="Диаграмма 4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18</xdr:col>
      <xdr:colOff>312964</xdr:colOff>
      <xdr:row>199</xdr:row>
      <xdr:rowOff>81643</xdr:rowOff>
    </xdr:from>
    <xdr:to>
      <xdr:col>26</xdr:col>
      <xdr:colOff>14348</xdr:colOff>
      <xdr:row>219</xdr:row>
      <xdr:rowOff>86406</xdr:rowOff>
    </xdr:to>
    <xdr:graphicFrame macro="">
      <xdr:nvGraphicFramePr>
        <xdr:cNvPr id="43" name="Диаграмма 4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26</xdr:col>
      <xdr:colOff>244929</xdr:colOff>
      <xdr:row>199</xdr:row>
      <xdr:rowOff>68036</xdr:rowOff>
    </xdr:from>
    <xdr:to>
      <xdr:col>33</xdr:col>
      <xdr:colOff>558634</xdr:colOff>
      <xdr:row>219</xdr:row>
      <xdr:rowOff>72799</xdr:rowOff>
    </xdr:to>
    <xdr:graphicFrame macro="">
      <xdr:nvGraphicFramePr>
        <xdr:cNvPr id="44" name="Диаграмма 4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34</xdr:col>
      <xdr:colOff>294409</xdr:colOff>
      <xdr:row>199</xdr:row>
      <xdr:rowOff>86591</xdr:rowOff>
    </xdr:from>
    <xdr:to>
      <xdr:col>42</xdr:col>
      <xdr:colOff>1977</xdr:colOff>
      <xdr:row>219</xdr:row>
      <xdr:rowOff>91354</xdr:rowOff>
    </xdr:to>
    <xdr:graphicFrame macro="">
      <xdr:nvGraphicFramePr>
        <xdr:cNvPr id="45" name="Диаграмма 4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10</xdr:col>
      <xdr:colOff>398318</xdr:colOff>
      <xdr:row>220</xdr:row>
      <xdr:rowOff>121227</xdr:rowOff>
    </xdr:from>
    <xdr:to>
      <xdr:col>18</xdr:col>
      <xdr:colOff>105886</xdr:colOff>
      <xdr:row>240</xdr:row>
      <xdr:rowOff>125990</xdr:rowOff>
    </xdr:to>
    <xdr:graphicFrame macro="">
      <xdr:nvGraphicFramePr>
        <xdr:cNvPr id="46" name="Диаграмма 4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18</xdr:col>
      <xdr:colOff>394607</xdr:colOff>
      <xdr:row>220</xdr:row>
      <xdr:rowOff>176893</xdr:rowOff>
    </xdr:from>
    <xdr:to>
      <xdr:col>26</xdr:col>
      <xdr:colOff>102176</xdr:colOff>
      <xdr:row>240</xdr:row>
      <xdr:rowOff>181656</xdr:rowOff>
    </xdr:to>
    <xdr:graphicFrame macro="">
      <xdr:nvGraphicFramePr>
        <xdr:cNvPr id="47" name="Диаграмма 4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26</xdr:col>
      <xdr:colOff>421822</xdr:colOff>
      <xdr:row>221</xdr:row>
      <xdr:rowOff>0</xdr:rowOff>
    </xdr:from>
    <xdr:to>
      <xdr:col>34</xdr:col>
      <xdr:colOff>129390</xdr:colOff>
      <xdr:row>241</xdr:row>
      <xdr:rowOff>4763</xdr:rowOff>
    </xdr:to>
    <xdr:graphicFrame macro="">
      <xdr:nvGraphicFramePr>
        <xdr:cNvPr id="48" name="Диаграмма 4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34</xdr:col>
      <xdr:colOff>294408</xdr:colOff>
      <xdr:row>220</xdr:row>
      <xdr:rowOff>155863</xdr:rowOff>
    </xdr:from>
    <xdr:to>
      <xdr:col>42</xdr:col>
      <xdr:colOff>1976</xdr:colOff>
      <xdr:row>240</xdr:row>
      <xdr:rowOff>160626</xdr:rowOff>
    </xdr:to>
    <xdr:graphicFrame macro="">
      <xdr:nvGraphicFramePr>
        <xdr:cNvPr id="50" name="Диаграмма 4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10</xdr:col>
      <xdr:colOff>467590</xdr:colOff>
      <xdr:row>242</xdr:row>
      <xdr:rowOff>34637</xdr:rowOff>
    </xdr:from>
    <xdr:to>
      <xdr:col>18</xdr:col>
      <xdr:colOff>175158</xdr:colOff>
      <xdr:row>262</xdr:row>
      <xdr:rowOff>39400</xdr:rowOff>
    </xdr:to>
    <xdr:graphicFrame macro="">
      <xdr:nvGraphicFramePr>
        <xdr:cNvPr id="51" name="Диаграмма 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18</xdr:col>
      <xdr:colOff>408214</xdr:colOff>
      <xdr:row>242</xdr:row>
      <xdr:rowOff>68036</xdr:rowOff>
    </xdr:from>
    <xdr:to>
      <xdr:col>26</xdr:col>
      <xdr:colOff>115783</xdr:colOff>
      <xdr:row>262</xdr:row>
      <xdr:rowOff>72799</xdr:rowOff>
    </xdr:to>
    <xdr:graphicFrame macro="">
      <xdr:nvGraphicFramePr>
        <xdr:cNvPr id="52" name="Диаграмма 5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26</xdr:col>
      <xdr:colOff>519546</xdr:colOff>
      <xdr:row>242</xdr:row>
      <xdr:rowOff>17318</xdr:rowOff>
    </xdr:from>
    <xdr:to>
      <xdr:col>34</xdr:col>
      <xdr:colOff>227115</xdr:colOff>
      <xdr:row>262</xdr:row>
      <xdr:rowOff>22081</xdr:rowOff>
    </xdr:to>
    <xdr:graphicFrame macro="">
      <xdr:nvGraphicFramePr>
        <xdr:cNvPr id="53" name="Диаграмма 5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34</xdr:col>
      <xdr:colOff>363681</xdr:colOff>
      <xdr:row>242</xdr:row>
      <xdr:rowOff>17318</xdr:rowOff>
    </xdr:from>
    <xdr:to>
      <xdr:col>42</xdr:col>
      <xdr:colOff>71250</xdr:colOff>
      <xdr:row>262</xdr:row>
      <xdr:rowOff>22081</xdr:rowOff>
    </xdr:to>
    <xdr:graphicFrame macro="">
      <xdr:nvGraphicFramePr>
        <xdr:cNvPr id="54" name="Диаграмма 5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10</xdr:col>
      <xdr:colOff>571500</xdr:colOff>
      <xdr:row>264</xdr:row>
      <xdr:rowOff>51955</xdr:rowOff>
    </xdr:from>
    <xdr:to>
      <xdr:col>18</xdr:col>
      <xdr:colOff>279069</xdr:colOff>
      <xdr:row>284</xdr:row>
      <xdr:rowOff>56718</xdr:rowOff>
    </xdr:to>
    <xdr:graphicFrame macro="">
      <xdr:nvGraphicFramePr>
        <xdr:cNvPr id="55" name="Диаграмма 5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18</xdr:col>
      <xdr:colOff>530678</xdr:colOff>
      <xdr:row>264</xdr:row>
      <xdr:rowOff>68035</xdr:rowOff>
    </xdr:from>
    <xdr:to>
      <xdr:col>26</xdr:col>
      <xdr:colOff>238248</xdr:colOff>
      <xdr:row>284</xdr:row>
      <xdr:rowOff>72798</xdr:rowOff>
    </xdr:to>
    <xdr:graphicFrame macro="">
      <xdr:nvGraphicFramePr>
        <xdr:cNvPr id="56" name="Диаграмма 5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26</xdr:col>
      <xdr:colOff>598714</xdr:colOff>
      <xdr:row>264</xdr:row>
      <xdr:rowOff>68035</xdr:rowOff>
    </xdr:from>
    <xdr:to>
      <xdr:col>34</xdr:col>
      <xdr:colOff>306283</xdr:colOff>
      <xdr:row>284</xdr:row>
      <xdr:rowOff>72798</xdr:rowOff>
    </xdr:to>
    <xdr:graphicFrame macro="">
      <xdr:nvGraphicFramePr>
        <xdr:cNvPr id="57" name="Диаграмма 5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34</xdr:col>
      <xdr:colOff>519546</xdr:colOff>
      <xdr:row>264</xdr:row>
      <xdr:rowOff>51954</xdr:rowOff>
    </xdr:from>
    <xdr:to>
      <xdr:col>42</xdr:col>
      <xdr:colOff>227115</xdr:colOff>
      <xdr:row>284</xdr:row>
      <xdr:rowOff>56717</xdr:rowOff>
    </xdr:to>
    <xdr:graphicFrame macro="">
      <xdr:nvGraphicFramePr>
        <xdr:cNvPr id="58" name="Диаграмма 5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10</xdr:col>
      <xdr:colOff>571501</xdr:colOff>
      <xdr:row>285</xdr:row>
      <xdr:rowOff>155863</xdr:rowOff>
    </xdr:from>
    <xdr:to>
      <xdr:col>18</xdr:col>
      <xdr:colOff>279070</xdr:colOff>
      <xdr:row>305</xdr:row>
      <xdr:rowOff>160626</xdr:rowOff>
    </xdr:to>
    <xdr:graphicFrame macro="">
      <xdr:nvGraphicFramePr>
        <xdr:cNvPr id="59" name="Диаграмма 5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18</xdr:col>
      <xdr:colOff>503464</xdr:colOff>
      <xdr:row>285</xdr:row>
      <xdr:rowOff>176893</xdr:rowOff>
    </xdr:from>
    <xdr:to>
      <xdr:col>26</xdr:col>
      <xdr:colOff>211034</xdr:colOff>
      <xdr:row>305</xdr:row>
      <xdr:rowOff>181656</xdr:rowOff>
    </xdr:to>
    <xdr:graphicFrame macro="">
      <xdr:nvGraphicFramePr>
        <xdr:cNvPr id="60" name="Диаграмма 5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41</xdr:col>
      <xdr:colOff>438149</xdr:colOff>
      <xdr:row>14</xdr:row>
      <xdr:rowOff>46264</xdr:rowOff>
    </xdr:from>
    <xdr:to>
      <xdr:col>49</xdr:col>
      <xdr:colOff>148440</xdr:colOff>
      <xdr:row>34</xdr:row>
      <xdr:rowOff>51027</xdr:rowOff>
    </xdr:to>
    <xdr:graphicFrame macro="">
      <xdr:nvGraphicFramePr>
        <xdr:cNvPr id="61" name="Диаграмма 6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27</xdr:col>
      <xdr:colOff>68035</xdr:colOff>
      <xdr:row>285</xdr:row>
      <xdr:rowOff>136071</xdr:rowOff>
    </xdr:from>
    <xdr:to>
      <xdr:col>34</xdr:col>
      <xdr:colOff>387926</xdr:colOff>
      <xdr:row>305</xdr:row>
      <xdr:rowOff>140834</xdr:rowOff>
    </xdr:to>
    <xdr:graphicFrame macro="">
      <xdr:nvGraphicFramePr>
        <xdr:cNvPr id="62" name="Диаграмма 6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34</xdr:col>
      <xdr:colOff>588818</xdr:colOff>
      <xdr:row>285</xdr:row>
      <xdr:rowOff>173181</xdr:rowOff>
    </xdr:from>
    <xdr:to>
      <xdr:col>42</xdr:col>
      <xdr:colOff>302573</xdr:colOff>
      <xdr:row>305</xdr:row>
      <xdr:rowOff>177944</xdr:rowOff>
    </xdr:to>
    <xdr:graphicFrame macro="">
      <xdr:nvGraphicFramePr>
        <xdr:cNvPr id="63" name="Диаграмма 6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11</xdr:col>
      <xdr:colOff>17318</xdr:colOff>
      <xdr:row>307</xdr:row>
      <xdr:rowOff>17318</xdr:rowOff>
    </xdr:from>
    <xdr:to>
      <xdr:col>18</xdr:col>
      <xdr:colOff>337209</xdr:colOff>
      <xdr:row>327</xdr:row>
      <xdr:rowOff>22081</xdr:rowOff>
    </xdr:to>
    <xdr:graphicFrame macro="">
      <xdr:nvGraphicFramePr>
        <xdr:cNvPr id="64" name="Диаграмма 6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19</xdr:col>
      <xdr:colOff>13608</xdr:colOff>
      <xdr:row>307</xdr:row>
      <xdr:rowOff>40821</xdr:rowOff>
    </xdr:from>
    <xdr:to>
      <xdr:col>26</xdr:col>
      <xdr:colOff>333499</xdr:colOff>
      <xdr:row>327</xdr:row>
      <xdr:rowOff>45584</xdr:rowOff>
    </xdr:to>
    <xdr:graphicFrame macro="">
      <xdr:nvGraphicFramePr>
        <xdr:cNvPr id="65" name="Диаграмма 6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27</xdr:col>
      <xdr:colOff>190499</xdr:colOff>
      <xdr:row>307</xdr:row>
      <xdr:rowOff>13607</xdr:rowOff>
    </xdr:from>
    <xdr:to>
      <xdr:col>34</xdr:col>
      <xdr:colOff>510390</xdr:colOff>
      <xdr:row>327</xdr:row>
      <xdr:rowOff>18370</xdr:rowOff>
    </xdr:to>
    <xdr:graphicFrame macro="">
      <xdr:nvGraphicFramePr>
        <xdr:cNvPr id="66" name="Диаграмма 6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35</xdr:col>
      <xdr:colOff>103910</xdr:colOff>
      <xdr:row>306</xdr:row>
      <xdr:rowOff>173182</xdr:rowOff>
    </xdr:from>
    <xdr:to>
      <xdr:col>42</xdr:col>
      <xdr:colOff>423801</xdr:colOff>
      <xdr:row>326</xdr:row>
      <xdr:rowOff>177945</xdr:rowOff>
    </xdr:to>
    <xdr:graphicFrame macro="">
      <xdr:nvGraphicFramePr>
        <xdr:cNvPr id="67" name="Диаграмма 6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11</xdr:col>
      <xdr:colOff>103909</xdr:colOff>
      <xdr:row>328</xdr:row>
      <xdr:rowOff>103909</xdr:rowOff>
    </xdr:from>
    <xdr:to>
      <xdr:col>18</xdr:col>
      <xdr:colOff>423800</xdr:colOff>
      <xdr:row>348</xdr:row>
      <xdr:rowOff>108672</xdr:rowOff>
    </xdr:to>
    <xdr:graphicFrame macro="">
      <xdr:nvGraphicFramePr>
        <xdr:cNvPr id="68" name="Диаграмма 6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19</xdr:col>
      <xdr:colOff>81643</xdr:colOff>
      <xdr:row>328</xdr:row>
      <xdr:rowOff>149678</xdr:rowOff>
    </xdr:from>
    <xdr:to>
      <xdr:col>26</xdr:col>
      <xdr:colOff>401534</xdr:colOff>
      <xdr:row>348</xdr:row>
      <xdr:rowOff>154441</xdr:rowOff>
    </xdr:to>
    <xdr:graphicFrame macro="">
      <xdr:nvGraphicFramePr>
        <xdr:cNvPr id="69" name="Диаграмма 6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11</xdr:col>
      <xdr:colOff>0</xdr:colOff>
      <xdr:row>385</xdr:row>
      <xdr:rowOff>0</xdr:rowOff>
    </xdr:from>
    <xdr:to>
      <xdr:col>18</xdr:col>
      <xdr:colOff>319891</xdr:colOff>
      <xdr:row>405</xdr:row>
      <xdr:rowOff>4763</xdr:rowOff>
    </xdr:to>
    <xdr:graphicFrame macro="">
      <xdr:nvGraphicFramePr>
        <xdr:cNvPr id="70" name="Диаграмма 6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19</xdr:col>
      <xdr:colOff>258536</xdr:colOff>
      <xdr:row>385</xdr:row>
      <xdr:rowOff>40822</xdr:rowOff>
    </xdr:from>
    <xdr:to>
      <xdr:col>26</xdr:col>
      <xdr:colOff>578427</xdr:colOff>
      <xdr:row>405</xdr:row>
      <xdr:rowOff>45585</xdr:rowOff>
    </xdr:to>
    <xdr:graphicFrame macro="">
      <xdr:nvGraphicFramePr>
        <xdr:cNvPr id="71" name="Диаграмма 7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27</xdr:col>
      <xdr:colOff>408214</xdr:colOff>
      <xdr:row>385</xdr:row>
      <xdr:rowOff>40821</xdr:rowOff>
    </xdr:from>
    <xdr:to>
      <xdr:col>35</xdr:col>
      <xdr:colOff>115784</xdr:colOff>
      <xdr:row>405</xdr:row>
      <xdr:rowOff>45584</xdr:rowOff>
    </xdr:to>
    <xdr:graphicFrame macro="">
      <xdr:nvGraphicFramePr>
        <xdr:cNvPr id="72" name="Диаграмма 7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35</xdr:col>
      <xdr:colOff>519546</xdr:colOff>
      <xdr:row>385</xdr:row>
      <xdr:rowOff>0</xdr:rowOff>
    </xdr:from>
    <xdr:to>
      <xdr:col>43</xdr:col>
      <xdr:colOff>227116</xdr:colOff>
      <xdr:row>405</xdr:row>
      <xdr:rowOff>4763</xdr:rowOff>
    </xdr:to>
    <xdr:graphicFrame macro="">
      <xdr:nvGraphicFramePr>
        <xdr:cNvPr id="73" name="Диаграмма 7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11</xdr:col>
      <xdr:colOff>69274</xdr:colOff>
      <xdr:row>407</xdr:row>
      <xdr:rowOff>0</xdr:rowOff>
    </xdr:from>
    <xdr:to>
      <xdr:col>18</xdr:col>
      <xdr:colOff>382980</xdr:colOff>
      <xdr:row>427</xdr:row>
      <xdr:rowOff>4763</xdr:rowOff>
    </xdr:to>
    <xdr:graphicFrame macro="">
      <xdr:nvGraphicFramePr>
        <xdr:cNvPr id="74" name="Диаграмма 7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19</xdr:col>
      <xdr:colOff>299357</xdr:colOff>
      <xdr:row>407</xdr:row>
      <xdr:rowOff>13608</xdr:rowOff>
    </xdr:from>
    <xdr:to>
      <xdr:col>27</xdr:col>
      <xdr:colOff>741</xdr:colOff>
      <xdr:row>427</xdr:row>
      <xdr:rowOff>18371</xdr:rowOff>
    </xdr:to>
    <xdr:graphicFrame macro="">
      <xdr:nvGraphicFramePr>
        <xdr:cNvPr id="75" name="Диаграмма 7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27</xdr:col>
      <xdr:colOff>503464</xdr:colOff>
      <xdr:row>407</xdr:row>
      <xdr:rowOff>27214</xdr:rowOff>
    </xdr:from>
    <xdr:to>
      <xdr:col>35</xdr:col>
      <xdr:colOff>204849</xdr:colOff>
      <xdr:row>427</xdr:row>
      <xdr:rowOff>31977</xdr:rowOff>
    </xdr:to>
    <xdr:graphicFrame macro="">
      <xdr:nvGraphicFramePr>
        <xdr:cNvPr id="76" name="Диаграмма 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>
    <xdr:from>
      <xdr:col>36</xdr:col>
      <xdr:colOff>1</xdr:colOff>
      <xdr:row>407</xdr:row>
      <xdr:rowOff>51955</xdr:rowOff>
    </xdr:from>
    <xdr:to>
      <xdr:col>43</xdr:col>
      <xdr:colOff>307522</xdr:colOff>
      <xdr:row>427</xdr:row>
      <xdr:rowOff>56718</xdr:rowOff>
    </xdr:to>
    <xdr:graphicFrame macro="">
      <xdr:nvGraphicFramePr>
        <xdr:cNvPr id="77" name="Диаграмма 7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>
    <xdr:from>
      <xdr:col>11</xdr:col>
      <xdr:colOff>138546</xdr:colOff>
      <xdr:row>428</xdr:row>
      <xdr:rowOff>103909</xdr:rowOff>
    </xdr:from>
    <xdr:to>
      <xdr:col>18</xdr:col>
      <xdr:colOff>446067</xdr:colOff>
      <xdr:row>448</xdr:row>
      <xdr:rowOff>108672</xdr:rowOff>
    </xdr:to>
    <xdr:graphicFrame macro="">
      <xdr:nvGraphicFramePr>
        <xdr:cNvPr id="78" name="Диаграмма 7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>
    <xdr:from>
      <xdr:col>19</xdr:col>
      <xdr:colOff>326572</xdr:colOff>
      <xdr:row>428</xdr:row>
      <xdr:rowOff>136071</xdr:rowOff>
    </xdr:from>
    <xdr:to>
      <xdr:col>27</xdr:col>
      <xdr:colOff>21771</xdr:colOff>
      <xdr:row>448</xdr:row>
      <xdr:rowOff>140834</xdr:rowOff>
    </xdr:to>
    <xdr:graphicFrame macro="">
      <xdr:nvGraphicFramePr>
        <xdr:cNvPr id="79" name="Диаграмма 7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>
    <xdr:from>
      <xdr:col>27</xdr:col>
      <xdr:colOff>421821</xdr:colOff>
      <xdr:row>428</xdr:row>
      <xdr:rowOff>176893</xdr:rowOff>
    </xdr:from>
    <xdr:to>
      <xdr:col>35</xdr:col>
      <xdr:colOff>117021</xdr:colOff>
      <xdr:row>448</xdr:row>
      <xdr:rowOff>181656</xdr:rowOff>
    </xdr:to>
    <xdr:graphicFrame macro="">
      <xdr:nvGraphicFramePr>
        <xdr:cNvPr id="80" name="Диаграмма 7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>
    <xdr:from>
      <xdr:col>36</xdr:col>
      <xdr:colOff>51955</xdr:colOff>
      <xdr:row>429</xdr:row>
      <xdr:rowOff>34636</xdr:rowOff>
    </xdr:from>
    <xdr:to>
      <xdr:col>43</xdr:col>
      <xdr:colOff>353291</xdr:colOff>
      <xdr:row>449</xdr:row>
      <xdr:rowOff>39399</xdr:rowOff>
    </xdr:to>
    <xdr:graphicFrame macro="">
      <xdr:nvGraphicFramePr>
        <xdr:cNvPr id="81" name="Диаграмма 8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>
    <xdr:from>
      <xdr:col>11</xdr:col>
      <xdr:colOff>173182</xdr:colOff>
      <xdr:row>451</xdr:row>
      <xdr:rowOff>69273</xdr:rowOff>
    </xdr:from>
    <xdr:to>
      <xdr:col>18</xdr:col>
      <xdr:colOff>474518</xdr:colOff>
      <xdr:row>471</xdr:row>
      <xdr:rowOff>74036</xdr:rowOff>
    </xdr:to>
    <xdr:graphicFrame macro="">
      <xdr:nvGraphicFramePr>
        <xdr:cNvPr id="82" name="Диаграмма 8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>
    <xdr:from>
      <xdr:col>19</xdr:col>
      <xdr:colOff>299357</xdr:colOff>
      <xdr:row>451</xdr:row>
      <xdr:rowOff>27215</xdr:rowOff>
    </xdr:from>
    <xdr:to>
      <xdr:col>26</xdr:col>
      <xdr:colOff>600693</xdr:colOff>
      <xdr:row>471</xdr:row>
      <xdr:rowOff>31978</xdr:rowOff>
    </xdr:to>
    <xdr:graphicFrame macro="">
      <xdr:nvGraphicFramePr>
        <xdr:cNvPr id="83" name="Диаграмма 8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>
    <xdr:from>
      <xdr:col>27</xdr:col>
      <xdr:colOff>408214</xdr:colOff>
      <xdr:row>451</xdr:row>
      <xdr:rowOff>54429</xdr:rowOff>
    </xdr:from>
    <xdr:to>
      <xdr:col>35</xdr:col>
      <xdr:colOff>97229</xdr:colOff>
      <xdr:row>471</xdr:row>
      <xdr:rowOff>59192</xdr:rowOff>
    </xdr:to>
    <xdr:graphicFrame macro="">
      <xdr:nvGraphicFramePr>
        <xdr:cNvPr id="84" name="Диаграмма 8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>
    <xdr:from>
      <xdr:col>36</xdr:col>
      <xdr:colOff>34636</xdr:colOff>
      <xdr:row>451</xdr:row>
      <xdr:rowOff>0</xdr:rowOff>
    </xdr:from>
    <xdr:to>
      <xdr:col>43</xdr:col>
      <xdr:colOff>329787</xdr:colOff>
      <xdr:row>471</xdr:row>
      <xdr:rowOff>4763</xdr:rowOff>
    </xdr:to>
    <xdr:graphicFrame macro="">
      <xdr:nvGraphicFramePr>
        <xdr:cNvPr id="85" name="Диаграмма 8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twoCellAnchor>
  <xdr:twoCellAnchor>
    <xdr:from>
      <xdr:col>11</xdr:col>
      <xdr:colOff>86591</xdr:colOff>
      <xdr:row>473</xdr:row>
      <xdr:rowOff>17319</xdr:rowOff>
    </xdr:from>
    <xdr:to>
      <xdr:col>18</xdr:col>
      <xdr:colOff>381742</xdr:colOff>
      <xdr:row>493</xdr:row>
      <xdr:rowOff>22082</xdr:rowOff>
    </xdr:to>
    <xdr:graphicFrame macro="">
      <xdr:nvGraphicFramePr>
        <xdr:cNvPr id="86" name="Диаграмма 8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twoCellAnchor>
  <xdr:twoCellAnchor>
    <xdr:from>
      <xdr:col>19</xdr:col>
      <xdr:colOff>340178</xdr:colOff>
      <xdr:row>473</xdr:row>
      <xdr:rowOff>27214</xdr:rowOff>
    </xdr:from>
    <xdr:to>
      <xdr:col>27</xdr:col>
      <xdr:colOff>23007</xdr:colOff>
      <xdr:row>493</xdr:row>
      <xdr:rowOff>31977</xdr:rowOff>
    </xdr:to>
    <xdr:graphicFrame macro="">
      <xdr:nvGraphicFramePr>
        <xdr:cNvPr id="88" name="Диаграмма 8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xdr:graphicFrame>
    <xdr:clientData/>
  </xdr:twoCellAnchor>
  <xdr:twoCellAnchor>
    <xdr:from>
      <xdr:col>27</xdr:col>
      <xdr:colOff>449035</xdr:colOff>
      <xdr:row>473</xdr:row>
      <xdr:rowOff>40822</xdr:rowOff>
    </xdr:from>
    <xdr:to>
      <xdr:col>35</xdr:col>
      <xdr:colOff>131865</xdr:colOff>
      <xdr:row>493</xdr:row>
      <xdr:rowOff>45585</xdr:rowOff>
    </xdr:to>
    <xdr:graphicFrame macro="">
      <xdr:nvGraphicFramePr>
        <xdr:cNvPr id="89" name="Диаграмма 8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xdr:graphicFrame>
    <xdr:clientData/>
  </xdr:twoCellAnchor>
  <xdr:twoCellAnchor>
    <xdr:from>
      <xdr:col>35</xdr:col>
      <xdr:colOff>588819</xdr:colOff>
      <xdr:row>473</xdr:row>
      <xdr:rowOff>17319</xdr:rowOff>
    </xdr:from>
    <xdr:to>
      <xdr:col>43</xdr:col>
      <xdr:colOff>271649</xdr:colOff>
      <xdr:row>493</xdr:row>
      <xdr:rowOff>22082</xdr:rowOff>
    </xdr:to>
    <xdr:graphicFrame macro="">
      <xdr:nvGraphicFramePr>
        <xdr:cNvPr id="90" name="Диаграмма 8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xdr:graphicFrame>
    <xdr:clientData/>
  </xdr:twoCellAnchor>
  <xdr:twoCellAnchor>
    <xdr:from>
      <xdr:col>11</xdr:col>
      <xdr:colOff>190501</xdr:colOff>
      <xdr:row>494</xdr:row>
      <xdr:rowOff>173182</xdr:rowOff>
    </xdr:from>
    <xdr:to>
      <xdr:col>18</xdr:col>
      <xdr:colOff>479467</xdr:colOff>
      <xdr:row>514</xdr:row>
      <xdr:rowOff>177945</xdr:rowOff>
    </xdr:to>
    <xdr:graphicFrame macro="">
      <xdr:nvGraphicFramePr>
        <xdr:cNvPr id="91" name="Диаграмма 9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xdr:graphicFrame>
    <xdr:clientData/>
  </xdr:twoCellAnchor>
  <xdr:twoCellAnchor>
    <xdr:from>
      <xdr:col>19</xdr:col>
      <xdr:colOff>340179</xdr:colOff>
      <xdr:row>495</xdr:row>
      <xdr:rowOff>13607</xdr:rowOff>
    </xdr:from>
    <xdr:to>
      <xdr:col>27</xdr:col>
      <xdr:colOff>16823</xdr:colOff>
      <xdr:row>515</xdr:row>
      <xdr:rowOff>18370</xdr:rowOff>
    </xdr:to>
    <xdr:graphicFrame macro="">
      <xdr:nvGraphicFramePr>
        <xdr:cNvPr id="93" name="Диаграмма 9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xdr:graphicFrame>
    <xdr:clientData/>
  </xdr:twoCellAnchor>
  <xdr:twoCellAnchor>
    <xdr:from>
      <xdr:col>27</xdr:col>
      <xdr:colOff>449036</xdr:colOff>
      <xdr:row>495</xdr:row>
      <xdr:rowOff>27214</xdr:rowOff>
    </xdr:from>
    <xdr:to>
      <xdr:col>35</xdr:col>
      <xdr:colOff>125681</xdr:colOff>
      <xdr:row>515</xdr:row>
      <xdr:rowOff>31977</xdr:rowOff>
    </xdr:to>
    <xdr:graphicFrame macro="">
      <xdr:nvGraphicFramePr>
        <xdr:cNvPr id="94" name="Диаграмма 9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xdr:graphicFrame>
    <xdr:clientData/>
  </xdr:twoCellAnchor>
  <xdr:twoCellAnchor>
    <xdr:from>
      <xdr:col>36</xdr:col>
      <xdr:colOff>69272</xdr:colOff>
      <xdr:row>495</xdr:row>
      <xdr:rowOff>51955</xdr:rowOff>
    </xdr:from>
    <xdr:to>
      <xdr:col>43</xdr:col>
      <xdr:colOff>352053</xdr:colOff>
      <xdr:row>515</xdr:row>
      <xdr:rowOff>56718</xdr:rowOff>
    </xdr:to>
    <xdr:graphicFrame macro="">
      <xdr:nvGraphicFramePr>
        <xdr:cNvPr id="95" name="Диаграмма 9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571500</xdr:colOff>
      <xdr:row>44</xdr:row>
      <xdr:rowOff>71439</xdr:rowOff>
    </xdr:from>
    <xdr:to>
      <xdr:col>23</xdr:col>
      <xdr:colOff>245177</xdr:colOff>
      <xdr:row>64</xdr:row>
      <xdr:rowOff>76202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65809</xdr:colOff>
      <xdr:row>44</xdr:row>
      <xdr:rowOff>19050</xdr:rowOff>
    </xdr:from>
    <xdr:to>
      <xdr:col>15</xdr:col>
      <xdr:colOff>349086</xdr:colOff>
      <xdr:row>64</xdr:row>
      <xdr:rowOff>23813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224704</xdr:colOff>
      <xdr:row>87</xdr:row>
      <xdr:rowOff>119496</xdr:rowOff>
    </xdr:from>
    <xdr:to>
      <xdr:col>15</xdr:col>
      <xdr:colOff>517506</xdr:colOff>
      <xdr:row>107</xdr:row>
      <xdr:rowOff>124259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605270</xdr:colOff>
      <xdr:row>0</xdr:row>
      <xdr:rowOff>177944</xdr:rowOff>
    </xdr:from>
    <xdr:to>
      <xdr:col>23</xdr:col>
      <xdr:colOff>278949</xdr:colOff>
      <xdr:row>20</xdr:row>
      <xdr:rowOff>182707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46</xdr:col>
      <xdr:colOff>599644</xdr:colOff>
      <xdr:row>2</xdr:row>
      <xdr:rowOff>34636</xdr:rowOff>
    </xdr:from>
    <xdr:to>
      <xdr:col>54</xdr:col>
      <xdr:colOff>197121</xdr:colOff>
      <xdr:row>22</xdr:row>
      <xdr:rowOff>39399</xdr:rowOff>
    </xdr:to>
    <xdr:graphicFrame macro="">
      <xdr:nvGraphicFramePr>
        <xdr:cNvPr id="6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54</xdr:col>
      <xdr:colOff>391825</xdr:colOff>
      <xdr:row>2</xdr:row>
      <xdr:rowOff>0</xdr:rowOff>
    </xdr:from>
    <xdr:to>
      <xdr:col>61</xdr:col>
      <xdr:colOff>608427</xdr:colOff>
      <xdr:row>22</xdr:row>
      <xdr:rowOff>4763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39</xdr:col>
      <xdr:colOff>80963</xdr:colOff>
      <xdr:row>2</xdr:row>
      <xdr:rowOff>138545</xdr:rowOff>
    </xdr:from>
    <xdr:to>
      <xdr:col>46</xdr:col>
      <xdr:colOff>297565</xdr:colOff>
      <xdr:row>22</xdr:row>
      <xdr:rowOff>143308</xdr:rowOff>
    </xdr:to>
    <xdr:graphicFrame macro="">
      <xdr:nvGraphicFramePr>
        <xdr:cNvPr id="8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47</xdr:col>
      <xdr:colOff>84427</xdr:colOff>
      <xdr:row>24</xdr:row>
      <xdr:rowOff>0</xdr:rowOff>
    </xdr:from>
    <xdr:to>
      <xdr:col>54</xdr:col>
      <xdr:colOff>301031</xdr:colOff>
      <xdr:row>44</xdr:row>
      <xdr:rowOff>4763</xdr:rowOff>
    </xdr:to>
    <xdr:graphicFrame macro="">
      <xdr:nvGraphicFramePr>
        <xdr:cNvPr id="9" name="Диаграмма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95250</xdr:colOff>
      <xdr:row>22</xdr:row>
      <xdr:rowOff>71438</xdr:rowOff>
    </xdr:from>
    <xdr:to>
      <xdr:col>15</xdr:col>
      <xdr:colOff>311853</xdr:colOff>
      <xdr:row>42</xdr:row>
      <xdr:rowOff>76201</xdr:rowOff>
    </xdr:to>
    <xdr:graphicFrame macro="">
      <xdr:nvGraphicFramePr>
        <xdr:cNvPr id="10" name="Диаграмма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394421</xdr:colOff>
      <xdr:row>108</xdr:row>
      <xdr:rowOff>185119</xdr:rowOff>
    </xdr:from>
    <xdr:to>
      <xdr:col>23</xdr:col>
      <xdr:colOff>601499</xdr:colOff>
      <xdr:row>128</xdr:row>
      <xdr:rowOff>189882</xdr:rowOff>
    </xdr:to>
    <xdr:graphicFrame macro="">
      <xdr:nvGraphicFramePr>
        <xdr:cNvPr id="11" name="Диаграмма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324035</xdr:colOff>
      <xdr:row>65</xdr:row>
      <xdr:rowOff>56469</xdr:rowOff>
    </xdr:from>
    <xdr:to>
      <xdr:col>7</xdr:col>
      <xdr:colOff>546823</xdr:colOff>
      <xdr:row>85</xdr:row>
      <xdr:rowOff>61232</xdr:rowOff>
    </xdr:to>
    <xdr:graphicFrame macro="">
      <xdr:nvGraphicFramePr>
        <xdr:cNvPr id="12" name="Диаграмма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176212</xdr:colOff>
      <xdr:row>66</xdr:row>
      <xdr:rowOff>126237</xdr:rowOff>
    </xdr:from>
    <xdr:to>
      <xdr:col>31</xdr:col>
      <xdr:colOff>389475</xdr:colOff>
      <xdr:row>86</xdr:row>
      <xdr:rowOff>131000</xdr:rowOff>
    </xdr:to>
    <xdr:graphicFrame macro="">
      <xdr:nvGraphicFramePr>
        <xdr:cNvPr id="13" name="Диаграмма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54</xdr:col>
      <xdr:colOff>577994</xdr:colOff>
      <xdr:row>24</xdr:row>
      <xdr:rowOff>0</xdr:rowOff>
    </xdr:from>
    <xdr:to>
      <xdr:col>62</xdr:col>
      <xdr:colOff>175472</xdr:colOff>
      <xdr:row>44</xdr:row>
      <xdr:rowOff>4763</xdr:rowOff>
    </xdr:to>
    <xdr:graphicFrame macro="">
      <xdr:nvGraphicFramePr>
        <xdr:cNvPr id="14" name="Диаграмма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47</xdr:col>
      <xdr:colOff>129267</xdr:colOff>
      <xdr:row>45</xdr:row>
      <xdr:rowOff>101435</xdr:rowOff>
    </xdr:from>
    <xdr:to>
      <xdr:col>54</xdr:col>
      <xdr:colOff>345870</xdr:colOff>
      <xdr:row>65</xdr:row>
      <xdr:rowOff>106198</xdr:rowOff>
    </xdr:to>
    <xdr:graphicFrame macro="">
      <xdr:nvGraphicFramePr>
        <xdr:cNvPr id="15" name="Диаграмма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39</xdr:col>
      <xdr:colOff>95251</xdr:colOff>
      <xdr:row>24</xdr:row>
      <xdr:rowOff>23813</xdr:rowOff>
    </xdr:from>
    <xdr:to>
      <xdr:col>46</xdr:col>
      <xdr:colOff>318040</xdr:colOff>
      <xdr:row>44</xdr:row>
      <xdr:rowOff>28576</xdr:rowOff>
    </xdr:to>
    <xdr:graphicFrame macro="">
      <xdr:nvGraphicFramePr>
        <xdr:cNvPr id="16" name="Диаграмма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39</xdr:col>
      <xdr:colOff>127411</xdr:colOff>
      <xdr:row>45</xdr:row>
      <xdr:rowOff>37419</xdr:rowOff>
    </xdr:from>
    <xdr:to>
      <xdr:col>46</xdr:col>
      <xdr:colOff>350199</xdr:colOff>
      <xdr:row>65</xdr:row>
      <xdr:rowOff>42182</xdr:rowOff>
    </xdr:to>
    <xdr:graphicFrame macro="">
      <xdr:nvGraphicFramePr>
        <xdr:cNvPr id="17" name="Диаграмма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200025</xdr:colOff>
      <xdr:row>0</xdr:row>
      <xdr:rowOff>166688</xdr:rowOff>
    </xdr:from>
    <xdr:to>
      <xdr:col>7</xdr:col>
      <xdr:colOff>422812</xdr:colOff>
      <xdr:row>20</xdr:row>
      <xdr:rowOff>171451</xdr:rowOff>
    </xdr:to>
    <xdr:graphicFrame macro="">
      <xdr:nvGraphicFramePr>
        <xdr:cNvPr id="18" name="Диаграмма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24</xdr:col>
      <xdr:colOff>14906</xdr:colOff>
      <xdr:row>22</xdr:row>
      <xdr:rowOff>169100</xdr:rowOff>
    </xdr:from>
    <xdr:to>
      <xdr:col>31</xdr:col>
      <xdr:colOff>237692</xdr:colOff>
      <xdr:row>42</xdr:row>
      <xdr:rowOff>173863</xdr:rowOff>
    </xdr:to>
    <xdr:graphicFrame macro="">
      <xdr:nvGraphicFramePr>
        <xdr:cNvPr id="19" name="Диаграмма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39</xdr:col>
      <xdr:colOff>238125</xdr:colOff>
      <xdr:row>67</xdr:row>
      <xdr:rowOff>28142</xdr:rowOff>
    </xdr:from>
    <xdr:to>
      <xdr:col>46</xdr:col>
      <xdr:colOff>460913</xdr:colOff>
      <xdr:row>87</xdr:row>
      <xdr:rowOff>32905</xdr:rowOff>
    </xdr:to>
    <xdr:graphicFrame macro="">
      <xdr:nvGraphicFramePr>
        <xdr:cNvPr id="20" name="Диаграмма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47</xdr:col>
      <xdr:colOff>171326</xdr:colOff>
      <xdr:row>66</xdr:row>
      <xdr:rowOff>171635</xdr:rowOff>
    </xdr:from>
    <xdr:to>
      <xdr:col>54</xdr:col>
      <xdr:colOff>394113</xdr:colOff>
      <xdr:row>86</xdr:row>
      <xdr:rowOff>176398</xdr:rowOff>
    </xdr:to>
    <xdr:graphicFrame macro="">
      <xdr:nvGraphicFramePr>
        <xdr:cNvPr id="21" name="Диаграмма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55</xdr:col>
      <xdr:colOff>33771</xdr:colOff>
      <xdr:row>46</xdr:row>
      <xdr:rowOff>-1</xdr:rowOff>
    </xdr:from>
    <xdr:to>
      <xdr:col>62</xdr:col>
      <xdr:colOff>266083</xdr:colOff>
      <xdr:row>66</xdr:row>
      <xdr:rowOff>4762</xdr:rowOff>
    </xdr:to>
    <xdr:graphicFrame macro="">
      <xdr:nvGraphicFramePr>
        <xdr:cNvPr id="22" name="Диаграмма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55</xdr:col>
      <xdr:colOff>37235</xdr:colOff>
      <xdr:row>67</xdr:row>
      <xdr:rowOff>41996</xdr:rowOff>
    </xdr:from>
    <xdr:to>
      <xdr:col>62</xdr:col>
      <xdr:colOff>260022</xdr:colOff>
      <xdr:row>87</xdr:row>
      <xdr:rowOff>46759</xdr:rowOff>
    </xdr:to>
    <xdr:graphicFrame macro="">
      <xdr:nvGraphicFramePr>
        <xdr:cNvPr id="23" name="Диаграмма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62</xdr:col>
      <xdr:colOff>531236</xdr:colOff>
      <xdr:row>23</xdr:row>
      <xdr:rowOff>117886</xdr:rowOff>
    </xdr:from>
    <xdr:to>
      <xdr:col>70</xdr:col>
      <xdr:colOff>134897</xdr:colOff>
      <xdr:row>43</xdr:row>
      <xdr:rowOff>122649</xdr:rowOff>
    </xdr:to>
    <xdr:graphicFrame macro="">
      <xdr:nvGraphicFramePr>
        <xdr:cNvPr id="24" name="Диаграмма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62</xdr:col>
      <xdr:colOff>500929</xdr:colOff>
      <xdr:row>1</xdr:row>
      <xdr:rowOff>175779</xdr:rowOff>
    </xdr:from>
    <xdr:to>
      <xdr:col>70</xdr:col>
      <xdr:colOff>114115</xdr:colOff>
      <xdr:row>21</xdr:row>
      <xdr:rowOff>180542</xdr:rowOff>
    </xdr:to>
    <xdr:graphicFrame macro="">
      <xdr:nvGraphicFramePr>
        <xdr:cNvPr id="26" name="Диаграмма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266700</xdr:colOff>
      <xdr:row>44</xdr:row>
      <xdr:rowOff>66675</xdr:rowOff>
    </xdr:from>
    <xdr:to>
      <xdr:col>7</xdr:col>
      <xdr:colOff>489486</xdr:colOff>
      <xdr:row>64</xdr:row>
      <xdr:rowOff>71438</xdr:rowOff>
    </xdr:to>
    <xdr:graphicFrame macro="">
      <xdr:nvGraphicFramePr>
        <xdr:cNvPr id="27" name="Диаграмма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278762</xdr:colOff>
      <xdr:row>22</xdr:row>
      <xdr:rowOff>119309</xdr:rowOff>
    </xdr:from>
    <xdr:to>
      <xdr:col>7</xdr:col>
      <xdr:colOff>485837</xdr:colOff>
      <xdr:row>42</xdr:row>
      <xdr:rowOff>124072</xdr:rowOff>
    </xdr:to>
    <xdr:graphicFrame macro="">
      <xdr:nvGraphicFramePr>
        <xdr:cNvPr id="28" name="Диаграмма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16</xdr:col>
      <xdr:colOff>347664</xdr:colOff>
      <xdr:row>87</xdr:row>
      <xdr:rowOff>5195</xdr:rowOff>
    </xdr:from>
    <xdr:to>
      <xdr:col>23</xdr:col>
      <xdr:colOff>560923</xdr:colOff>
      <xdr:row>107</xdr:row>
      <xdr:rowOff>9958</xdr:rowOff>
    </xdr:to>
    <xdr:graphicFrame macro="">
      <xdr:nvGraphicFramePr>
        <xdr:cNvPr id="29" name="Диаграмма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39</xdr:col>
      <xdr:colOff>330283</xdr:colOff>
      <xdr:row>88</xdr:row>
      <xdr:rowOff>71437</xdr:rowOff>
    </xdr:from>
    <xdr:to>
      <xdr:col>46</xdr:col>
      <xdr:colOff>553068</xdr:colOff>
      <xdr:row>108</xdr:row>
      <xdr:rowOff>76200</xdr:rowOff>
    </xdr:to>
    <xdr:graphicFrame macro="">
      <xdr:nvGraphicFramePr>
        <xdr:cNvPr id="30" name="Диаграмма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62</xdr:col>
      <xdr:colOff>573357</xdr:colOff>
      <xdr:row>67</xdr:row>
      <xdr:rowOff>51026</xdr:rowOff>
    </xdr:from>
    <xdr:to>
      <xdr:col>70</xdr:col>
      <xdr:colOff>177017</xdr:colOff>
      <xdr:row>87</xdr:row>
      <xdr:rowOff>55789</xdr:rowOff>
    </xdr:to>
    <xdr:graphicFrame macro="">
      <xdr:nvGraphicFramePr>
        <xdr:cNvPr id="31" name="Диаграмма 3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62</xdr:col>
      <xdr:colOff>552018</xdr:colOff>
      <xdr:row>46</xdr:row>
      <xdr:rowOff>2474</xdr:rowOff>
    </xdr:from>
    <xdr:to>
      <xdr:col>70</xdr:col>
      <xdr:colOff>155678</xdr:colOff>
      <xdr:row>66</xdr:row>
      <xdr:rowOff>7237</xdr:rowOff>
    </xdr:to>
    <xdr:graphicFrame macro="">
      <xdr:nvGraphicFramePr>
        <xdr:cNvPr id="32" name="Диаграмма 3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55</xdr:col>
      <xdr:colOff>166688</xdr:colOff>
      <xdr:row>88</xdr:row>
      <xdr:rowOff>117205</xdr:rowOff>
    </xdr:from>
    <xdr:to>
      <xdr:col>62</xdr:col>
      <xdr:colOff>389473</xdr:colOff>
      <xdr:row>108</xdr:row>
      <xdr:rowOff>121968</xdr:rowOff>
    </xdr:to>
    <xdr:graphicFrame macro="">
      <xdr:nvGraphicFramePr>
        <xdr:cNvPr id="33" name="Диаграмма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47</xdr:col>
      <xdr:colOff>348839</xdr:colOff>
      <xdr:row>88</xdr:row>
      <xdr:rowOff>27214</xdr:rowOff>
    </xdr:from>
    <xdr:to>
      <xdr:col>54</xdr:col>
      <xdr:colOff>571623</xdr:colOff>
      <xdr:row>108</xdr:row>
      <xdr:rowOff>31977</xdr:rowOff>
    </xdr:to>
    <xdr:graphicFrame macro="">
      <xdr:nvGraphicFramePr>
        <xdr:cNvPr id="34" name="Диаграмма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8</xdr:col>
      <xdr:colOff>266700</xdr:colOff>
      <xdr:row>65</xdr:row>
      <xdr:rowOff>169719</xdr:rowOff>
    </xdr:from>
    <xdr:to>
      <xdr:col>15</xdr:col>
      <xdr:colOff>556159</xdr:colOff>
      <xdr:row>85</xdr:row>
      <xdr:rowOff>174482</xdr:rowOff>
    </xdr:to>
    <xdr:graphicFrame macro="">
      <xdr:nvGraphicFramePr>
        <xdr:cNvPr id="35" name="Диаграмма 3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8</xdr:col>
      <xdr:colOff>72738</xdr:colOff>
      <xdr:row>1</xdr:row>
      <xdr:rowOff>0</xdr:rowOff>
    </xdr:from>
    <xdr:to>
      <xdr:col>15</xdr:col>
      <xdr:colOff>362198</xdr:colOff>
      <xdr:row>21</xdr:row>
      <xdr:rowOff>4763</xdr:rowOff>
    </xdr:to>
    <xdr:graphicFrame macro="">
      <xdr:nvGraphicFramePr>
        <xdr:cNvPr id="36" name="Диаграмма 3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23</xdr:col>
      <xdr:colOff>574964</xdr:colOff>
      <xdr:row>45</xdr:row>
      <xdr:rowOff>76200</xdr:rowOff>
    </xdr:from>
    <xdr:to>
      <xdr:col>31</xdr:col>
      <xdr:colOff>254824</xdr:colOff>
      <xdr:row>65</xdr:row>
      <xdr:rowOff>80963</xdr:rowOff>
    </xdr:to>
    <xdr:graphicFrame macro="">
      <xdr:nvGraphicFramePr>
        <xdr:cNvPr id="37" name="Диаграмма 3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39</xdr:col>
      <xdr:colOff>419100</xdr:colOff>
      <xdr:row>110</xdr:row>
      <xdr:rowOff>0</xdr:rowOff>
    </xdr:from>
    <xdr:to>
      <xdr:col>47</xdr:col>
      <xdr:colOff>98959</xdr:colOff>
      <xdr:row>130</xdr:row>
      <xdr:rowOff>4763</xdr:rowOff>
    </xdr:to>
    <xdr:graphicFrame macro="">
      <xdr:nvGraphicFramePr>
        <xdr:cNvPr id="38" name="Диаграмма 3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47</xdr:col>
      <xdr:colOff>387680</xdr:colOff>
      <xdr:row>110</xdr:row>
      <xdr:rowOff>55666</xdr:rowOff>
    </xdr:from>
    <xdr:to>
      <xdr:col>55</xdr:col>
      <xdr:colOff>67540</xdr:colOff>
      <xdr:row>130</xdr:row>
      <xdr:rowOff>60429</xdr:rowOff>
    </xdr:to>
    <xdr:graphicFrame macro="">
      <xdr:nvGraphicFramePr>
        <xdr:cNvPr id="39" name="Диаграмма 3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55</xdr:col>
      <xdr:colOff>387186</xdr:colOff>
      <xdr:row>110</xdr:row>
      <xdr:rowOff>69273</xdr:rowOff>
    </xdr:from>
    <xdr:to>
      <xdr:col>63</xdr:col>
      <xdr:colOff>67045</xdr:colOff>
      <xdr:row>130</xdr:row>
      <xdr:rowOff>74036</xdr:rowOff>
    </xdr:to>
    <xdr:graphicFrame macro="">
      <xdr:nvGraphicFramePr>
        <xdr:cNvPr id="40" name="Диаграмма 3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63</xdr:col>
      <xdr:colOff>232063</xdr:colOff>
      <xdr:row>110</xdr:row>
      <xdr:rowOff>34636</xdr:rowOff>
    </xdr:from>
    <xdr:to>
      <xdr:col>70</xdr:col>
      <xdr:colOff>521522</xdr:colOff>
      <xdr:row>130</xdr:row>
      <xdr:rowOff>39399</xdr:rowOff>
    </xdr:to>
    <xdr:graphicFrame macro="">
      <xdr:nvGraphicFramePr>
        <xdr:cNvPr id="41" name="Диаграмма 4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63</xdr:col>
      <xdr:colOff>134587</xdr:colOff>
      <xdr:row>88</xdr:row>
      <xdr:rowOff>23009</xdr:rowOff>
    </xdr:from>
    <xdr:to>
      <xdr:col>70</xdr:col>
      <xdr:colOff>424047</xdr:colOff>
      <xdr:row>108</xdr:row>
      <xdr:rowOff>27772</xdr:rowOff>
    </xdr:to>
    <xdr:graphicFrame macro="">
      <xdr:nvGraphicFramePr>
        <xdr:cNvPr id="42" name="Диаграмма 4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0</xdr:col>
      <xdr:colOff>266700</xdr:colOff>
      <xdr:row>87</xdr:row>
      <xdr:rowOff>76200</xdr:rowOff>
    </xdr:from>
    <xdr:to>
      <xdr:col>7</xdr:col>
      <xdr:colOff>556160</xdr:colOff>
      <xdr:row>107</xdr:row>
      <xdr:rowOff>80963</xdr:rowOff>
    </xdr:to>
    <xdr:graphicFrame macro="">
      <xdr:nvGraphicFramePr>
        <xdr:cNvPr id="43" name="Диаграмма 4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24</xdr:col>
      <xdr:colOff>45769</xdr:colOff>
      <xdr:row>1</xdr:row>
      <xdr:rowOff>168480</xdr:rowOff>
    </xdr:from>
    <xdr:to>
      <xdr:col>31</xdr:col>
      <xdr:colOff>335230</xdr:colOff>
      <xdr:row>21</xdr:row>
      <xdr:rowOff>173243</xdr:rowOff>
    </xdr:to>
    <xdr:graphicFrame macro="">
      <xdr:nvGraphicFramePr>
        <xdr:cNvPr id="44" name="Диаграмма 4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15</xdr:col>
      <xdr:colOff>581396</xdr:colOff>
      <xdr:row>22</xdr:row>
      <xdr:rowOff>130380</xdr:rowOff>
    </xdr:from>
    <xdr:to>
      <xdr:col>23</xdr:col>
      <xdr:colOff>261256</xdr:colOff>
      <xdr:row>42</xdr:row>
      <xdr:rowOff>135143</xdr:rowOff>
    </xdr:to>
    <xdr:graphicFrame macro="">
      <xdr:nvGraphicFramePr>
        <xdr:cNvPr id="45" name="Диаграмма 4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24</xdr:col>
      <xdr:colOff>200891</xdr:colOff>
      <xdr:row>88</xdr:row>
      <xdr:rowOff>6926</xdr:rowOff>
    </xdr:from>
    <xdr:to>
      <xdr:col>31</xdr:col>
      <xdr:colOff>496537</xdr:colOff>
      <xdr:row>108</xdr:row>
      <xdr:rowOff>11689</xdr:rowOff>
    </xdr:to>
    <xdr:graphicFrame macro="">
      <xdr:nvGraphicFramePr>
        <xdr:cNvPr id="46" name="Диаграмма 4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63</xdr:col>
      <xdr:colOff>360218</xdr:colOff>
      <xdr:row>131</xdr:row>
      <xdr:rowOff>114300</xdr:rowOff>
    </xdr:from>
    <xdr:to>
      <xdr:col>71</xdr:col>
      <xdr:colOff>40078</xdr:colOff>
      <xdr:row>151</xdr:row>
      <xdr:rowOff>119063</xdr:rowOff>
    </xdr:to>
    <xdr:graphicFrame macro="">
      <xdr:nvGraphicFramePr>
        <xdr:cNvPr id="47" name="Диаграмма 4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39</xdr:col>
      <xdr:colOff>342900</xdr:colOff>
      <xdr:row>131</xdr:row>
      <xdr:rowOff>142009</xdr:rowOff>
    </xdr:from>
    <xdr:to>
      <xdr:col>47</xdr:col>
      <xdr:colOff>22760</xdr:colOff>
      <xdr:row>151</xdr:row>
      <xdr:rowOff>146772</xdr:rowOff>
    </xdr:to>
    <xdr:graphicFrame macro="">
      <xdr:nvGraphicFramePr>
        <xdr:cNvPr id="48" name="Диаграмма 4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47</xdr:col>
      <xdr:colOff>247154</xdr:colOff>
      <xdr:row>131</xdr:row>
      <xdr:rowOff>163039</xdr:rowOff>
    </xdr:from>
    <xdr:to>
      <xdr:col>54</xdr:col>
      <xdr:colOff>536615</xdr:colOff>
      <xdr:row>151</xdr:row>
      <xdr:rowOff>167802</xdr:rowOff>
    </xdr:to>
    <xdr:graphicFrame macro="">
      <xdr:nvGraphicFramePr>
        <xdr:cNvPr id="49" name="Диаграмма 4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55</xdr:col>
      <xdr:colOff>390152</xdr:colOff>
      <xdr:row>131</xdr:row>
      <xdr:rowOff>122217</xdr:rowOff>
    </xdr:from>
    <xdr:to>
      <xdr:col>63</xdr:col>
      <xdr:colOff>76198</xdr:colOff>
      <xdr:row>151</xdr:row>
      <xdr:rowOff>126980</xdr:rowOff>
    </xdr:to>
    <xdr:graphicFrame macro="">
      <xdr:nvGraphicFramePr>
        <xdr:cNvPr id="50" name="Диаграмма 4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16</xdr:col>
      <xdr:colOff>228600</xdr:colOff>
      <xdr:row>65</xdr:row>
      <xdr:rowOff>110836</xdr:rowOff>
    </xdr:from>
    <xdr:to>
      <xdr:col>23</xdr:col>
      <xdr:colOff>524246</xdr:colOff>
      <xdr:row>85</xdr:row>
      <xdr:rowOff>115599</xdr:rowOff>
    </xdr:to>
    <xdr:graphicFrame macro="">
      <xdr:nvGraphicFramePr>
        <xdr:cNvPr id="51" name="Диаграмма 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8</xdr:col>
      <xdr:colOff>270165</xdr:colOff>
      <xdr:row>109</xdr:row>
      <xdr:rowOff>38100</xdr:rowOff>
    </xdr:from>
    <xdr:to>
      <xdr:col>15</xdr:col>
      <xdr:colOff>565811</xdr:colOff>
      <xdr:row>129</xdr:row>
      <xdr:rowOff>42863</xdr:rowOff>
    </xdr:to>
    <xdr:graphicFrame macro="">
      <xdr:nvGraphicFramePr>
        <xdr:cNvPr id="52" name="Диаграмма 5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55</xdr:col>
      <xdr:colOff>415390</xdr:colOff>
      <xdr:row>153</xdr:row>
      <xdr:rowOff>27214</xdr:rowOff>
    </xdr:from>
    <xdr:to>
      <xdr:col>63</xdr:col>
      <xdr:colOff>101436</xdr:colOff>
      <xdr:row>173</xdr:row>
      <xdr:rowOff>31977</xdr:rowOff>
    </xdr:to>
    <xdr:graphicFrame macro="">
      <xdr:nvGraphicFramePr>
        <xdr:cNvPr id="53" name="Диаграмма 5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63</xdr:col>
      <xdr:colOff>564572</xdr:colOff>
      <xdr:row>153</xdr:row>
      <xdr:rowOff>0</xdr:rowOff>
    </xdr:from>
    <xdr:to>
      <xdr:col>71</xdr:col>
      <xdr:colOff>250618</xdr:colOff>
      <xdr:row>173</xdr:row>
      <xdr:rowOff>4763</xdr:rowOff>
    </xdr:to>
    <xdr:graphicFrame macro="">
      <xdr:nvGraphicFramePr>
        <xdr:cNvPr id="54" name="Диаграмма 5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39</xdr:col>
      <xdr:colOff>495300</xdr:colOff>
      <xdr:row>153</xdr:row>
      <xdr:rowOff>90302</xdr:rowOff>
    </xdr:from>
    <xdr:to>
      <xdr:col>47</xdr:col>
      <xdr:colOff>181346</xdr:colOff>
      <xdr:row>173</xdr:row>
      <xdr:rowOff>95065</xdr:rowOff>
    </xdr:to>
    <xdr:graphicFrame macro="">
      <xdr:nvGraphicFramePr>
        <xdr:cNvPr id="55" name="Диаграмма 5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47</xdr:col>
      <xdr:colOff>445325</xdr:colOff>
      <xdr:row>153</xdr:row>
      <xdr:rowOff>136071</xdr:rowOff>
    </xdr:from>
    <xdr:to>
      <xdr:col>55</xdr:col>
      <xdr:colOff>131371</xdr:colOff>
      <xdr:row>173</xdr:row>
      <xdr:rowOff>140834</xdr:rowOff>
    </xdr:to>
    <xdr:graphicFrame macro="">
      <xdr:nvGraphicFramePr>
        <xdr:cNvPr id="56" name="Диаграмма 5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29936</xdr:colOff>
      <xdr:row>26</xdr:row>
      <xdr:rowOff>103415</xdr:rowOff>
    </xdr:from>
    <xdr:to>
      <xdr:col>61</xdr:col>
      <xdr:colOff>389413</xdr:colOff>
      <xdr:row>46</xdr:row>
      <xdr:rowOff>108178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61</xdr:col>
      <xdr:colOff>611456</xdr:colOff>
      <xdr:row>5</xdr:row>
      <xdr:rowOff>132669</xdr:rowOff>
    </xdr:from>
    <xdr:to>
      <xdr:col>69</xdr:col>
      <xdr:colOff>351807</xdr:colOff>
      <xdr:row>25</xdr:row>
      <xdr:rowOff>137432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100879</xdr:colOff>
      <xdr:row>91</xdr:row>
      <xdr:rowOff>143308</xdr:rowOff>
    </xdr:from>
    <xdr:to>
      <xdr:col>18</xdr:col>
      <xdr:colOff>460356</xdr:colOff>
      <xdr:row>111</xdr:row>
      <xdr:rowOff>148071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129020</xdr:colOff>
      <xdr:row>5</xdr:row>
      <xdr:rowOff>87456</xdr:rowOff>
    </xdr:from>
    <xdr:to>
      <xdr:col>53</xdr:col>
      <xdr:colOff>488499</xdr:colOff>
      <xdr:row>25</xdr:row>
      <xdr:rowOff>92219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53</xdr:col>
      <xdr:colOff>9525</xdr:colOff>
      <xdr:row>79</xdr:row>
      <xdr:rowOff>95250</xdr:rowOff>
    </xdr:from>
    <xdr:to>
      <xdr:col>60</xdr:col>
      <xdr:colOff>292803</xdr:colOff>
      <xdr:row>99</xdr:row>
      <xdr:rowOff>100013</xdr:rowOff>
    </xdr:to>
    <xdr:graphicFrame macro="">
      <xdr:nvGraphicFramePr>
        <xdr:cNvPr id="6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384896</xdr:colOff>
      <xdr:row>145</xdr:row>
      <xdr:rowOff>132731</xdr:rowOff>
    </xdr:from>
    <xdr:to>
      <xdr:col>32</xdr:col>
      <xdr:colOff>49049</xdr:colOff>
      <xdr:row>165</xdr:row>
      <xdr:rowOff>137494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124010</xdr:colOff>
      <xdr:row>69</xdr:row>
      <xdr:rowOff>80281</xdr:rowOff>
    </xdr:from>
    <xdr:to>
      <xdr:col>10</xdr:col>
      <xdr:colOff>413473</xdr:colOff>
      <xdr:row>89</xdr:row>
      <xdr:rowOff>85044</xdr:rowOff>
    </xdr:to>
    <xdr:graphicFrame macro="">
      <xdr:nvGraphicFramePr>
        <xdr:cNvPr id="8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27</xdr:col>
      <xdr:colOff>204787</xdr:colOff>
      <xdr:row>70</xdr:row>
      <xdr:rowOff>150049</xdr:rowOff>
    </xdr:from>
    <xdr:to>
      <xdr:col>34</xdr:col>
      <xdr:colOff>484725</xdr:colOff>
      <xdr:row>90</xdr:row>
      <xdr:rowOff>154812</xdr:rowOff>
    </xdr:to>
    <xdr:graphicFrame macro="">
      <xdr:nvGraphicFramePr>
        <xdr:cNvPr id="9" name="Диаграмма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69</xdr:col>
      <xdr:colOff>601436</xdr:colOff>
      <xdr:row>26</xdr:row>
      <xdr:rowOff>125185</xdr:rowOff>
    </xdr:from>
    <xdr:to>
      <xdr:col>77</xdr:col>
      <xdr:colOff>281298</xdr:colOff>
      <xdr:row>46</xdr:row>
      <xdr:rowOff>129948</xdr:rowOff>
    </xdr:to>
    <xdr:graphicFrame macro="">
      <xdr:nvGraphicFramePr>
        <xdr:cNvPr id="10" name="Диаграмма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44</xdr:col>
      <xdr:colOff>576881</xdr:colOff>
      <xdr:row>79</xdr:row>
      <xdr:rowOff>78612</xdr:rowOff>
    </xdr:from>
    <xdr:to>
      <xdr:col>52</xdr:col>
      <xdr:colOff>256742</xdr:colOff>
      <xdr:row>99</xdr:row>
      <xdr:rowOff>83375</xdr:rowOff>
    </xdr:to>
    <xdr:graphicFrame macro="">
      <xdr:nvGraphicFramePr>
        <xdr:cNvPr id="11" name="Диаграмма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257175</xdr:colOff>
      <xdr:row>20</xdr:row>
      <xdr:rowOff>166687</xdr:rowOff>
    </xdr:from>
    <xdr:to>
      <xdr:col>11</xdr:col>
      <xdr:colOff>546636</xdr:colOff>
      <xdr:row>40</xdr:row>
      <xdr:rowOff>171450</xdr:rowOff>
    </xdr:to>
    <xdr:graphicFrame macro="">
      <xdr:nvGraphicFramePr>
        <xdr:cNvPr id="12" name="Диаграмма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78</xdr:col>
      <xdr:colOff>459737</xdr:colOff>
      <xdr:row>104</xdr:row>
      <xdr:rowOff>143121</xdr:rowOff>
    </xdr:from>
    <xdr:to>
      <xdr:col>86</xdr:col>
      <xdr:colOff>123887</xdr:colOff>
      <xdr:row>124</xdr:row>
      <xdr:rowOff>147884</xdr:rowOff>
    </xdr:to>
    <xdr:graphicFrame macro="">
      <xdr:nvGraphicFramePr>
        <xdr:cNvPr id="13" name="Диаграмма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69</xdr:col>
      <xdr:colOff>561295</xdr:colOff>
      <xdr:row>5</xdr:row>
      <xdr:rowOff>146028</xdr:rowOff>
    </xdr:from>
    <xdr:to>
      <xdr:col>77</xdr:col>
      <xdr:colOff>228908</xdr:colOff>
      <xdr:row>25</xdr:row>
      <xdr:rowOff>150791</xdr:rowOff>
    </xdr:to>
    <xdr:graphicFrame macro="">
      <xdr:nvGraphicFramePr>
        <xdr:cNvPr id="14" name="Диаграмма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97</xdr:col>
      <xdr:colOff>485775</xdr:colOff>
      <xdr:row>15</xdr:row>
      <xdr:rowOff>155431</xdr:rowOff>
    </xdr:from>
    <xdr:to>
      <xdr:col>105</xdr:col>
      <xdr:colOff>232309</xdr:colOff>
      <xdr:row>35</xdr:row>
      <xdr:rowOff>160194</xdr:rowOff>
    </xdr:to>
    <xdr:graphicFrame macro="">
      <xdr:nvGraphicFramePr>
        <xdr:cNvPr id="15" name="Диаграмма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62</xdr:col>
      <xdr:colOff>620</xdr:colOff>
      <xdr:row>26</xdr:row>
      <xdr:rowOff>89126</xdr:rowOff>
    </xdr:from>
    <xdr:to>
      <xdr:col>69</xdr:col>
      <xdr:colOff>359476</xdr:colOff>
      <xdr:row>46</xdr:row>
      <xdr:rowOff>93889</xdr:rowOff>
    </xdr:to>
    <xdr:graphicFrame macro="">
      <xdr:nvGraphicFramePr>
        <xdr:cNvPr id="16" name="Диаграмма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46</xdr:col>
      <xdr:colOff>299605</xdr:colOff>
      <xdr:row>47</xdr:row>
      <xdr:rowOff>82692</xdr:rowOff>
    </xdr:from>
    <xdr:to>
      <xdr:col>54</xdr:col>
      <xdr:colOff>59128</xdr:colOff>
      <xdr:row>67</xdr:row>
      <xdr:rowOff>87455</xdr:rowOff>
    </xdr:to>
    <xdr:graphicFrame macro="">
      <xdr:nvGraphicFramePr>
        <xdr:cNvPr id="17" name="Диаграмма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27</xdr:col>
      <xdr:colOff>219075</xdr:colOff>
      <xdr:row>48</xdr:row>
      <xdr:rowOff>176212</xdr:rowOff>
    </xdr:from>
    <xdr:to>
      <xdr:col>34</xdr:col>
      <xdr:colOff>575210</xdr:colOff>
      <xdr:row>68</xdr:row>
      <xdr:rowOff>180975</xdr:rowOff>
    </xdr:to>
    <xdr:graphicFrame macro="">
      <xdr:nvGraphicFramePr>
        <xdr:cNvPr id="18" name="Диаграмма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27</xdr:col>
      <xdr:colOff>74344</xdr:colOff>
      <xdr:row>6</xdr:row>
      <xdr:rowOff>1792</xdr:rowOff>
    </xdr:from>
    <xdr:to>
      <xdr:col>34</xdr:col>
      <xdr:colOff>430480</xdr:colOff>
      <xdr:row>26</xdr:row>
      <xdr:rowOff>6555</xdr:rowOff>
    </xdr:to>
    <xdr:graphicFrame macro="">
      <xdr:nvGraphicFramePr>
        <xdr:cNvPr id="19" name="Диаграмма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54</xdr:col>
      <xdr:colOff>39832</xdr:colOff>
      <xdr:row>5</xdr:row>
      <xdr:rowOff>105206</xdr:rowOff>
    </xdr:from>
    <xdr:to>
      <xdr:col>61</xdr:col>
      <xdr:colOff>408214</xdr:colOff>
      <xdr:row>25</xdr:row>
      <xdr:rowOff>109969</xdr:rowOff>
    </xdr:to>
    <xdr:graphicFrame macro="">
      <xdr:nvGraphicFramePr>
        <xdr:cNvPr id="20" name="Диаграмма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89</xdr:col>
      <xdr:colOff>229466</xdr:colOff>
      <xdr:row>15</xdr:row>
      <xdr:rowOff>145038</xdr:rowOff>
    </xdr:from>
    <xdr:to>
      <xdr:col>96</xdr:col>
      <xdr:colOff>591787</xdr:colOff>
      <xdr:row>35</xdr:row>
      <xdr:rowOff>149801</xdr:rowOff>
    </xdr:to>
    <xdr:graphicFrame macro="">
      <xdr:nvGraphicFramePr>
        <xdr:cNvPr id="21" name="Диаграмма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45</xdr:col>
      <xdr:colOff>66675</xdr:colOff>
      <xdr:row>100</xdr:row>
      <xdr:rowOff>172748</xdr:rowOff>
    </xdr:from>
    <xdr:to>
      <xdr:col>52</xdr:col>
      <xdr:colOff>428996</xdr:colOff>
      <xdr:row>120</xdr:row>
      <xdr:rowOff>177511</xdr:rowOff>
    </xdr:to>
    <xdr:graphicFrame macro="">
      <xdr:nvGraphicFramePr>
        <xdr:cNvPr id="22" name="Диаграмма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11</xdr:col>
      <xdr:colOff>146340</xdr:colOff>
      <xdr:row>113</xdr:row>
      <xdr:rowOff>61912</xdr:rowOff>
    </xdr:from>
    <xdr:to>
      <xdr:col>18</xdr:col>
      <xdr:colOff>508661</xdr:colOff>
      <xdr:row>133</xdr:row>
      <xdr:rowOff>66675</xdr:rowOff>
    </xdr:to>
    <xdr:graphicFrame macro="">
      <xdr:nvGraphicFramePr>
        <xdr:cNvPr id="23" name="Диаграмма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12</xdr:col>
      <xdr:colOff>290081</xdr:colOff>
      <xdr:row>20</xdr:row>
      <xdr:rowOff>163657</xdr:rowOff>
    </xdr:from>
    <xdr:to>
      <xdr:col>19</xdr:col>
      <xdr:colOff>497158</xdr:colOff>
      <xdr:row>40</xdr:row>
      <xdr:rowOff>168420</xdr:rowOff>
    </xdr:to>
    <xdr:graphicFrame macro="">
      <xdr:nvGraphicFramePr>
        <xdr:cNvPr id="24" name="Диаграмма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86</xdr:col>
      <xdr:colOff>310862</xdr:colOff>
      <xdr:row>105</xdr:row>
      <xdr:rowOff>14721</xdr:rowOff>
    </xdr:from>
    <xdr:to>
      <xdr:col>93</xdr:col>
      <xdr:colOff>527464</xdr:colOff>
      <xdr:row>125</xdr:row>
      <xdr:rowOff>19484</xdr:rowOff>
    </xdr:to>
    <xdr:graphicFrame macro="">
      <xdr:nvGraphicFramePr>
        <xdr:cNvPr id="25" name="Диаграмма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89</xdr:col>
      <xdr:colOff>304800</xdr:colOff>
      <xdr:row>37</xdr:row>
      <xdr:rowOff>77066</xdr:rowOff>
    </xdr:from>
    <xdr:to>
      <xdr:col>96</xdr:col>
      <xdr:colOff>521402</xdr:colOff>
      <xdr:row>57</xdr:row>
      <xdr:rowOff>81829</xdr:rowOff>
    </xdr:to>
    <xdr:graphicFrame macro="">
      <xdr:nvGraphicFramePr>
        <xdr:cNvPr id="26" name="Диаграмма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105</xdr:col>
      <xdr:colOff>572366</xdr:colOff>
      <xdr:row>16</xdr:row>
      <xdr:rowOff>0</xdr:rowOff>
    </xdr:from>
    <xdr:to>
      <xdr:col>113</xdr:col>
      <xdr:colOff>185552</xdr:colOff>
      <xdr:row>36</xdr:row>
      <xdr:rowOff>4763</xdr:rowOff>
    </xdr:to>
    <xdr:graphicFrame macro="">
      <xdr:nvGraphicFramePr>
        <xdr:cNvPr id="27" name="Диаграмма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46</xdr:col>
      <xdr:colOff>133660</xdr:colOff>
      <xdr:row>26</xdr:row>
      <xdr:rowOff>35752</xdr:rowOff>
    </xdr:from>
    <xdr:to>
      <xdr:col>53</xdr:col>
      <xdr:colOff>350264</xdr:colOff>
      <xdr:row>46</xdr:row>
      <xdr:rowOff>40515</xdr:rowOff>
    </xdr:to>
    <xdr:graphicFrame macro="">
      <xdr:nvGraphicFramePr>
        <xdr:cNvPr id="28" name="Диаграмма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3</xdr:col>
      <xdr:colOff>101743</xdr:colOff>
      <xdr:row>113</xdr:row>
      <xdr:rowOff>72614</xdr:rowOff>
    </xdr:from>
    <xdr:to>
      <xdr:col>10</xdr:col>
      <xdr:colOff>308821</xdr:colOff>
      <xdr:row>133</xdr:row>
      <xdr:rowOff>77377</xdr:rowOff>
    </xdr:to>
    <xdr:graphicFrame macro="">
      <xdr:nvGraphicFramePr>
        <xdr:cNvPr id="29" name="Диаграмма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4</xdr:col>
      <xdr:colOff>304800</xdr:colOff>
      <xdr:row>42</xdr:row>
      <xdr:rowOff>58327</xdr:rowOff>
    </xdr:from>
    <xdr:to>
      <xdr:col>11</xdr:col>
      <xdr:colOff>527589</xdr:colOff>
      <xdr:row>62</xdr:row>
      <xdr:rowOff>63090</xdr:rowOff>
    </xdr:to>
    <xdr:graphicFrame macro="">
      <xdr:nvGraphicFramePr>
        <xdr:cNvPr id="30" name="Диаграмма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63</xdr:col>
      <xdr:colOff>169285</xdr:colOff>
      <xdr:row>133</xdr:row>
      <xdr:rowOff>152400</xdr:rowOff>
    </xdr:from>
    <xdr:to>
      <xdr:col>70</xdr:col>
      <xdr:colOff>382546</xdr:colOff>
      <xdr:row>153</xdr:row>
      <xdr:rowOff>157163</xdr:rowOff>
    </xdr:to>
    <xdr:graphicFrame macro="">
      <xdr:nvGraphicFramePr>
        <xdr:cNvPr id="31" name="Диаграмма 3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32</xdr:col>
      <xdr:colOff>382856</xdr:colOff>
      <xdr:row>145</xdr:row>
      <xdr:rowOff>140216</xdr:rowOff>
    </xdr:from>
    <xdr:to>
      <xdr:col>39</xdr:col>
      <xdr:colOff>599459</xdr:colOff>
      <xdr:row>165</xdr:row>
      <xdr:rowOff>144979</xdr:rowOff>
    </xdr:to>
    <xdr:graphicFrame macro="">
      <xdr:nvGraphicFramePr>
        <xdr:cNvPr id="32" name="Диаграмма 3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97</xdr:col>
      <xdr:colOff>533400</xdr:colOff>
      <xdr:row>37</xdr:row>
      <xdr:rowOff>76200</xdr:rowOff>
    </xdr:from>
    <xdr:to>
      <xdr:col>105</xdr:col>
      <xdr:colOff>146588</xdr:colOff>
      <xdr:row>57</xdr:row>
      <xdr:rowOff>80963</xdr:rowOff>
    </xdr:to>
    <xdr:graphicFrame macro="">
      <xdr:nvGraphicFramePr>
        <xdr:cNvPr id="33" name="Диаграмма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71</xdr:col>
      <xdr:colOff>134960</xdr:colOff>
      <xdr:row>133</xdr:row>
      <xdr:rowOff>153080</xdr:rowOff>
    </xdr:from>
    <xdr:to>
      <xdr:col>78</xdr:col>
      <xdr:colOff>367272</xdr:colOff>
      <xdr:row>153</xdr:row>
      <xdr:rowOff>157843</xdr:rowOff>
    </xdr:to>
    <xdr:graphicFrame macro="">
      <xdr:nvGraphicFramePr>
        <xdr:cNvPr id="34" name="Диаграмма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40</xdr:col>
      <xdr:colOff>272207</xdr:colOff>
      <xdr:row>146</xdr:row>
      <xdr:rowOff>41255</xdr:rowOff>
    </xdr:from>
    <xdr:to>
      <xdr:col>47</xdr:col>
      <xdr:colOff>485467</xdr:colOff>
      <xdr:row>166</xdr:row>
      <xdr:rowOff>46018</xdr:rowOff>
    </xdr:to>
    <xdr:graphicFrame macro="">
      <xdr:nvGraphicFramePr>
        <xdr:cNvPr id="35" name="Диаграмма 3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35</xdr:col>
      <xdr:colOff>114300</xdr:colOff>
      <xdr:row>6</xdr:row>
      <xdr:rowOff>47007</xdr:rowOff>
    </xdr:from>
    <xdr:to>
      <xdr:col>42</xdr:col>
      <xdr:colOff>337088</xdr:colOff>
      <xdr:row>26</xdr:row>
      <xdr:rowOff>51770</xdr:rowOff>
    </xdr:to>
    <xdr:graphicFrame macro="">
      <xdr:nvGraphicFramePr>
        <xdr:cNvPr id="36" name="Диаграмма 3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105</xdr:col>
      <xdr:colOff>504701</xdr:colOff>
      <xdr:row>37</xdr:row>
      <xdr:rowOff>76200</xdr:rowOff>
    </xdr:from>
    <xdr:to>
      <xdr:col>113</xdr:col>
      <xdr:colOff>117888</xdr:colOff>
      <xdr:row>57</xdr:row>
      <xdr:rowOff>80963</xdr:rowOff>
    </xdr:to>
    <xdr:graphicFrame macro="">
      <xdr:nvGraphicFramePr>
        <xdr:cNvPr id="37" name="Диаграмма 3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78</xdr:col>
      <xdr:colOff>599210</xdr:colOff>
      <xdr:row>133</xdr:row>
      <xdr:rowOff>60861</xdr:rowOff>
    </xdr:from>
    <xdr:to>
      <xdr:col>86</xdr:col>
      <xdr:colOff>212397</xdr:colOff>
      <xdr:row>153</xdr:row>
      <xdr:rowOff>65624</xdr:rowOff>
    </xdr:to>
    <xdr:graphicFrame macro="">
      <xdr:nvGraphicFramePr>
        <xdr:cNvPr id="38" name="Диаграмма 3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86</xdr:col>
      <xdr:colOff>525732</xdr:colOff>
      <xdr:row>133</xdr:row>
      <xdr:rowOff>69891</xdr:rowOff>
    </xdr:from>
    <xdr:to>
      <xdr:col>94</xdr:col>
      <xdr:colOff>129392</xdr:colOff>
      <xdr:row>153</xdr:row>
      <xdr:rowOff>74654</xdr:rowOff>
    </xdr:to>
    <xdr:graphicFrame macro="">
      <xdr:nvGraphicFramePr>
        <xdr:cNvPr id="39" name="Диаграмма 3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111</xdr:col>
      <xdr:colOff>114300</xdr:colOff>
      <xdr:row>108</xdr:row>
      <xdr:rowOff>10328</xdr:rowOff>
    </xdr:from>
    <xdr:to>
      <xdr:col>118</xdr:col>
      <xdr:colOff>337085</xdr:colOff>
      <xdr:row>128</xdr:row>
      <xdr:rowOff>15091</xdr:rowOff>
    </xdr:to>
    <xdr:graphicFrame macro="">
      <xdr:nvGraphicFramePr>
        <xdr:cNvPr id="40" name="Диаграмма 3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63</xdr:col>
      <xdr:colOff>217405</xdr:colOff>
      <xdr:row>154</xdr:row>
      <xdr:rowOff>132296</xdr:rowOff>
    </xdr:from>
    <xdr:to>
      <xdr:col>70</xdr:col>
      <xdr:colOff>440190</xdr:colOff>
      <xdr:row>174</xdr:row>
      <xdr:rowOff>137059</xdr:rowOff>
    </xdr:to>
    <xdr:graphicFrame macro="">
      <xdr:nvGraphicFramePr>
        <xdr:cNvPr id="41" name="Диаграмма 4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103</xdr:col>
      <xdr:colOff>132856</xdr:colOff>
      <xdr:row>107</xdr:row>
      <xdr:rowOff>80405</xdr:rowOff>
    </xdr:from>
    <xdr:to>
      <xdr:col>110</xdr:col>
      <xdr:colOff>355640</xdr:colOff>
      <xdr:row>127</xdr:row>
      <xdr:rowOff>85168</xdr:rowOff>
    </xdr:to>
    <xdr:graphicFrame macro="">
      <xdr:nvGraphicFramePr>
        <xdr:cNvPr id="42" name="Диаграмма 4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113</xdr:col>
      <xdr:colOff>490104</xdr:colOff>
      <xdr:row>15</xdr:row>
      <xdr:rowOff>152400</xdr:rowOff>
    </xdr:from>
    <xdr:to>
      <xdr:col>121</xdr:col>
      <xdr:colOff>169964</xdr:colOff>
      <xdr:row>35</xdr:row>
      <xdr:rowOff>157163</xdr:rowOff>
    </xdr:to>
    <xdr:graphicFrame macro="">
      <xdr:nvGraphicFramePr>
        <xdr:cNvPr id="43" name="Диаграмма 4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71</xdr:col>
      <xdr:colOff>152400</xdr:colOff>
      <xdr:row>154</xdr:row>
      <xdr:rowOff>152400</xdr:rowOff>
    </xdr:from>
    <xdr:to>
      <xdr:col>78</xdr:col>
      <xdr:colOff>441859</xdr:colOff>
      <xdr:row>174</xdr:row>
      <xdr:rowOff>157163</xdr:rowOff>
    </xdr:to>
    <xdr:graphicFrame macro="">
      <xdr:nvGraphicFramePr>
        <xdr:cNvPr id="44" name="Диаграмма 4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87</xdr:col>
      <xdr:colOff>6680</xdr:colOff>
      <xdr:row>154</xdr:row>
      <xdr:rowOff>169966</xdr:rowOff>
    </xdr:from>
    <xdr:to>
      <xdr:col>94</xdr:col>
      <xdr:colOff>296140</xdr:colOff>
      <xdr:row>174</xdr:row>
      <xdr:rowOff>174729</xdr:rowOff>
    </xdr:to>
    <xdr:graphicFrame macro="">
      <xdr:nvGraphicFramePr>
        <xdr:cNvPr id="45" name="Диаграмма 4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53</xdr:col>
      <xdr:colOff>44286</xdr:colOff>
      <xdr:row>101</xdr:row>
      <xdr:rowOff>69273</xdr:rowOff>
    </xdr:from>
    <xdr:to>
      <xdr:col>60</xdr:col>
      <xdr:colOff>333745</xdr:colOff>
      <xdr:row>121</xdr:row>
      <xdr:rowOff>74036</xdr:rowOff>
    </xdr:to>
    <xdr:graphicFrame macro="">
      <xdr:nvGraphicFramePr>
        <xdr:cNvPr id="46" name="Диаграмма 4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79</xdr:col>
      <xdr:colOff>79663</xdr:colOff>
      <xdr:row>154</xdr:row>
      <xdr:rowOff>187036</xdr:rowOff>
    </xdr:from>
    <xdr:to>
      <xdr:col>86</xdr:col>
      <xdr:colOff>369122</xdr:colOff>
      <xdr:row>175</xdr:row>
      <xdr:rowOff>1299</xdr:rowOff>
    </xdr:to>
    <xdr:graphicFrame macro="">
      <xdr:nvGraphicFramePr>
        <xdr:cNvPr id="47" name="Диаграмма 4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12</xdr:col>
      <xdr:colOff>398318</xdr:colOff>
      <xdr:row>43</xdr:row>
      <xdr:rowOff>38100</xdr:rowOff>
    </xdr:from>
    <xdr:to>
      <xdr:col>20</xdr:col>
      <xdr:colOff>78178</xdr:colOff>
      <xdr:row>63</xdr:row>
      <xdr:rowOff>42863</xdr:rowOff>
    </xdr:to>
    <xdr:graphicFrame macro="">
      <xdr:nvGraphicFramePr>
        <xdr:cNvPr id="48" name="Диаграмма 4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113</xdr:col>
      <xdr:colOff>571500</xdr:colOff>
      <xdr:row>37</xdr:row>
      <xdr:rowOff>103909</xdr:rowOff>
    </xdr:from>
    <xdr:to>
      <xdr:col>121</xdr:col>
      <xdr:colOff>251360</xdr:colOff>
      <xdr:row>57</xdr:row>
      <xdr:rowOff>108672</xdr:rowOff>
    </xdr:to>
    <xdr:graphicFrame macro="">
      <xdr:nvGraphicFramePr>
        <xdr:cNvPr id="49" name="Диаграмма 4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63</xdr:col>
      <xdr:colOff>170954</xdr:colOff>
      <xdr:row>176</xdr:row>
      <xdr:rowOff>48739</xdr:rowOff>
    </xdr:from>
    <xdr:to>
      <xdr:col>70</xdr:col>
      <xdr:colOff>460415</xdr:colOff>
      <xdr:row>196</xdr:row>
      <xdr:rowOff>53502</xdr:rowOff>
    </xdr:to>
    <xdr:graphicFrame macro="">
      <xdr:nvGraphicFramePr>
        <xdr:cNvPr id="50" name="Диаграмма 4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71</xdr:col>
      <xdr:colOff>275852</xdr:colOff>
      <xdr:row>176</xdr:row>
      <xdr:rowOff>84117</xdr:rowOff>
    </xdr:from>
    <xdr:to>
      <xdr:col>78</xdr:col>
      <xdr:colOff>571498</xdr:colOff>
      <xdr:row>196</xdr:row>
      <xdr:rowOff>88880</xdr:rowOff>
    </xdr:to>
    <xdr:graphicFrame macro="">
      <xdr:nvGraphicFramePr>
        <xdr:cNvPr id="51" name="Диаграмма 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20</xdr:col>
      <xdr:colOff>605890</xdr:colOff>
      <xdr:row>179</xdr:row>
      <xdr:rowOff>103414</xdr:rowOff>
    </xdr:from>
    <xdr:to>
      <xdr:col>28</xdr:col>
      <xdr:colOff>291936</xdr:colOff>
      <xdr:row>199</xdr:row>
      <xdr:rowOff>108177</xdr:rowOff>
    </xdr:to>
    <xdr:graphicFrame macro="">
      <xdr:nvGraphicFramePr>
        <xdr:cNvPr id="52" name="Диаграмма 5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87</xdr:col>
      <xdr:colOff>221672</xdr:colOff>
      <xdr:row>176</xdr:row>
      <xdr:rowOff>0</xdr:rowOff>
    </xdr:from>
    <xdr:to>
      <xdr:col>94</xdr:col>
      <xdr:colOff>517318</xdr:colOff>
      <xdr:row>196</xdr:row>
      <xdr:rowOff>4763</xdr:rowOff>
    </xdr:to>
    <xdr:graphicFrame macro="">
      <xdr:nvGraphicFramePr>
        <xdr:cNvPr id="53" name="Диаграмма 5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4</xdr:col>
      <xdr:colOff>381000</xdr:colOff>
      <xdr:row>0</xdr:row>
      <xdr:rowOff>90302</xdr:rowOff>
    </xdr:from>
    <xdr:to>
      <xdr:col>12</xdr:col>
      <xdr:colOff>105146</xdr:colOff>
      <xdr:row>20</xdr:row>
      <xdr:rowOff>95065</xdr:rowOff>
    </xdr:to>
    <xdr:graphicFrame macro="">
      <xdr:nvGraphicFramePr>
        <xdr:cNvPr id="54" name="Диаграмма 5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79</xdr:col>
      <xdr:colOff>331025</xdr:colOff>
      <xdr:row>176</xdr:row>
      <xdr:rowOff>136071</xdr:rowOff>
    </xdr:from>
    <xdr:to>
      <xdr:col>87</xdr:col>
      <xdr:colOff>17071</xdr:colOff>
      <xdr:row>196</xdr:row>
      <xdr:rowOff>140834</xdr:rowOff>
    </xdr:to>
    <xdr:graphicFrame macro="">
      <xdr:nvGraphicFramePr>
        <xdr:cNvPr id="55" name="Диаграмма 5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7"/>
  <sheetViews>
    <sheetView workbookViewId="0">
      <selection activeCell="K12" sqref="K12"/>
    </sheetView>
  </sheetViews>
  <sheetFormatPr defaultRowHeight="15" x14ac:dyDescent="0.25"/>
  <cols>
    <col min="1" max="1" width="54.85546875" customWidth="1"/>
    <col min="3" max="3" width="15" customWidth="1"/>
    <col min="5" max="5" width="11.7109375" customWidth="1"/>
    <col min="6" max="6" width="13.85546875" customWidth="1"/>
    <col min="7" max="7" width="17.28515625" customWidth="1"/>
    <col min="8" max="8" width="16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>
        <v>34518520.814399987</v>
      </c>
      <c r="D2" s="2">
        <v>1</v>
      </c>
      <c r="E2" s="3">
        <v>1925500.5630000001</v>
      </c>
      <c r="F2" s="4">
        <v>5.6149013753365486E-3</v>
      </c>
      <c r="G2" s="4">
        <v>1.888484375530146E-3</v>
      </c>
      <c r="H2" s="3">
        <v>682366.16093309992</v>
      </c>
    </row>
    <row r="3" spans="1:8" x14ac:dyDescent="0.25">
      <c r="A3" s="2" t="s">
        <v>8</v>
      </c>
      <c r="B3" s="2" t="s">
        <v>9</v>
      </c>
      <c r="C3" s="2">
        <v>33702472.723200001</v>
      </c>
      <c r="D3" s="2">
        <v>3</v>
      </c>
      <c r="E3" s="3">
        <v>1599907.98624</v>
      </c>
      <c r="F3" s="4">
        <v>5.0088035827817196E-3</v>
      </c>
      <c r="G3" s="4">
        <v>2.2091342914703151E-3</v>
      </c>
      <c r="H3" s="3">
        <v>642398.97432168003</v>
      </c>
    </row>
    <row r="4" spans="1:8" x14ac:dyDescent="0.25">
      <c r="A4" s="2" t="s">
        <v>8</v>
      </c>
      <c r="B4" s="2" t="s">
        <v>9</v>
      </c>
      <c r="C4" s="2">
        <v>32203010.8792</v>
      </c>
      <c r="D4" s="2">
        <v>2</v>
      </c>
      <c r="E4" s="3">
        <v>1702218.83932</v>
      </c>
      <c r="F4" s="4">
        <v>5.452377898547767E-3</v>
      </c>
      <c r="G4" s="4">
        <v>3.9789234606906762E-3</v>
      </c>
      <c r="H4" s="3">
        <v>627654.69085871999</v>
      </c>
    </row>
    <row r="5" spans="1:8" x14ac:dyDescent="0.25">
      <c r="A5" s="2" t="s">
        <v>8</v>
      </c>
      <c r="B5" s="2" t="s">
        <v>9</v>
      </c>
      <c r="C5" s="2">
        <v>31756062.719999999</v>
      </c>
      <c r="D5" s="2">
        <v>4</v>
      </c>
      <c r="E5" s="3">
        <v>1790746.9439999999</v>
      </c>
      <c r="F5" s="4">
        <v>2.3242072554948332E-3</v>
      </c>
      <c r="G5" s="4">
        <v>1.8636266141242119E-3</v>
      </c>
      <c r="H5" s="3">
        <v>616489.81252799998</v>
      </c>
    </row>
    <row r="6" spans="1:8" x14ac:dyDescent="0.25">
      <c r="A6" s="2" t="s">
        <v>8</v>
      </c>
      <c r="B6" s="2" t="s">
        <v>9</v>
      </c>
      <c r="C6" s="2">
        <v>31555584.170000002</v>
      </c>
      <c r="D6" s="2">
        <v>0</v>
      </c>
      <c r="E6" s="3">
        <v>1455254.24275</v>
      </c>
      <c r="F6" s="4">
        <v>1.303001839848097E-2</v>
      </c>
      <c r="G6" s="4">
        <v>9.7859333487244678E-3</v>
      </c>
      <c r="H6" s="3">
        <v>700548.84290875006</v>
      </c>
    </row>
    <row r="7" spans="1:8" x14ac:dyDescent="0.25">
      <c r="A7" s="2" t="s">
        <v>10</v>
      </c>
      <c r="B7" s="2" t="s">
        <v>11</v>
      </c>
      <c r="C7" s="2">
        <v>13060081.944</v>
      </c>
      <c r="D7" s="2">
        <v>1</v>
      </c>
      <c r="E7" s="3">
        <v>244743.92989199999</v>
      </c>
      <c r="F7" s="4">
        <v>3.2304837806146711E-3</v>
      </c>
      <c r="G7" s="4">
        <v>2.187535702708761E-3</v>
      </c>
      <c r="H7" s="3">
        <v>170418.85508591999</v>
      </c>
    </row>
    <row r="8" spans="1:8" x14ac:dyDescent="0.25">
      <c r="A8" s="2" t="s">
        <v>10</v>
      </c>
      <c r="B8" s="2" t="s">
        <v>11</v>
      </c>
      <c r="C8" s="2">
        <v>12465222.6096</v>
      </c>
      <c r="D8" s="2">
        <v>2</v>
      </c>
      <c r="E8" s="3">
        <v>221644.622932</v>
      </c>
      <c r="F8" s="4">
        <v>2.975135741516767E-2</v>
      </c>
      <c r="G8" s="4">
        <v>1.1717798281065501E-3</v>
      </c>
      <c r="H8" s="3">
        <v>155463.40139854001</v>
      </c>
    </row>
    <row r="9" spans="1:8" x14ac:dyDescent="0.25">
      <c r="A9" s="2" t="s">
        <v>10</v>
      </c>
      <c r="B9" s="2" t="s">
        <v>11</v>
      </c>
      <c r="C9" s="2">
        <v>11133911.7184</v>
      </c>
      <c r="D9" s="2">
        <v>3</v>
      </c>
      <c r="E9" s="3">
        <v>203239.71274399999</v>
      </c>
      <c r="F9" s="4">
        <v>3.1337033120206588E-2</v>
      </c>
      <c r="G9" s="4">
        <v>8.8047859741566628E-4</v>
      </c>
      <c r="H9" s="3">
        <v>156482.94406991999</v>
      </c>
    </row>
    <row r="10" spans="1:8" x14ac:dyDescent="0.25">
      <c r="A10" s="2" t="s">
        <v>10</v>
      </c>
      <c r="B10" s="2" t="s">
        <v>11</v>
      </c>
      <c r="C10" s="2">
        <v>10847511.359999999</v>
      </c>
      <c r="D10" s="2">
        <v>4</v>
      </c>
      <c r="E10" s="3">
        <v>201423.8112</v>
      </c>
      <c r="F10" s="4">
        <v>1.6026144182103531E-3</v>
      </c>
      <c r="G10" s="4">
        <v>1.6923263936334449E-3</v>
      </c>
      <c r="H10" s="3">
        <v>134403.362544</v>
      </c>
    </row>
    <row r="11" spans="1:8" x14ac:dyDescent="0.25">
      <c r="A11" s="2" t="s">
        <v>10</v>
      </c>
      <c r="B11" s="2" t="s">
        <v>11</v>
      </c>
      <c r="C11" s="2">
        <v>9399176.5175000001</v>
      </c>
      <c r="D11" s="2">
        <v>0</v>
      </c>
      <c r="E11" s="3">
        <v>149691.37865</v>
      </c>
      <c r="F11" s="4">
        <v>1.460915094424511E-2</v>
      </c>
      <c r="G11" s="4">
        <v>1.7218402235284641E-3</v>
      </c>
      <c r="H11" s="3">
        <v>199444.90547575001</v>
      </c>
    </row>
    <row r="12" spans="1:8" x14ac:dyDescent="0.25">
      <c r="A12" s="2" t="s">
        <v>12</v>
      </c>
      <c r="B12" s="2" t="s">
        <v>13</v>
      </c>
      <c r="C12" s="2">
        <v>13489689.376800001</v>
      </c>
      <c r="D12" s="2">
        <v>1</v>
      </c>
      <c r="E12" s="3">
        <v>177577.64375399999</v>
      </c>
      <c r="F12" s="4">
        <v>1.0481981959950809E-2</v>
      </c>
      <c r="G12" s="4">
        <v>2.8648194369824262E-3</v>
      </c>
      <c r="H12" s="3">
        <v>205271.21846321999</v>
      </c>
    </row>
    <row r="13" spans="1:8" x14ac:dyDescent="0.25">
      <c r="A13" s="2" t="s">
        <v>12</v>
      </c>
      <c r="B13" s="2" t="s">
        <v>13</v>
      </c>
      <c r="C13" s="2">
        <v>12941476.568</v>
      </c>
      <c r="D13" s="2">
        <v>3</v>
      </c>
      <c r="E13" s="3">
        <v>189357.91072000001</v>
      </c>
      <c r="F13" s="4">
        <v>1.7822283838937358E-2</v>
      </c>
      <c r="G13" s="4">
        <v>4.0485775368191597E-3</v>
      </c>
      <c r="H13" s="3">
        <v>188061.33393607999</v>
      </c>
    </row>
    <row r="14" spans="1:8" x14ac:dyDescent="0.25">
      <c r="A14" s="2" t="s">
        <v>12</v>
      </c>
      <c r="B14" s="2" t="s">
        <v>13</v>
      </c>
      <c r="C14" s="2">
        <v>12897789.248400001</v>
      </c>
      <c r="D14" s="2">
        <v>2</v>
      </c>
      <c r="E14" s="3">
        <v>169906.23656799999</v>
      </c>
      <c r="F14" s="4">
        <v>5.5459292790755029E-3</v>
      </c>
      <c r="G14" s="4">
        <v>1.370281550240923E-3</v>
      </c>
      <c r="H14" s="3">
        <v>182364.18388446001</v>
      </c>
    </row>
    <row r="15" spans="1:8" x14ac:dyDescent="0.25">
      <c r="A15" s="2" t="s">
        <v>12</v>
      </c>
      <c r="B15" s="2" t="s">
        <v>13</v>
      </c>
      <c r="C15" s="2">
        <v>12625321.92</v>
      </c>
      <c r="D15" s="2">
        <v>4</v>
      </c>
      <c r="E15" s="3">
        <v>191127.91680000001</v>
      </c>
      <c r="F15" s="4">
        <v>8.3481933289192845E-3</v>
      </c>
      <c r="G15" s="4">
        <v>1.44276518374107E-3</v>
      </c>
      <c r="H15" s="3">
        <v>181645.66862400001</v>
      </c>
    </row>
    <row r="16" spans="1:8" x14ac:dyDescent="0.25">
      <c r="A16" s="2" t="s">
        <v>12</v>
      </c>
      <c r="B16" s="2" t="s">
        <v>13</v>
      </c>
      <c r="C16" s="2">
        <v>11959326.939999999</v>
      </c>
      <c r="D16" s="2">
        <v>0</v>
      </c>
      <c r="E16" s="3">
        <v>167563.7513</v>
      </c>
      <c r="F16" s="4">
        <v>1.516762117123837E-2</v>
      </c>
      <c r="G16" s="4">
        <v>1.2451275394071461E-2</v>
      </c>
      <c r="H16" s="3">
        <v>199268.15699175</v>
      </c>
    </row>
    <row r="17" spans="1:8" x14ac:dyDescent="0.25">
      <c r="A17" s="2" t="s">
        <v>14</v>
      </c>
      <c r="B17" s="2" t="s">
        <v>15</v>
      </c>
      <c r="C17" s="2">
        <v>13343805.960000001</v>
      </c>
      <c r="D17" s="2">
        <v>3</v>
      </c>
      <c r="E17" s="3">
        <v>108259.864512</v>
      </c>
      <c r="F17" s="4">
        <v>9.2960374164189688E-3</v>
      </c>
      <c r="G17" s="4">
        <v>1.9212023894685879E-3</v>
      </c>
      <c r="H17" s="3">
        <v>70380.793494080004</v>
      </c>
    </row>
    <row r="18" spans="1:8" x14ac:dyDescent="0.25">
      <c r="A18" s="2" t="s">
        <v>14</v>
      </c>
      <c r="B18" s="2" t="s">
        <v>15</v>
      </c>
      <c r="C18" s="2">
        <v>13167420.008400001</v>
      </c>
      <c r="D18" s="2">
        <v>1</v>
      </c>
      <c r="E18" s="3">
        <v>110085.02542799999</v>
      </c>
      <c r="F18" s="4">
        <v>1.5670544260974709E-2</v>
      </c>
      <c r="G18" s="4">
        <v>1.808626359179261E-3</v>
      </c>
      <c r="H18" s="3">
        <v>79346.02071312</v>
      </c>
    </row>
    <row r="19" spans="1:8" x14ac:dyDescent="0.25">
      <c r="A19" s="2" t="s">
        <v>14</v>
      </c>
      <c r="B19" s="2" t="s">
        <v>15</v>
      </c>
      <c r="C19" s="2">
        <v>13058059.8696</v>
      </c>
      <c r="D19" s="2">
        <v>2</v>
      </c>
      <c r="E19" s="3">
        <v>101563.166266</v>
      </c>
      <c r="F19" s="4">
        <v>9.3786843717068632E-3</v>
      </c>
      <c r="G19" s="4">
        <v>1.593182573987635E-3</v>
      </c>
      <c r="H19" s="3">
        <v>76250.698378920002</v>
      </c>
    </row>
    <row r="20" spans="1:8" x14ac:dyDescent="0.25">
      <c r="A20" s="2" t="s">
        <v>14</v>
      </c>
      <c r="B20" s="2" t="s">
        <v>15</v>
      </c>
      <c r="C20" s="2">
        <v>12788731.199999999</v>
      </c>
      <c r="D20" s="2">
        <v>4</v>
      </c>
      <c r="E20" s="3">
        <v>105554.3472</v>
      </c>
      <c r="F20" s="4">
        <v>4.6727537527701179E-3</v>
      </c>
      <c r="G20" s="4">
        <v>1.3442155833824341E-3</v>
      </c>
      <c r="H20" s="3">
        <v>75135.944255999988</v>
      </c>
    </row>
    <row r="21" spans="1:8" x14ac:dyDescent="0.25">
      <c r="A21" s="2" t="s">
        <v>14</v>
      </c>
      <c r="B21" s="2" t="s">
        <v>15</v>
      </c>
      <c r="C21" s="2">
        <v>10101814.689999999</v>
      </c>
      <c r="D21" s="2">
        <v>0</v>
      </c>
      <c r="E21" s="3">
        <v>105647.35830000001</v>
      </c>
      <c r="F21" s="4">
        <v>1.9792857089830331E-2</v>
      </c>
      <c r="G21" s="4">
        <v>1.127885056402778E-3</v>
      </c>
      <c r="H21" s="3">
        <v>77878.669154000003</v>
      </c>
    </row>
    <row r="22" spans="1:8" x14ac:dyDescent="0.25">
      <c r="A22" s="2" t="s">
        <v>16</v>
      </c>
      <c r="B22" s="2" t="s">
        <v>17</v>
      </c>
      <c r="C22" s="2">
        <v>2117111.3901</v>
      </c>
      <c r="D22" s="2">
        <v>1</v>
      </c>
      <c r="E22" s="3">
        <v>14239.1358648</v>
      </c>
      <c r="F22" s="4">
        <v>5.4860318984039126E-3</v>
      </c>
      <c r="G22" s="4">
        <v>1.8112371713198941E-3</v>
      </c>
      <c r="H22" s="3">
        <v>5012.5042963799997</v>
      </c>
    </row>
    <row r="23" spans="1:8" x14ac:dyDescent="0.25">
      <c r="A23" s="2" t="s">
        <v>16</v>
      </c>
      <c r="B23" s="2" t="s">
        <v>17</v>
      </c>
      <c r="C23" s="2">
        <v>2060250.32464</v>
      </c>
      <c r="D23" s="2">
        <v>3</v>
      </c>
      <c r="E23" s="3">
        <v>11397.557514399999</v>
      </c>
      <c r="F23" s="4">
        <v>6.3951975243738976E-3</v>
      </c>
      <c r="G23" s="4">
        <v>1.6035522073311621E-3</v>
      </c>
      <c r="H23" s="3">
        <v>5038.8773936000007</v>
      </c>
    </row>
    <row r="24" spans="1:8" x14ac:dyDescent="0.25">
      <c r="A24" s="2" t="s">
        <v>16</v>
      </c>
      <c r="B24" s="2" t="s">
        <v>17</v>
      </c>
      <c r="C24" s="2">
        <v>2050199.2445</v>
      </c>
      <c r="D24" s="2">
        <v>0</v>
      </c>
      <c r="E24" s="3">
        <v>12712.970187499999</v>
      </c>
      <c r="F24" s="4">
        <v>3.2997044440681769E-3</v>
      </c>
      <c r="G24" s="4">
        <v>1.6898737474916299E-3</v>
      </c>
      <c r="H24" s="3">
        <v>4965.3767872500002</v>
      </c>
    </row>
    <row r="25" spans="1:8" x14ac:dyDescent="0.25">
      <c r="A25" s="2" t="s">
        <v>16</v>
      </c>
      <c r="B25" s="2" t="s">
        <v>17</v>
      </c>
      <c r="C25" s="2">
        <v>2019225.36</v>
      </c>
      <c r="D25" s="2">
        <v>4</v>
      </c>
      <c r="E25" s="3">
        <v>9756.4761599999983</v>
      </c>
      <c r="F25" s="4">
        <v>9.1097546432174145E-3</v>
      </c>
      <c r="G25" s="4">
        <v>2.0507682970651569E-3</v>
      </c>
      <c r="H25" s="3">
        <v>4144.1474399999997</v>
      </c>
    </row>
    <row r="26" spans="1:8" x14ac:dyDescent="0.25">
      <c r="A26" s="2" t="s">
        <v>16</v>
      </c>
      <c r="B26" s="2" t="s">
        <v>17</v>
      </c>
      <c r="C26" s="2">
        <v>1999858.7959</v>
      </c>
      <c r="D26" s="2">
        <v>2</v>
      </c>
      <c r="E26" s="3">
        <v>11659.4100738</v>
      </c>
      <c r="F26" s="4">
        <v>9.6869872871011772E-3</v>
      </c>
      <c r="G26" s="4">
        <v>1.5045231661778931E-3</v>
      </c>
      <c r="H26" s="3">
        <v>4798.0948222999996</v>
      </c>
    </row>
    <row r="27" spans="1:8" x14ac:dyDescent="0.25">
      <c r="A27" s="2" t="s">
        <v>18</v>
      </c>
      <c r="B27" s="2" t="s">
        <v>19</v>
      </c>
      <c r="C27" s="2">
        <v>6436265.0929999994</v>
      </c>
      <c r="D27" s="2">
        <v>2</v>
      </c>
      <c r="E27" s="3">
        <v>56384.797906</v>
      </c>
      <c r="F27" s="4">
        <v>6.2556856535698584E-3</v>
      </c>
      <c r="G27" s="4">
        <v>1.378852115593499E-3</v>
      </c>
      <c r="H27" s="3">
        <v>23600.154254640001</v>
      </c>
    </row>
    <row r="28" spans="1:8" x14ac:dyDescent="0.25">
      <c r="A28" s="2" t="s">
        <v>18</v>
      </c>
      <c r="B28" s="2" t="s">
        <v>19</v>
      </c>
      <c r="C28" s="2">
        <v>6419585.7480000006</v>
      </c>
      <c r="D28" s="2">
        <v>3</v>
      </c>
      <c r="E28" s="3">
        <v>58224.988127999997</v>
      </c>
      <c r="F28" s="4">
        <v>6.0381737275259509E-3</v>
      </c>
      <c r="G28" s="4">
        <v>1.3022234287676519E-3</v>
      </c>
      <c r="H28" s="3">
        <v>24759.552563839999</v>
      </c>
    </row>
    <row r="29" spans="1:8" x14ac:dyDescent="0.25">
      <c r="A29" s="2" t="s">
        <v>18</v>
      </c>
      <c r="B29" s="2" t="s">
        <v>19</v>
      </c>
      <c r="C29" s="2">
        <v>6375669.5834999997</v>
      </c>
      <c r="D29" s="2">
        <v>1</v>
      </c>
      <c r="E29" s="3">
        <v>62152.931232000003</v>
      </c>
      <c r="F29" s="4">
        <v>2.347702445751642E-2</v>
      </c>
      <c r="G29" s="4">
        <v>9.7377212820558485E-4</v>
      </c>
      <c r="H29" s="3">
        <v>27758.21504526</v>
      </c>
    </row>
    <row r="30" spans="1:8" x14ac:dyDescent="0.25">
      <c r="A30" s="2" t="s">
        <v>18</v>
      </c>
      <c r="B30" s="2" t="s">
        <v>19</v>
      </c>
      <c r="C30" s="2">
        <v>6034612.3199999994</v>
      </c>
      <c r="D30" s="2">
        <v>4</v>
      </c>
      <c r="E30" s="3">
        <v>59650.6368</v>
      </c>
      <c r="F30" s="4">
        <v>1.1110396729243301E-3</v>
      </c>
      <c r="G30" s="4">
        <v>1.9539191239614721E-2</v>
      </c>
      <c r="H30" s="3">
        <v>22362.394272000001</v>
      </c>
    </row>
    <row r="31" spans="1:8" x14ac:dyDescent="0.25">
      <c r="A31" s="2" t="s">
        <v>18</v>
      </c>
      <c r="B31" s="2" t="s">
        <v>19</v>
      </c>
      <c r="C31" s="2">
        <v>5914849.6000000006</v>
      </c>
      <c r="D31" s="2">
        <v>0</v>
      </c>
      <c r="E31" s="3">
        <v>77759.3894</v>
      </c>
      <c r="F31" s="4">
        <v>1.6762331746138941E-2</v>
      </c>
      <c r="G31" s="4">
        <v>1.077767061754989E-3</v>
      </c>
      <c r="H31" s="3">
        <v>27440.154741999999</v>
      </c>
    </row>
    <row r="32" spans="1:8" x14ac:dyDescent="0.25">
      <c r="A32" s="2" t="s">
        <v>20</v>
      </c>
      <c r="B32" s="2" t="s">
        <v>21</v>
      </c>
      <c r="C32" s="2">
        <v>8966150.1845999993</v>
      </c>
      <c r="D32" s="2">
        <v>1</v>
      </c>
      <c r="E32" s="3">
        <v>104132.664216</v>
      </c>
      <c r="F32" s="4">
        <v>4.301247693816135E-3</v>
      </c>
      <c r="G32" s="4">
        <v>1.2439073788731269E-3</v>
      </c>
      <c r="H32" s="3">
        <v>88217.48191409999</v>
      </c>
    </row>
    <row r="33" spans="1:8" x14ac:dyDescent="0.25">
      <c r="A33" s="2" t="s">
        <v>20</v>
      </c>
      <c r="B33" s="2" t="s">
        <v>21</v>
      </c>
      <c r="C33" s="2">
        <v>8559269.9355999995</v>
      </c>
      <c r="D33" s="2">
        <v>2</v>
      </c>
      <c r="E33" s="3">
        <v>107099.171386</v>
      </c>
      <c r="F33" s="4">
        <v>4.4536711969589658E-3</v>
      </c>
      <c r="G33" s="4">
        <v>3.7601787870848321E-3</v>
      </c>
      <c r="H33" s="3">
        <v>81078.896397980003</v>
      </c>
    </row>
    <row r="34" spans="1:8" x14ac:dyDescent="0.25">
      <c r="A34" s="2" t="s">
        <v>20</v>
      </c>
      <c r="B34" s="2" t="s">
        <v>21</v>
      </c>
      <c r="C34" s="2">
        <v>8263362.8888000008</v>
      </c>
      <c r="D34" s="2">
        <v>3</v>
      </c>
      <c r="E34" s="3">
        <v>104602.087184</v>
      </c>
      <c r="F34" s="4">
        <v>4.0685943657259782E-3</v>
      </c>
      <c r="G34" s="4">
        <v>1.3467626839242281E-3</v>
      </c>
      <c r="H34" s="3">
        <v>86146.763317920006</v>
      </c>
    </row>
    <row r="35" spans="1:8" x14ac:dyDescent="0.25">
      <c r="A35" s="2" t="s">
        <v>20</v>
      </c>
      <c r="B35" s="2" t="s">
        <v>21</v>
      </c>
      <c r="C35" s="2">
        <v>7897390.3525</v>
      </c>
      <c r="D35" s="2">
        <v>0</v>
      </c>
      <c r="E35" s="3">
        <v>89976.74592500001</v>
      </c>
      <c r="F35" s="4">
        <v>1.210823730676054E-2</v>
      </c>
      <c r="G35" s="4">
        <v>1.3263622183500301E-3</v>
      </c>
      <c r="H35" s="3">
        <v>95479.453377000013</v>
      </c>
    </row>
    <row r="36" spans="1:8" x14ac:dyDescent="0.25">
      <c r="A36" s="2" t="s">
        <v>20</v>
      </c>
      <c r="B36" s="2" t="s">
        <v>21</v>
      </c>
      <c r="C36" s="2">
        <v>7820573.2799999993</v>
      </c>
      <c r="D36" s="2">
        <v>4</v>
      </c>
      <c r="E36" s="3">
        <v>105631.29120000001</v>
      </c>
      <c r="F36" s="4">
        <v>6.3626932546669472E-3</v>
      </c>
      <c r="G36" s="4">
        <v>1.3279142421388859E-3</v>
      </c>
      <c r="H36" s="3">
        <v>80276.588640000002</v>
      </c>
    </row>
    <row r="37" spans="1:8" x14ac:dyDescent="0.25">
      <c r="A37" s="2" t="s">
        <v>22</v>
      </c>
      <c r="B37" s="2" t="s">
        <v>23</v>
      </c>
      <c r="C37" s="2">
        <v>5935507.3511999995</v>
      </c>
      <c r="D37" s="2">
        <v>1</v>
      </c>
      <c r="E37" s="3">
        <v>63802.242302399987</v>
      </c>
      <c r="F37" s="4">
        <v>1.0550784460042061E-2</v>
      </c>
      <c r="G37" s="4">
        <v>0.10258641193796721</v>
      </c>
      <c r="H37" s="3">
        <v>16599.652806239999</v>
      </c>
    </row>
    <row r="38" spans="1:8" x14ac:dyDescent="0.25">
      <c r="A38" s="2" t="s">
        <v>22</v>
      </c>
      <c r="B38" s="2" t="s">
        <v>23</v>
      </c>
      <c r="C38" s="2">
        <v>5903719.9288000008</v>
      </c>
      <c r="D38" s="2">
        <v>3</v>
      </c>
      <c r="E38" s="3">
        <v>53997.273880000001</v>
      </c>
      <c r="F38" s="4">
        <v>8.227172861120003E-3</v>
      </c>
      <c r="G38" s="4">
        <v>1.2572216543906751E-3</v>
      </c>
      <c r="H38" s="3">
        <v>14216.01841776</v>
      </c>
    </row>
    <row r="39" spans="1:8" x14ac:dyDescent="0.25">
      <c r="A39" s="2" t="s">
        <v>22</v>
      </c>
      <c r="B39" s="2" t="s">
        <v>23</v>
      </c>
      <c r="C39" s="2">
        <v>5809596.6905999994</v>
      </c>
      <c r="D39" s="2">
        <v>2</v>
      </c>
      <c r="E39" s="3">
        <v>58558.073451999997</v>
      </c>
      <c r="F39" s="4">
        <v>5.2785039531973027E-3</v>
      </c>
      <c r="G39" s="4">
        <v>1.4204561963293051E-3</v>
      </c>
      <c r="H39" s="3">
        <v>14842.862257520001</v>
      </c>
    </row>
    <row r="40" spans="1:8" x14ac:dyDescent="0.25">
      <c r="A40" s="2" t="s">
        <v>22</v>
      </c>
      <c r="B40" s="2" t="s">
        <v>23</v>
      </c>
      <c r="C40" s="2">
        <v>5649599.5199999996</v>
      </c>
      <c r="D40" s="2">
        <v>4</v>
      </c>
      <c r="E40" s="3">
        <v>53253.986399999987</v>
      </c>
      <c r="F40" s="4">
        <v>7.1470106508308264E-3</v>
      </c>
      <c r="G40" s="4">
        <v>1.922487290078251E-3</v>
      </c>
      <c r="H40" s="3">
        <v>12623.496432</v>
      </c>
    </row>
    <row r="41" spans="1:8" x14ac:dyDescent="0.25">
      <c r="A41" s="2" t="s">
        <v>22</v>
      </c>
      <c r="B41" s="2" t="s">
        <v>23</v>
      </c>
      <c r="C41" s="2">
        <v>5256192.7549999999</v>
      </c>
      <c r="D41" s="2">
        <v>0</v>
      </c>
      <c r="E41" s="3">
        <v>49284.431624999997</v>
      </c>
      <c r="F41" s="4">
        <v>2.2729707593538671E-3</v>
      </c>
      <c r="G41" s="4">
        <v>2.6940012955866161E-3</v>
      </c>
      <c r="H41" s="3">
        <v>16977.869804499998</v>
      </c>
    </row>
    <row r="42" spans="1:8" x14ac:dyDescent="0.25">
      <c r="A42" s="2" t="s">
        <v>24</v>
      </c>
      <c r="B42" s="2" t="s">
        <v>25</v>
      </c>
      <c r="C42" s="2">
        <v>686654.63495999994</v>
      </c>
      <c r="D42" s="2">
        <v>1</v>
      </c>
      <c r="E42" s="3">
        <v>6062.8728258000001</v>
      </c>
      <c r="F42" s="4">
        <v>1.063639082310635E-3</v>
      </c>
      <c r="G42" s="4">
        <v>6.5378645808177103E-4</v>
      </c>
      <c r="H42" s="3">
        <v>1854.3711677399999</v>
      </c>
    </row>
    <row r="43" spans="1:8" x14ac:dyDescent="0.25">
      <c r="A43" s="2" t="s">
        <v>24</v>
      </c>
      <c r="B43" s="2" t="s">
        <v>25</v>
      </c>
      <c r="C43" s="2">
        <v>617189.79896399996</v>
      </c>
      <c r="D43" s="2">
        <v>2</v>
      </c>
      <c r="E43" s="3">
        <v>5774.6115644000001</v>
      </c>
      <c r="F43" s="4">
        <v>1.9032130987224119E-3</v>
      </c>
      <c r="G43" s="4">
        <v>8.474593425763133E-4</v>
      </c>
      <c r="H43" s="3">
        <v>1969.4368736199999</v>
      </c>
    </row>
    <row r="44" spans="1:8" x14ac:dyDescent="0.25">
      <c r="A44" s="2" t="s">
        <v>24</v>
      </c>
      <c r="B44" s="2" t="s">
        <v>25</v>
      </c>
      <c r="C44" s="2">
        <v>612497.32799999998</v>
      </c>
      <c r="D44" s="2">
        <v>4</v>
      </c>
      <c r="E44" s="3">
        <v>4847.4086399999997</v>
      </c>
      <c r="F44" s="4">
        <v>5.4589827194762778E-4</v>
      </c>
      <c r="G44" s="4">
        <v>1.0096281051312399E-3</v>
      </c>
      <c r="H44" s="3">
        <v>1593.043392</v>
      </c>
    </row>
    <row r="45" spans="1:8" x14ac:dyDescent="0.25">
      <c r="A45" s="2" t="s">
        <v>24</v>
      </c>
      <c r="B45" s="2" t="s">
        <v>25</v>
      </c>
      <c r="C45" s="2">
        <v>607561.26968000003</v>
      </c>
      <c r="D45" s="2">
        <v>3</v>
      </c>
      <c r="E45" s="3">
        <v>4659.79545736</v>
      </c>
      <c r="F45" s="4">
        <v>1.4688240938106961E-3</v>
      </c>
      <c r="G45" s="4">
        <v>8.6360319392214538E-4</v>
      </c>
      <c r="H45" s="3">
        <v>1615.2085363199999</v>
      </c>
    </row>
    <row r="46" spans="1:8" x14ac:dyDescent="0.25">
      <c r="A46" s="2" t="s">
        <v>24</v>
      </c>
      <c r="B46" s="2" t="s">
        <v>25</v>
      </c>
      <c r="C46" s="2">
        <v>586342.76525000005</v>
      </c>
      <c r="D46" s="2">
        <v>0</v>
      </c>
      <c r="E46" s="3">
        <v>6338.1230962500003</v>
      </c>
      <c r="F46" s="4">
        <v>3.1122774361499919E-4</v>
      </c>
      <c r="G46" s="4">
        <v>2.799180093314522E-3</v>
      </c>
      <c r="H46" s="3">
        <v>1818.6418305</v>
      </c>
    </row>
    <row r="47" spans="1:8" x14ac:dyDescent="0.25">
      <c r="A47" s="2" t="s">
        <v>26</v>
      </c>
      <c r="B47" s="2" t="s">
        <v>27</v>
      </c>
      <c r="C47" s="2">
        <v>492670.03200000001</v>
      </c>
      <c r="D47" s="2">
        <v>4</v>
      </c>
      <c r="E47" s="3">
        <v>4791.9431999999997</v>
      </c>
      <c r="F47" s="4">
        <v>9.7639888552936117E-4</v>
      </c>
      <c r="G47" s="4">
        <v>3.8405463570603262E-4</v>
      </c>
      <c r="H47" s="3">
        <v>801.36047999999994</v>
      </c>
    </row>
    <row r="48" spans="1:8" x14ac:dyDescent="0.25">
      <c r="A48" s="2" t="s">
        <v>26</v>
      </c>
      <c r="B48" s="2" t="s">
        <v>27</v>
      </c>
      <c r="C48" s="2">
        <v>465467.91108799999</v>
      </c>
      <c r="D48" s="2">
        <v>3</v>
      </c>
      <c r="E48" s="3">
        <v>4707.4314506400005</v>
      </c>
      <c r="F48" s="4">
        <v>1.1672300654007341E-3</v>
      </c>
      <c r="G48" s="4">
        <v>4.7402302155597512E-4</v>
      </c>
      <c r="H48" s="3">
        <v>560.91496552000012</v>
      </c>
    </row>
    <row r="49" spans="1:8" x14ac:dyDescent="0.25">
      <c r="A49" s="2" t="s">
        <v>26</v>
      </c>
      <c r="B49" s="2" t="s">
        <v>27</v>
      </c>
      <c r="C49" s="2">
        <v>429035.05638000002</v>
      </c>
      <c r="D49" s="2">
        <v>1</v>
      </c>
      <c r="E49" s="3">
        <v>4463.9991320399986</v>
      </c>
      <c r="F49" s="4">
        <v>2.9122094372045928E-4</v>
      </c>
      <c r="G49" s="4">
        <v>1.388197931205259E-3</v>
      </c>
      <c r="H49" s="3">
        <v>580.20968375999996</v>
      </c>
    </row>
    <row r="50" spans="1:8" x14ac:dyDescent="0.25">
      <c r="A50" s="2" t="s">
        <v>26</v>
      </c>
      <c r="B50" s="2" t="s">
        <v>27</v>
      </c>
      <c r="C50" s="2">
        <v>398044.17113600002</v>
      </c>
      <c r="D50" s="2">
        <v>2</v>
      </c>
      <c r="E50" s="3">
        <v>3675.8247959999999</v>
      </c>
      <c r="F50" s="4">
        <v>9.3015613903051756E-5</v>
      </c>
      <c r="G50" s="4">
        <v>9.2308942572354299E-4</v>
      </c>
      <c r="H50" s="3">
        <v>646.01110610000001</v>
      </c>
    </row>
    <row r="51" spans="1:8" x14ac:dyDescent="0.25">
      <c r="A51" s="2" t="s">
        <v>26</v>
      </c>
      <c r="B51" s="2" t="s">
        <v>27</v>
      </c>
      <c r="C51" s="2">
        <v>391971.87865000003</v>
      </c>
      <c r="D51" s="2">
        <v>0</v>
      </c>
      <c r="E51" s="3">
        <v>3668.0981259999999</v>
      </c>
      <c r="F51" s="4">
        <v>3.8945983066102958E-4</v>
      </c>
      <c r="G51" s="4">
        <v>7.0703545152379596E-4</v>
      </c>
      <c r="H51" s="3">
        <v>579.00137625000002</v>
      </c>
    </row>
    <row r="52" spans="1:8" x14ac:dyDescent="0.25">
      <c r="A52" s="2" t="s">
        <v>28</v>
      </c>
      <c r="B52" s="2" t="s">
        <v>29</v>
      </c>
      <c r="C52" s="2">
        <v>838726.60283999983</v>
      </c>
      <c r="D52" s="2">
        <v>1</v>
      </c>
      <c r="E52" s="3">
        <v>5754.8422335599989</v>
      </c>
      <c r="F52" s="4">
        <v>6.6777210982250197E-4</v>
      </c>
      <c r="G52" s="4">
        <v>7.7529892548243429E-4</v>
      </c>
      <c r="H52" s="3">
        <v>1619.7676236</v>
      </c>
    </row>
    <row r="53" spans="1:8" x14ac:dyDescent="0.25">
      <c r="A53" s="2" t="s">
        <v>28</v>
      </c>
      <c r="B53" s="2" t="s">
        <v>29</v>
      </c>
      <c r="C53" s="2">
        <v>777933.40415999992</v>
      </c>
      <c r="D53" s="2">
        <v>2</v>
      </c>
      <c r="E53" s="3">
        <v>5554.8643454000003</v>
      </c>
      <c r="F53" s="4">
        <v>3.055937093055622E-4</v>
      </c>
      <c r="G53" s="4">
        <v>7.5879362265443085E-4</v>
      </c>
      <c r="H53" s="3">
        <v>1396.3835196800001</v>
      </c>
    </row>
    <row r="54" spans="1:8" x14ac:dyDescent="0.25">
      <c r="A54" s="2" t="s">
        <v>28</v>
      </c>
      <c r="B54" s="2" t="s">
        <v>29</v>
      </c>
      <c r="C54" s="2">
        <v>728637.59104000009</v>
      </c>
      <c r="D54" s="2">
        <v>3</v>
      </c>
      <c r="E54" s="3">
        <v>5432.124377600001</v>
      </c>
      <c r="F54" s="4">
        <v>1.576141097819034E-3</v>
      </c>
      <c r="G54" s="4">
        <v>6.8902765471170351E-4</v>
      </c>
      <c r="H54" s="3">
        <v>1388.9765668</v>
      </c>
    </row>
    <row r="55" spans="1:8" x14ac:dyDescent="0.25">
      <c r="A55" s="2" t="s">
        <v>28</v>
      </c>
      <c r="B55" s="2" t="s">
        <v>29</v>
      </c>
      <c r="C55" s="2">
        <v>691292.88</v>
      </c>
      <c r="D55" s="2">
        <v>4</v>
      </c>
      <c r="E55" s="3">
        <v>4644.92256</v>
      </c>
      <c r="F55" s="4">
        <v>7.0132839760411422E-4</v>
      </c>
      <c r="G55" s="4">
        <v>8.9700020316377466E-4</v>
      </c>
      <c r="H55" s="3">
        <v>1488.199824</v>
      </c>
    </row>
    <row r="56" spans="1:8" x14ac:dyDescent="0.25">
      <c r="A56" s="2" t="s">
        <v>28</v>
      </c>
      <c r="B56" s="2" t="s">
        <v>29</v>
      </c>
      <c r="C56" s="2">
        <v>676378.56385000004</v>
      </c>
      <c r="D56" s="2">
        <v>0</v>
      </c>
      <c r="E56" s="3">
        <v>5769.759215</v>
      </c>
      <c r="F56" s="4">
        <v>1.5873119065680111E-3</v>
      </c>
      <c r="G56" s="4">
        <v>4.3301271888518492E-4</v>
      </c>
      <c r="H56" s="3">
        <v>1602.63461325</v>
      </c>
    </row>
    <row r="57" spans="1:8" x14ac:dyDescent="0.25">
      <c r="A57" s="2" t="s">
        <v>30</v>
      </c>
      <c r="B57" s="2" t="s">
        <v>31</v>
      </c>
      <c r="C57" s="2">
        <v>523675.38761999988</v>
      </c>
      <c r="D57" s="2">
        <v>1</v>
      </c>
      <c r="E57" s="3">
        <v>4786.39608804</v>
      </c>
      <c r="F57" s="4">
        <v>7.9490364984775234E-4</v>
      </c>
      <c r="G57" s="4">
        <v>7.0635977838275077E-4</v>
      </c>
      <c r="H57" s="3">
        <v>1594.0468089000001</v>
      </c>
    </row>
    <row r="58" spans="1:8" x14ac:dyDescent="0.25">
      <c r="A58" s="2" t="s">
        <v>30</v>
      </c>
      <c r="B58" s="2" t="s">
        <v>31</v>
      </c>
      <c r="C58" s="2">
        <v>479642.87634999998</v>
      </c>
      <c r="D58" s="2">
        <v>0</v>
      </c>
      <c r="E58" s="3">
        <v>3805.2692975</v>
      </c>
      <c r="F58" s="4">
        <v>2.3956355088952811E-3</v>
      </c>
      <c r="G58" s="4">
        <v>6.3330335045755067E-4</v>
      </c>
      <c r="H58" s="3">
        <v>1574.4259850000001</v>
      </c>
    </row>
    <row r="59" spans="1:8" x14ac:dyDescent="0.25">
      <c r="A59" s="2" t="s">
        <v>30</v>
      </c>
      <c r="B59" s="2" t="s">
        <v>31</v>
      </c>
      <c r="C59" s="2">
        <v>403551.72</v>
      </c>
      <c r="D59" s="2">
        <v>4</v>
      </c>
      <c r="E59" s="3">
        <v>3957.0892800000001</v>
      </c>
      <c r="F59" s="4">
        <v>8.23235430260497E-4</v>
      </c>
      <c r="G59" s="4">
        <v>9.9566517741040209E-4</v>
      </c>
      <c r="H59" s="3">
        <v>1471.4726880000001</v>
      </c>
    </row>
    <row r="60" spans="1:8" x14ac:dyDescent="0.25">
      <c r="A60" s="2" t="s">
        <v>32</v>
      </c>
      <c r="B60" s="2" t="s">
        <v>33</v>
      </c>
      <c r="C60" s="2">
        <v>315051.15373199998</v>
      </c>
      <c r="D60" s="2">
        <v>1</v>
      </c>
      <c r="E60" s="3">
        <v>968.44622237999999</v>
      </c>
      <c r="F60" s="4">
        <v>3.9444028090814597E-5</v>
      </c>
      <c r="G60" s="4">
        <v>1.1160198864567539E-3</v>
      </c>
      <c r="H60" s="3">
        <v>25.720814699999998</v>
      </c>
    </row>
    <row r="61" spans="1:8" x14ac:dyDescent="0.25">
      <c r="A61" s="2" t="s">
        <v>32</v>
      </c>
      <c r="B61" s="2" t="s">
        <v>33</v>
      </c>
      <c r="C61" s="2">
        <v>196735.75570000001</v>
      </c>
      <c r="D61" s="2">
        <v>0</v>
      </c>
      <c r="E61" s="3">
        <v>1964.4899175</v>
      </c>
      <c r="F61" s="4">
        <v>2.1567557879817929E-5</v>
      </c>
      <c r="G61" s="4">
        <v>4.5044519865803778E-5</v>
      </c>
      <c r="H61" s="3">
        <v>28.20862825</v>
      </c>
    </row>
    <row r="62" spans="1:8" x14ac:dyDescent="0.25">
      <c r="A62" s="2" t="s">
        <v>34</v>
      </c>
      <c r="B62" s="2" t="s">
        <v>35</v>
      </c>
      <c r="C62" s="2">
        <v>515666.95991999988</v>
      </c>
      <c r="D62" s="2">
        <v>1</v>
      </c>
      <c r="E62" s="3">
        <v>2714.3891434799998</v>
      </c>
      <c r="F62" s="4">
        <v>9.9277902735240425E-4</v>
      </c>
      <c r="G62" s="4">
        <v>3.9579776519538528E-4</v>
      </c>
      <c r="H62" s="3">
        <v>613.64947139999992</v>
      </c>
    </row>
    <row r="63" spans="1:8" x14ac:dyDescent="0.25">
      <c r="A63" s="2" t="s">
        <v>34</v>
      </c>
      <c r="B63" s="2" t="s">
        <v>35</v>
      </c>
      <c r="C63" s="2">
        <v>500017.38154999999</v>
      </c>
      <c r="D63" s="2">
        <v>2</v>
      </c>
      <c r="E63" s="3">
        <v>2530.67329058</v>
      </c>
      <c r="F63" s="4">
        <v>7.7614729934176311E-4</v>
      </c>
      <c r="G63" s="4">
        <v>8.0660709053129805E-4</v>
      </c>
      <c r="H63" s="3">
        <v>424.34374117999988</v>
      </c>
    </row>
    <row r="64" spans="1:8" x14ac:dyDescent="0.25">
      <c r="A64" s="2" t="s">
        <v>34</v>
      </c>
      <c r="B64" s="2" t="s">
        <v>35</v>
      </c>
      <c r="C64" s="2">
        <v>455271.018125</v>
      </c>
      <c r="D64" s="2">
        <v>0</v>
      </c>
      <c r="E64" s="3">
        <v>30840.735639999999</v>
      </c>
      <c r="F64" s="4">
        <v>4.8041264880801012E-5</v>
      </c>
      <c r="G64" s="4">
        <v>1.062371022369686E-4</v>
      </c>
      <c r="H64" s="3">
        <v>571.26510925000002</v>
      </c>
    </row>
    <row r="65" spans="1:8" x14ac:dyDescent="0.25">
      <c r="A65" s="2" t="s">
        <v>34</v>
      </c>
      <c r="B65" s="2" t="s">
        <v>35</v>
      </c>
      <c r="C65" s="2">
        <v>452128.36735999997</v>
      </c>
      <c r="D65" s="2">
        <v>3</v>
      </c>
      <c r="E65" s="3">
        <v>2495.8198344000002</v>
      </c>
      <c r="F65" s="4">
        <v>9.822895211782682E-4</v>
      </c>
      <c r="G65" s="4">
        <v>1.073922361292699E-3</v>
      </c>
      <c r="H65" s="3">
        <v>1528.85738408</v>
      </c>
    </row>
    <row r="66" spans="1:8" x14ac:dyDescent="0.25">
      <c r="A66" s="2" t="s">
        <v>36</v>
      </c>
      <c r="B66" s="2" t="s">
        <v>37</v>
      </c>
      <c r="C66" s="2">
        <v>1054623.4221600001</v>
      </c>
      <c r="D66" s="2">
        <v>1</v>
      </c>
      <c r="E66" s="3">
        <v>6311.4964793999998</v>
      </c>
      <c r="F66" s="4">
        <v>1.043452867556075E-3</v>
      </c>
      <c r="G66" s="4">
        <v>4.4557267764606972E-4</v>
      </c>
      <c r="H66" s="3">
        <v>3235.6494361800001</v>
      </c>
    </row>
    <row r="67" spans="1:8" x14ac:dyDescent="0.25">
      <c r="A67" s="2" t="s">
        <v>36</v>
      </c>
      <c r="B67" s="2" t="s">
        <v>37</v>
      </c>
      <c r="C67" s="2">
        <v>860351.52500000002</v>
      </c>
      <c r="D67" s="2">
        <v>0</v>
      </c>
      <c r="E67" s="3">
        <v>4661.2065775000001</v>
      </c>
      <c r="F67" s="4">
        <v>2.7049917414864889E-2</v>
      </c>
      <c r="G67" s="4">
        <v>1.7804041962137221E-3</v>
      </c>
      <c r="H67" s="3">
        <v>2581.2852615000002</v>
      </c>
    </row>
    <row r="68" spans="1:8" x14ac:dyDescent="0.25">
      <c r="A68" s="2" t="s">
        <v>36</v>
      </c>
      <c r="B68" s="2" t="s">
        <v>37</v>
      </c>
      <c r="C68" s="2">
        <v>839438.79249999998</v>
      </c>
      <c r="D68" s="2">
        <v>2</v>
      </c>
      <c r="E68" s="3">
        <v>6906.6333057999991</v>
      </c>
      <c r="F68" s="4">
        <v>6.8722334744688196E-4</v>
      </c>
      <c r="G68" s="4">
        <v>4.137782409267459E-4</v>
      </c>
      <c r="H68" s="3">
        <v>3340.332417399999</v>
      </c>
    </row>
    <row r="69" spans="1:8" x14ac:dyDescent="0.25">
      <c r="A69" s="2" t="s">
        <v>36</v>
      </c>
      <c r="B69" s="2" t="s">
        <v>37</v>
      </c>
      <c r="C69" s="2">
        <v>779760.67680000002</v>
      </c>
      <c r="D69" s="2">
        <v>3</v>
      </c>
      <c r="E69" s="3">
        <v>8060.3034840000009</v>
      </c>
      <c r="F69" s="4">
        <v>4.9665443877472737E-2</v>
      </c>
      <c r="G69" s="4">
        <v>2.7432296121221341E-4</v>
      </c>
      <c r="H69" s="3">
        <v>2709.1781952000001</v>
      </c>
    </row>
    <row r="70" spans="1:8" x14ac:dyDescent="0.25">
      <c r="A70" s="2" t="s">
        <v>36</v>
      </c>
      <c r="B70" s="2" t="s">
        <v>37</v>
      </c>
      <c r="C70" s="2">
        <v>727150.46400000004</v>
      </c>
      <c r="D70" s="2">
        <v>4</v>
      </c>
      <c r="E70" s="3">
        <v>8579.5929599999981</v>
      </c>
      <c r="F70" s="4">
        <v>1.9250796904938489E-2</v>
      </c>
      <c r="G70" s="4">
        <v>3.3653624518802349E-4</v>
      </c>
      <c r="H70" s="3">
        <v>1973.9330399999999</v>
      </c>
    </row>
    <row r="71" spans="1:8" x14ac:dyDescent="0.25">
      <c r="A71" s="2" t="s">
        <v>38</v>
      </c>
      <c r="B71" s="2" t="s">
        <v>39</v>
      </c>
      <c r="C71" s="2">
        <v>377633.31731999997</v>
      </c>
      <c r="D71" s="2">
        <v>1</v>
      </c>
      <c r="E71" s="3">
        <v>5949.8436627000001</v>
      </c>
      <c r="F71" s="4">
        <v>5.9201840244682167E-4</v>
      </c>
      <c r="G71" s="4">
        <v>9.1786169344855906E-4</v>
      </c>
      <c r="H71" s="3">
        <v>270.46565154000001</v>
      </c>
    </row>
    <row r="72" spans="1:8" x14ac:dyDescent="0.25">
      <c r="A72" s="2" t="s">
        <v>38</v>
      </c>
      <c r="B72" s="2" t="s">
        <v>39</v>
      </c>
      <c r="C72" s="2">
        <v>371208.51811200008</v>
      </c>
      <c r="D72" s="2">
        <v>3</v>
      </c>
      <c r="E72" s="3">
        <v>4705.9292008000002</v>
      </c>
      <c r="F72" s="4">
        <v>5.1465651450690653E-4</v>
      </c>
      <c r="G72" s="4">
        <v>4.4347047117606952E-4</v>
      </c>
      <c r="H72" s="3">
        <v>485.72332599999999</v>
      </c>
    </row>
    <row r="73" spans="1:8" x14ac:dyDescent="0.25">
      <c r="A73" s="2" t="s">
        <v>38</v>
      </c>
      <c r="B73" s="2" t="s">
        <v>39</v>
      </c>
      <c r="C73" s="2">
        <v>360417.06494000001</v>
      </c>
      <c r="D73" s="2">
        <v>2</v>
      </c>
      <c r="E73" s="3">
        <v>4654.4400741999998</v>
      </c>
      <c r="F73" s="4">
        <v>7.1460731408636425E-4</v>
      </c>
      <c r="G73" s="4">
        <v>4.335946500303532E-4</v>
      </c>
      <c r="H73" s="3">
        <v>621.48729437999998</v>
      </c>
    </row>
    <row r="74" spans="1:8" x14ac:dyDescent="0.25">
      <c r="A74" s="2" t="s">
        <v>38</v>
      </c>
      <c r="B74" s="2" t="s">
        <v>39</v>
      </c>
      <c r="C74" s="2">
        <v>359922.68675000011</v>
      </c>
      <c r="D74" s="2">
        <v>0</v>
      </c>
      <c r="E74" s="3">
        <v>4000.4648585</v>
      </c>
      <c r="F74" s="4">
        <v>6.3533703954420074E-4</v>
      </c>
      <c r="G74" s="4">
        <v>1.7717792808352949E-3</v>
      </c>
      <c r="H74" s="3">
        <v>493.982148</v>
      </c>
    </row>
    <row r="75" spans="1:8" x14ac:dyDescent="0.25">
      <c r="A75" s="2" t="s">
        <v>38</v>
      </c>
      <c r="B75" s="2" t="s">
        <v>39</v>
      </c>
      <c r="C75" s="2">
        <v>347600.44799999997</v>
      </c>
      <c r="D75" s="2">
        <v>4</v>
      </c>
      <c r="E75" s="3">
        <v>5568.40416</v>
      </c>
      <c r="F75" s="4">
        <v>4.9217979177718302E-4</v>
      </c>
      <c r="G75" s="4">
        <v>3.4495771944829522E-4</v>
      </c>
      <c r="H75" s="3">
        <v>462.19046400000002</v>
      </c>
    </row>
    <row r="76" spans="1:8" x14ac:dyDescent="0.25">
      <c r="A76" s="2" t="s">
        <v>40</v>
      </c>
      <c r="B76" s="2" t="s">
        <v>41</v>
      </c>
      <c r="C76" s="2">
        <v>569034.77778</v>
      </c>
      <c r="D76" s="2">
        <v>1</v>
      </c>
      <c r="E76" s="3">
        <v>6011.7724547999997</v>
      </c>
      <c r="F76" s="4">
        <v>1.7459196304443599E-2</v>
      </c>
      <c r="G76" s="4">
        <v>6.1936520851301467E-4</v>
      </c>
      <c r="H76" s="3">
        <v>3516.3743605200002</v>
      </c>
    </row>
    <row r="77" spans="1:8" x14ac:dyDescent="0.25">
      <c r="A77" s="2" t="s">
        <v>40</v>
      </c>
      <c r="B77" s="2" t="s">
        <v>41</v>
      </c>
      <c r="C77" s="2">
        <v>513985.26032</v>
      </c>
      <c r="D77" s="2">
        <v>3</v>
      </c>
      <c r="E77" s="3">
        <v>5023.9457768000002</v>
      </c>
      <c r="F77" s="4">
        <v>1.732008290571644E-2</v>
      </c>
      <c r="G77" s="4">
        <v>5.3195125081589639E-4</v>
      </c>
      <c r="H77" s="3">
        <v>3878.6293368800011</v>
      </c>
    </row>
    <row r="78" spans="1:8" x14ac:dyDescent="0.25">
      <c r="A78" s="2" t="s">
        <v>40</v>
      </c>
      <c r="B78" s="2" t="s">
        <v>41</v>
      </c>
      <c r="C78" s="2">
        <v>511364.14643600001</v>
      </c>
      <c r="D78" s="2">
        <v>2</v>
      </c>
      <c r="E78" s="3">
        <v>4981.6587071599997</v>
      </c>
      <c r="F78" s="4">
        <v>1.6725946183395152E-2</v>
      </c>
      <c r="G78" s="4">
        <v>5.2540867487330556E-4</v>
      </c>
      <c r="H78" s="3">
        <v>3302.0275584000001</v>
      </c>
    </row>
    <row r="79" spans="1:8" x14ac:dyDescent="0.25">
      <c r="A79" s="2" t="s">
        <v>40</v>
      </c>
      <c r="B79" s="2" t="s">
        <v>41</v>
      </c>
      <c r="C79" s="2">
        <v>480022.76740000013</v>
      </c>
      <c r="D79" s="2">
        <v>0</v>
      </c>
      <c r="E79" s="3">
        <v>5986.4710235000002</v>
      </c>
      <c r="F79" s="4">
        <v>2.2737060442734811E-2</v>
      </c>
      <c r="G79" s="4">
        <v>1.7914050210720109E-3</v>
      </c>
      <c r="H79" s="3">
        <v>4420.7061827500002</v>
      </c>
    </row>
    <row r="80" spans="1:8" x14ac:dyDescent="0.25">
      <c r="A80" s="2" t="s">
        <v>40</v>
      </c>
      <c r="B80" s="2" t="s">
        <v>41</v>
      </c>
      <c r="C80" s="2">
        <v>465349.39199999999</v>
      </c>
      <c r="D80" s="2">
        <v>4</v>
      </c>
      <c r="E80" s="3">
        <v>6904.6512000000002</v>
      </c>
      <c r="F80" s="4">
        <v>3.0780828088752689E-2</v>
      </c>
      <c r="G80" s="4">
        <v>7.6014783773581479E-2</v>
      </c>
      <c r="H80" s="3">
        <v>4238.62752</v>
      </c>
    </row>
    <row r="81" spans="1:8" x14ac:dyDescent="0.25">
      <c r="A81" s="2" t="s">
        <v>42</v>
      </c>
      <c r="B81" s="2" t="s">
        <v>43</v>
      </c>
      <c r="C81" s="2">
        <v>851810.75375000003</v>
      </c>
      <c r="D81" s="2">
        <v>0</v>
      </c>
      <c r="E81" s="3">
        <v>8969.7501025000001</v>
      </c>
      <c r="F81" s="4">
        <v>3.2298294733902819E-2</v>
      </c>
      <c r="G81" s="4">
        <v>8.1116161730883634E-4</v>
      </c>
      <c r="H81" s="3">
        <v>3492.1052979999999</v>
      </c>
    </row>
    <row r="82" spans="1:8" x14ac:dyDescent="0.25">
      <c r="A82" s="2" t="s">
        <v>42</v>
      </c>
      <c r="B82" s="2" t="s">
        <v>43</v>
      </c>
      <c r="C82" s="2">
        <v>837683.99693999987</v>
      </c>
      <c r="D82" s="2">
        <v>1</v>
      </c>
      <c r="E82" s="3">
        <v>7949.6321058000003</v>
      </c>
      <c r="F82" s="4">
        <v>2.2233001382673868E-3</v>
      </c>
      <c r="G82" s="4">
        <v>1.0692445897966E-3</v>
      </c>
      <c r="H82" s="3">
        <v>3930.69449304</v>
      </c>
    </row>
    <row r="83" spans="1:8" x14ac:dyDescent="0.25">
      <c r="A83" s="2" t="s">
        <v>42</v>
      </c>
      <c r="B83" s="2" t="s">
        <v>43</v>
      </c>
      <c r="C83" s="2">
        <v>803562.56784000003</v>
      </c>
      <c r="D83" s="2">
        <v>3</v>
      </c>
      <c r="E83" s="3">
        <v>7077.9590928000007</v>
      </c>
      <c r="F83" s="4">
        <v>2.9086045151266768E-4</v>
      </c>
      <c r="G83" s="4">
        <v>4.7711726102447286E-3</v>
      </c>
      <c r="H83" s="3">
        <v>4025.3018856799999</v>
      </c>
    </row>
    <row r="84" spans="1:8" x14ac:dyDescent="0.25">
      <c r="A84" s="2" t="s">
        <v>42</v>
      </c>
      <c r="B84" s="2" t="s">
        <v>43</v>
      </c>
      <c r="C84" s="2">
        <v>796847.50385999994</v>
      </c>
      <c r="D84" s="2">
        <v>2</v>
      </c>
      <c r="E84" s="3">
        <v>8303.3128219999999</v>
      </c>
      <c r="F84" s="4">
        <v>1.1919556582015039E-3</v>
      </c>
      <c r="G84" s="4">
        <v>7.7651322174887951E-4</v>
      </c>
      <c r="H84" s="3">
        <v>3859.01995154</v>
      </c>
    </row>
    <row r="85" spans="1:8" x14ac:dyDescent="0.25">
      <c r="A85" s="2" t="s">
        <v>42</v>
      </c>
      <c r="B85" s="2" t="s">
        <v>43</v>
      </c>
      <c r="C85" s="2">
        <v>728634.62399999995</v>
      </c>
      <c r="D85" s="2">
        <v>4</v>
      </c>
      <c r="E85" s="3">
        <v>6859.70928</v>
      </c>
      <c r="F85" s="4">
        <v>5.152822453140464E-3</v>
      </c>
      <c r="G85" s="4">
        <v>9.8568608726811802E-4</v>
      </c>
      <c r="H85" s="3">
        <v>3357.1205759999998</v>
      </c>
    </row>
    <row r="86" spans="1:8" x14ac:dyDescent="0.25">
      <c r="A86" s="2" t="s">
        <v>44</v>
      </c>
      <c r="B86" s="2" t="s">
        <v>45</v>
      </c>
      <c r="C86" s="2">
        <v>799606.04648399993</v>
      </c>
      <c r="D86" s="2">
        <v>1</v>
      </c>
      <c r="E86" s="3">
        <v>6577.9708679999994</v>
      </c>
      <c r="F86" s="4">
        <v>6.4336945777121381E-4</v>
      </c>
      <c r="G86" s="4">
        <v>1.1442410830086999E-2</v>
      </c>
      <c r="H86" s="3">
        <v>945.74162466000007</v>
      </c>
    </row>
    <row r="87" spans="1:8" x14ac:dyDescent="0.25">
      <c r="A87" s="2" t="s">
        <v>44</v>
      </c>
      <c r="B87" s="2" t="s">
        <v>45</v>
      </c>
      <c r="C87" s="2">
        <v>670703.89169999992</v>
      </c>
      <c r="D87" s="2">
        <v>2</v>
      </c>
      <c r="E87" s="3">
        <v>5738.0860613999994</v>
      </c>
      <c r="F87" s="4">
        <v>8.2570345047143045E-4</v>
      </c>
      <c r="G87" s="4">
        <v>1.3975472559300431E-3</v>
      </c>
      <c r="H87" s="3">
        <v>917.97092931999998</v>
      </c>
    </row>
    <row r="88" spans="1:8" x14ac:dyDescent="0.25">
      <c r="A88" s="2" t="s">
        <v>44</v>
      </c>
      <c r="B88" s="2" t="s">
        <v>45</v>
      </c>
      <c r="C88" s="2">
        <v>630477.87040000001</v>
      </c>
      <c r="D88" s="2">
        <v>3</v>
      </c>
      <c r="E88" s="3">
        <v>5822.7334944000004</v>
      </c>
      <c r="F88" s="4">
        <v>1.514831760870227E-3</v>
      </c>
      <c r="G88" s="4">
        <v>8.1392105006316336E-4</v>
      </c>
      <c r="H88" s="3">
        <v>820.74183616000005</v>
      </c>
    </row>
    <row r="89" spans="1:8" x14ac:dyDescent="0.25">
      <c r="A89" s="2" t="s">
        <v>44</v>
      </c>
      <c r="B89" s="2" t="s">
        <v>45</v>
      </c>
      <c r="C89" s="2">
        <v>543853.65375000006</v>
      </c>
      <c r="D89" s="2">
        <v>0</v>
      </c>
      <c r="E89" s="3">
        <v>6024.0826415000001</v>
      </c>
      <c r="F89" s="4">
        <v>3.278726060949574E-3</v>
      </c>
      <c r="G89" s="4">
        <v>4.6513257735659173E-4</v>
      </c>
      <c r="H89" s="3">
        <v>854.64071275000003</v>
      </c>
    </row>
    <row r="90" spans="1:8" x14ac:dyDescent="0.25">
      <c r="A90" s="2" t="s">
        <v>46</v>
      </c>
      <c r="B90" s="2" t="s">
        <v>47</v>
      </c>
      <c r="C90" s="2">
        <v>1014704.25966</v>
      </c>
      <c r="D90" s="2">
        <v>1</v>
      </c>
      <c r="E90" s="3">
        <v>7875.5060159999994</v>
      </c>
      <c r="F90" s="4">
        <v>8.7976745366249755E-3</v>
      </c>
      <c r="G90" s="4">
        <v>3.6032385503037118E-3</v>
      </c>
      <c r="H90" s="3">
        <v>10224.88010208</v>
      </c>
    </row>
    <row r="91" spans="1:8" x14ac:dyDescent="0.25">
      <c r="A91" s="2" t="s">
        <v>46</v>
      </c>
      <c r="B91" s="2" t="s">
        <v>47</v>
      </c>
      <c r="C91" s="2">
        <v>942264.07275000017</v>
      </c>
      <c r="D91" s="2">
        <v>0</v>
      </c>
      <c r="E91" s="3">
        <v>5239.1785600000003</v>
      </c>
      <c r="F91" s="4">
        <v>1.119138631724741E-2</v>
      </c>
      <c r="G91" s="4">
        <v>3.7611966745985459E-3</v>
      </c>
      <c r="H91" s="3">
        <v>10961.028639</v>
      </c>
    </row>
    <row r="92" spans="1:8" x14ac:dyDescent="0.25">
      <c r="A92" s="2" t="s">
        <v>46</v>
      </c>
      <c r="B92" s="2" t="s">
        <v>47</v>
      </c>
      <c r="C92" s="2">
        <v>910220.72995999991</v>
      </c>
      <c r="D92" s="2">
        <v>2</v>
      </c>
      <c r="E92" s="3">
        <v>7979.0492187999998</v>
      </c>
      <c r="F92" s="4">
        <v>7.3780793407430189E-3</v>
      </c>
      <c r="G92" s="4">
        <v>1.28681165367522E-3</v>
      </c>
      <c r="H92" s="3">
        <v>8226.1267614999997</v>
      </c>
    </row>
    <row r="93" spans="1:8" x14ac:dyDescent="0.25">
      <c r="A93" s="2" t="s">
        <v>46</v>
      </c>
      <c r="B93" s="2" t="s">
        <v>47</v>
      </c>
      <c r="C93" s="2">
        <v>888678.24800000002</v>
      </c>
      <c r="D93" s="2">
        <v>3</v>
      </c>
      <c r="E93" s="3">
        <v>7378.4809608000014</v>
      </c>
      <c r="F93" s="4">
        <v>4.7944525272264763E-3</v>
      </c>
      <c r="G93" s="4">
        <v>1.3615479464367641E-3</v>
      </c>
      <c r="H93" s="3">
        <v>7363.8523018400001</v>
      </c>
    </row>
    <row r="94" spans="1:8" x14ac:dyDescent="0.25">
      <c r="A94" s="2" t="s">
        <v>46</v>
      </c>
      <c r="B94" s="2" t="s">
        <v>47</v>
      </c>
      <c r="C94" s="2">
        <v>824424.43199999991</v>
      </c>
      <c r="D94" s="2">
        <v>4</v>
      </c>
      <c r="E94" s="3">
        <v>8254.1279999999988</v>
      </c>
      <c r="F94" s="4">
        <v>1.599211332802205E-3</v>
      </c>
      <c r="G94" s="4">
        <v>1.0664918208198369E-3</v>
      </c>
      <c r="H94" s="3">
        <v>6351.8934719999997</v>
      </c>
    </row>
    <row r="95" spans="1:8" x14ac:dyDescent="0.25">
      <c r="A95" s="2" t="s">
        <v>48</v>
      </c>
      <c r="B95" s="2" t="s">
        <v>49</v>
      </c>
      <c r="C95" s="2">
        <v>1593249.0684</v>
      </c>
      <c r="D95" s="2">
        <v>3</v>
      </c>
      <c r="E95" s="3">
        <v>31141.684624000001</v>
      </c>
      <c r="F95" s="4">
        <v>3.6373983157193243E-2</v>
      </c>
      <c r="G95" s="4">
        <v>1.775079413571547E-3</v>
      </c>
      <c r="H95" s="3">
        <v>85723.44269216001</v>
      </c>
    </row>
    <row r="96" spans="1:8" x14ac:dyDescent="0.25">
      <c r="A96" s="2" t="s">
        <v>48</v>
      </c>
      <c r="B96" s="2" t="s">
        <v>49</v>
      </c>
      <c r="C96" s="2">
        <v>1534056.57972</v>
      </c>
      <c r="D96" s="2">
        <v>1</v>
      </c>
      <c r="E96" s="3">
        <v>27044.808903000001</v>
      </c>
      <c r="F96" s="4">
        <v>1.5642773112479701E-2</v>
      </c>
      <c r="G96" s="4">
        <v>1.345299648834424E-3</v>
      </c>
      <c r="H96" s="3">
        <v>90062.306454959995</v>
      </c>
    </row>
    <row r="97" spans="1:8" x14ac:dyDescent="0.25">
      <c r="A97" s="2" t="s">
        <v>48</v>
      </c>
      <c r="B97" s="2" t="s">
        <v>49</v>
      </c>
      <c r="C97" s="2">
        <v>1515475.4271199999</v>
      </c>
      <c r="D97" s="2">
        <v>2</v>
      </c>
      <c r="E97" s="3">
        <v>24004.345620200002</v>
      </c>
      <c r="F97" s="4">
        <v>4.2097985214378042E-3</v>
      </c>
      <c r="G97" s="4">
        <v>1.42445803110025E-3</v>
      </c>
      <c r="H97" s="3">
        <v>80098.362727240004</v>
      </c>
    </row>
    <row r="98" spans="1:8" x14ac:dyDescent="0.25">
      <c r="A98" s="2" t="s">
        <v>48</v>
      </c>
      <c r="B98" s="2" t="s">
        <v>49</v>
      </c>
      <c r="C98" s="2">
        <v>1478454.48</v>
      </c>
      <c r="D98" s="2">
        <v>4</v>
      </c>
      <c r="E98" s="3">
        <v>30556.132799999999</v>
      </c>
      <c r="F98" s="4">
        <v>8.9855270166910653E-3</v>
      </c>
      <c r="G98" s="4">
        <v>2.0200252565992249E-3</v>
      </c>
      <c r="H98" s="3">
        <v>78576.208272000003</v>
      </c>
    </row>
    <row r="99" spans="1:8" x14ac:dyDescent="0.25">
      <c r="A99" s="2" t="s">
        <v>48</v>
      </c>
      <c r="B99" s="2" t="s">
        <v>49</v>
      </c>
      <c r="C99" s="2">
        <v>1418100.92875</v>
      </c>
      <c r="D99" s="2">
        <v>0</v>
      </c>
      <c r="E99" s="3">
        <v>23737.254667500001</v>
      </c>
      <c r="F99" s="4">
        <v>4.1232188850804471E-2</v>
      </c>
      <c r="G99" s="4">
        <v>1.266669891744759E-3</v>
      </c>
      <c r="H99" s="3">
        <v>92789.023222500007</v>
      </c>
    </row>
    <row r="100" spans="1:8" x14ac:dyDescent="0.25">
      <c r="A100" s="2" t="s">
        <v>50</v>
      </c>
      <c r="B100" s="2" t="s">
        <v>51</v>
      </c>
      <c r="C100" s="2">
        <v>253314.30668800001</v>
      </c>
      <c r="D100" s="2">
        <v>3</v>
      </c>
      <c r="E100" s="3">
        <v>2137.4420495999998</v>
      </c>
      <c r="F100" s="4">
        <v>2.6634032095819212E-3</v>
      </c>
      <c r="G100" s="4">
        <v>4.846880972487068E-4</v>
      </c>
      <c r="H100" s="3">
        <v>600.0776876000001</v>
      </c>
    </row>
    <row r="101" spans="1:8" x14ac:dyDescent="0.25">
      <c r="A101" s="2" t="s">
        <v>50</v>
      </c>
      <c r="B101" s="2" t="s">
        <v>51</v>
      </c>
      <c r="C101" s="2">
        <v>242115.74830800001</v>
      </c>
      <c r="D101" s="2">
        <v>1</v>
      </c>
      <c r="E101" s="3">
        <v>2284.5900987</v>
      </c>
      <c r="F101" s="4">
        <v>4.7076032215669162E-3</v>
      </c>
      <c r="G101" s="4">
        <v>9.7046017794684392E-4</v>
      </c>
      <c r="H101" s="3">
        <v>708.06644747999997</v>
      </c>
    </row>
    <row r="102" spans="1:8" x14ac:dyDescent="0.25">
      <c r="A102" s="2" t="s">
        <v>50</v>
      </c>
      <c r="B102" s="2" t="s">
        <v>51</v>
      </c>
      <c r="C102" s="2">
        <v>241341.48</v>
      </c>
      <c r="D102" s="2">
        <v>4</v>
      </c>
      <c r="E102" s="3">
        <v>1861.6157760000001</v>
      </c>
      <c r="F102" s="4">
        <v>6.1242282897370549E-4</v>
      </c>
      <c r="G102" s="4">
        <v>5.9852522435864877E-4</v>
      </c>
      <c r="H102" s="3">
        <v>508.50864000000001</v>
      </c>
    </row>
    <row r="103" spans="1:8" x14ac:dyDescent="0.25">
      <c r="A103" s="2" t="s">
        <v>50</v>
      </c>
      <c r="B103" s="2" t="s">
        <v>51</v>
      </c>
      <c r="C103" s="2">
        <v>238976.53745999999</v>
      </c>
      <c r="D103" s="2">
        <v>2</v>
      </c>
      <c r="E103" s="3">
        <v>3455.6379332000001</v>
      </c>
      <c r="F103" s="4">
        <v>1.6830299037186181E-2</v>
      </c>
      <c r="G103" s="4">
        <v>3.725044810663904E-4</v>
      </c>
      <c r="H103" s="3">
        <v>586.77108471999998</v>
      </c>
    </row>
    <row r="104" spans="1:8" x14ac:dyDescent="0.25">
      <c r="A104" s="2" t="s">
        <v>50</v>
      </c>
      <c r="B104" s="2" t="s">
        <v>51</v>
      </c>
      <c r="C104" s="2">
        <v>235585.9198</v>
      </c>
      <c r="D104" s="2">
        <v>0</v>
      </c>
      <c r="E104" s="3">
        <v>6185.5826285000003</v>
      </c>
      <c r="F104" s="4">
        <v>2.0314022873294162E-3</v>
      </c>
      <c r="G104" s="4">
        <v>1.7137011231018911E-3</v>
      </c>
      <c r="H104" s="3">
        <v>720.78951725000002</v>
      </c>
    </row>
    <row r="105" spans="1:8" x14ac:dyDescent="0.25">
      <c r="A105" s="2" t="s">
        <v>52</v>
      </c>
      <c r="B105" s="2" t="s">
        <v>53</v>
      </c>
      <c r="C105" s="2">
        <v>1541700.4604400001</v>
      </c>
      <c r="D105" s="2">
        <v>1</v>
      </c>
      <c r="E105" s="3">
        <v>12023.9023086</v>
      </c>
      <c r="F105" s="4">
        <v>3.5320857630075772E-3</v>
      </c>
      <c r="G105" s="4">
        <v>8.7569590219217048E-4</v>
      </c>
      <c r="H105" s="3">
        <v>4732.5165362999996</v>
      </c>
    </row>
    <row r="106" spans="1:8" x14ac:dyDescent="0.25">
      <c r="A106" s="2" t="s">
        <v>52</v>
      </c>
      <c r="B106" s="2" t="s">
        <v>53</v>
      </c>
      <c r="C106" s="2">
        <v>1541630.6615200001</v>
      </c>
      <c r="D106" s="2">
        <v>2</v>
      </c>
      <c r="E106" s="3">
        <v>12294.849921999999</v>
      </c>
      <c r="F106" s="4">
        <v>5.4735288229897268E-3</v>
      </c>
      <c r="G106" s="4">
        <v>1.4643818634811959E-3</v>
      </c>
      <c r="H106" s="3">
        <v>4587.2860747799996</v>
      </c>
    </row>
    <row r="107" spans="1:8" x14ac:dyDescent="0.25">
      <c r="A107" s="2" t="s">
        <v>52</v>
      </c>
      <c r="B107" s="2" t="s">
        <v>53</v>
      </c>
      <c r="C107" s="2">
        <v>1479513.21936</v>
      </c>
      <c r="D107" s="2">
        <v>3</v>
      </c>
      <c r="E107" s="3">
        <v>11780.143166399999</v>
      </c>
      <c r="F107" s="4">
        <v>1.118691321646076E-2</v>
      </c>
      <c r="G107" s="4">
        <v>1.418861555339476E-3</v>
      </c>
      <c r="H107" s="3">
        <v>4852.936976160001</v>
      </c>
    </row>
    <row r="108" spans="1:8" x14ac:dyDescent="0.25">
      <c r="A108" s="2" t="s">
        <v>52</v>
      </c>
      <c r="B108" s="2" t="s">
        <v>53</v>
      </c>
      <c r="C108" s="2">
        <v>1434232.8959999999</v>
      </c>
      <c r="D108" s="2">
        <v>4</v>
      </c>
      <c r="E108" s="3">
        <v>11115.636479999999</v>
      </c>
      <c r="F108" s="4">
        <v>1.624397130338685E-2</v>
      </c>
      <c r="G108" s="4">
        <v>9.7718781102132629E-4</v>
      </c>
      <c r="H108" s="3">
        <v>6595.3878239999985</v>
      </c>
    </row>
    <row r="109" spans="1:8" x14ac:dyDescent="0.25">
      <c r="A109" s="2" t="s">
        <v>52</v>
      </c>
      <c r="B109" s="2" t="s">
        <v>53</v>
      </c>
      <c r="C109" s="2">
        <v>1301327.1837500001</v>
      </c>
      <c r="D109" s="2">
        <v>0</v>
      </c>
      <c r="E109" s="3">
        <v>13270.333834999999</v>
      </c>
      <c r="F109" s="4">
        <v>1.0897525011283941E-2</v>
      </c>
      <c r="G109" s="4">
        <v>1.3682673948345321E-3</v>
      </c>
      <c r="H109" s="3">
        <v>5435.2601242500004</v>
      </c>
    </row>
    <row r="110" spans="1:8" x14ac:dyDescent="0.25">
      <c r="A110" s="2" t="s">
        <v>54</v>
      </c>
      <c r="B110" s="2" t="s">
        <v>55</v>
      </c>
      <c r="C110" s="2">
        <v>61086.94460000001</v>
      </c>
      <c r="D110" s="2">
        <v>0</v>
      </c>
      <c r="E110" s="3">
        <v>908.66397874999996</v>
      </c>
      <c r="F110" s="4">
        <v>3.9497821286887902E-5</v>
      </c>
      <c r="G110" s="4">
        <v>1.7450345089956059E-4</v>
      </c>
      <c r="H110" s="3">
        <v>95.5210905</v>
      </c>
    </row>
    <row r="111" spans="1:8" x14ac:dyDescent="0.25">
      <c r="A111" s="2" t="s">
        <v>54</v>
      </c>
      <c r="B111" s="2" t="s">
        <v>55</v>
      </c>
      <c r="C111" s="2">
        <v>55771.506756000002</v>
      </c>
      <c r="D111" s="2">
        <v>1</v>
      </c>
      <c r="E111" s="3">
        <v>818.66775689999986</v>
      </c>
      <c r="F111" s="4">
        <v>1.6899163162828601E-4</v>
      </c>
      <c r="G111" s="4">
        <v>1.114030389389579E-3</v>
      </c>
      <c r="H111" s="3">
        <v>65.304252719999994</v>
      </c>
    </row>
    <row r="112" spans="1:8" x14ac:dyDescent="0.25">
      <c r="A112" s="2" t="s">
        <v>54</v>
      </c>
      <c r="B112" s="2" t="s">
        <v>55</v>
      </c>
      <c r="C112" s="2">
        <v>54830.731754</v>
      </c>
      <c r="D112" s="2">
        <v>2</v>
      </c>
      <c r="E112" s="3">
        <v>695.23939261999988</v>
      </c>
      <c r="F112" s="4">
        <v>0.14063504209325109</v>
      </c>
      <c r="G112" s="4">
        <v>1.961540175191692E-4</v>
      </c>
      <c r="H112" s="3">
        <v>58.200656679999987</v>
      </c>
    </row>
    <row r="113" spans="1:8" x14ac:dyDescent="0.25">
      <c r="A113" s="2" t="s">
        <v>54</v>
      </c>
      <c r="B113" s="2" t="s">
        <v>55</v>
      </c>
      <c r="C113" s="2">
        <v>54764.679836000003</v>
      </c>
      <c r="D113" s="2">
        <v>3</v>
      </c>
      <c r="E113" s="3">
        <v>626.27126024000006</v>
      </c>
      <c r="F113" s="4">
        <v>1.9563024487671479E-4</v>
      </c>
      <c r="G113" s="4">
        <v>9.2120720944293398E-4</v>
      </c>
      <c r="H113" s="3">
        <v>48.549123280000003</v>
      </c>
    </row>
    <row r="114" spans="1:8" x14ac:dyDescent="0.25">
      <c r="A114" s="2" t="s">
        <v>56</v>
      </c>
      <c r="B114" s="2" t="s">
        <v>57</v>
      </c>
      <c r="C114" s="2">
        <v>537701.49215999991</v>
      </c>
      <c r="D114" s="2">
        <v>1</v>
      </c>
      <c r="E114" s="3">
        <v>4883.4880995599997</v>
      </c>
      <c r="F114" s="4">
        <v>1.735789080977539E-2</v>
      </c>
      <c r="G114" s="4">
        <v>9.4660713935527084E-4</v>
      </c>
      <c r="H114" s="3">
        <v>1715.56869456</v>
      </c>
    </row>
    <row r="115" spans="1:8" x14ac:dyDescent="0.25">
      <c r="A115" s="2" t="s">
        <v>56</v>
      </c>
      <c r="B115" s="2" t="s">
        <v>57</v>
      </c>
      <c r="C115" s="2">
        <v>484821.12932000001</v>
      </c>
      <c r="D115" s="2">
        <v>2</v>
      </c>
      <c r="E115" s="3">
        <v>4721.1972902199996</v>
      </c>
      <c r="F115" s="4">
        <v>2.0427941530803059E-3</v>
      </c>
      <c r="G115" s="4">
        <v>8.4188763901768332E-4</v>
      </c>
      <c r="H115" s="3">
        <v>1714.8062894</v>
      </c>
    </row>
    <row r="116" spans="1:8" x14ac:dyDescent="0.25">
      <c r="A116" s="2" t="s">
        <v>56</v>
      </c>
      <c r="B116" s="2" t="s">
        <v>57</v>
      </c>
      <c r="C116" s="2">
        <v>480133.88225000002</v>
      </c>
      <c r="D116" s="2">
        <v>0</v>
      </c>
      <c r="E116" s="3">
        <v>3847.8111787500002</v>
      </c>
      <c r="F116" s="4">
        <v>2.8121251920462369E-3</v>
      </c>
      <c r="G116" s="4">
        <v>1.157015363588155E-3</v>
      </c>
      <c r="H116" s="3">
        <v>1865.64467375</v>
      </c>
    </row>
    <row r="117" spans="1:8" x14ac:dyDescent="0.25">
      <c r="A117" s="2" t="s">
        <v>56</v>
      </c>
      <c r="B117" s="2" t="s">
        <v>57</v>
      </c>
      <c r="C117" s="2">
        <v>469101.88663999998</v>
      </c>
      <c r="D117" s="2">
        <v>3</v>
      </c>
      <c r="E117" s="3">
        <v>4766.1583928</v>
      </c>
      <c r="F117" s="4">
        <v>4.5607475372277557E-2</v>
      </c>
      <c r="G117" s="4">
        <v>9.5120867033892591E-4</v>
      </c>
      <c r="H117" s="3">
        <v>1517.1262376</v>
      </c>
    </row>
    <row r="118" spans="1:8" x14ac:dyDescent="0.25">
      <c r="A118" s="2" t="s">
        <v>56</v>
      </c>
      <c r="B118" s="2" t="s">
        <v>57</v>
      </c>
      <c r="C118" s="2">
        <v>464858.04</v>
      </c>
      <c r="D118" s="2">
        <v>4</v>
      </c>
      <c r="E118" s="3">
        <v>15862.358399999999</v>
      </c>
      <c r="F118" s="4">
        <v>5.0413688799264553E-5</v>
      </c>
      <c r="G118" s="4">
        <v>2.6380036905483109E-4</v>
      </c>
      <c r="H118" s="3">
        <v>1572.941808</v>
      </c>
    </row>
    <row r="119" spans="1:8" x14ac:dyDescent="0.25">
      <c r="A119" s="2" t="s">
        <v>58</v>
      </c>
      <c r="B119" s="2" t="s">
        <v>59</v>
      </c>
      <c r="C119" s="2">
        <v>442338.98435999989</v>
      </c>
      <c r="D119" s="2">
        <v>1</v>
      </c>
      <c r="E119" s="3">
        <v>9262.7237177999996</v>
      </c>
      <c r="F119" s="4">
        <v>2.2867755948820321E-3</v>
      </c>
      <c r="G119" s="4">
        <v>7.8466252491510757E-4</v>
      </c>
      <c r="H119" s="3">
        <v>4171.2001934399996</v>
      </c>
    </row>
    <row r="120" spans="1:8" x14ac:dyDescent="0.25">
      <c r="A120" s="2" t="s">
        <v>58</v>
      </c>
      <c r="B120" s="2" t="s">
        <v>59</v>
      </c>
      <c r="C120" s="2">
        <v>432765.49028799997</v>
      </c>
      <c r="D120" s="2">
        <v>3</v>
      </c>
      <c r="E120" s="3">
        <v>5975.3156480000007</v>
      </c>
      <c r="F120" s="4">
        <v>2.498671574780714E-3</v>
      </c>
      <c r="G120" s="4">
        <v>1.321580941526187E-3</v>
      </c>
      <c r="H120" s="3">
        <v>2872.7138823999999</v>
      </c>
    </row>
    <row r="121" spans="1:8" x14ac:dyDescent="0.25">
      <c r="A121" s="2" t="s">
        <v>58</v>
      </c>
      <c r="B121" s="2" t="s">
        <v>59</v>
      </c>
      <c r="C121" s="2">
        <v>424266.74400000001</v>
      </c>
      <c r="D121" s="2">
        <v>0</v>
      </c>
      <c r="E121" s="3">
        <v>13945.686040000001</v>
      </c>
      <c r="F121" s="4">
        <v>7.2273411817752359E-4</v>
      </c>
      <c r="G121" s="4">
        <v>4.8477324676671121E-4</v>
      </c>
      <c r="H121" s="3">
        <v>4622.8144957499999</v>
      </c>
    </row>
    <row r="122" spans="1:8" x14ac:dyDescent="0.25">
      <c r="A122" s="2" t="s">
        <v>58</v>
      </c>
      <c r="B122" s="2" t="s">
        <v>59</v>
      </c>
      <c r="C122" s="2">
        <v>408762.81686000002</v>
      </c>
      <c r="D122" s="2">
        <v>2</v>
      </c>
      <c r="E122" s="3">
        <v>6099.9207016</v>
      </c>
      <c r="F122" s="4">
        <v>1.0412572377103181E-3</v>
      </c>
      <c r="G122" s="4">
        <v>8.2982688261378163E-4</v>
      </c>
      <c r="H122" s="3">
        <v>3656.5769696399989</v>
      </c>
    </row>
    <row r="123" spans="1:8" x14ac:dyDescent="0.25">
      <c r="A123" s="2" t="s">
        <v>58</v>
      </c>
      <c r="B123" s="2" t="s">
        <v>59</v>
      </c>
      <c r="C123" s="2">
        <v>396308.88</v>
      </c>
      <c r="D123" s="2">
        <v>4</v>
      </c>
      <c r="E123" s="3">
        <v>6453.4223999999986</v>
      </c>
      <c r="F123" s="4">
        <v>1.7309066891390841E-3</v>
      </c>
      <c r="G123" s="4">
        <v>1.774537491920566E-3</v>
      </c>
      <c r="H123" s="3">
        <v>2347.6531199999999</v>
      </c>
    </row>
    <row r="124" spans="1:8" x14ac:dyDescent="0.25">
      <c r="A124" s="2" t="s">
        <v>60</v>
      </c>
      <c r="B124" s="2" t="s">
        <v>61</v>
      </c>
      <c r="C124" s="2">
        <v>524680.94699999993</v>
      </c>
      <c r="D124" s="2">
        <v>1</v>
      </c>
      <c r="E124" s="3">
        <v>7182.9259362000003</v>
      </c>
      <c r="F124" s="4">
        <v>3.443594632563573E-3</v>
      </c>
      <c r="G124" s="4">
        <v>6.6829405100890084E-3</v>
      </c>
      <c r="H124" s="3">
        <v>6825.2423236199993</v>
      </c>
    </row>
    <row r="125" spans="1:8" x14ac:dyDescent="0.25">
      <c r="A125" s="2" t="s">
        <v>60</v>
      </c>
      <c r="B125" s="2" t="s">
        <v>61</v>
      </c>
      <c r="C125" s="2">
        <v>489071.40700000012</v>
      </c>
      <c r="D125" s="2">
        <v>0</v>
      </c>
      <c r="E125" s="3">
        <v>5546.9165675000004</v>
      </c>
      <c r="F125" s="4">
        <v>9.1969027980156291E-4</v>
      </c>
      <c r="G125" s="4">
        <v>1.0491578842374569E-3</v>
      </c>
      <c r="H125" s="3">
        <v>7425.3748277499999</v>
      </c>
    </row>
    <row r="126" spans="1:8" x14ac:dyDescent="0.25">
      <c r="A126" s="2" t="s">
        <v>60</v>
      </c>
      <c r="B126" s="2" t="s">
        <v>61</v>
      </c>
      <c r="C126" s="2">
        <v>464742.87148799998</v>
      </c>
      <c r="D126" s="2">
        <v>3</v>
      </c>
      <c r="E126" s="3">
        <v>4852.6546680000001</v>
      </c>
      <c r="F126" s="4">
        <v>8.3405786665386513E-4</v>
      </c>
      <c r="G126" s="4">
        <v>9.5837527921943612E-4</v>
      </c>
      <c r="H126" s="3">
        <v>7825.17604648</v>
      </c>
    </row>
    <row r="127" spans="1:8" x14ac:dyDescent="0.25">
      <c r="A127" s="2" t="s">
        <v>60</v>
      </c>
      <c r="B127" s="2" t="s">
        <v>61</v>
      </c>
      <c r="C127" s="2">
        <v>452707.71486000001</v>
      </c>
      <c r="D127" s="2">
        <v>2</v>
      </c>
      <c r="E127" s="3">
        <v>5750.1213915999997</v>
      </c>
      <c r="F127" s="4">
        <v>6.7907736099350011E-4</v>
      </c>
      <c r="G127" s="4">
        <v>6.7624260349015202E-4</v>
      </c>
      <c r="H127" s="3">
        <v>7427.9339605999994</v>
      </c>
    </row>
    <row r="128" spans="1:8" x14ac:dyDescent="0.25">
      <c r="A128" s="2" t="s">
        <v>60</v>
      </c>
      <c r="B128" s="2" t="s">
        <v>61</v>
      </c>
      <c r="C128" s="2">
        <v>438249.09120000002</v>
      </c>
      <c r="D128" s="2">
        <v>4</v>
      </c>
      <c r="E128" s="3">
        <v>4989.1483199999993</v>
      </c>
      <c r="F128" s="4">
        <v>3.7138042029586332E-3</v>
      </c>
      <c r="G128" s="4">
        <v>8.0393039908663213E-4</v>
      </c>
      <c r="H128" s="3">
        <v>6284.109888</v>
      </c>
    </row>
    <row r="129" spans="1:8" x14ac:dyDescent="0.25">
      <c r="A129" s="2" t="s">
        <v>62</v>
      </c>
      <c r="B129" s="2" t="s">
        <v>63</v>
      </c>
      <c r="C129" s="2">
        <v>2818401.5199000002</v>
      </c>
      <c r="D129" s="2">
        <v>2</v>
      </c>
      <c r="E129" s="3">
        <v>24607.957725</v>
      </c>
      <c r="F129" s="4">
        <v>1.1248879256598281E-2</v>
      </c>
      <c r="G129" s="4">
        <v>6.938152117619505E-4</v>
      </c>
      <c r="H129" s="3">
        <v>6390.8909954800001</v>
      </c>
    </row>
    <row r="130" spans="1:8" x14ac:dyDescent="0.25">
      <c r="A130" s="2" t="s">
        <v>62</v>
      </c>
      <c r="B130" s="2" t="s">
        <v>63</v>
      </c>
      <c r="C130" s="2">
        <v>2775554.5496</v>
      </c>
      <c r="D130" s="2">
        <v>3</v>
      </c>
      <c r="E130" s="3">
        <v>23702.2911336</v>
      </c>
      <c r="F130" s="4">
        <v>1.3006171299406269E-2</v>
      </c>
      <c r="G130" s="4">
        <v>6.9867425333091726E-4</v>
      </c>
      <c r="H130" s="3">
        <v>5755.8737994400008</v>
      </c>
    </row>
    <row r="131" spans="1:8" x14ac:dyDescent="0.25">
      <c r="A131" s="2" t="s">
        <v>62</v>
      </c>
      <c r="B131" s="2" t="s">
        <v>63</v>
      </c>
      <c r="C131" s="2">
        <v>2584290.48</v>
      </c>
      <c r="D131" s="2">
        <v>4</v>
      </c>
      <c r="E131" s="3">
        <v>25283.395199999999</v>
      </c>
      <c r="F131" s="4">
        <v>9.6632591496256012E-4</v>
      </c>
      <c r="G131" s="4">
        <v>1.2276840414217789E-2</v>
      </c>
      <c r="H131" s="3">
        <v>6205.29432</v>
      </c>
    </row>
    <row r="132" spans="1:8" x14ac:dyDescent="0.25">
      <c r="A132" s="2" t="s">
        <v>62</v>
      </c>
      <c r="B132" s="2" t="s">
        <v>63</v>
      </c>
      <c r="C132" s="2">
        <v>2568491.7237</v>
      </c>
      <c r="D132" s="2">
        <v>1</v>
      </c>
      <c r="E132" s="3">
        <v>27220.863650399999</v>
      </c>
      <c r="F132" s="4">
        <v>4.5762646683023038E-2</v>
      </c>
      <c r="G132" s="4">
        <v>9.380377841033265E-4</v>
      </c>
      <c r="H132" s="3">
        <v>8371.6516119600001</v>
      </c>
    </row>
    <row r="133" spans="1:8" x14ac:dyDescent="0.25">
      <c r="A133" s="2" t="s">
        <v>62</v>
      </c>
      <c r="B133" s="2" t="s">
        <v>63</v>
      </c>
      <c r="C133" s="2">
        <v>2322481.9474999998</v>
      </c>
      <c r="D133" s="2">
        <v>0</v>
      </c>
      <c r="E133" s="3">
        <v>17108.063774999999</v>
      </c>
      <c r="F133" s="4">
        <v>5.0126103554345672E-2</v>
      </c>
      <c r="G133" s="4">
        <v>2.192195328807745E-3</v>
      </c>
      <c r="H133" s="3">
        <v>6545.8563747500011</v>
      </c>
    </row>
    <row r="134" spans="1:8" x14ac:dyDescent="0.25">
      <c r="A134" s="2" t="s">
        <v>64</v>
      </c>
      <c r="B134" s="2" t="s">
        <v>65</v>
      </c>
      <c r="C134" s="2">
        <v>274146.384708</v>
      </c>
      <c r="D134" s="2">
        <v>1</v>
      </c>
      <c r="E134" s="3">
        <v>2773.6118486999999</v>
      </c>
      <c r="F134" s="4">
        <v>8.9531984843658485E-3</v>
      </c>
      <c r="G134" s="4">
        <v>1.253874539665684E-3</v>
      </c>
      <c r="H134" s="3">
        <v>1223.24134968</v>
      </c>
    </row>
    <row r="135" spans="1:8" x14ac:dyDescent="0.25">
      <c r="A135" s="2" t="s">
        <v>64</v>
      </c>
      <c r="B135" s="2" t="s">
        <v>65</v>
      </c>
      <c r="C135" s="2">
        <v>257735.76235</v>
      </c>
      <c r="D135" s="2">
        <v>0</v>
      </c>
      <c r="E135" s="3">
        <v>2858.57358875</v>
      </c>
      <c r="F135" s="4">
        <v>8.7762444174020054E-4</v>
      </c>
      <c r="G135" s="4">
        <v>2.6203597764560089E-3</v>
      </c>
      <c r="H135" s="3">
        <v>1342.662607</v>
      </c>
    </row>
    <row r="136" spans="1:8" x14ac:dyDescent="0.25">
      <c r="A136" s="2" t="s">
        <v>64</v>
      </c>
      <c r="B136" s="2" t="s">
        <v>65</v>
      </c>
      <c r="C136" s="2">
        <v>250878.13912000001</v>
      </c>
      <c r="D136" s="2">
        <v>3</v>
      </c>
      <c r="E136" s="3">
        <v>2873.23466848</v>
      </c>
      <c r="F136" s="4">
        <v>9.4160537239766781E-4</v>
      </c>
      <c r="G136" s="4">
        <v>6.6121573215077777E-4</v>
      </c>
      <c r="H136" s="3">
        <v>1017.89267152</v>
      </c>
    </row>
    <row r="137" spans="1:8" x14ac:dyDescent="0.25">
      <c r="A137" s="2" t="s">
        <v>64</v>
      </c>
      <c r="B137" s="2" t="s">
        <v>65</v>
      </c>
      <c r="C137" s="2">
        <v>234968.90822799999</v>
      </c>
      <c r="D137" s="2">
        <v>2</v>
      </c>
      <c r="E137" s="3">
        <v>2771.4562640200002</v>
      </c>
      <c r="F137" s="4">
        <v>3.0097581651534959E-3</v>
      </c>
      <c r="G137" s="4">
        <v>1.697839264601883E-3</v>
      </c>
      <c r="H137" s="3">
        <v>1080.12130376</v>
      </c>
    </row>
    <row r="138" spans="1:8" x14ac:dyDescent="0.25">
      <c r="A138" s="2" t="s">
        <v>64</v>
      </c>
      <c r="B138" s="2" t="s">
        <v>65</v>
      </c>
      <c r="C138" s="2">
        <v>223176.3168</v>
      </c>
      <c r="D138" s="2">
        <v>4</v>
      </c>
      <c r="E138" s="3">
        <v>2659.612032</v>
      </c>
      <c r="F138" s="4">
        <v>9.1529139239508446E-4</v>
      </c>
      <c r="G138" s="4">
        <v>7.985946726232889E-4</v>
      </c>
      <c r="H138" s="3">
        <v>989.94388800000002</v>
      </c>
    </row>
    <row r="139" spans="1:8" x14ac:dyDescent="0.25">
      <c r="A139" s="2" t="s">
        <v>66</v>
      </c>
      <c r="B139" s="2" t="s">
        <v>67</v>
      </c>
      <c r="C139" s="2">
        <v>1422899.17108</v>
      </c>
      <c r="D139" s="2">
        <v>2</v>
      </c>
      <c r="E139" s="3">
        <v>9839.4815099999996</v>
      </c>
      <c r="F139" s="4">
        <v>4.7688007576732567E-3</v>
      </c>
      <c r="G139" s="4">
        <v>1.0360917787831691E-3</v>
      </c>
      <c r="H139" s="3">
        <v>1505.3480990600001</v>
      </c>
    </row>
    <row r="140" spans="1:8" x14ac:dyDescent="0.25">
      <c r="A140" s="2" t="s">
        <v>66</v>
      </c>
      <c r="B140" s="2" t="s">
        <v>67</v>
      </c>
      <c r="C140" s="2">
        <v>1420043.3780400001</v>
      </c>
      <c r="D140" s="2">
        <v>1</v>
      </c>
      <c r="E140" s="3">
        <v>9502.9511849999999</v>
      </c>
      <c r="F140" s="4">
        <v>2.576784569687338E-3</v>
      </c>
      <c r="G140" s="4">
        <v>1.248983437769811E-3</v>
      </c>
      <c r="H140" s="3">
        <v>1599.7117751999999</v>
      </c>
    </row>
    <row r="141" spans="1:8" x14ac:dyDescent="0.25">
      <c r="A141" s="2" t="s">
        <v>66</v>
      </c>
      <c r="B141" s="2" t="s">
        <v>67</v>
      </c>
      <c r="C141" s="2">
        <v>1097726.1750399999</v>
      </c>
      <c r="D141" s="2">
        <v>3</v>
      </c>
      <c r="E141" s="3">
        <v>8904.592972800001</v>
      </c>
      <c r="F141" s="4">
        <v>6.2413829098944347E-4</v>
      </c>
      <c r="G141" s="4">
        <v>1.3996699409025231E-3</v>
      </c>
      <c r="H141" s="3">
        <v>1718.1140020800001</v>
      </c>
    </row>
    <row r="142" spans="1:8" x14ac:dyDescent="0.25">
      <c r="A142" s="2" t="s">
        <v>66</v>
      </c>
      <c r="B142" s="2" t="s">
        <v>67</v>
      </c>
      <c r="C142" s="2">
        <v>911434.85950000002</v>
      </c>
      <c r="D142" s="2">
        <v>0</v>
      </c>
      <c r="E142" s="3">
        <v>7633.0931874999997</v>
      </c>
      <c r="F142" s="4">
        <v>5.8917384008421038E-2</v>
      </c>
      <c r="G142" s="4">
        <v>9.1998067854061555E-4</v>
      </c>
      <c r="H142" s="3">
        <v>1612.1236202499999</v>
      </c>
    </row>
    <row r="143" spans="1:8" x14ac:dyDescent="0.25">
      <c r="A143" s="2" t="s">
        <v>66</v>
      </c>
      <c r="B143" s="2" t="s">
        <v>67</v>
      </c>
      <c r="C143" s="2">
        <v>872916.47999999998</v>
      </c>
      <c r="D143" s="2">
        <v>4</v>
      </c>
      <c r="E143" s="3">
        <v>9101.8574399999998</v>
      </c>
      <c r="F143" s="4">
        <v>4.6669155477346179E-3</v>
      </c>
      <c r="G143" s="4">
        <v>7.8451327622639628E-4</v>
      </c>
      <c r="H143" s="3">
        <v>1537.0816319999999</v>
      </c>
    </row>
    <row r="144" spans="1:8" x14ac:dyDescent="0.25">
      <c r="A144" s="2" t="s">
        <v>68</v>
      </c>
      <c r="B144" s="2" t="s">
        <v>69</v>
      </c>
      <c r="C144" s="2">
        <v>384066.89899199997</v>
      </c>
      <c r="D144" s="2">
        <v>1</v>
      </c>
      <c r="E144" s="3">
        <v>4859.30948076</v>
      </c>
      <c r="F144" s="4">
        <v>3.659751837254578E-4</v>
      </c>
      <c r="G144" s="4">
        <v>3.0218182453164962E-3</v>
      </c>
      <c r="H144" s="3">
        <v>2780.4896657999998</v>
      </c>
    </row>
    <row r="145" spans="1:8" x14ac:dyDescent="0.25">
      <c r="A145" s="2" t="s">
        <v>68</v>
      </c>
      <c r="B145" s="2" t="s">
        <v>69</v>
      </c>
      <c r="C145" s="2">
        <v>361312.06802000001</v>
      </c>
      <c r="D145" s="2">
        <v>2</v>
      </c>
      <c r="E145" s="3">
        <v>4288.8449534199999</v>
      </c>
      <c r="F145" s="4">
        <v>4.5638314307426049E-4</v>
      </c>
      <c r="G145" s="4">
        <v>6.5855386489263178E-4</v>
      </c>
      <c r="H145" s="3">
        <v>2671.6354314599998</v>
      </c>
    </row>
    <row r="146" spans="1:8" x14ac:dyDescent="0.25">
      <c r="A146" s="2" t="s">
        <v>68</v>
      </c>
      <c r="B146" s="2" t="s">
        <v>69</v>
      </c>
      <c r="C146" s="2">
        <v>351588.08948800003</v>
      </c>
      <c r="D146" s="2">
        <v>3</v>
      </c>
      <c r="E146" s="3">
        <v>4853.8861711999998</v>
      </c>
      <c r="F146" s="4">
        <v>6.4144480735325252E-4</v>
      </c>
      <c r="G146" s="4">
        <v>1.124782932157278E-3</v>
      </c>
      <c r="H146" s="3">
        <v>2741.2729171999999</v>
      </c>
    </row>
    <row r="147" spans="1:8" x14ac:dyDescent="0.25">
      <c r="A147" s="2" t="s">
        <v>68</v>
      </c>
      <c r="B147" s="2" t="s">
        <v>69</v>
      </c>
      <c r="C147" s="2">
        <v>347545.52057499997</v>
      </c>
      <c r="D147" s="2">
        <v>0</v>
      </c>
      <c r="E147" s="3">
        <v>3528.1360399999999</v>
      </c>
      <c r="F147" s="4">
        <v>2.976535890605851E-3</v>
      </c>
      <c r="G147" s="4">
        <v>1.2989322897537701E-3</v>
      </c>
      <c r="H147" s="3">
        <v>3791.4256352500001</v>
      </c>
    </row>
    <row r="148" spans="1:8" x14ac:dyDescent="0.25">
      <c r="A148" s="2" t="s">
        <v>68</v>
      </c>
      <c r="B148" s="2" t="s">
        <v>69</v>
      </c>
      <c r="C148" s="2">
        <v>343015.82400000002</v>
      </c>
      <c r="D148" s="2">
        <v>4</v>
      </c>
      <c r="E148" s="3">
        <v>7473.6955200000002</v>
      </c>
      <c r="F148" s="4">
        <v>7.6113349611010113E-4</v>
      </c>
      <c r="G148" s="4">
        <v>1.6180974950930299E-3</v>
      </c>
      <c r="H148" s="3">
        <v>2088.4340160000002</v>
      </c>
    </row>
    <row r="149" spans="1:8" x14ac:dyDescent="0.25">
      <c r="A149" s="2" t="s">
        <v>70</v>
      </c>
      <c r="B149" s="2" t="s">
        <v>71</v>
      </c>
      <c r="C149" s="2">
        <v>202098.60467999999</v>
      </c>
      <c r="D149" s="2">
        <v>1</v>
      </c>
      <c r="E149" s="3">
        <v>9106.4827097999987</v>
      </c>
      <c r="F149" s="4">
        <v>2.4945681361205718E-4</v>
      </c>
      <c r="G149" s="4">
        <v>5.2270638529599114E-4</v>
      </c>
      <c r="H149" s="3">
        <v>65.402402940000002</v>
      </c>
    </row>
    <row r="150" spans="1:8" x14ac:dyDescent="0.25">
      <c r="A150" s="2" t="s">
        <v>70</v>
      </c>
      <c r="B150" s="2" t="s">
        <v>71</v>
      </c>
      <c r="C150" s="2">
        <v>194036.43796800001</v>
      </c>
      <c r="D150" s="2">
        <v>3</v>
      </c>
      <c r="E150" s="3">
        <v>9514.7806631999993</v>
      </c>
      <c r="F150" s="4">
        <v>3.3545482139643399E-3</v>
      </c>
      <c r="G150" s="4">
        <v>2.7893157960694588E-4</v>
      </c>
      <c r="H150" s="3">
        <v>56.284873040000001</v>
      </c>
    </row>
    <row r="151" spans="1:8" x14ac:dyDescent="0.25">
      <c r="A151" s="2" t="s">
        <v>70</v>
      </c>
      <c r="B151" s="2" t="s">
        <v>71</v>
      </c>
      <c r="C151" s="2">
        <v>192383.66399999999</v>
      </c>
      <c r="D151" s="2">
        <v>4</v>
      </c>
      <c r="E151" s="3">
        <v>11262.163200000001</v>
      </c>
      <c r="F151" s="4">
        <v>2.4630819201767562E-3</v>
      </c>
      <c r="G151" s="4">
        <v>1.2714999548221791E-4</v>
      </c>
      <c r="H151" s="3">
        <v>69.162000000000006</v>
      </c>
    </row>
    <row r="152" spans="1:8" x14ac:dyDescent="0.25">
      <c r="A152" s="2" t="s">
        <v>70</v>
      </c>
      <c r="B152" s="2" t="s">
        <v>71</v>
      </c>
      <c r="C152" s="2">
        <v>189058.00367999999</v>
      </c>
      <c r="D152" s="2">
        <v>2</v>
      </c>
      <c r="E152" s="3">
        <v>8211.7019639999999</v>
      </c>
      <c r="F152" s="4">
        <v>2.22280479491596E-3</v>
      </c>
      <c r="G152" s="4">
        <v>2.21461978037273E-4</v>
      </c>
      <c r="H152" s="3">
        <v>55.129838900000003</v>
      </c>
    </row>
    <row r="153" spans="1:8" x14ac:dyDescent="0.25">
      <c r="A153" s="2" t="s">
        <v>70</v>
      </c>
      <c r="B153" s="2" t="s">
        <v>71</v>
      </c>
      <c r="C153" s="2">
        <v>185848.34179999999</v>
      </c>
      <c r="D153" s="2">
        <v>0</v>
      </c>
      <c r="E153" s="3">
        <v>12200.482992499999</v>
      </c>
      <c r="F153" s="4">
        <v>3.6637182747173121E-4</v>
      </c>
      <c r="G153" s="4">
        <v>6.2614694268219571E-4</v>
      </c>
      <c r="H153" s="3">
        <v>73.503573000000003</v>
      </c>
    </row>
    <row r="154" spans="1:8" x14ac:dyDescent="0.25">
      <c r="A154" s="2" t="s">
        <v>72</v>
      </c>
      <c r="B154" s="2" t="s">
        <v>73</v>
      </c>
      <c r="C154" s="2">
        <v>1710360.3535199999</v>
      </c>
      <c r="D154" s="2">
        <v>1</v>
      </c>
      <c r="E154" s="3">
        <v>29005.922546999991</v>
      </c>
      <c r="F154" s="4">
        <v>2.4390021157357399E-2</v>
      </c>
      <c r="G154" s="4">
        <v>8.7676544825602519E-3</v>
      </c>
      <c r="H154" s="3">
        <v>25146.07068456</v>
      </c>
    </row>
    <row r="155" spans="1:8" x14ac:dyDescent="0.25">
      <c r="A155" s="2" t="s">
        <v>72</v>
      </c>
      <c r="B155" s="2" t="s">
        <v>73</v>
      </c>
      <c r="C155" s="2">
        <v>1591826.784</v>
      </c>
      <c r="D155" s="2">
        <v>4</v>
      </c>
      <c r="E155" s="3">
        <v>25950.903839999999</v>
      </c>
      <c r="F155" s="4">
        <v>1.640349802937731E-3</v>
      </c>
      <c r="G155" s="4">
        <v>1.6302877256547991E-3</v>
      </c>
      <c r="H155" s="3">
        <v>18833.842944</v>
      </c>
    </row>
    <row r="156" spans="1:8" x14ac:dyDescent="0.25">
      <c r="A156" s="2" t="s">
        <v>72</v>
      </c>
      <c r="B156" s="2" t="s">
        <v>73</v>
      </c>
      <c r="C156" s="2">
        <v>1579396.5185199999</v>
      </c>
      <c r="D156" s="2">
        <v>2</v>
      </c>
      <c r="E156" s="3">
        <v>23865.698720199998</v>
      </c>
      <c r="F156" s="4">
        <v>2.2473043070054531E-3</v>
      </c>
      <c r="G156" s="4">
        <v>1.301994594178787E-3</v>
      </c>
      <c r="H156" s="3">
        <v>21253.773605599999</v>
      </c>
    </row>
    <row r="157" spans="1:8" x14ac:dyDescent="0.25">
      <c r="A157" s="2" t="s">
        <v>72</v>
      </c>
      <c r="B157" s="2" t="s">
        <v>73</v>
      </c>
      <c r="C157" s="2">
        <v>1573587.4094400001</v>
      </c>
      <c r="D157" s="2">
        <v>3</v>
      </c>
      <c r="E157" s="3">
        <v>24469.178834400002</v>
      </c>
      <c r="F157" s="4">
        <v>8.7281243005896266E-4</v>
      </c>
      <c r="G157" s="4">
        <v>1.924509365790277E-3</v>
      </c>
      <c r="H157" s="3">
        <v>19581.98386656</v>
      </c>
    </row>
    <row r="158" spans="1:8" x14ac:dyDescent="0.25">
      <c r="A158" s="2" t="s">
        <v>72</v>
      </c>
      <c r="B158" s="2" t="s">
        <v>73</v>
      </c>
      <c r="C158" s="2">
        <v>1442280.642</v>
      </c>
      <c r="D158" s="2">
        <v>0</v>
      </c>
      <c r="E158" s="3">
        <v>37206.075225000001</v>
      </c>
      <c r="F158" s="4">
        <v>7.4691689413472657E-3</v>
      </c>
      <c r="G158" s="4">
        <v>9.4425308333499465E-4</v>
      </c>
      <c r="H158" s="3">
        <v>23559.491111750001</v>
      </c>
    </row>
    <row r="159" spans="1:8" x14ac:dyDescent="0.25">
      <c r="A159" s="2" t="s">
        <v>74</v>
      </c>
      <c r="B159" s="2" t="s">
        <v>75</v>
      </c>
      <c r="C159" s="2">
        <v>221167.9056</v>
      </c>
      <c r="D159" s="2">
        <v>4</v>
      </c>
      <c r="E159" s="3">
        <v>6110.2339199999997</v>
      </c>
      <c r="F159" s="4">
        <v>8.5092650593645354E-5</v>
      </c>
      <c r="G159" s="4">
        <v>5.1131004817570058E-4</v>
      </c>
      <c r="H159" s="3">
        <v>394.48012799999998</v>
      </c>
    </row>
    <row r="160" spans="1:8" x14ac:dyDescent="0.25">
      <c r="A160" s="2" t="s">
        <v>74</v>
      </c>
      <c r="B160" s="2" t="s">
        <v>75</v>
      </c>
      <c r="C160" s="2">
        <v>220807.50736799999</v>
      </c>
      <c r="D160" s="2">
        <v>2</v>
      </c>
      <c r="E160" s="3">
        <v>1800.8573742399999</v>
      </c>
      <c r="F160" s="4">
        <v>5.5399905578921223E-4</v>
      </c>
      <c r="G160" s="4">
        <v>2.1096173047037161E-3</v>
      </c>
      <c r="H160" s="3">
        <v>404.33780525999998</v>
      </c>
    </row>
    <row r="161" spans="1:8" x14ac:dyDescent="0.25">
      <c r="A161" s="2" t="s">
        <v>74</v>
      </c>
      <c r="B161" s="2" t="s">
        <v>75</v>
      </c>
      <c r="C161" s="2">
        <v>218454.27617600001</v>
      </c>
      <c r="D161" s="2">
        <v>3</v>
      </c>
      <c r="E161" s="3">
        <v>3139.2761724799998</v>
      </c>
      <c r="F161" s="4">
        <v>5.7458689102049421E-3</v>
      </c>
      <c r="G161" s="4">
        <v>1.5059241670557801E-3</v>
      </c>
      <c r="H161" s="3">
        <v>405.33038296000012</v>
      </c>
    </row>
    <row r="162" spans="1:8" x14ac:dyDescent="0.25">
      <c r="A162" s="2" t="s">
        <v>74</v>
      </c>
      <c r="B162" s="2" t="s">
        <v>75</v>
      </c>
      <c r="C162" s="2">
        <v>212862.42494999999</v>
      </c>
      <c r="D162" s="2">
        <v>1</v>
      </c>
      <c r="E162" s="3">
        <v>1826.82930906</v>
      </c>
      <c r="F162" s="4">
        <v>6.8873331173310837E-4</v>
      </c>
      <c r="G162" s="4">
        <v>5.0571621301355918E-4</v>
      </c>
      <c r="H162" s="3">
        <v>464.78756141999997</v>
      </c>
    </row>
    <row r="163" spans="1:8" x14ac:dyDescent="0.25">
      <c r="A163" s="2" t="s">
        <v>74</v>
      </c>
      <c r="B163" s="2" t="s">
        <v>75</v>
      </c>
      <c r="C163" s="2">
        <v>209078.27627500001</v>
      </c>
      <c r="D163" s="2">
        <v>0</v>
      </c>
      <c r="E163" s="3">
        <v>1916.5361104999999</v>
      </c>
      <c r="F163" s="4">
        <v>3.3674561176498118E-4</v>
      </c>
      <c r="G163" s="4">
        <v>5.4988216461262444E-4</v>
      </c>
      <c r="H163" s="3">
        <v>343.64419924999999</v>
      </c>
    </row>
    <row r="164" spans="1:8" x14ac:dyDescent="0.25">
      <c r="A164" s="2" t="s">
        <v>76</v>
      </c>
      <c r="B164" s="2" t="s">
        <v>77</v>
      </c>
      <c r="C164" s="2">
        <v>535905.73511999997</v>
      </c>
      <c r="D164" s="2">
        <v>1</v>
      </c>
      <c r="E164" s="3">
        <v>3659.1977646</v>
      </c>
      <c r="F164" s="4">
        <v>1.7765484016441569E-3</v>
      </c>
      <c r="G164" s="4">
        <v>1.964077506148573E-3</v>
      </c>
      <c r="H164" s="3">
        <v>3811.2060924000002</v>
      </c>
    </row>
    <row r="165" spans="1:8" x14ac:dyDescent="0.25">
      <c r="A165" s="2" t="s">
        <v>76</v>
      </c>
      <c r="B165" s="2" t="s">
        <v>77</v>
      </c>
      <c r="C165" s="2">
        <v>452727.58437499998</v>
      </c>
      <c r="D165" s="2">
        <v>0</v>
      </c>
      <c r="E165" s="3">
        <v>3014.8983039999998</v>
      </c>
      <c r="F165" s="4">
        <v>9.3523676943233966E-4</v>
      </c>
      <c r="G165" s="4">
        <v>2.1301060958605388E-3</v>
      </c>
      <c r="H165" s="3">
        <v>3561.685410250001</v>
      </c>
    </row>
    <row r="166" spans="1:8" x14ac:dyDescent="0.25">
      <c r="A166" s="2" t="s">
        <v>76</v>
      </c>
      <c r="B166" s="2" t="s">
        <v>77</v>
      </c>
      <c r="C166" s="2">
        <v>435521.73349999997</v>
      </c>
      <c r="D166" s="2">
        <v>2</v>
      </c>
      <c r="E166" s="3">
        <v>3283.9209876</v>
      </c>
      <c r="F166" s="4">
        <v>3.2763848827749428E-3</v>
      </c>
      <c r="G166" s="4">
        <v>7.6011686317224096E-4</v>
      </c>
      <c r="H166" s="3">
        <v>2803.5007771400001</v>
      </c>
    </row>
    <row r="167" spans="1:8" x14ac:dyDescent="0.25">
      <c r="A167" s="2" t="s">
        <v>76</v>
      </c>
      <c r="B167" s="2" t="s">
        <v>77</v>
      </c>
      <c r="C167" s="2">
        <v>434575.53540000011</v>
      </c>
      <c r="D167" s="2">
        <v>3</v>
      </c>
      <c r="E167" s="3">
        <v>3651.0555408</v>
      </c>
      <c r="F167" s="4">
        <v>2.1712957667751509E-3</v>
      </c>
      <c r="G167" s="4">
        <v>8.7356284897850385E-4</v>
      </c>
      <c r="H167" s="3">
        <v>2820.0061781600002</v>
      </c>
    </row>
    <row r="168" spans="1:8" x14ac:dyDescent="0.25">
      <c r="A168" s="2" t="s">
        <v>76</v>
      </c>
      <c r="B168" s="2" t="s">
        <v>77</v>
      </c>
      <c r="C168" s="2">
        <v>399379.58399999997</v>
      </c>
      <c r="D168" s="2">
        <v>4</v>
      </c>
      <c r="E168" s="3">
        <v>3216.5035200000002</v>
      </c>
      <c r="F168" s="4">
        <v>1.926414804607458E-4</v>
      </c>
      <c r="G168" s="4">
        <v>7.2796065213073357E-4</v>
      </c>
      <c r="H168" s="3">
        <v>2637.8747520000002</v>
      </c>
    </row>
    <row r="169" spans="1:8" x14ac:dyDescent="0.25">
      <c r="A169" s="2" t="s">
        <v>78</v>
      </c>
      <c r="B169" s="2" t="s">
        <v>79</v>
      </c>
      <c r="C169" s="2">
        <v>2428789.2199200001</v>
      </c>
      <c r="D169" s="2">
        <v>1</v>
      </c>
      <c r="E169" s="3">
        <v>21068.267534999999</v>
      </c>
      <c r="F169" s="4">
        <v>1.5445168904344841E-3</v>
      </c>
      <c r="G169" s="4">
        <v>1.1058133666043751E-3</v>
      </c>
      <c r="H169" s="3">
        <v>35318.418360120013</v>
      </c>
    </row>
    <row r="170" spans="1:8" x14ac:dyDescent="0.25">
      <c r="A170" s="2" t="s">
        <v>78</v>
      </c>
      <c r="B170" s="2" t="s">
        <v>79</v>
      </c>
      <c r="C170" s="2">
        <v>2354187.1044999999</v>
      </c>
      <c r="D170" s="2">
        <v>0</v>
      </c>
      <c r="E170" s="3">
        <v>18265.233635000001</v>
      </c>
      <c r="F170" s="4">
        <v>3.2078653589037429E-3</v>
      </c>
      <c r="G170" s="4">
        <v>9.5500295115715894E-4</v>
      </c>
      <c r="H170" s="3">
        <v>41682.967381000002</v>
      </c>
    </row>
    <row r="171" spans="1:8" x14ac:dyDescent="0.25">
      <c r="A171" s="2" t="s">
        <v>78</v>
      </c>
      <c r="B171" s="2" t="s">
        <v>79</v>
      </c>
      <c r="C171" s="2">
        <v>2171978.8240800002</v>
      </c>
      <c r="D171" s="2">
        <v>2</v>
      </c>
      <c r="E171" s="3">
        <v>25669.427351599999</v>
      </c>
      <c r="F171" s="4">
        <v>2.751508718623502E-3</v>
      </c>
      <c r="G171" s="4">
        <v>1.6902307316292991E-3</v>
      </c>
      <c r="H171" s="3">
        <v>31958.0302491</v>
      </c>
    </row>
    <row r="172" spans="1:8" x14ac:dyDescent="0.25">
      <c r="A172" s="2" t="s">
        <v>78</v>
      </c>
      <c r="B172" s="2" t="s">
        <v>79</v>
      </c>
      <c r="C172" s="2">
        <v>2154710.4164</v>
      </c>
      <c r="D172" s="2">
        <v>3</v>
      </c>
      <c r="E172" s="3">
        <v>24372.794296</v>
      </c>
      <c r="F172" s="4">
        <v>8.784793899283808E-3</v>
      </c>
      <c r="G172" s="4">
        <v>2.5715029454085208E-3</v>
      </c>
      <c r="H172" s="3">
        <v>34286.28036112</v>
      </c>
    </row>
    <row r="173" spans="1:8" x14ac:dyDescent="0.25">
      <c r="A173" s="2" t="s">
        <v>78</v>
      </c>
      <c r="B173" s="2" t="s">
        <v>79</v>
      </c>
      <c r="C173" s="2">
        <v>2076966.72</v>
      </c>
      <c r="D173" s="2">
        <v>4</v>
      </c>
      <c r="E173" s="3">
        <v>23670.947039999999</v>
      </c>
      <c r="F173" s="4">
        <v>1.209818261669348E-2</v>
      </c>
      <c r="G173" s="4">
        <v>2.8831436564271912E-3</v>
      </c>
      <c r="H173" s="3">
        <v>28331.378447999999</v>
      </c>
    </row>
    <row r="174" spans="1:8" x14ac:dyDescent="0.25">
      <c r="A174" s="2" t="s">
        <v>80</v>
      </c>
      <c r="B174" s="2" t="s">
        <v>81</v>
      </c>
      <c r="C174" s="2">
        <v>7416117.6390000004</v>
      </c>
      <c r="D174" s="2">
        <v>1</v>
      </c>
      <c r="E174" s="3">
        <v>189567.80375399999</v>
      </c>
      <c r="F174" s="4">
        <v>2.920794927383953E-3</v>
      </c>
      <c r="G174" s="4">
        <v>2.1471041300250939E-3</v>
      </c>
      <c r="H174" s="3">
        <v>151413.52824360001</v>
      </c>
    </row>
    <row r="175" spans="1:8" x14ac:dyDescent="0.25">
      <c r="A175" s="2" t="s">
        <v>80</v>
      </c>
      <c r="B175" s="2" t="s">
        <v>81</v>
      </c>
      <c r="C175" s="2">
        <v>7387637.3917999994</v>
      </c>
      <c r="D175" s="2">
        <v>2</v>
      </c>
      <c r="E175" s="3">
        <v>176088.99213599999</v>
      </c>
      <c r="F175" s="4">
        <v>3.683517529585504E-2</v>
      </c>
      <c r="G175" s="4">
        <v>1.1135859432289349E-3</v>
      </c>
      <c r="H175" s="3">
        <v>138148.31918866001</v>
      </c>
    </row>
    <row r="176" spans="1:8" x14ac:dyDescent="0.25">
      <c r="A176" s="2" t="s">
        <v>80</v>
      </c>
      <c r="B176" s="2" t="s">
        <v>81</v>
      </c>
      <c r="C176" s="2">
        <v>6292689.1504000006</v>
      </c>
      <c r="D176" s="2">
        <v>3</v>
      </c>
      <c r="E176" s="3">
        <v>161936.79225599999</v>
      </c>
      <c r="F176" s="4">
        <v>3.6818924703500087E-2</v>
      </c>
      <c r="G176" s="4">
        <v>8.3125896348000832E-4</v>
      </c>
      <c r="H176" s="3">
        <v>138848.53362216</v>
      </c>
    </row>
    <row r="177" spans="1:8" x14ac:dyDescent="0.25">
      <c r="A177" s="2" t="s">
        <v>80</v>
      </c>
      <c r="B177" s="2" t="s">
        <v>81</v>
      </c>
      <c r="C177" s="2">
        <v>6213962.3999999994</v>
      </c>
      <c r="D177" s="2">
        <v>4</v>
      </c>
      <c r="E177" s="3">
        <v>147583.96799999999</v>
      </c>
      <c r="F177" s="4">
        <v>1.7462439822731959E-3</v>
      </c>
      <c r="G177" s="4">
        <v>2.0562246435873038E-3</v>
      </c>
      <c r="H177" s="3">
        <v>117676.75344</v>
      </c>
    </row>
    <row r="178" spans="1:8" x14ac:dyDescent="0.25">
      <c r="A178" s="2" t="s">
        <v>80</v>
      </c>
      <c r="B178" s="2" t="s">
        <v>81</v>
      </c>
      <c r="C178" s="2">
        <v>4716463.07</v>
      </c>
      <c r="D178" s="2">
        <v>0</v>
      </c>
      <c r="E178" s="3">
        <v>101739.216975</v>
      </c>
      <c r="F178" s="4">
        <v>2.0462608403616519E-2</v>
      </c>
      <c r="G178" s="4">
        <v>2.1850366580335092E-3</v>
      </c>
      <c r="H178" s="3">
        <v>180852.70867950001</v>
      </c>
    </row>
    <row r="179" spans="1:8" x14ac:dyDescent="0.25">
      <c r="A179" s="2" t="s">
        <v>82</v>
      </c>
      <c r="B179" s="2" t="s">
        <v>83</v>
      </c>
      <c r="C179" s="2">
        <v>1153983.8400000001</v>
      </c>
      <c r="D179" s="2">
        <v>4</v>
      </c>
      <c r="E179" s="3">
        <v>10160.24352</v>
      </c>
      <c r="F179" s="4">
        <v>1.5278610172524681E-3</v>
      </c>
      <c r="G179" s="4">
        <v>1.049762240344412E-3</v>
      </c>
      <c r="H179" s="3">
        <v>7172.8546560000004</v>
      </c>
    </row>
    <row r="180" spans="1:8" x14ac:dyDescent="0.25">
      <c r="A180" s="2" t="s">
        <v>82</v>
      </c>
      <c r="B180" s="2" t="s">
        <v>83</v>
      </c>
      <c r="C180" s="2">
        <v>1138431.25872</v>
      </c>
      <c r="D180" s="2">
        <v>1</v>
      </c>
      <c r="E180" s="3">
        <v>19004.699510999999</v>
      </c>
      <c r="F180" s="4">
        <v>3.2534964168842309E-3</v>
      </c>
      <c r="G180" s="4">
        <v>6.208994561881973E-4</v>
      </c>
      <c r="H180" s="3">
        <v>7993.9351321200002</v>
      </c>
    </row>
    <row r="181" spans="1:8" x14ac:dyDescent="0.25">
      <c r="A181" s="2" t="s">
        <v>82</v>
      </c>
      <c r="B181" s="2" t="s">
        <v>83</v>
      </c>
      <c r="C181" s="2">
        <v>1111578.6015999999</v>
      </c>
      <c r="D181" s="2">
        <v>3</v>
      </c>
      <c r="E181" s="3">
        <v>8377.7782216000014</v>
      </c>
      <c r="F181" s="4">
        <v>5.603150721150859E-3</v>
      </c>
      <c r="G181" s="4">
        <v>1.326915383286063E-3</v>
      </c>
      <c r="H181" s="3">
        <v>6648.3177092800006</v>
      </c>
    </row>
    <row r="182" spans="1:8" x14ac:dyDescent="0.25">
      <c r="A182" s="2" t="s">
        <v>82</v>
      </c>
      <c r="B182" s="2" t="s">
        <v>83</v>
      </c>
      <c r="C182" s="2">
        <v>1081828.05684</v>
      </c>
      <c r="D182" s="2">
        <v>2</v>
      </c>
      <c r="E182" s="3">
        <v>11373.8987662</v>
      </c>
      <c r="F182" s="4">
        <v>1.5322242353509579E-3</v>
      </c>
      <c r="G182" s="4">
        <v>2.624132624487188E-3</v>
      </c>
      <c r="H182" s="3">
        <v>7091.3056515199996</v>
      </c>
    </row>
    <row r="183" spans="1:8" x14ac:dyDescent="0.25">
      <c r="A183" s="2" t="s">
        <v>82</v>
      </c>
      <c r="B183" s="2" t="s">
        <v>83</v>
      </c>
      <c r="C183" s="2">
        <v>1063769.2779999999</v>
      </c>
      <c r="D183" s="2">
        <v>0</v>
      </c>
      <c r="E183" s="3">
        <v>12486.470315</v>
      </c>
      <c r="F183" s="4">
        <v>2.801612370028688E-3</v>
      </c>
      <c r="G183" s="4">
        <v>6.00645079097359E-4</v>
      </c>
      <c r="H183" s="3">
        <v>7653.6183185</v>
      </c>
    </row>
    <row r="184" spans="1:8" x14ac:dyDescent="0.25">
      <c r="A184" s="2" t="s">
        <v>84</v>
      </c>
      <c r="B184" s="2" t="s">
        <v>85</v>
      </c>
      <c r="C184" s="2">
        <v>662632.8105599999</v>
      </c>
      <c r="D184" s="2">
        <v>1</v>
      </c>
      <c r="E184" s="3">
        <v>6666.9332436000004</v>
      </c>
      <c r="F184" s="4">
        <v>4.341301821071079E-4</v>
      </c>
      <c r="G184" s="4">
        <v>6.2930720628222364E-3</v>
      </c>
      <c r="H184" s="3">
        <v>833.48782523999989</v>
      </c>
    </row>
    <row r="185" spans="1:8" x14ac:dyDescent="0.25">
      <c r="A185" s="2" t="s">
        <v>84</v>
      </c>
      <c r="B185" s="2" t="s">
        <v>85</v>
      </c>
      <c r="C185" s="2">
        <v>548951.35771200003</v>
      </c>
      <c r="D185" s="2">
        <v>3</v>
      </c>
      <c r="E185" s="3">
        <v>6828.8330704000009</v>
      </c>
      <c r="F185" s="4">
        <v>1.805274247138375E-3</v>
      </c>
      <c r="G185" s="4">
        <v>1.4053956072816759E-3</v>
      </c>
      <c r="H185" s="3">
        <v>919.3092585600001</v>
      </c>
    </row>
    <row r="186" spans="1:8" x14ac:dyDescent="0.25">
      <c r="A186" s="2" t="s">
        <v>84</v>
      </c>
      <c r="B186" s="2" t="s">
        <v>85</v>
      </c>
      <c r="C186" s="2">
        <v>534704.70900000003</v>
      </c>
      <c r="D186" s="2">
        <v>0</v>
      </c>
      <c r="E186" s="3">
        <v>6145.6654242499999</v>
      </c>
      <c r="F186" s="4">
        <v>1.1694423229811741E-3</v>
      </c>
      <c r="G186" s="4">
        <v>8.9125778851985641E-4</v>
      </c>
      <c r="H186" s="3">
        <v>1060.88467375</v>
      </c>
    </row>
    <row r="187" spans="1:8" x14ac:dyDescent="0.25">
      <c r="A187" s="2" t="s">
        <v>84</v>
      </c>
      <c r="B187" s="2" t="s">
        <v>85</v>
      </c>
      <c r="C187" s="2">
        <v>511050.03814999998</v>
      </c>
      <c r="D187" s="2">
        <v>2</v>
      </c>
      <c r="E187" s="3">
        <v>7150.6921125999997</v>
      </c>
      <c r="F187" s="4">
        <v>4.2638292237860101E-4</v>
      </c>
      <c r="G187" s="4">
        <v>1.2124169790674591E-3</v>
      </c>
      <c r="H187" s="3">
        <v>1284.5576189599999</v>
      </c>
    </row>
    <row r="188" spans="1:8" x14ac:dyDescent="0.25">
      <c r="A188" s="2" t="s">
        <v>84</v>
      </c>
      <c r="B188" s="2" t="s">
        <v>85</v>
      </c>
      <c r="C188" s="2">
        <v>501436.32</v>
      </c>
      <c r="D188" s="2">
        <v>4</v>
      </c>
      <c r="E188" s="3">
        <v>6996.6148800000001</v>
      </c>
      <c r="F188" s="4">
        <v>4.1688066386755306E-3</v>
      </c>
      <c r="G188" s="4">
        <v>1.329776779138657E-3</v>
      </c>
      <c r="H188" s="3">
        <v>809.54399999999998</v>
      </c>
    </row>
    <row r="189" spans="1:8" x14ac:dyDescent="0.25">
      <c r="A189" s="2" t="s">
        <v>86</v>
      </c>
      <c r="B189" s="2" t="s">
        <v>87</v>
      </c>
      <c r="C189" s="2">
        <v>253119.84</v>
      </c>
      <c r="D189" s="2">
        <v>4</v>
      </c>
      <c r="E189" s="3">
        <v>1436.85096</v>
      </c>
      <c r="F189" s="4">
        <v>3.5390058826978129E-3</v>
      </c>
      <c r="G189" s="4">
        <v>1.0907519594099029E-3</v>
      </c>
      <c r="H189" s="3">
        <v>490.85361599999999</v>
      </c>
    </row>
    <row r="190" spans="1:8" x14ac:dyDescent="0.25">
      <c r="A190" s="2" t="s">
        <v>86</v>
      </c>
      <c r="B190" s="2" t="s">
        <v>87</v>
      </c>
      <c r="C190" s="2">
        <v>248287.175892</v>
      </c>
      <c r="D190" s="2">
        <v>1</v>
      </c>
      <c r="E190" s="3">
        <v>6317.1391562999997</v>
      </c>
      <c r="F190" s="4">
        <v>4.1154782373398393E-3</v>
      </c>
      <c r="G190" s="4">
        <v>3.4528445329951409E-4</v>
      </c>
      <c r="H190" s="3">
        <v>670.97488751999992</v>
      </c>
    </row>
    <row r="191" spans="1:8" x14ac:dyDescent="0.25">
      <c r="A191" s="2" t="s">
        <v>86</v>
      </c>
      <c r="B191" s="2" t="s">
        <v>87</v>
      </c>
      <c r="C191" s="2">
        <v>245677.54199999999</v>
      </c>
      <c r="D191" s="2">
        <v>0</v>
      </c>
      <c r="E191" s="3">
        <v>1669.74580025</v>
      </c>
      <c r="F191" s="4">
        <v>1.981470772080775E-4</v>
      </c>
      <c r="G191" s="4">
        <v>2.291021333563016E-3</v>
      </c>
      <c r="H191" s="3">
        <v>694.73336625000002</v>
      </c>
    </row>
    <row r="192" spans="1:8" x14ac:dyDescent="0.25">
      <c r="A192" s="2" t="s">
        <v>88</v>
      </c>
      <c r="B192" s="2" t="s">
        <v>89</v>
      </c>
      <c r="C192" s="2">
        <v>21008144.640000001</v>
      </c>
      <c r="D192" s="2">
        <v>3</v>
      </c>
      <c r="E192" s="3">
        <v>1458969.37616</v>
      </c>
      <c r="F192" s="4">
        <v>4.8524094131661994E-3</v>
      </c>
      <c r="G192" s="4">
        <v>2.2932983890355989E-3</v>
      </c>
      <c r="H192" s="3">
        <v>431390.61894815997</v>
      </c>
    </row>
    <row r="193" spans="1:8" x14ac:dyDescent="0.25">
      <c r="A193" s="2" t="s">
        <v>88</v>
      </c>
      <c r="B193" s="2" t="s">
        <v>89</v>
      </c>
      <c r="C193" s="2">
        <v>20973054.135600001</v>
      </c>
      <c r="D193" s="2">
        <v>1</v>
      </c>
      <c r="E193" s="3">
        <v>1756204.1154</v>
      </c>
      <c r="F193" s="4">
        <v>5.7549308756163729E-3</v>
      </c>
      <c r="G193" s="4">
        <v>1.896161910668075E-3</v>
      </c>
      <c r="H193" s="3">
        <v>446910.80485212</v>
      </c>
    </row>
    <row r="194" spans="1:8" x14ac:dyDescent="0.25">
      <c r="A194" s="2" t="s">
        <v>88</v>
      </c>
      <c r="B194" s="2" t="s">
        <v>89</v>
      </c>
      <c r="C194" s="2">
        <v>19834337.165199999</v>
      </c>
      <c r="D194" s="2">
        <v>2</v>
      </c>
      <c r="E194" s="3">
        <v>1545708.0493000001</v>
      </c>
      <c r="F194" s="4">
        <v>5.5124941733070134E-3</v>
      </c>
      <c r="G194" s="4">
        <v>4.0536036848857213E-3</v>
      </c>
      <c r="H194" s="3">
        <v>416330.63222999987</v>
      </c>
    </row>
    <row r="195" spans="1:8" x14ac:dyDescent="0.25">
      <c r="A195" s="2" t="s">
        <v>88</v>
      </c>
      <c r="B195" s="2" t="s">
        <v>89</v>
      </c>
      <c r="C195" s="2">
        <v>19681745.280000001</v>
      </c>
      <c r="D195" s="2">
        <v>4</v>
      </c>
      <c r="E195" s="3">
        <v>1641270.96</v>
      </c>
      <c r="F195" s="4">
        <v>2.119423352253793E-3</v>
      </c>
      <c r="G195" s="4">
        <v>1.6036341787220799E-3</v>
      </c>
      <c r="H195" s="3">
        <v>423365.65900799999</v>
      </c>
    </row>
    <row r="196" spans="1:8" x14ac:dyDescent="0.25">
      <c r="A196" s="2" t="s">
        <v>88</v>
      </c>
      <c r="B196" s="2" t="s">
        <v>89</v>
      </c>
      <c r="C196" s="2">
        <v>19455737.949999999</v>
      </c>
      <c r="D196" s="2">
        <v>0</v>
      </c>
      <c r="E196" s="3">
        <v>1298070.8895</v>
      </c>
      <c r="F196" s="4">
        <v>1.410316118370976E-2</v>
      </c>
      <c r="G196" s="4">
        <v>1.079814926972061E-2</v>
      </c>
      <c r="H196" s="3">
        <v>461948.75411849999</v>
      </c>
    </row>
    <row r="197" spans="1:8" x14ac:dyDescent="0.25">
      <c r="A197" s="2" t="s">
        <v>90</v>
      </c>
      <c r="B197" s="2" t="s">
        <v>91</v>
      </c>
      <c r="C197" s="2">
        <v>5366821.9216</v>
      </c>
      <c r="D197" s="2">
        <v>3</v>
      </c>
      <c r="E197" s="3">
        <v>58423.670835999998</v>
      </c>
      <c r="F197" s="4">
        <v>4.6239362188371484E-3</v>
      </c>
      <c r="G197" s="4">
        <v>1.9639502612235349E-3</v>
      </c>
      <c r="H197" s="3">
        <v>152708.68339255999</v>
      </c>
    </row>
    <row r="198" spans="1:8" x14ac:dyDescent="0.25">
      <c r="A198" s="2" t="s">
        <v>90</v>
      </c>
      <c r="B198" s="2" t="s">
        <v>91</v>
      </c>
      <c r="C198" s="2">
        <v>5297014.0376999993</v>
      </c>
      <c r="D198" s="2">
        <v>1</v>
      </c>
      <c r="E198" s="3">
        <v>77603.059421999991</v>
      </c>
      <c r="F198" s="4">
        <v>4.4001843378767098E-3</v>
      </c>
      <c r="G198" s="4">
        <v>1.599105329406893E-3</v>
      </c>
      <c r="H198" s="3">
        <v>176147.97558246</v>
      </c>
    </row>
    <row r="199" spans="1:8" x14ac:dyDescent="0.25">
      <c r="A199" s="2" t="s">
        <v>90</v>
      </c>
      <c r="B199" s="2" t="s">
        <v>91</v>
      </c>
      <c r="C199" s="2">
        <v>5223999.3599999994</v>
      </c>
      <c r="D199" s="2">
        <v>4</v>
      </c>
      <c r="E199" s="3">
        <v>60441.417599999993</v>
      </c>
      <c r="F199" s="4">
        <v>2.8738120397758509E-3</v>
      </c>
      <c r="G199" s="4">
        <v>1.7133056786543669E-3</v>
      </c>
      <c r="H199" s="3">
        <v>147068.61048</v>
      </c>
    </row>
    <row r="200" spans="1:8" x14ac:dyDescent="0.25">
      <c r="A200" s="2" t="s">
        <v>90</v>
      </c>
      <c r="B200" s="2" t="s">
        <v>91</v>
      </c>
      <c r="C200" s="2">
        <v>5093470.5159</v>
      </c>
      <c r="D200" s="2">
        <v>2</v>
      </c>
      <c r="E200" s="3">
        <v>72667.665179999996</v>
      </c>
      <c r="F200" s="4">
        <v>6.4350789144206819E-3</v>
      </c>
      <c r="G200" s="4">
        <v>5.9458350647946332E-3</v>
      </c>
      <c r="H200" s="3">
        <v>155085.06582903999</v>
      </c>
    </row>
    <row r="201" spans="1:8" x14ac:dyDescent="0.25">
      <c r="A201" s="2" t="s">
        <v>90</v>
      </c>
      <c r="B201" s="2" t="s">
        <v>91</v>
      </c>
      <c r="C201" s="2">
        <v>4676080.1449999996</v>
      </c>
      <c r="D201" s="2">
        <v>0</v>
      </c>
      <c r="E201" s="3">
        <v>66074.845375000004</v>
      </c>
      <c r="F201" s="4">
        <v>3.6729344325007432E-3</v>
      </c>
      <c r="G201" s="4">
        <v>1.5521331902927659E-3</v>
      </c>
      <c r="H201" s="3">
        <v>178127.44264699999</v>
      </c>
    </row>
    <row r="202" spans="1:8" x14ac:dyDescent="0.25">
      <c r="A202" s="2" t="s">
        <v>92</v>
      </c>
      <c r="B202" s="2" t="s">
        <v>93</v>
      </c>
      <c r="C202" s="2">
        <v>857623.70987999998</v>
      </c>
      <c r="D202" s="2">
        <v>1</v>
      </c>
      <c r="E202" s="3">
        <v>5213.9379851999993</v>
      </c>
      <c r="F202" s="4">
        <v>1.0135646098976929E-3</v>
      </c>
      <c r="G202" s="4">
        <v>2.6661774534832271E-3</v>
      </c>
      <c r="H202" s="3">
        <v>2576.0123978400002</v>
      </c>
    </row>
    <row r="203" spans="1:8" x14ac:dyDescent="0.25">
      <c r="A203" s="2" t="s">
        <v>92</v>
      </c>
      <c r="B203" s="2" t="s">
        <v>93</v>
      </c>
      <c r="C203" s="2">
        <v>752604.27150000003</v>
      </c>
      <c r="D203" s="2">
        <v>2</v>
      </c>
      <c r="E203" s="3">
        <v>5721.3198522000002</v>
      </c>
      <c r="F203" s="4">
        <v>5.3810582165165384E-3</v>
      </c>
      <c r="G203" s="4">
        <v>1.2086836531855309E-3</v>
      </c>
      <c r="H203" s="3">
        <v>2342.57471046</v>
      </c>
    </row>
    <row r="204" spans="1:8" x14ac:dyDescent="0.25">
      <c r="A204" s="2" t="s">
        <v>92</v>
      </c>
      <c r="B204" s="2" t="s">
        <v>93</v>
      </c>
      <c r="C204" s="2">
        <v>688863.13650000002</v>
      </c>
      <c r="D204" s="2">
        <v>0</v>
      </c>
      <c r="E204" s="3">
        <v>5041.6926725000003</v>
      </c>
      <c r="F204" s="4">
        <v>6.3608290078692807E-4</v>
      </c>
      <c r="G204" s="4">
        <v>1.3749895375539669E-3</v>
      </c>
      <c r="H204" s="3">
        <v>2428.5764250000002</v>
      </c>
    </row>
    <row r="205" spans="1:8" x14ac:dyDescent="0.25">
      <c r="A205" s="2" t="s">
        <v>92</v>
      </c>
      <c r="B205" s="2" t="s">
        <v>93</v>
      </c>
      <c r="C205" s="2">
        <v>653156.05072000006</v>
      </c>
      <c r="D205" s="2">
        <v>3</v>
      </c>
      <c r="E205" s="3">
        <v>4644.8408325600003</v>
      </c>
      <c r="F205" s="4">
        <v>2.5198994751234691E-2</v>
      </c>
      <c r="G205" s="4">
        <v>8.9108901450102274E-4</v>
      </c>
      <c r="H205" s="3">
        <v>2170.7239268799999</v>
      </c>
    </row>
    <row r="206" spans="1:8" x14ac:dyDescent="0.25">
      <c r="A206" s="2" t="s">
        <v>92</v>
      </c>
      <c r="B206" s="2" t="s">
        <v>93</v>
      </c>
      <c r="C206" s="2">
        <v>538010.49599999993</v>
      </c>
      <c r="D206" s="2">
        <v>4</v>
      </c>
      <c r="E206" s="3">
        <v>4971.7607999999991</v>
      </c>
      <c r="F206" s="4">
        <v>7.7451610302732201E-3</v>
      </c>
      <c r="G206" s="4">
        <v>1.360322886008515E-3</v>
      </c>
      <c r="H206" s="3">
        <v>1911.9405119999999</v>
      </c>
    </row>
    <row r="207" spans="1:8" x14ac:dyDescent="0.25">
      <c r="A207" s="2" t="s">
        <v>94</v>
      </c>
      <c r="B207" s="2" t="s">
        <v>95</v>
      </c>
      <c r="C207" s="2">
        <v>269082.12542400003</v>
      </c>
      <c r="D207" s="2">
        <v>1</v>
      </c>
      <c r="E207" s="3">
        <v>2197.2726039600002</v>
      </c>
      <c r="F207" s="4">
        <v>8.5605890530378737E-4</v>
      </c>
      <c r="G207" s="4">
        <v>1.0006301248363561E-3</v>
      </c>
      <c r="H207" s="3">
        <v>1361.5170244200001</v>
      </c>
    </row>
    <row r="208" spans="1:8" x14ac:dyDescent="0.25">
      <c r="A208" s="2" t="s">
        <v>94</v>
      </c>
      <c r="B208" s="2" t="s">
        <v>95</v>
      </c>
      <c r="C208" s="2">
        <v>247569.119018</v>
      </c>
      <c r="D208" s="2">
        <v>2</v>
      </c>
      <c r="E208" s="3">
        <v>1939.2981546799999</v>
      </c>
      <c r="F208" s="4">
        <v>6.6845769479624267E-3</v>
      </c>
      <c r="G208" s="4">
        <v>1.099155668691764E-3</v>
      </c>
      <c r="H208" s="3">
        <v>1187.64265658</v>
      </c>
    </row>
    <row r="209" spans="1:8" x14ac:dyDescent="0.25">
      <c r="A209" s="2" t="s">
        <v>94</v>
      </c>
      <c r="B209" s="2" t="s">
        <v>95</v>
      </c>
      <c r="C209" s="2">
        <v>242256.22932499999</v>
      </c>
      <c r="D209" s="2">
        <v>0</v>
      </c>
      <c r="E209" s="3">
        <v>2421.88898875</v>
      </c>
      <c r="F209" s="4">
        <v>5.2719823170301371E-3</v>
      </c>
      <c r="G209" s="4">
        <v>1.3174931901593339E-3</v>
      </c>
      <c r="H209" s="3">
        <v>1288.3608292500001</v>
      </c>
    </row>
    <row r="210" spans="1:8" x14ac:dyDescent="0.25">
      <c r="A210" s="2" t="s">
        <v>96</v>
      </c>
      <c r="B210" s="2" t="s">
        <v>97</v>
      </c>
      <c r="C210" s="2">
        <v>1098618.4828000001</v>
      </c>
      <c r="D210" s="2">
        <v>3</v>
      </c>
      <c r="E210" s="3">
        <v>9610.4024864000003</v>
      </c>
      <c r="F210" s="4">
        <v>3.8687732269918271E-3</v>
      </c>
      <c r="G210" s="4">
        <v>1.4513226412460861E-3</v>
      </c>
      <c r="H210" s="3">
        <v>5878.8864740800009</v>
      </c>
    </row>
    <row r="211" spans="1:8" x14ac:dyDescent="0.25">
      <c r="A211" s="2" t="s">
        <v>96</v>
      </c>
      <c r="B211" s="2" t="s">
        <v>97</v>
      </c>
      <c r="C211" s="2">
        <v>1066105.38384</v>
      </c>
      <c r="D211" s="2">
        <v>1</v>
      </c>
      <c r="E211" s="3">
        <v>10177.9872012</v>
      </c>
      <c r="F211" s="4">
        <v>4.678920684276877E-3</v>
      </c>
      <c r="G211" s="4">
        <v>8.7539557123333034E-4</v>
      </c>
      <c r="H211" s="3">
        <v>7095.4093740599992</v>
      </c>
    </row>
    <row r="212" spans="1:8" x14ac:dyDescent="0.25">
      <c r="A212" s="2" t="s">
        <v>96</v>
      </c>
      <c r="B212" s="2" t="s">
        <v>97</v>
      </c>
      <c r="C212" s="2">
        <v>1042788.85632</v>
      </c>
      <c r="D212" s="2">
        <v>2</v>
      </c>
      <c r="E212" s="3">
        <v>9455.048399199999</v>
      </c>
      <c r="F212" s="4">
        <v>1.588408471951421E-3</v>
      </c>
      <c r="G212" s="4">
        <v>2.5093221219055269E-3</v>
      </c>
      <c r="H212" s="3">
        <v>6293.2390290399999</v>
      </c>
    </row>
    <row r="213" spans="1:8" x14ac:dyDescent="0.25">
      <c r="A213" s="2" t="s">
        <v>96</v>
      </c>
      <c r="B213" s="2" t="s">
        <v>97</v>
      </c>
      <c r="C213" s="2">
        <v>1025028.384</v>
      </c>
      <c r="D213" s="2">
        <v>4</v>
      </c>
      <c r="E213" s="3">
        <v>14868.27168</v>
      </c>
      <c r="F213" s="4">
        <v>1.088877697989441E-3</v>
      </c>
      <c r="G213" s="4">
        <v>1.647127287359334E-3</v>
      </c>
      <c r="H213" s="3">
        <v>4614.6799680000004</v>
      </c>
    </row>
    <row r="214" spans="1:8" x14ac:dyDescent="0.25">
      <c r="A214" s="2" t="s">
        <v>96</v>
      </c>
      <c r="B214" s="2" t="s">
        <v>97</v>
      </c>
      <c r="C214" s="2">
        <v>969459.41950000008</v>
      </c>
      <c r="D214" s="2">
        <v>0</v>
      </c>
      <c r="E214" s="3">
        <v>10523.435615</v>
      </c>
      <c r="F214" s="4">
        <v>6.1487121974471261E-3</v>
      </c>
      <c r="G214" s="4">
        <v>2.9751301946840478E-3</v>
      </c>
      <c r="H214" s="3">
        <v>7315.0111155000004</v>
      </c>
    </row>
    <row r="215" spans="1:8" x14ac:dyDescent="0.25">
      <c r="A215" s="2" t="s">
        <v>98</v>
      </c>
      <c r="B215" s="2" t="s">
        <v>99</v>
      </c>
      <c r="C215" s="2">
        <v>1330023.456</v>
      </c>
      <c r="D215" s="2">
        <v>3</v>
      </c>
      <c r="E215" s="3">
        <v>33876.093392000002</v>
      </c>
      <c r="F215" s="4">
        <v>4.5549613664850648E-4</v>
      </c>
      <c r="G215" s="4">
        <v>8.1782561551629819E-4</v>
      </c>
      <c r="H215" s="3">
        <v>25018.391586000002</v>
      </c>
    </row>
    <row r="216" spans="1:8" x14ac:dyDescent="0.25">
      <c r="A216" s="2" t="s">
        <v>98</v>
      </c>
      <c r="B216" s="2" t="s">
        <v>99</v>
      </c>
      <c r="C216" s="2">
        <v>1314752.8640399999</v>
      </c>
      <c r="D216" s="2">
        <v>1</v>
      </c>
      <c r="E216" s="3">
        <v>34063.526523599998</v>
      </c>
      <c r="F216" s="4">
        <v>5.5882671886047061E-4</v>
      </c>
      <c r="G216" s="4">
        <v>1.3569102058113951E-3</v>
      </c>
      <c r="H216" s="3">
        <v>24791.070100860001</v>
      </c>
    </row>
    <row r="217" spans="1:8" x14ac:dyDescent="0.25">
      <c r="A217" s="2" t="s">
        <v>98</v>
      </c>
      <c r="B217" s="2" t="s">
        <v>99</v>
      </c>
      <c r="C217" s="2">
        <v>1296674.64368</v>
      </c>
      <c r="D217" s="2">
        <v>2</v>
      </c>
      <c r="E217" s="3">
        <v>33187.599987999987</v>
      </c>
      <c r="F217" s="4">
        <v>2.4487026910467898E-4</v>
      </c>
      <c r="G217" s="4">
        <v>1.353003951470912E-3</v>
      </c>
      <c r="H217" s="3">
        <v>22983.098725619999</v>
      </c>
    </row>
    <row r="218" spans="1:8" x14ac:dyDescent="0.25">
      <c r="A218" s="2" t="s">
        <v>98</v>
      </c>
      <c r="B218" s="2" t="s">
        <v>99</v>
      </c>
      <c r="C218" s="2">
        <v>1293913.68</v>
      </c>
      <c r="D218" s="2">
        <v>4</v>
      </c>
      <c r="E218" s="3">
        <v>37821.532800000001</v>
      </c>
      <c r="F218" s="4">
        <v>1.0911054350499509E-3</v>
      </c>
      <c r="G218" s="4">
        <v>9.3453938492942304E-4</v>
      </c>
      <c r="H218" s="3">
        <v>25241.190768</v>
      </c>
    </row>
    <row r="219" spans="1:8" x14ac:dyDescent="0.25">
      <c r="A219" s="2" t="s">
        <v>98</v>
      </c>
      <c r="B219" s="2" t="s">
        <v>99</v>
      </c>
      <c r="C219" s="2">
        <v>1225362.61375</v>
      </c>
      <c r="D219" s="2">
        <v>0</v>
      </c>
      <c r="E219" s="3">
        <v>26185.751459999999</v>
      </c>
      <c r="F219" s="4">
        <v>6.1854394248497162E-3</v>
      </c>
      <c r="G219" s="4">
        <v>9.3073171538457739E-4</v>
      </c>
      <c r="H219" s="3">
        <v>24388.86005875</v>
      </c>
    </row>
    <row r="220" spans="1:8" x14ac:dyDescent="0.25">
      <c r="A220" s="2" t="s">
        <v>100</v>
      </c>
      <c r="B220" s="2" t="s">
        <v>101</v>
      </c>
      <c r="C220" s="2">
        <v>708484.30864000006</v>
      </c>
      <c r="D220" s="2">
        <v>3</v>
      </c>
      <c r="E220" s="3">
        <v>8742.3100712000014</v>
      </c>
      <c r="F220" s="4">
        <v>6.3892834210961427E-4</v>
      </c>
      <c r="G220" s="4">
        <v>6.1384065551262133E-4</v>
      </c>
      <c r="H220" s="3">
        <v>4738.4591766399999</v>
      </c>
    </row>
    <row r="221" spans="1:8" x14ac:dyDescent="0.25">
      <c r="A221" s="2" t="s">
        <v>100</v>
      </c>
      <c r="B221" s="2" t="s">
        <v>101</v>
      </c>
      <c r="C221" s="2">
        <v>678340.2686500001</v>
      </c>
      <c r="D221" s="2">
        <v>0</v>
      </c>
      <c r="E221" s="3">
        <v>7566.2273500000001</v>
      </c>
      <c r="F221" s="4">
        <v>6.8859333839605015E-4</v>
      </c>
      <c r="G221" s="4">
        <v>1.183470154382818E-3</v>
      </c>
      <c r="H221" s="3">
        <v>5054.7903120000001</v>
      </c>
    </row>
    <row r="222" spans="1:8" x14ac:dyDescent="0.25">
      <c r="A222" s="2" t="s">
        <v>100</v>
      </c>
      <c r="B222" s="2" t="s">
        <v>101</v>
      </c>
      <c r="C222" s="2">
        <v>678045.16800000006</v>
      </c>
      <c r="D222" s="2">
        <v>4</v>
      </c>
      <c r="E222" s="3">
        <v>7672.0137599999989</v>
      </c>
      <c r="F222" s="4">
        <v>2.1932558994784699E-3</v>
      </c>
      <c r="G222" s="4">
        <v>8.1846356855334954E-4</v>
      </c>
      <c r="H222" s="3">
        <v>3746.1436800000001</v>
      </c>
    </row>
    <row r="223" spans="1:8" x14ac:dyDescent="0.25">
      <c r="A223" s="2" t="s">
        <v>100</v>
      </c>
      <c r="B223" s="2" t="s">
        <v>101</v>
      </c>
      <c r="C223" s="2">
        <v>631973.27969999996</v>
      </c>
      <c r="D223" s="2">
        <v>1</v>
      </c>
      <c r="E223" s="3">
        <v>8153.2265597999994</v>
      </c>
      <c r="F223" s="4">
        <v>1.2851279702764729E-3</v>
      </c>
      <c r="G223" s="4">
        <v>1.5008447012050371E-3</v>
      </c>
      <c r="H223" s="3">
        <v>6203.9733361199997</v>
      </c>
    </row>
    <row r="224" spans="1:8" x14ac:dyDescent="0.25">
      <c r="A224" s="2" t="s">
        <v>100</v>
      </c>
      <c r="B224" s="2" t="s">
        <v>101</v>
      </c>
      <c r="C224" s="2">
        <v>616819.14742000005</v>
      </c>
      <c r="D224" s="2">
        <v>2</v>
      </c>
      <c r="E224" s="3">
        <v>7896.0377156000004</v>
      </c>
      <c r="F224" s="4">
        <v>2.3727330940916561E-4</v>
      </c>
      <c r="G224" s="4">
        <v>3.4107236350698671E-2</v>
      </c>
      <c r="H224" s="3">
        <v>4902.6371175599998</v>
      </c>
    </row>
    <row r="225" spans="1:8" x14ac:dyDescent="0.25">
      <c r="A225" s="2" t="s">
        <v>102</v>
      </c>
      <c r="B225" s="2" t="s">
        <v>103</v>
      </c>
      <c r="C225" s="2">
        <v>1097696.0736</v>
      </c>
      <c r="D225" s="2">
        <v>1</v>
      </c>
      <c r="E225" s="3">
        <v>13377.413826</v>
      </c>
      <c r="F225" s="4">
        <v>2.6509760751420138E-4</v>
      </c>
      <c r="G225" s="4">
        <v>4.7707801993805189E-4</v>
      </c>
      <c r="H225" s="3">
        <v>832.59932363999985</v>
      </c>
    </row>
    <row r="226" spans="1:8" x14ac:dyDescent="0.25">
      <c r="A226" s="2" t="s">
        <v>102</v>
      </c>
      <c r="B226" s="2" t="s">
        <v>103</v>
      </c>
      <c r="C226" s="2">
        <v>1028103.5644</v>
      </c>
      <c r="D226" s="2">
        <v>3</v>
      </c>
      <c r="E226" s="3">
        <v>10110.664280000001</v>
      </c>
      <c r="F226" s="4">
        <v>2.5570542137316418E-4</v>
      </c>
      <c r="G226" s="4">
        <v>9.1697695653286996E-4</v>
      </c>
      <c r="H226" s="3">
        <v>1001.86708184</v>
      </c>
    </row>
    <row r="227" spans="1:8" x14ac:dyDescent="0.25">
      <c r="A227" s="2" t="s">
        <v>102</v>
      </c>
      <c r="B227" s="2" t="s">
        <v>103</v>
      </c>
      <c r="C227" s="2">
        <v>1026583.92354</v>
      </c>
      <c r="D227" s="2">
        <v>2</v>
      </c>
      <c r="E227" s="3">
        <v>8998.2675825999995</v>
      </c>
      <c r="F227" s="4">
        <v>1.1111496816713919E-3</v>
      </c>
      <c r="G227" s="4">
        <v>7.1447753036727975E-4</v>
      </c>
      <c r="H227" s="3">
        <v>835.02741829999991</v>
      </c>
    </row>
    <row r="228" spans="1:8" x14ac:dyDescent="0.25">
      <c r="A228" s="2" t="s">
        <v>102</v>
      </c>
      <c r="B228" s="2" t="s">
        <v>103</v>
      </c>
      <c r="C228" s="2">
        <v>992467.67999999993</v>
      </c>
      <c r="D228" s="2">
        <v>4</v>
      </c>
      <c r="E228" s="3">
        <v>10200.48288</v>
      </c>
      <c r="F228" s="4">
        <v>2.2124505541055331E-3</v>
      </c>
      <c r="G228" s="4">
        <v>7.7761490444264148E-4</v>
      </c>
      <c r="H228" s="3">
        <v>866.678496</v>
      </c>
    </row>
    <row r="229" spans="1:8" x14ac:dyDescent="0.25">
      <c r="A229" s="2" t="s">
        <v>102</v>
      </c>
      <c r="B229" s="2" t="s">
        <v>103</v>
      </c>
      <c r="C229" s="2">
        <v>908008.74725000001</v>
      </c>
      <c r="D229" s="2">
        <v>0</v>
      </c>
      <c r="E229" s="3">
        <v>7440.8569950000001</v>
      </c>
      <c r="F229" s="4">
        <v>1.5006035554779539E-2</v>
      </c>
      <c r="G229" s="4">
        <v>1.1460782986059789E-3</v>
      </c>
      <c r="H229" s="3">
        <v>804.48600650000003</v>
      </c>
    </row>
    <row r="230" spans="1:8" x14ac:dyDescent="0.25">
      <c r="A230" s="2" t="s">
        <v>104</v>
      </c>
      <c r="B230" s="2" t="s">
        <v>105</v>
      </c>
      <c r="C230" s="2">
        <v>265254.00552000001</v>
      </c>
      <c r="D230" s="2">
        <v>1</v>
      </c>
      <c r="E230" s="3">
        <v>2454.8633600399999</v>
      </c>
      <c r="F230" s="4">
        <v>1.429299861293636E-3</v>
      </c>
      <c r="G230" s="4">
        <v>7.7152323458407849E-4</v>
      </c>
      <c r="H230" s="3">
        <v>540.04087998</v>
      </c>
    </row>
    <row r="231" spans="1:8" x14ac:dyDescent="0.25">
      <c r="A231" s="2" t="s">
        <v>104</v>
      </c>
      <c r="B231" s="2" t="s">
        <v>105</v>
      </c>
      <c r="C231" s="2">
        <v>246607.50015000001</v>
      </c>
      <c r="D231" s="2">
        <v>0</v>
      </c>
      <c r="E231" s="3">
        <v>1870.6855062499999</v>
      </c>
      <c r="F231" s="4">
        <v>5.8454601072525946E-4</v>
      </c>
      <c r="G231" s="4">
        <v>1.8642127917005129E-3</v>
      </c>
      <c r="H231" s="3">
        <v>647.74288424999997</v>
      </c>
    </row>
    <row r="232" spans="1:8" x14ac:dyDescent="0.25">
      <c r="A232" s="2" t="s">
        <v>104</v>
      </c>
      <c r="B232" s="2" t="s">
        <v>105</v>
      </c>
      <c r="C232" s="2">
        <v>241331.19691999999</v>
      </c>
      <c r="D232" s="2">
        <v>2</v>
      </c>
      <c r="E232" s="3">
        <v>2212.2512351999999</v>
      </c>
      <c r="F232" s="4">
        <v>1.9899559914143331E-4</v>
      </c>
      <c r="G232" s="4">
        <v>1.222095527281096E-3</v>
      </c>
      <c r="H232" s="3">
        <v>585.80081617999997</v>
      </c>
    </row>
    <row r="233" spans="1:8" x14ac:dyDescent="0.25">
      <c r="A233" s="2" t="s">
        <v>104</v>
      </c>
      <c r="B233" s="2" t="s">
        <v>105</v>
      </c>
      <c r="C233" s="2">
        <v>230767.32948799999</v>
      </c>
      <c r="D233" s="2">
        <v>3</v>
      </c>
      <c r="E233" s="3">
        <v>2109.2127866400001</v>
      </c>
      <c r="F233" s="4">
        <v>2.7707171305886161E-5</v>
      </c>
      <c r="G233" s="4">
        <v>3.7238329151759398E-4</v>
      </c>
      <c r="H233" s="3">
        <v>554.90527592000001</v>
      </c>
    </row>
    <row r="234" spans="1:8" x14ac:dyDescent="0.25">
      <c r="A234" s="2" t="s">
        <v>106</v>
      </c>
      <c r="B234" s="2" t="s">
        <v>107</v>
      </c>
      <c r="C234" s="2">
        <v>422938.98233999999</v>
      </c>
      <c r="D234" s="2">
        <v>1</v>
      </c>
      <c r="E234" s="3">
        <v>3221.2241208</v>
      </c>
      <c r="F234" s="4">
        <v>6.4417131071422083E-3</v>
      </c>
      <c r="G234" s="4">
        <v>1.025834162883187E-3</v>
      </c>
      <c r="H234" s="3">
        <v>4188.7763845199997</v>
      </c>
    </row>
    <row r="235" spans="1:8" x14ac:dyDescent="0.25">
      <c r="A235" s="2" t="s">
        <v>106</v>
      </c>
      <c r="B235" s="2" t="s">
        <v>107</v>
      </c>
      <c r="C235" s="2">
        <v>421378.33760000003</v>
      </c>
      <c r="D235" s="2">
        <v>0</v>
      </c>
      <c r="E235" s="3">
        <v>3221.7831744999999</v>
      </c>
      <c r="F235" s="4">
        <v>8.0734111169776992E-3</v>
      </c>
      <c r="G235" s="4">
        <v>2.1246883415928031E-3</v>
      </c>
      <c r="H235" s="3">
        <v>3545.3771705000008</v>
      </c>
    </row>
    <row r="236" spans="1:8" x14ac:dyDescent="0.25">
      <c r="A236" s="2" t="s">
        <v>106</v>
      </c>
      <c r="B236" s="2" t="s">
        <v>107</v>
      </c>
      <c r="C236" s="2">
        <v>387631.56815000001</v>
      </c>
      <c r="D236" s="2">
        <v>2</v>
      </c>
      <c r="E236" s="3">
        <v>3246.4191117</v>
      </c>
      <c r="F236" s="4">
        <v>5.5617149908118568E-3</v>
      </c>
      <c r="G236" s="4">
        <v>6.2095108814966998E-4</v>
      </c>
      <c r="H236" s="3">
        <v>3374.2656454799999</v>
      </c>
    </row>
    <row r="237" spans="1:8" x14ac:dyDescent="0.25">
      <c r="A237" s="2" t="s">
        <v>106</v>
      </c>
      <c r="B237" s="2" t="s">
        <v>107</v>
      </c>
      <c r="C237" s="2">
        <v>385462.10879999999</v>
      </c>
      <c r="D237" s="2">
        <v>4</v>
      </c>
      <c r="E237" s="3">
        <v>3018.8712</v>
      </c>
      <c r="F237" s="4">
        <v>1.5171606128807349E-3</v>
      </c>
      <c r="G237" s="4">
        <v>1.0069300074809419E-3</v>
      </c>
      <c r="H237" s="3">
        <v>3497.8391999999999</v>
      </c>
    </row>
    <row r="238" spans="1:8" x14ac:dyDescent="0.25">
      <c r="A238" s="2" t="s">
        <v>106</v>
      </c>
      <c r="B238" s="2" t="s">
        <v>107</v>
      </c>
      <c r="C238" s="2">
        <v>383453.77260000003</v>
      </c>
      <c r="D238" s="2">
        <v>3</v>
      </c>
      <c r="E238" s="3">
        <v>3023.2618987199999</v>
      </c>
      <c r="F238" s="4">
        <v>2.1754297064321649E-3</v>
      </c>
      <c r="G238" s="4">
        <v>8.6519861250110492E-4</v>
      </c>
      <c r="H238" s="3">
        <v>3148.4791424</v>
      </c>
    </row>
    <row r="239" spans="1:8" x14ac:dyDescent="0.25">
      <c r="A239" s="2" t="s">
        <v>108</v>
      </c>
      <c r="B239" s="2" t="s">
        <v>109</v>
      </c>
      <c r="C239" s="2">
        <v>1378180.5798599999</v>
      </c>
      <c r="D239" s="2">
        <v>1</v>
      </c>
      <c r="E239" s="3">
        <v>16873.796746799999</v>
      </c>
      <c r="F239" s="4">
        <v>3.8507897763034589E-3</v>
      </c>
      <c r="G239" s="4">
        <v>5.0575436625538437E-3</v>
      </c>
      <c r="H239" s="3">
        <v>23458.89107646</v>
      </c>
    </row>
    <row r="240" spans="1:8" x14ac:dyDescent="0.25">
      <c r="A240" s="2" t="s">
        <v>108</v>
      </c>
      <c r="B240" s="2" t="s">
        <v>109</v>
      </c>
      <c r="C240" s="2">
        <v>1311612.5970600001</v>
      </c>
      <c r="D240" s="2">
        <v>2</v>
      </c>
      <c r="E240" s="3">
        <v>19761.9219218</v>
      </c>
      <c r="F240" s="4">
        <v>1.4828112880900879E-3</v>
      </c>
      <c r="G240" s="4">
        <v>2.8774560402078831E-3</v>
      </c>
      <c r="H240" s="3">
        <v>20575.577066580001</v>
      </c>
    </row>
    <row r="241" spans="1:8" x14ac:dyDescent="0.25">
      <c r="A241" s="2" t="s">
        <v>108</v>
      </c>
      <c r="B241" s="2" t="s">
        <v>109</v>
      </c>
      <c r="C241" s="2">
        <v>1284849.2612000001</v>
      </c>
      <c r="D241" s="2">
        <v>3</v>
      </c>
      <c r="E241" s="3">
        <v>21331.533584000001</v>
      </c>
      <c r="F241" s="4">
        <v>3.2763038682048092E-3</v>
      </c>
      <c r="G241" s="4">
        <v>6.7796913180435871E-3</v>
      </c>
      <c r="H241" s="3">
        <v>20153.440119840001</v>
      </c>
    </row>
    <row r="242" spans="1:8" x14ac:dyDescent="0.25">
      <c r="A242" s="2" t="s">
        <v>108</v>
      </c>
      <c r="B242" s="2" t="s">
        <v>109</v>
      </c>
      <c r="C242" s="2">
        <v>1249905.8400000001</v>
      </c>
      <c r="D242" s="2">
        <v>4</v>
      </c>
      <c r="E242" s="3">
        <v>19564.4784</v>
      </c>
      <c r="F242" s="4">
        <v>3.689964972436986E-3</v>
      </c>
      <c r="G242" s="4">
        <v>2.475089752456677E-3</v>
      </c>
      <c r="H242" s="3">
        <v>19209.357408</v>
      </c>
    </row>
    <row r="243" spans="1:8" x14ac:dyDescent="0.25">
      <c r="A243" s="2" t="s">
        <v>108</v>
      </c>
      <c r="B243" s="2" t="s">
        <v>109</v>
      </c>
      <c r="C243" s="2">
        <v>1203881.7450000001</v>
      </c>
      <c r="D243" s="2">
        <v>0</v>
      </c>
      <c r="E243" s="3">
        <v>15818.132385000001</v>
      </c>
      <c r="F243" s="4">
        <v>3.5911140688054122E-3</v>
      </c>
      <c r="G243" s="4">
        <v>1.049499126758004E-2</v>
      </c>
      <c r="H243" s="3">
        <v>21356.8141435</v>
      </c>
    </row>
    <row r="244" spans="1:8" x14ac:dyDescent="0.25">
      <c r="A244" s="2" t="s">
        <v>110</v>
      </c>
      <c r="B244" s="2" t="s">
        <v>111</v>
      </c>
      <c r="C244" s="2">
        <v>178119.829566</v>
      </c>
      <c r="D244" s="2">
        <v>1</v>
      </c>
      <c r="E244" s="3">
        <v>1593.63860544</v>
      </c>
      <c r="F244" s="4">
        <v>3.6829787004183982E-2</v>
      </c>
      <c r="G244" s="4">
        <v>5.3087381182411516E-3</v>
      </c>
      <c r="H244" s="3">
        <v>150.08467572000001</v>
      </c>
    </row>
    <row r="245" spans="1:8" x14ac:dyDescent="0.25">
      <c r="A245" s="2" t="s">
        <v>110</v>
      </c>
      <c r="B245" s="2" t="s">
        <v>111</v>
      </c>
      <c r="C245" s="2">
        <v>175431.80627500001</v>
      </c>
      <c r="D245" s="2">
        <v>0</v>
      </c>
      <c r="E245" s="3">
        <v>1561.8026765</v>
      </c>
      <c r="F245" s="4">
        <v>3.3103776986644191E-3</v>
      </c>
      <c r="G245" s="4">
        <v>1.361115662840267E-3</v>
      </c>
      <c r="H245" s="3">
        <v>157.98444749999999</v>
      </c>
    </row>
    <row r="246" spans="1:8" x14ac:dyDescent="0.25">
      <c r="A246" s="2" t="s">
        <v>110</v>
      </c>
      <c r="B246" s="2" t="s">
        <v>111</v>
      </c>
      <c r="C246" s="2">
        <v>169103.46214399999</v>
      </c>
      <c r="D246" s="2">
        <v>3</v>
      </c>
      <c r="E246" s="3">
        <v>1664.8061341600001</v>
      </c>
      <c r="F246" s="4">
        <v>1.655006828401798E-3</v>
      </c>
      <c r="G246" s="4">
        <v>1.697227486097455E-3</v>
      </c>
      <c r="H246" s="3">
        <v>168.65013551999999</v>
      </c>
    </row>
    <row r="247" spans="1:8" x14ac:dyDescent="0.25">
      <c r="A247" s="2" t="s">
        <v>110</v>
      </c>
      <c r="B247" s="2" t="s">
        <v>111</v>
      </c>
      <c r="C247" s="2">
        <v>168255.02666999999</v>
      </c>
      <c r="D247" s="2">
        <v>2</v>
      </c>
      <c r="E247" s="3">
        <v>1794.9779664</v>
      </c>
      <c r="F247" s="4">
        <v>1.5629568648392071E-3</v>
      </c>
      <c r="G247" s="4">
        <v>1.713279325744485E-3</v>
      </c>
      <c r="H247" s="3">
        <v>168.63255536</v>
      </c>
    </row>
    <row r="248" spans="1:8" x14ac:dyDescent="0.25">
      <c r="A248" s="2" t="s">
        <v>112</v>
      </c>
      <c r="B248" s="2" t="s">
        <v>113</v>
      </c>
      <c r="C248" s="2">
        <v>1609825.9363200001</v>
      </c>
      <c r="D248" s="2">
        <v>1</v>
      </c>
      <c r="E248" s="3">
        <v>14788.923899400001</v>
      </c>
      <c r="F248" s="4">
        <v>1.239870073761345E-2</v>
      </c>
      <c r="G248" s="4">
        <v>1.0836592845034649E-3</v>
      </c>
      <c r="H248" s="3">
        <v>11894.512495319999</v>
      </c>
    </row>
    <row r="249" spans="1:8" x14ac:dyDescent="0.25">
      <c r="A249" s="2" t="s">
        <v>112</v>
      </c>
      <c r="B249" s="2" t="s">
        <v>113</v>
      </c>
      <c r="C249" s="2">
        <v>1589428.3023999999</v>
      </c>
      <c r="D249" s="2">
        <v>3</v>
      </c>
      <c r="E249" s="3">
        <v>12551.329911999999</v>
      </c>
      <c r="F249" s="4">
        <v>2.8678219094524912E-3</v>
      </c>
      <c r="G249" s="4">
        <v>9.6195787415774212E-4</v>
      </c>
      <c r="H249" s="3">
        <v>10898.209425999999</v>
      </c>
    </row>
    <row r="250" spans="1:8" x14ac:dyDescent="0.25">
      <c r="A250" s="2" t="s">
        <v>112</v>
      </c>
      <c r="B250" s="2" t="s">
        <v>113</v>
      </c>
      <c r="C250" s="2">
        <v>1534082.8152000001</v>
      </c>
      <c r="D250" s="2">
        <v>2</v>
      </c>
      <c r="E250" s="3">
        <v>12428.9782968</v>
      </c>
      <c r="F250" s="4">
        <v>3.397801378241441E-3</v>
      </c>
      <c r="G250" s="4">
        <v>2.4752481455310609E-3</v>
      </c>
      <c r="H250" s="3">
        <v>10012.57167684</v>
      </c>
    </row>
    <row r="251" spans="1:8" x14ac:dyDescent="0.25">
      <c r="A251" s="2" t="s">
        <v>112</v>
      </c>
      <c r="B251" s="2" t="s">
        <v>113</v>
      </c>
      <c r="C251" s="2">
        <v>1503180.6845</v>
      </c>
      <c r="D251" s="2">
        <v>0</v>
      </c>
      <c r="E251" s="3">
        <v>12797.6438975</v>
      </c>
      <c r="F251" s="4">
        <v>7.0540642459691483E-3</v>
      </c>
      <c r="G251" s="4">
        <v>1.9698220724773058E-3</v>
      </c>
      <c r="H251" s="3">
        <v>14094.937051250001</v>
      </c>
    </row>
    <row r="252" spans="1:8" x14ac:dyDescent="0.25">
      <c r="A252" s="2" t="s">
        <v>112</v>
      </c>
      <c r="B252" s="2" t="s">
        <v>113</v>
      </c>
      <c r="C252" s="2">
        <v>1485236.4</v>
      </c>
      <c r="D252" s="2">
        <v>4</v>
      </c>
      <c r="E252" s="3">
        <v>12619.526400000001</v>
      </c>
      <c r="F252" s="4">
        <v>3.3005992998279239E-4</v>
      </c>
      <c r="G252" s="4">
        <v>4.7972055496472519E-3</v>
      </c>
      <c r="H252" s="3">
        <v>9704.5139520000012</v>
      </c>
    </row>
    <row r="253" spans="1:8" x14ac:dyDescent="0.25">
      <c r="A253" s="2" t="s">
        <v>114</v>
      </c>
      <c r="B253" s="2" t="s">
        <v>115</v>
      </c>
      <c r="C253" s="2">
        <v>429500.75111999991</v>
      </c>
      <c r="D253" s="2">
        <v>1</v>
      </c>
      <c r="E253" s="3">
        <v>6026.7647663999996</v>
      </c>
      <c r="F253" s="4">
        <v>7.2065277053684474E-4</v>
      </c>
      <c r="G253" s="4">
        <v>1.255722320902961E-3</v>
      </c>
      <c r="H253" s="3">
        <v>1433.3014206</v>
      </c>
    </row>
    <row r="254" spans="1:8" x14ac:dyDescent="0.25">
      <c r="A254" s="2" t="s">
        <v>114</v>
      </c>
      <c r="B254" s="2" t="s">
        <v>115</v>
      </c>
      <c r="C254" s="2">
        <v>408533.53371200012</v>
      </c>
      <c r="D254" s="2">
        <v>3</v>
      </c>
      <c r="E254" s="3">
        <v>5795.3965392</v>
      </c>
      <c r="F254" s="4">
        <v>1.0172552162951399E-3</v>
      </c>
      <c r="G254" s="4">
        <v>9.4005764112080011E-4</v>
      </c>
      <c r="H254" s="3">
        <v>1525.9923704</v>
      </c>
    </row>
    <row r="255" spans="1:8" x14ac:dyDescent="0.25">
      <c r="A255" s="2" t="s">
        <v>114</v>
      </c>
      <c r="B255" s="2" t="s">
        <v>115</v>
      </c>
      <c r="C255" s="2">
        <v>407659.38884999999</v>
      </c>
      <c r="D255" s="2">
        <v>2</v>
      </c>
      <c r="E255" s="3">
        <v>6136.4942602000001</v>
      </c>
      <c r="F255" s="4">
        <v>5.9553522663620862E-4</v>
      </c>
      <c r="G255" s="4">
        <v>2.0786428209881962E-3</v>
      </c>
      <c r="H255" s="3">
        <v>1670.4125910600001</v>
      </c>
    </row>
    <row r="256" spans="1:8" x14ac:dyDescent="0.25">
      <c r="A256" s="2" t="s">
        <v>114</v>
      </c>
      <c r="B256" s="2" t="s">
        <v>115</v>
      </c>
      <c r="C256" s="2">
        <v>405155.9105</v>
      </c>
      <c r="D256" s="2">
        <v>0</v>
      </c>
      <c r="E256" s="3">
        <v>4823.76596625</v>
      </c>
      <c r="F256" s="4">
        <v>7.1972941355174928E-4</v>
      </c>
      <c r="G256" s="4">
        <v>1.383082232156167E-3</v>
      </c>
      <c r="H256" s="3">
        <v>1516.76791475</v>
      </c>
    </row>
    <row r="257" spans="1:8" x14ac:dyDescent="0.25">
      <c r="A257" s="2" t="s">
        <v>114</v>
      </c>
      <c r="B257" s="2" t="s">
        <v>115</v>
      </c>
      <c r="C257" s="2">
        <v>392033.88</v>
      </c>
      <c r="D257" s="2">
        <v>4</v>
      </c>
      <c r="E257" s="3">
        <v>5999.42688</v>
      </c>
      <c r="F257" s="4">
        <v>1.594488305522944E-3</v>
      </c>
      <c r="G257" s="4">
        <v>1.37933175376912E-3</v>
      </c>
      <c r="H257" s="3">
        <v>1052.859168</v>
      </c>
    </row>
    <row r="258" spans="1:8" x14ac:dyDescent="0.25">
      <c r="A258" s="2" t="s">
        <v>116</v>
      </c>
      <c r="B258" s="2" t="s">
        <v>117</v>
      </c>
      <c r="C258" s="2">
        <v>795386.67074999993</v>
      </c>
      <c r="D258" s="2">
        <v>1</v>
      </c>
      <c r="E258" s="3">
        <v>9349.9075529999991</v>
      </c>
      <c r="F258" s="4">
        <v>5.6261829672445748E-3</v>
      </c>
      <c r="G258" s="4">
        <v>9.8537960378483743E-4</v>
      </c>
      <c r="H258" s="3">
        <v>6245.5901822999986</v>
      </c>
    </row>
    <row r="259" spans="1:8" x14ac:dyDescent="0.25">
      <c r="A259" s="2" t="s">
        <v>116</v>
      </c>
      <c r="B259" s="2" t="s">
        <v>117</v>
      </c>
      <c r="C259" s="2">
        <v>790430.52176000003</v>
      </c>
      <c r="D259" s="2">
        <v>3</v>
      </c>
      <c r="E259" s="3">
        <v>8216.8010240000003</v>
      </c>
      <c r="F259" s="4">
        <v>2.7744506171456729E-2</v>
      </c>
      <c r="G259" s="4">
        <v>4.9537490759615603E-2</v>
      </c>
      <c r="H259" s="3">
        <v>3576.930092000001</v>
      </c>
    </row>
    <row r="260" spans="1:8" x14ac:dyDescent="0.25">
      <c r="A260" s="2" t="s">
        <v>116</v>
      </c>
      <c r="B260" s="2" t="s">
        <v>117</v>
      </c>
      <c r="C260" s="2">
        <v>777877.03624000004</v>
      </c>
      <c r="D260" s="2">
        <v>2</v>
      </c>
      <c r="E260" s="3">
        <v>8935.3082525999998</v>
      </c>
      <c r="F260" s="4">
        <v>2.9471502571091941E-2</v>
      </c>
      <c r="G260" s="4">
        <v>9.6471274144255151E-4</v>
      </c>
      <c r="H260" s="3">
        <v>4153.1285358599998</v>
      </c>
    </row>
    <row r="261" spans="1:8" x14ac:dyDescent="0.25">
      <c r="A261" s="2" t="s">
        <v>116</v>
      </c>
      <c r="B261" s="2" t="s">
        <v>117</v>
      </c>
      <c r="C261" s="2">
        <v>750826.11009999993</v>
      </c>
      <c r="D261" s="2">
        <v>0</v>
      </c>
      <c r="E261" s="3">
        <v>9796.9001625000001</v>
      </c>
      <c r="F261" s="4">
        <v>3.4531257274104117E-2</v>
      </c>
      <c r="G261" s="4">
        <v>1.1515654633476519E-3</v>
      </c>
      <c r="H261" s="3">
        <v>6010.3219275000001</v>
      </c>
    </row>
    <row r="262" spans="1:8" x14ac:dyDescent="0.25">
      <c r="A262" s="2" t="s">
        <v>116</v>
      </c>
      <c r="B262" s="2" t="s">
        <v>117</v>
      </c>
      <c r="C262" s="2">
        <v>736883.71199999994</v>
      </c>
      <c r="D262" s="2">
        <v>4</v>
      </c>
      <c r="E262" s="3">
        <v>6846.8404799999998</v>
      </c>
      <c r="F262" s="4">
        <v>4.6688265650961971E-2</v>
      </c>
      <c r="G262" s="4">
        <v>1.5468390173448291E-3</v>
      </c>
      <c r="H262" s="3">
        <v>3955.5998399999999</v>
      </c>
    </row>
    <row r="263" spans="1:8" x14ac:dyDescent="0.25">
      <c r="A263" s="2" t="s">
        <v>118</v>
      </c>
      <c r="B263" s="2" t="s">
        <v>119</v>
      </c>
      <c r="C263" s="2">
        <v>1092073.18606</v>
      </c>
      <c r="D263" s="2">
        <v>2</v>
      </c>
      <c r="E263" s="3">
        <v>5796.9087133999992</v>
      </c>
      <c r="F263" s="4">
        <v>7.9086447737264115E-4</v>
      </c>
      <c r="G263" s="4">
        <v>2.8794179527815919E-3</v>
      </c>
      <c r="H263" s="3">
        <v>732.14784680000002</v>
      </c>
    </row>
    <row r="264" spans="1:8" x14ac:dyDescent="0.25">
      <c r="A264" s="2" t="s">
        <v>118</v>
      </c>
      <c r="B264" s="2" t="s">
        <v>119</v>
      </c>
      <c r="C264" s="2">
        <v>958797.67913999991</v>
      </c>
      <c r="D264" s="2">
        <v>1</v>
      </c>
      <c r="E264" s="3">
        <v>5985.807993899999</v>
      </c>
      <c r="F264" s="4">
        <v>3.4102884634459978E-2</v>
      </c>
      <c r="G264" s="4">
        <v>3.0662679388821419E-3</v>
      </c>
      <c r="H264" s="3">
        <v>847.39648770000008</v>
      </c>
    </row>
    <row r="265" spans="1:8" x14ac:dyDescent="0.25">
      <c r="A265" s="2" t="s">
        <v>118</v>
      </c>
      <c r="B265" s="2" t="s">
        <v>119</v>
      </c>
      <c r="C265" s="2">
        <v>926202.68544000003</v>
      </c>
      <c r="D265" s="2">
        <v>3</v>
      </c>
      <c r="E265" s="3">
        <v>5378.3690616000013</v>
      </c>
      <c r="F265" s="4">
        <v>1.582076359458433E-3</v>
      </c>
      <c r="G265" s="4">
        <v>2.6186594781225639E-3</v>
      </c>
      <c r="H265" s="3">
        <v>740.78086832000008</v>
      </c>
    </row>
    <row r="266" spans="1:8" x14ac:dyDescent="0.25">
      <c r="A266" s="2" t="s">
        <v>118</v>
      </c>
      <c r="B266" s="2" t="s">
        <v>119</v>
      </c>
      <c r="C266" s="2">
        <v>862077.03615000006</v>
      </c>
      <c r="D266" s="2">
        <v>0</v>
      </c>
      <c r="E266" s="3">
        <v>6765.1842500000002</v>
      </c>
      <c r="F266" s="4">
        <v>6.075897526368185E-4</v>
      </c>
      <c r="G266" s="4">
        <v>7.350504429350908E-3</v>
      </c>
      <c r="H266" s="3">
        <v>991.33346124999991</v>
      </c>
    </row>
    <row r="267" spans="1:8" x14ac:dyDescent="0.25">
      <c r="A267" s="2" t="s">
        <v>118</v>
      </c>
      <c r="B267" s="2" t="s">
        <v>119</v>
      </c>
      <c r="C267" s="2">
        <v>805183.96799999999</v>
      </c>
      <c r="D267" s="2">
        <v>4</v>
      </c>
      <c r="E267" s="3">
        <v>5509.14336</v>
      </c>
      <c r="F267" s="4">
        <v>1.9578010037480671E-2</v>
      </c>
      <c r="G267" s="4">
        <v>4.7907440912918989E-3</v>
      </c>
      <c r="H267" s="3">
        <v>859.47451199999989</v>
      </c>
    </row>
    <row r="268" spans="1:8" x14ac:dyDescent="0.25">
      <c r="A268" s="2" t="s">
        <v>120</v>
      </c>
      <c r="B268" s="2" t="s">
        <v>121</v>
      </c>
      <c r="C268" s="2">
        <v>97630146.809999987</v>
      </c>
      <c r="D268" s="2">
        <v>1</v>
      </c>
      <c r="E268" s="3">
        <v>2702234.0419200002</v>
      </c>
      <c r="F268" s="4">
        <v>6.6045134927392654E-3</v>
      </c>
      <c r="G268" s="4">
        <v>4.3077624265768994E-3</v>
      </c>
      <c r="H268" s="3">
        <v>1274990.10925734</v>
      </c>
    </row>
    <row r="269" spans="1:8" x14ac:dyDescent="0.25">
      <c r="A269" s="2" t="s">
        <v>120</v>
      </c>
      <c r="B269" s="2" t="s">
        <v>121</v>
      </c>
      <c r="C269" s="2">
        <v>93768586.320000008</v>
      </c>
      <c r="D269" s="2">
        <v>3</v>
      </c>
      <c r="E269" s="3">
        <v>2328987.3884000001</v>
      </c>
      <c r="F269" s="4">
        <v>8.6123359457861808E-3</v>
      </c>
      <c r="G269" s="4">
        <v>2.142922044171598E-3</v>
      </c>
      <c r="H269" s="3">
        <v>1187485.25751488</v>
      </c>
    </row>
    <row r="270" spans="1:8" x14ac:dyDescent="0.25">
      <c r="A270" s="2" t="s">
        <v>120</v>
      </c>
      <c r="B270" s="2" t="s">
        <v>121</v>
      </c>
      <c r="C270" s="2">
        <v>93429074.096000001</v>
      </c>
      <c r="D270" s="2">
        <v>2</v>
      </c>
      <c r="E270" s="3">
        <v>2429034.2678999999</v>
      </c>
      <c r="F270" s="4">
        <v>7.8310706914996517E-3</v>
      </c>
      <c r="G270" s="4">
        <v>3.2969992609135561E-3</v>
      </c>
      <c r="H270" s="3">
        <v>1166052.98225308</v>
      </c>
    </row>
    <row r="271" spans="1:8" x14ac:dyDescent="0.25">
      <c r="A271" s="2" t="s">
        <v>120</v>
      </c>
      <c r="B271" s="2" t="s">
        <v>121</v>
      </c>
      <c r="C271" s="2">
        <v>89541633.599999994</v>
      </c>
      <c r="D271" s="2">
        <v>4</v>
      </c>
      <c r="E271" s="3">
        <v>2517145.44</v>
      </c>
      <c r="F271" s="4">
        <v>3.091411928903083E-3</v>
      </c>
      <c r="G271" s="4">
        <v>2.194542274839709E-3</v>
      </c>
      <c r="H271" s="3">
        <v>1127081.4147359999</v>
      </c>
    </row>
    <row r="272" spans="1:8" x14ac:dyDescent="0.25">
      <c r="A272" s="2" t="s">
        <v>120</v>
      </c>
      <c r="B272" s="2" t="s">
        <v>121</v>
      </c>
      <c r="C272" s="2">
        <v>84134529.325000003</v>
      </c>
      <c r="D272" s="2">
        <v>0</v>
      </c>
      <c r="E272" s="3">
        <v>2107890.2212499999</v>
      </c>
      <c r="F272" s="4">
        <v>1.3439181492668539E-2</v>
      </c>
      <c r="G272" s="4">
        <v>8.0942118180529522E-3</v>
      </c>
      <c r="H272" s="3">
        <v>1322003.429241</v>
      </c>
    </row>
    <row r="273" spans="1:8" x14ac:dyDescent="0.25">
      <c r="A273" s="2" t="s">
        <v>122</v>
      </c>
      <c r="B273" s="2" t="s">
        <v>123</v>
      </c>
      <c r="C273" s="2">
        <v>2445870.6168</v>
      </c>
      <c r="D273" s="2">
        <v>3</v>
      </c>
      <c r="E273" s="3">
        <v>35786.105963200003</v>
      </c>
      <c r="F273" s="4">
        <v>1.39556068300241E-3</v>
      </c>
      <c r="G273" s="4">
        <v>2.6243980838981992E-3</v>
      </c>
      <c r="H273" s="3">
        <v>29671.1933016</v>
      </c>
    </row>
    <row r="274" spans="1:8" x14ac:dyDescent="0.25">
      <c r="A274" s="2" t="s">
        <v>122</v>
      </c>
      <c r="B274" s="2" t="s">
        <v>123</v>
      </c>
      <c r="C274" s="2">
        <v>2444662.5776999998</v>
      </c>
      <c r="D274" s="2">
        <v>1</v>
      </c>
      <c r="E274" s="3">
        <v>35065.906973999998</v>
      </c>
      <c r="F274" s="4">
        <v>2.7783869965844052E-3</v>
      </c>
      <c r="G274" s="4">
        <v>3.766947832775027E-3</v>
      </c>
      <c r="H274" s="3">
        <v>29502.640596239999</v>
      </c>
    </row>
    <row r="275" spans="1:8" x14ac:dyDescent="0.25">
      <c r="A275" s="2" t="s">
        <v>122</v>
      </c>
      <c r="B275" s="2" t="s">
        <v>123</v>
      </c>
      <c r="C275" s="2">
        <v>2292179.0625</v>
      </c>
      <c r="D275" s="2">
        <v>2</v>
      </c>
      <c r="E275" s="3">
        <v>34049.204425999997</v>
      </c>
      <c r="F275" s="4">
        <v>1.9755896184356862E-3</v>
      </c>
      <c r="G275" s="4">
        <v>2.3945625354389009E-3</v>
      </c>
      <c r="H275" s="3">
        <v>30791.155079820001</v>
      </c>
    </row>
    <row r="276" spans="1:8" x14ac:dyDescent="0.25">
      <c r="A276" s="2" t="s">
        <v>122</v>
      </c>
      <c r="B276" s="2" t="s">
        <v>123</v>
      </c>
      <c r="C276" s="2">
        <v>2278549.92</v>
      </c>
      <c r="D276" s="2">
        <v>4</v>
      </c>
      <c r="E276" s="3">
        <v>37108.008000000002</v>
      </c>
      <c r="F276" s="4">
        <v>1.7579252435215599E-3</v>
      </c>
      <c r="G276" s="4">
        <v>2.1893054243170371E-3</v>
      </c>
      <c r="H276" s="3">
        <v>38098.721616000003</v>
      </c>
    </row>
    <row r="277" spans="1:8" x14ac:dyDescent="0.25">
      <c r="A277" s="2" t="s">
        <v>122</v>
      </c>
      <c r="B277" s="2" t="s">
        <v>123</v>
      </c>
      <c r="C277" s="2">
        <v>2221824.2887499998</v>
      </c>
      <c r="D277" s="2">
        <v>0</v>
      </c>
      <c r="E277" s="3">
        <v>30507.075665</v>
      </c>
      <c r="F277" s="4">
        <v>1.104642431810089E-2</v>
      </c>
      <c r="G277" s="4">
        <v>2.1457483837135261E-3</v>
      </c>
      <c r="H277" s="3">
        <v>29384.10972475</v>
      </c>
    </row>
    <row r="278" spans="1:8" x14ac:dyDescent="0.25">
      <c r="A278" s="2" t="s">
        <v>124</v>
      </c>
      <c r="B278" s="2" t="s">
        <v>125</v>
      </c>
      <c r="C278" s="2">
        <v>335182.063608</v>
      </c>
      <c r="D278" s="2">
        <v>1</v>
      </c>
      <c r="E278" s="3">
        <v>4031.1601974</v>
      </c>
      <c r="F278" s="4">
        <v>5.6659832607822321E-4</v>
      </c>
      <c r="G278" s="4">
        <v>1.349486701994296E-3</v>
      </c>
      <c r="H278" s="3">
        <v>1545.6801175200001</v>
      </c>
    </row>
    <row r="279" spans="1:8" x14ac:dyDescent="0.25">
      <c r="A279" s="2" t="s">
        <v>124</v>
      </c>
      <c r="B279" s="2" t="s">
        <v>125</v>
      </c>
      <c r="C279" s="2">
        <v>325292.68343999999</v>
      </c>
      <c r="D279" s="2">
        <v>3</v>
      </c>
      <c r="E279" s="3">
        <v>3353.0518984</v>
      </c>
      <c r="F279" s="4">
        <v>1.116121184341284E-2</v>
      </c>
      <c r="G279" s="4">
        <v>1.1219399979448879E-3</v>
      </c>
      <c r="H279" s="3">
        <v>1369.15966136</v>
      </c>
    </row>
    <row r="280" spans="1:8" x14ac:dyDescent="0.25">
      <c r="A280" s="2" t="s">
        <v>124</v>
      </c>
      <c r="B280" s="2" t="s">
        <v>125</v>
      </c>
      <c r="C280" s="2">
        <v>317743.54927199997</v>
      </c>
      <c r="D280" s="2">
        <v>2</v>
      </c>
      <c r="E280" s="3">
        <v>3325.0409955999999</v>
      </c>
      <c r="F280" s="4">
        <v>3.1215737980779559E-4</v>
      </c>
      <c r="G280" s="4">
        <v>1.48330896567187E-3</v>
      </c>
      <c r="H280" s="3">
        <v>1240.50102416</v>
      </c>
    </row>
    <row r="281" spans="1:8" x14ac:dyDescent="0.25">
      <c r="A281" s="2" t="s">
        <v>124</v>
      </c>
      <c r="B281" s="2" t="s">
        <v>125</v>
      </c>
      <c r="C281" s="2">
        <v>317136.01864999998</v>
      </c>
      <c r="D281" s="2">
        <v>0</v>
      </c>
      <c r="E281" s="3">
        <v>2576.04724575</v>
      </c>
      <c r="F281" s="4">
        <v>1.2013874183037199E-3</v>
      </c>
      <c r="G281" s="4">
        <v>3.206115595754695E-3</v>
      </c>
      <c r="H281" s="3">
        <v>1419.21463475</v>
      </c>
    </row>
    <row r="282" spans="1:8" x14ac:dyDescent="0.25">
      <c r="A282" s="2" t="s">
        <v>124</v>
      </c>
      <c r="B282" s="2" t="s">
        <v>125</v>
      </c>
      <c r="C282" s="2">
        <v>314530.8</v>
      </c>
      <c r="D282" s="2">
        <v>4</v>
      </c>
      <c r="E282" s="3">
        <v>3022.7320319999999</v>
      </c>
      <c r="F282" s="4">
        <v>1.116499848571426E-4</v>
      </c>
      <c r="G282" s="4">
        <v>1.526036695005321E-3</v>
      </c>
      <c r="H282" s="3">
        <v>952.87646399999994</v>
      </c>
    </row>
    <row r="283" spans="1:8" x14ac:dyDescent="0.25">
      <c r="A283" s="2" t="s">
        <v>126</v>
      </c>
      <c r="B283" s="2" t="s">
        <v>127</v>
      </c>
      <c r="C283" s="2">
        <v>345313.87178400002</v>
      </c>
      <c r="D283" s="2">
        <v>1</v>
      </c>
      <c r="E283" s="3">
        <v>2769.989052599999</v>
      </c>
      <c r="F283" s="4">
        <v>5.8965451987144073E-3</v>
      </c>
      <c r="G283" s="4">
        <v>1.5419231335918101E-3</v>
      </c>
      <c r="H283" s="3">
        <v>798.58669841999995</v>
      </c>
    </row>
    <row r="284" spans="1:8" x14ac:dyDescent="0.25">
      <c r="A284" s="2" t="s">
        <v>126</v>
      </c>
      <c r="B284" s="2" t="s">
        <v>127</v>
      </c>
      <c r="C284" s="2">
        <v>325979.27395</v>
      </c>
      <c r="D284" s="2">
        <v>0</v>
      </c>
      <c r="E284" s="3">
        <v>2674.0145849999999</v>
      </c>
      <c r="F284" s="4">
        <v>2.745934069017054E-3</v>
      </c>
      <c r="G284" s="4">
        <v>1.13068811103736E-3</v>
      </c>
      <c r="H284" s="3">
        <v>1078.6187197500001</v>
      </c>
    </row>
    <row r="285" spans="1:8" x14ac:dyDescent="0.25">
      <c r="A285" s="2" t="s">
        <v>126</v>
      </c>
      <c r="B285" s="2" t="s">
        <v>127</v>
      </c>
      <c r="C285" s="2">
        <v>304024.49088000011</v>
      </c>
      <c r="D285" s="2">
        <v>3</v>
      </c>
      <c r="E285" s="3">
        <v>2470.6231984000001</v>
      </c>
      <c r="F285" s="4">
        <v>1.568642698129698E-3</v>
      </c>
      <c r="G285" s="4">
        <v>1.74602502024333E-3</v>
      </c>
      <c r="H285" s="3">
        <v>630.97495823999998</v>
      </c>
    </row>
    <row r="286" spans="1:8" x14ac:dyDescent="0.25">
      <c r="A286" s="2" t="s">
        <v>126</v>
      </c>
      <c r="B286" s="2" t="s">
        <v>127</v>
      </c>
      <c r="C286" s="2">
        <v>296828.32347200002</v>
      </c>
      <c r="D286" s="2">
        <v>2</v>
      </c>
      <c r="E286" s="3">
        <v>2114.3249621999998</v>
      </c>
      <c r="F286" s="4">
        <v>4.8527357068725999E-3</v>
      </c>
      <c r="G286" s="4">
        <v>1.6705504892326429E-3</v>
      </c>
      <c r="H286" s="3">
        <v>712.75384049999991</v>
      </c>
    </row>
    <row r="287" spans="1:8" x14ac:dyDescent="0.25">
      <c r="A287" s="2" t="s">
        <v>126</v>
      </c>
      <c r="B287" s="2" t="s">
        <v>127</v>
      </c>
      <c r="C287" s="2">
        <v>278579.73119999998</v>
      </c>
      <c r="D287" s="2">
        <v>4</v>
      </c>
      <c r="E287" s="3">
        <v>2897.5952160000002</v>
      </c>
      <c r="F287" s="4">
        <v>2.7625891000228652E-3</v>
      </c>
      <c r="G287" s="4">
        <v>1.076589298178908E-3</v>
      </c>
      <c r="H287" s="3">
        <v>662.11353599999995</v>
      </c>
    </row>
    <row r="288" spans="1:8" x14ac:dyDescent="0.25">
      <c r="A288" s="2" t="s">
        <v>128</v>
      </c>
      <c r="B288" s="2" t="s">
        <v>129</v>
      </c>
      <c r="C288" s="2">
        <v>566073.13139999995</v>
      </c>
      <c r="D288" s="2">
        <v>1</v>
      </c>
      <c r="E288" s="3">
        <v>10178.4306834</v>
      </c>
      <c r="F288" s="4">
        <v>3.0368239571952171E-2</v>
      </c>
      <c r="G288" s="4">
        <v>1.9556108106589692E-3</v>
      </c>
      <c r="H288" s="3">
        <v>13222.9840239</v>
      </c>
    </row>
    <row r="289" spans="1:8" x14ac:dyDescent="0.25">
      <c r="A289" s="2" t="s">
        <v>128</v>
      </c>
      <c r="B289" s="2" t="s">
        <v>129</v>
      </c>
      <c r="C289" s="2">
        <v>535104.23626000003</v>
      </c>
      <c r="D289" s="2">
        <v>2</v>
      </c>
      <c r="E289" s="3">
        <v>9419.5619361999998</v>
      </c>
      <c r="F289" s="4">
        <v>2.7447043689623939E-2</v>
      </c>
      <c r="G289" s="4">
        <v>1.0484299128653569E-3</v>
      </c>
      <c r="H289" s="3">
        <v>12688.89363328</v>
      </c>
    </row>
    <row r="290" spans="1:8" x14ac:dyDescent="0.25">
      <c r="A290" s="2" t="s">
        <v>128</v>
      </c>
      <c r="B290" s="2" t="s">
        <v>129</v>
      </c>
      <c r="C290" s="2">
        <v>532243.89144000004</v>
      </c>
      <c r="D290" s="2">
        <v>3</v>
      </c>
      <c r="E290" s="3">
        <v>9464.8452504000015</v>
      </c>
      <c r="F290" s="4">
        <v>4.1701071360180928E-3</v>
      </c>
      <c r="G290" s="4">
        <v>1.0003842022033951E-3</v>
      </c>
      <c r="H290" s="3">
        <v>13450.96129096</v>
      </c>
    </row>
    <row r="291" spans="1:8" x14ac:dyDescent="0.25">
      <c r="A291" s="2" t="s">
        <v>128</v>
      </c>
      <c r="B291" s="2" t="s">
        <v>129</v>
      </c>
      <c r="C291" s="2">
        <v>526473.98400000005</v>
      </c>
      <c r="D291" s="2">
        <v>4</v>
      </c>
      <c r="E291" s="3">
        <v>8886.7199999999993</v>
      </c>
      <c r="F291" s="4">
        <v>1.122168143026899E-2</v>
      </c>
      <c r="G291" s="4">
        <v>5.0302473803608084E-4</v>
      </c>
      <c r="H291" s="3">
        <v>12842.927328</v>
      </c>
    </row>
    <row r="292" spans="1:8" x14ac:dyDescent="0.25">
      <c r="A292" s="2" t="s">
        <v>128</v>
      </c>
      <c r="B292" s="2" t="s">
        <v>129</v>
      </c>
      <c r="C292" s="2">
        <v>482825.39525</v>
      </c>
      <c r="D292" s="2">
        <v>0</v>
      </c>
      <c r="E292" s="3">
        <v>6915.7934642500004</v>
      </c>
      <c r="F292" s="4">
        <v>3.5935772487235763E-2</v>
      </c>
      <c r="G292" s="4">
        <v>9.8766849535185646E-4</v>
      </c>
      <c r="H292" s="3">
        <v>15006.657924499999</v>
      </c>
    </row>
    <row r="293" spans="1:8" x14ac:dyDescent="0.25">
      <c r="A293" s="2" t="s">
        <v>130</v>
      </c>
      <c r="B293" s="2" t="s">
        <v>131</v>
      </c>
      <c r="C293" s="2">
        <v>820114.49268000002</v>
      </c>
      <c r="D293" s="2">
        <v>1</v>
      </c>
      <c r="E293" s="3">
        <v>7157.3523083999989</v>
      </c>
      <c r="F293" s="4">
        <v>2.813450836612726E-3</v>
      </c>
      <c r="G293" s="4">
        <v>1.510632188289892E-3</v>
      </c>
      <c r="H293" s="3">
        <v>2073.1881290400001</v>
      </c>
    </row>
    <row r="294" spans="1:8" x14ac:dyDescent="0.25">
      <c r="A294" s="2" t="s">
        <v>130</v>
      </c>
      <c r="B294" s="2" t="s">
        <v>131</v>
      </c>
      <c r="C294" s="2">
        <v>794350.27968000004</v>
      </c>
      <c r="D294" s="2">
        <v>3</v>
      </c>
      <c r="E294" s="3">
        <v>5208.3641000000007</v>
      </c>
      <c r="F294" s="4">
        <v>1.2692676596860811E-2</v>
      </c>
      <c r="G294" s="4">
        <v>2.4368974723560509E-3</v>
      </c>
      <c r="H294" s="3">
        <v>2516.8175679199999</v>
      </c>
    </row>
    <row r="295" spans="1:8" x14ac:dyDescent="0.25">
      <c r="A295" s="2" t="s">
        <v>130</v>
      </c>
      <c r="B295" s="2" t="s">
        <v>131</v>
      </c>
      <c r="C295" s="2">
        <v>779773.28424000007</v>
      </c>
      <c r="D295" s="2">
        <v>2</v>
      </c>
      <c r="E295" s="3">
        <v>5968.1561428000005</v>
      </c>
      <c r="F295" s="4">
        <v>1.385662345643682E-3</v>
      </c>
      <c r="G295" s="4">
        <v>1.3911464112775021E-3</v>
      </c>
      <c r="H295" s="3">
        <v>2166.7575182</v>
      </c>
    </row>
    <row r="296" spans="1:8" x14ac:dyDescent="0.25">
      <c r="A296" s="2" t="s">
        <v>130</v>
      </c>
      <c r="B296" s="2" t="s">
        <v>131</v>
      </c>
      <c r="C296" s="2">
        <v>765884.25599999994</v>
      </c>
      <c r="D296" s="2">
        <v>4</v>
      </c>
      <c r="E296" s="3">
        <v>5855.9750400000003</v>
      </c>
      <c r="F296" s="4">
        <v>1.479886717549944E-2</v>
      </c>
      <c r="G296" s="4">
        <v>2.8561433212666151E-3</v>
      </c>
      <c r="H296" s="3">
        <v>1874.4221279999999</v>
      </c>
    </row>
    <row r="297" spans="1:8" x14ac:dyDescent="0.25">
      <c r="A297" s="2" t="s">
        <v>130</v>
      </c>
      <c r="B297" s="2" t="s">
        <v>131</v>
      </c>
      <c r="C297" s="2">
        <v>743290.74325000006</v>
      </c>
      <c r="D297" s="2">
        <v>0</v>
      </c>
      <c r="E297" s="3">
        <v>7029.4098050000002</v>
      </c>
      <c r="F297" s="4">
        <v>4.1956817916664344E-3</v>
      </c>
      <c r="G297" s="4">
        <v>1.624769666206706E-3</v>
      </c>
      <c r="H297" s="3">
        <v>1915.27142675</v>
      </c>
    </row>
    <row r="298" spans="1:8" x14ac:dyDescent="0.25">
      <c r="A298" s="2" t="s">
        <v>132</v>
      </c>
      <c r="B298" s="2" t="s">
        <v>133</v>
      </c>
      <c r="C298" s="2">
        <v>697192.49451600004</v>
      </c>
      <c r="D298" s="2">
        <v>1</v>
      </c>
      <c r="E298" s="3">
        <v>7195.7661678000004</v>
      </c>
      <c r="F298" s="4">
        <v>1.761877290667455E-3</v>
      </c>
      <c r="G298" s="4">
        <v>8.2554552239100893E-4</v>
      </c>
      <c r="H298" s="3">
        <v>9807.5256904800008</v>
      </c>
    </row>
    <row r="299" spans="1:8" x14ac:dyDescent="0.25">
      <c r="A299" s="2" t="s">
        <v>132</v>
      </c>
      <c r="B299" s="2" t="s">
        <v>133</v>
      </c>
      <c r="C299" s="2">
        <v>670549.29344000004</v>
      </c>
      <c r="D299" s="2">
        <v>3</v>
      </c>
      <c r="E299" s="3">
        <v>5380.6083152000001</v>
      </c>
      <c r="F299" s="4">
        <v>1.087005146068247E-3</v>
      </c>
      <c r="G299" s="4">
        <v>9.496034241269762E-4</v>
      </c>
      <c r="H299" s="3">
        <v>9442.1352615199994</v>
      </c>
    </row>
    <row r="300" spans="1:8" x14ac:dyDescent="0.25">
      <c r="A300" s="2" t="s">
        <v>132</v>
      </c>
      <c r="B300" s="2" t="s">
        <v>133</v>
      </c>
      <c r="C300" s="2">
        <v>662126.77885</v>
      </c>
      <c r="D300" s="2">
        <v>2</v>
      </c>
      <c r="E300" s="3">
        <v>5952.2153209999997</v>
      </c>
      <c r="F300" s="4">
        <v>2.138076516671094E-3</v>
      </c>
      <c r="G300" s="4">
        <v>8.4585872460577285E-4</v>
      </c>
      <c r="H300" s="3">
        <v>8467.9814397600003</v>
      </c>
    </row>
    <row r="301" spans="1:8" x14ac:dyDescent="0.25">
      <c r="A301" s="2" t="s">
        <v>132</v>
      </c>
      <c r="B301" s="2" t="s">
        <v>133</v>
      </c>
      <c r="C301" s="2">
        <v>626349.98400000005</v>
      </c>
      <c r="D301" s="2">
        <v>4</v>
      </c>
      <c r="E301" s="3">
        <v>5744.0064000000002</v>
      </c>
      <c r="F301" s="4">
        <v>7.1282093279004699E-4</v>
      </c>
      <c r="G301" s="4">
        <v>8.538123355851414E-4</v>
      </c>
      <c r="H301" s="3">
        <v>6049.2732960000003</v>
      </c>
    </row>
    <row r="302" spans="1:8" x14ac:dyDescent="0.25">
      <c r="A302" s="2" t="s">
        <v>132</v>
      </c>
      <c r="B302" s="2" t="s">
        <v>133</v>
      </c>
      <c r="C302" s="2">
        <v>625348.34010000003</v>
      </c>
      <c r="D302" s="2">
        <v>0</v>
      </c>
      <c r="E302" s="3">
        <v>7691.9046050000006</v>
      </c>
      <c r="F302" s="4">
        <v>1.6439755365374811E-3</v>
      </c>
      <c r="G302" s="4">
        <v>9.5962854833143106E-4</v>
      </c>
      <c r="H302" s="3">
        <v>12422.428469</v>
      </c>
    </row>
    <row r="303" spans="1:8" x14ac:dyDescent="0.25">
      <c r="A303" s="2" t="s">
        <v>134</v>
      </c>
      <c r="B303" s="2" t="s">
        <v>135</v>
      </c>
      <c r="C303" s="2">
        <v>9169707.8296000008</v>
      </c>
      <c r="D303" s="2">
        <v>3</v>
      </c>
      <c r="E303" s="3">
        <v>48579.027928000003</v>
      </c>
      <c r="F303" s="4">
        <v>1.319622349607588E-2</v>
      </c>
      <c r="G303" s="4">
        <v>1.894385341271047E-3</v>
      </c>
      <c r="H303" s="3">
        <v>18645.740892559999</v>
      </c>
    </row>
    <row r="304" spans="1:8" x14ac:dyDescent="0.25">
      <c r="A304" s="2" t="s">
        <v>134</v>
      </c>
      <c r="B304" s="2" t="s">
        <v>135</v>
      </c>
      <c r="C304" s="2">
        <v>9073388.8758000005</v>
      </c>
      <c r="D304" s="2">
        <v>2</v>
      </c>
      <c r="E304" s="3">
        <v>49051.312031999987</v>
      </c>
      <c r="F304" s="4">
        <v>1.142949438975773E-2</v>
      </c>
      <c r="G304" s="4">
        <v>1.0911680255378819E-3</v>
      </c>
      <c r="H304" s="3">
        <v>17754.334096980001</v>
      </c>
    </row>
    <row r="305" spans="1:8" x14ac:dyDescent="0.25">
      <c r="A305" s="2" t="s">
        <v>134</v>
      </c>
      <c r="B305" s="2" t="s">
        <v>135</v>
      </c>
      <c r="C305" s="2">
        <v>8889151.8366</v>
      </c>
      <c r="D305" s="2">
        <v>1</v>
      </c>
      <c r="E305" s="3">
        <v>54263.147702399991</v>
      </c>
      <c r="F305" s="4">
        <v>2.3836699453076361E-2</v>
      </c>
      <c r="G305" s="4">
        <v>7.2432591486139709E-4</v>
      </c>
      <c r="H305" s="3">
        <v>18147.81227364</v>
      </c>
    </row>
    <row r="306" spans="1:8" x14ac:dyDescent="0.25">
      <c r="A306" s="2" t="s">
        <v>134</v>
      </c>
      <c r="B306" s="2" t="s">
        <v>135</v>
      </c>
      <c r="C306" s="2">
        <v>8872088.6400000006</v>
      </c>
      <c r="D306" s="2">
        <v>4</v>
      </c>
      <c r="E306" s="3">
        <v>45566.9568</v>
      </c>
      <c r="F306" s="4">
        <v>4.8136797232858006E-3</v>
      </c>
      <c r="G306" s="4">
        <v>6.978572683616212E-4</v>
      </c>
      <c r="H306" s="3">
        <v>16529.43648</v>
      </c>
    </row>
    <row r="307" spans="1:8" x14ac:dyDescent="0.25">
      <c r="A307" s="2" t="s">
        <v>134</v>
      </c>
      <c r="B307" s="2" t="s">
        <v>135</v>
      </c>
      <c r="C307" s="2">
        <v>6269571.86625</v>
      </c>
      <c r="D307" s="2">
        <v>0</v>
      </c>
      <c r="E307" s="3">
        <v>48496.43348</v>
      </c>
      <c r="F307" s="4">
        <v>2.5804012325279149E-2</v>
      </c>
      <c r="G307" s="4">
        <v>6.2511373362130385E-4</v>
      </c>
      <c r="H307" s="3">
        <v>18331.351403749999</v>
      </c>
    </row>
    <row r="308" spans="1:8" x14ac:dyDescent="0.25">
      <c r="A308" s="2" t="s">
        <v>136</v>
      </c>
      <c r="B308" s="2" t="s">
        <v>137</v>
      </c>
      <c r="C308" s="2">
        <v>1225939.21254</v>
      </c>
      <c r="D308" s="2">
        <v>1</v>
      </c>
      <c r="E308" s="3">
        <v>13593.6010224</v>
      </c>
      <c r="F308" s="4">
        <v>3.3020691744471269E-4</v>
      </c>
      <c r="G308" s="4">
        <v>4.7619656111233489E-4</v>
      </c>
      <c r="H308" s="3">
        <v>15894.58981698</v>
      </c>
    </row>
    <row r="309" spans="1:8" x14ac:dyDescent="0.25">
      <c r="A309" s="2" t="s">
        <v>136</v>
      </c>
      <c r="B309" s="2" t="s">
        <v>137</v>
      </c>
      <c r="C309" s="2">
        <v>1130414.4114600001</v>
      </c>
      <c r="D309" s="2">
        <v>2</v>
      </c>
      <c r="E309" s="3">
        <v>11384.07941</v>
      </c>
      <c r="F309" s="4">
        <v>2.5100754984983009E-3</v>
      </c>
      <c r="G309" s="4">
        <v>8.6225160651791323E-4</v>
      </c>
      <c r="H309" s="3">
        <v>14970.288759380001</v>
      </c>
    </row>
    <row r="310" spans="1:8" x14ac:dyDescent="0.25">
      <c r="A310" s="2" t="s">
        <v>136</v>
      </c>
      <c r="B310" s="2" t="s">
        <v>137</v>
      </c>
      <c r="C310" s="2">
        <v>1117933.1236</v>
      </c>
      <c r="D310" s="2">
        <v>3</v>
      </c>
      <c r="E310" s="3">
        <v>12084.3923304</v>
      </c>
      <c r="F310" s="4">
        <v>3.708363076500402E-3</v>
      </c>
      <c r="G310" s="4">
        <v>5.8705717309040549E-4</v>
      </c>
      <c r="H310" s="3">
        <v>15549.38355568</v>
      </c>
    </row>
    <row r="311" spans="1:8" x14ac:dyDescent="0.25">
      <c r="A311" s="2" t="s">
        <v>136</v>
      </c>
      <c r="B311" s="2" t="s">
        <v>137</v>
      </c>
      <c r="C311" s="2">
        <v>1062562.8</v>
      </c>
      <c r="D311" s="2">
        <v>4</v>
      </c>
      <c r="E311" s="3">
        <v>11086.27296</v>
      </c>
      <c r="F311" s="4">
        <v>5.8136453461452567E-3</v>
      </c>
      <c r="G311" s="4">
        <v>5.4775193989089728E-4</v>
      </c>
      <c r="H311" s="3">
        <v>14338.453776</v>
      </c>
    </row>
    <row r="312" spans="1:8" x14ac:dyDescent="0.25">
      <c r="A312" s="2" t="s">
        <v>136</v>
      </c>
      <c r="B312" s="2" t="s">
        <v>137</v>
      </c>
      <c r="C312" s="2">
        <v>1015575.748</v>
      </c>
      <c r="D312" s="2">
        <v>0</v>
      </c>
      <c r="E312" s="3">
        <v>12484.2734225</v>
      </c>
      <c r="F312" s="4">
        <v>2.3441739722918991E-3</v>
      </c>
      <c r="G312" s="4">
        <v>6.1194905133454911E-4</v>
      </c>
      <c r="H312" s="3">
        <v>14816.133125750001</v>
      </c>
    </row>
    <row r="313" spans="1:8" x14ac:dyDescent="0.25">
      <c r="A313" s="2" t="s">
        <v>138</v>
      </c>
      <c r="B313" s="2" t="s">
        <v>139</v>
      </c>
      <c r="C313" s="2">
        <v>4944284.6032000007</v>
      </c>
      <c r="D313" s="2">
        <v>3</v>
      </c>
      <c r="E313" s="3">
        <v>22637.5982344</v>
      </c>
      <c r="F313" s="4">
        <v>1.340017964710734E-2</v>
      </c>
      <c r="G313" s="4">
        <v>3.3401601537878028E-3</v>
      </c>
      <c r="H313" s="3">
        <v>2855.69411704</v>
      </c>
    </row>
    <row r="314" spans="1:8" x14ac:dyDescent="0.25">
      <c r="A314" s="2" t="s">
        <v>138</v>
      </c>
      <c r="B314" s="2" t="s">
        <v>139</v>
      </c>
      <c r="C314" s="2">
        <v>4768137.12</v>
      </c>
      <c r="D314" s="2">
        <v>4</v>
      </c>
      <c r="E314" s="3">
        <v>21232.029600000002</v>
      </c>
      <c r="F314" s="4">
        <v>5.2327364878956284E-3</v>
      </c>
      <c r="G314" s="4">
        <v>5.8393889955767584E-4</v>
      </c>
      <c r="H314" s="3">
        <v>1877.9509439999999</v>
      </c>
    </row>
    <row r="315" spans="1:8" x14ac:dyDescent="0.25">
      <c r="A315" s="2" t="s">
        <v>138</v>
      </c>
      <c r="B315" s="2" t="s">
        <v>139</v>
      </c>
      <c r="C315" s="2">
        <v>4491955.3236999996</v>
      </c>
      <c r="D315" s="2">
        <v>2</v>
      </c>
      <c r="E315" s="3">
        <v>22519.79579</v>
      </c>
      <c r="F315" s="4">
        <v>9.0080555743796125E-3</v>
      </c>
      <c r="G315" s="4">
        <v>1.1491167993402131E-3</v>
      </c>
      <c r="H315" s="3">
        <v>2415.2388688800002</v>
      </c>
    </row>
    <row r="316" spans="1:8" x14ac:dyDescent="0.25">
      <c r="A316" s="2" t="s">
        <v>138</v>
      </c>
      <c r="B316" s="2" t="s">
        <v>139</v>
      </c>
      <c r="C316" s="2">
        <v>4411579.1516999993</v>
      </c>
      <c r="D316" s="2">
        <v>1</v>
      </c>
      <c r="E316" s="3">
        <v>26367.6277242</v>
      </c>
      <c r="F316" s="4">
        <v>2.950191259284406E-2</v>
      </c>
      <c r="G316" s="4">
        <v>6.8796329113639937E-4</v>
      </c>
      <c r="H316" s="3">
        <v>1959.62786334</v>
      </c>
    </row>
    <row r="317" spans="1:8" x14ac:dyDescent="0.25">
      <c r="A317" s="2" t="s">
        <v>138</v>
      </c>
      <c r="B317" s="2" t="s">
        <v>139</v>
      </c>
      <c r="C317" s="2">
        <v>2885187.1894999999</v>
      </c>
      <c r="D317" s="2">
        <v>0</v>
      </c>
      <c r="E317" s="3">
        <v>22721.733649999998</v>
      </c>
      <c r="F317" s="4">
        <v>2.7571318265144792E-4</v>
      </c>
      <c r="G317" s="4">
        <v>4.4201941540671118E-4</v>
      </c>
      <c r="H317" s="3">
        <v>3323.5549655</v>
      </c>
    </row>
    <row r="318" spans="1:8" x14ac:dyDescent="0.25">
      <c r="A318" s="2" t="s">
        <v>140</v>
      </c>
      <c r="B318" s="2" t="s">
        <v>141</v>
      </c>
      <c r="C318" s="2">
        <v>3451018.7510000002</v>
      </c>
      <c r="D318" s="2">
        <v>2</v>
      </c>
      <c r="E318" s="3">
        <v>15147.4387802</v>
      </c>
      <c r="F318" s="4">
        <v>2.173286386278786E-2</v>
      </c>
      <c r="G318" s="4">
        <v>1.1770574444905991E-3</v>
      </c>
      <c r="H318" s="3">
        <v>368.80646872</v>
      </c>
    </row>
    <row r="319" spans="1:8" x14ac:dyDescent="0.25">
      <c r="A319" s="2" t="s">
        <v>140</v>
      </c>
      <c r="B319" s="2" t="s">
        <v>141</v>
      </c>
      <c r="C319" s="2">
        <v>3251633.3955000001</v>
      </c>
      <c r="D319" s="2">
        <v>1</v>
      </c>
      <c r="E319" s="3">
        <v>14301.918187200001</v>
      </c>
      <c r="F319" s="4">
        <v>3.5734381025714447E-2</v>
      </c>
      <c r="G319" s="4">
        <v>1.027206295526725E-3</v>
      </c>
      <c r="H319" s="3">
        <v>293.59459332</v>
      </c>
    </row>
    <row r="320" spans="1:8" x14ac:dyDescent="0.25">
      <c r="A320" s="2" t="s">
        <v>140</v>
      </c>
      <c r="B320" s="2" t="s">
        <v>141</v>
      </c>
      <c r="C320" s="2">
        <v>3107490.3903999999</v>
      </c>
      <c r="D320" s="2">
        <v>3</v>
      </c>
      <c r="E320" s="3">
        <v>13857.033912000001</v>
      </c>
      <c r="F320" s="4">
        <v>2.1137172224595189E-2</v>
      </c>
      <c r="G320" s="4">
        <v>6.7258012495221198E-4</v>
      </c>
      <c r="H320" s="3">
        <v>240.66321984000001</v>
      </c>
    </row>
    <row r="321" spans="1:8" x14ac:dyDescent="0.25">
      <c r="A321" s="2" t="s">
        <v>140</v>
      </c>
      <c r="B321" s="2" t="s">
        <v>141</v>
      </c>
      <c r="C321" s="2">
        <v>3041388.48</v>
      </c>
      <c r="D321" s="2">
        <v>4</v>
      </c>
      <c r="E321" s="3">
        <v>13248.65136</v>
      </c>
      <c r="F321" s="4">
        <v>3.3053519796146262E-3</v>
      </c>
      <c r="G321" s="4">
        <v>1.006026551520637E-3</v>
      </c>
      <c r="H321" s="3">
        <v>313.03176000000002</v>
      </c>
    </row>
    <row r="322" spans="1:8" x14ac:dyDescent="0.25">
      <c r="A322" s="2" t="s">
        <v>140</v>
      </c>
      <c r="B322" s="2" t="s">
        <v>141</v>
      </c>
      <c r="C322" s="2">
        <v>2368808.5024999999</v>
      </c>
      <c r="D322" s="2">
        <v>0</v>
      </c>
      <c r="E322" s="3">
        <v>13290.42726</v>
      </c>
      <c r="F322" s="4">
        <v>9.1484837918596768E-2</v>
      </c>
      <c r="G322" s="4">
        <v>9.5050373497172292E-4</v>
      </c>
      <c r="H322" s="3">
        <v>191.66331249999999</v>
      </c>
    </row>
    <row r="323" spans="1:8" x14ac:dyDescent="0.25">
      <c r="A323" s="2" t="s">
        <v>142</v>
      </c>
      <c r="B323" s="2" t="s">
        <v>143</v>
      </c>
      <c r="C323" s="2">
        <v>401231.33568000002</v>
      </c>
      <c r="D323" s="2">
        <v>1</v>
      </c>
      <c r="E323" s="3">
        <v>6019.1909819999992</v>
      </c>
      <c r="F323" s="4">
        <v>3.721379528741459E-3</v>
      </c>
      <c r="G323" s="4">
        <v>9.615431271923049E-4</v>
      </c>
      <c r="H323" s="3">
        <v>15533.564869620001</v>
      </c>
    </row>
    <row r="324" spans="1:8" x14ac:dyDescent="0.25">
      <c r="A324" s="2" t="s">
        <v>142</v>
      </c>
      <c r="B324" s="2" t="s">
        <v>143</v>
      </c>
      <c r="C324" s="2">
        <v>392833.12760000001</v>
      </c>
      <c r="D324" s="2">
        <v>3</v>
      </c>
      <c r="E324" s="3">
        <v>5549.7683080000006</v>
      </c>
      <c r="F324" s="4">
        <v>3.1155376297557682E-4</v>
      </c>
      <c r="G324" s="4">
        <v>1.271452357718858E-3</v>
      </c>
      <c r="H324" s="3">
        <v>15691.64363024</v>
      </c>
    </row>
    <row r="325" spans="1:8" x14ac:dyDescent="0.25">
      <c r="A325" s="2" t="s">
        <v>142</v>
      </c>
      <c r="B325" s="2" t="s">
        <v>143</v>
      </c>
      <c r="C325" s="2">
        <v>388790.84456</v>
      </c>
      <c r="D325" s="2">
        <v>2</v>
      </c>
      <c r="E325" s="3">
        <v>5874.9919199999986</v>
      </c>
      <c r="F325" s="4">
        <v>2.3815050625635589E-4</v>
      </c>
      <c r="G325" s="4">
        <v>1.056439956669762E-3</v>
      </c>
      <c r="H325" s="3">
        <v>14913.80173942</v>
      </c>
    </row>
    <row r="326" spans="1:8" x14ac:dyDescent="0.25">
      <c r="A326" s="2" t="s">
        <v>142</v>
      </c>
      <c r="B326" s="2" t="s">
        <v>143</v>
      </c>
      <c r="C326" s="2">
        <v>385436.5625</v>
      </c>
      <c r="D326" s="2">
        <v>0</v>
      </c>
      <c r="E326" s="3">
        <v>4137.1850574999999</v>
      </c>
      <c r="F326" s="4">
        <v>1.02579990162792E-2</v>
      </c>
      <c r="G326" s="4">
        <v>1.3363066744446689E-3</v>
      </c>
      <c r="H326" s="3">
        <v>11227.761822750001</v>
      </c>
    </row>
    <row r="327" spans="1:8" x14ac:dyDescent="0.25">
      <c r="A327" s="2" t="s">
        <v>142</v>
      </c>
      <c r="B327" s="2" t="s">
        <v>143</v>
      </c>
      <c r="C327" s="2">
        <v>375459.33120000002</v>
      </c>
      <c r="D327" s="2">
        <v>4</v>
      </c>
      <c r="E327" s="3">
        <v>5627.6894399999992</v>
      </c>
      <c r="F327" s="4">
        <v>4.2871491501492658E-2</v>
      </c>
      <c r="G327" s="4">
        <v>9.160590780574418E-4</v>
      </c>
      <c r="H327" s="3">
        <v>13056.651888</v>
      </c>
    </row>
    <row r="328" spans="1:8" x14ac:dyDescent="0.25">
      <c r="A328" s="2" t="s">
        <v>144</v>
      </c>
      <c r="B328" s="2" t="s">
        <v>145</v>
      </c>
      <c r="C328" s="2">
        <v>1620742.3621199999</v>
      </c>
      <c r="D328" s="2">
        <v>1</v>
      </c>
      <c r="E328" s="3">
        <v>18929.142287999999</v>
      </c>
      <c r="F328" s="4">
        <v>1.7589441807887581E-2</v>
      </c>
      <c r="G328" s="4">
        <v>1.4149174438283451E-3</v>
      </c>
      <c r="H328" s="3">
        <v>31230.78028182</v>
      </c>
    </row>
    <row r="329" spans="1:8" x14ac:dyDescent="0.25">
      <c r="A329" s="2" t="s">
        <v>144</v>
      </c>
      <c r="B329" s="2" t="s">
        <v>145</v>
      </c>
      <c r="C329" s="2">
        <v>1509773.3409599999</v>
      </c>
      <c r="D329" s="2">
        <v>3</v>
      </c>
      <c r="E329" s="3">
        <v>20755.456404</v>
      </c>
      <c r="F329" s="4">
        <v>1.432628046390225E-2</v>
      </c>
      <c r="G329" s="4">
        <v>8.3434451851719456E-4</v>
      </c>
      <c r="H329" s="3">
        <v>21658.52891696</v>
      </c>
    </row>
    <row r="330" spans="1:8" x14ac:dyDescent="0.25">
      <c r="A330" s="2" t="s">
        <v>144</v>
      </c>
      <c r="B330" s="2" t="s">
        <v>145</v>
      </c>
      <c r="C330" s="2">
        <v>1471684.5667999999</v>
      </c>
      <c r="D330" s="2">
        <v>2</v>
      </c>
      <c r="E330" s="3">
        <v>16661.792173999998</v>
      </c>
      <c r="F330" s="4">
        <v>1.942361620768587E-2</v>
      </c>
      <c r="G330" s="4">
        <v>1.377604969519289E-3</v>
      </c>
      <c r="H330" s="3">
        <v>27300.871396859999</v>
      </c>
    </row>
    <row r="331" spans="1:8" x14ac:dyDescent="0.25">
      <c r="A331" s="2" t="s">
        <v>144</v>
      </c>
      <c r="B331" s="2" t="s">
        <v>145</v>
      </c>
      <c r="C331" s="2">
        <v>1416924.96</v>
      </c>
      <c r="D331" s="2">
        <v>4</v>
      </c>
      <c r="E331" s="3">
        <v>16769.148959999999</v>
      </c>
      <c r="F331" s="4">
        <v>1.241158370627295E-2</v>
      </c>
      <c r="G331" s="4">
        <v>1.5339826762442929E-3</v>
      </c>
      <c r="H331" s="3">
        <v>20113.306032</v>
      </c>
    </row>
    <row r="332" spans="1:8" x14ac:dyDescent="0.25">
      <c r="A332" s="2" t="s">
        <v>144</v>
      </c>
      <c r="B332" s="2" t="s">
        <v>145</v>
      </c>
      <c r="C332" s="2">
        <v>1401340.43775</v>
      </c>
      <c r="D332" s="2">
        <v>0</v>
      </c>
      <c r="E332" s="3">
        <v>24727.312362500001</v>
      </c>
      <c r="F332" s="4">
        <v>2.0302282538450709E-2</v>
      </c>
      <c r="G332" s="4">
        <v>9.0296592266781166E-4</v>
      </c>
      <c r="H332" s="3">
        <v>29819.56382625</v>
      </c>
    </row>
    <row r="333" spans="1:8" x14ac:dyDescent="0.25">
      <c r="A333" s="2" t="s">
        <v>146</v>
      </c>
      <c r="B333" s="2" t="s">
        <v>147</v>
      </c>
      <c r="C333" s="2">
        <v>436407.38880000002</v>
      </c>
      <c r="D333" s="2">
        <v>4</v>
      </c>
      <c r="E333" s="3">
        <v>3113.7624000000001</v>
      </c>
      <c r="F333" s="4">
        <v>5.2346637623988272E-2</v>
      </c>
      <c r="G333" s="4">
        <v>1.657621660535178E-3</v>
      </c>
      <c r="H333" s="3">
        <v>415.82908800000001</v>
      </c>
    </row>
    <row r="334" spans="1:8" x14ac:dyDescent="0.25">
      <c r="A334" s="2" t="s">
        <v>146</v>
      </c>
      <c r="B334" s="2" t="s">
        <v>147</v>
      </c>
      <c r="C334" s="2">
        <v>424295.16411200009</v>
      </c>
      <c r="D334" s="2">
        <v>3</v>
      </c>
      <c r="E334" s="3">
        <v>3190.8748335999999</v>
      </c>
      <c r="F334" s="4">
        <v>0.1085592792899327</v>
      </c>
      <c r="G334" s="4">
        <v>1.5804830283205631E-3</v>
      </c>
      <c r="H334" s="3">
        <v>433.66323943999998</v>
      </c>
    </row>
    <row r="335" spans="1:8" x14ac:dyDescent="0.25">
      <c r="A335" s="2" t="s">
        <v>146</v>
      </c>
      <c r="B335" s="2" t="s">
        <v>147</v>
      </c>
      <c r="C335" s="2">
        <v>403582.06034999999</v>
      </c>
      <c r="D335" s="2">
        <v>1</v>
      </c>
      <c r="E335" s="3">
        <v>3794.9790248999998</v>
      </c>
      <c r="F335" s="4">
        <v>6.2995658854346256E-2</v>
      </c>
      <c r="G335" s="4">
        <v>2.1318993750204431E-3</v>
      </c>
      <c r="H335" s="3">
        <v>441.69912485999993</v>
      </c>
    </row>
    <row r="336" spans="1:8" x14ac:dyDescent="0.25">
      <c r="A336" s="2" t="s">
        <v>146</v>
      </c>
      <c r="B336" s="2" t="s">
        <v>147</v>
      </c>
      <c r="C336" s="2">
        <v>369470.77244999999</v>
      </c>
      <c r="D336" s="2">
        <v>2</v>
      </c>
      <c r="E336" s="3">
        <v>3916.0735730000001</v>
      </c>
      <c r="F336" s="4">
        <v>3.4023410131676812E-2</v>
      </c>
      <c r="G336" s="4">
        <v>9.0106702905910904E-4</v>
      </c>
      <c r="H336" s="3">
        <v>420.37603705999999</v>
      </c>
    </row>
    <row r="337" spans="1:8" x14ac:dyDescent="0.25">
      <c r="A337" s="2" t="s">
        <v>146</v>
      </c>
      <c r="B337" s="2" t="s">
        <v>147</v>
      </c>
      <c r="C337" s="2">
        <v>367852.70994999999</v>
      </c>
      <c r="D337" s="2">
        <v>0</v>
      </c>
      <c r="E337" s="3">
        <v>3070.2154945000002</v>
      </c>
      <c r="F337" s="4">
        <v>1.053999196651504E-3</v>
      </c>
      <c r="G337" s="4">
        <v>1.6195807782573221E-3</v>
      </c>
      <c r="H337" s="3">
        <v>497.67296149999999</v>
      </c>
    </row>
    <row r="338" spans="1:8" x14ac:dyDescent="0.25">
      <c r="A338" s="2" t="s">
        <v>148</v>
      </c>
      <c r="B338" s="2" t="s">
        <v>149</v>
      </c>
      <c r="C338" s="2">
        <v>550239.35651999991</v>
      </c>
      <c r="D338" s="2">
        <v>1</v>
      </c>
      <c r="E338" s="3">
        <v>4903.34564916</v>
      </c>
      <c r="F338" s="4">
        <v>1.4552163507425549E-2</v>
      </c>
      <c r="G338" s="4">
        <v>1.0719826942855769E-3</v>
      </c>
      <c r="H338" s="3">
        <v>11520.27085608</v>
      </c>
    </row>
    <row r="339" spans="1:8" x14ac:dyDescent="0.25">
      <c r="A339" s="2" t="s">
        <v>148</v>
      </c>
      <c r="B339" s="2" t="s">
        <v>149</v>
      </c>
      <c r="C339" s="2">
        <v>538771.52615000005</v>
      </c>
      <c r="D339" s="2">
        <v>0</v>
      </c>
      <c r="E339" s="3">
        <v>4545.4677675000003</v>
      </c>
      <c r="F339" s="4">
        <v>4.2132609842557853E-3</v>
      </c>
      <c r="G339" s="4">
        <v>9.548705374248373E-4</v>
      </c>
      <c r="H339" s="3">
        <v>7465.8187917499999</v>
      </c>
    </row>
    <row r="340" spans="1:8" x14ac:dyDescent="0.25">
      <c r="A340" s="2" t="s">
        <v>148</v>
      </c>
      <c r="B340" s="2" t="s">
        <v>149</v>
      </c>
      <c r="C340" s="2">
        <v>506319.91503999999</v>
      </c>
      <c r="D340" s="2">
        <v>3</v>
      </c>
      <c r="E340" s="3">
        <v>5277.4220367999997</v>
      </c>
      <c r="F340" s="4">
        <v>1.683249165607077E-3</v>
      </c>
      <c r="G340" s="4">
        <v>1.583891502652771E-3</v>
      </c>
      <c r="H340" s="3">
        <v>15245.55336736</v>
      </c>
    </row>
    <row r="341" spans="1:8" x14ac:dyDescent="0.25">
      <c r="A341" s="2" t="s">
        <v>148</v>
      </c>
      <c r="B341" s="2" t="s">
        <v>149</v>
      </c>
      <c r="C341" s="2">
        <v>493493.08799999999</v>
      </c>
      <c r="D341" s="2">
        <v>4</v>
      </c>
      <c r="E341" s="3">
        <v>5218.6392000000014</v>
      </c>
      <c r="F341" s="4">
        <v>1.1146997861051591E-3</v>
      </c>
      <c r="G341" s="4">
        <v>2.107271090900479E-3</v>
      </c>
      <c r="H341" s="3">
        <v>11096.86968</v>
      </c>
    </row>
    <row r="342" spans="1:8" x14ac:dyDescent="0.25">
      <c r="A342" s="2" t="s">
        <v>148</v>
      </c>
      <c r="B342" s="2" t="s">
        <v>149</v>
      </c>
      <c r="C342" s="2">
        <v>491995.99274999998</v>
      </c>
      <c r="D342" s="2">
        <v>2</v>
      </c>
      <c r="E342" s="3">
        <v>5629.1180402</v>
      </c>
      <c r="F342" s="4">
        <v>2.4781087339757358E-3</v>
      </c>
      <c r="G342" s="4">
        <v>9.4146604888244742E-4</v>
      </c>
      <c r="H342" s="3">
        <v>12257.09880638</v>
      </c>
    </row>
    <row r="343" spans="1:8" x14ac:dyDescent="0.25">
      <c r="A343" s="2" t="s">
        <v>150</v>
      </c>
      <c r="B343" s="2" t="s">
        <v>151</v>
      </c>
      <c r="C343" s="2">
        <v>136459.92000000001</v>
      </c>
      <c r="D343" s="2">
        <v>4</v>
      </c>
      <c r="E343" s="3">
        <v>1218.506496</v>
      </c>
      <c r="F343" s="4">
        <v>2.462030370661233E-5</v>
      </c>
      <c r="G343" s="4">
        <v>1.06820604097953E-3</v>
      </c>
      <c r="H343" s="3">
        <v>183.27287999999999</v>
      </c>
    </row>
    <row r="344" spans="1:8" x14ac:dyDescent="0.25">
      <c r="A344" s="2" t="s">
        <v>150</v>
      </c>
      <c r="B344" s="2" t="s">
        <v>151</v>
      </c>
      <c r="C344" s="2">
        <v>133258.246254</v>
      </c>
      <c r="D344" s="2">
        <v>1</v>
      </c>
      <c r="E344" s="3">
        <v>1788.90712308</v>
      </c>
      <c r="F344" s="4">
        <v>4.3209678693052658E-4</v>
      </c>
      <c r="G344" s="4">
        <v>9.8724470220638762E-4</v>
      </c>
      <c r="H344" s="3">
        <v>231.85018835999989</v>
      </c>
    </row>
    <row r="345" spans="1:8" x14ac:dyDescent="0.25">
      <c r="A345" s="2" t="s">
        <v>150</v>
      </c>
      <c r="B345" s="2" t="s">
        <v>151</v>
      </c>
      <c r="C345" s="2">
        <v>125264.99993599999</v>
      </c>
      <c r="D345" s="2">
        <v>2</v>
      </c>
      <c r="E345" s="3">
        <v>963.97371097999996</v>
      </c>
      <c r="F345" s="4">
        <v>1.302473237287328E-3</v>
      </c>
      <c r="G345" s="4">
        <v>2.061564394717432E-3</v>
      </c>
      <c r="H345" s="3">
        <v>197.74892388000001</v>
      </c>
    </row>
    <row r="346" spans="1:8" x14ac:dyDescent="0.25">
      <c r="A346" s="2" t="s">
        <v>150</v>
      </c>
      <c r="B346" s="2" t="s">
        <v>151</v>
      </c>
      <c r="C346" s="2">
        <v>123620.0361</v>
      </c>
      <c r="D346" s="2">
        <v>0</v>
      </c>
      <c r="E346" s="3">
        <v>911.61115650000011</v>
      </c>
      <c r="F346" s="4">
        <v>1.2287968469481969E-4</v>
      </c>
      <c r="G346" s="4">
        <v>2.1741195913062531E-3</v>
      </c>
      <c r="H346" s="3">
        <v>178.49610899999999</v>
      </c>
    </row>
    <row r="347" spans="1:8" x14ac:dyDescent="0.25">
      <c r="A347" s="2" t="s">
        <v>152</v>
      </c>
      <c r="B347" s="2" t="s">
        <v>153</v>
      </c>
      <c r="C347" s="2">
        <v>805008.96629999997</v>
      </c>
      <c r="D347" s="2">
        <v>1</v>
      </c>
      <c r="E347" s="3">
        <v>9540.9991907999993</v>
      </c>
      <c r="F347" s="4">
        <v>6.0148090647923159E-3</v>
      </c>
      <c r="G347" s="4">
        <v>1.137014138986672E-3</v>
      </c>
      <c r="H347" s="3">
        <v>1922.6779563600001</v>
      </c>
    </row>
    <row r="348" spans="1:8" x14ac:dyDescent="0.25">
      <c r="A348" s="2" t="s">
        <v>152</v>
      </c>
      <c r="B348" s="2" t="s">
        <v>153</v>
      </c>
      <c r="C348" s="2">
        <v>759362.35199999996</v>
      </c>
      <c r="D348" s="2">
        <v>4</v>
      </c>
      <c r="E348" s="3">
        <v>8538.9926399999986</v>
      </c>
      <c r="F348" s="4">
        <v>1.112944451489772E-3</v>
      </c>
      <c r="G348" s="4">
        <v>8.8344472445873903E-4</v>
      </c>
      <c r="H348" s="3">
        <v>1442.9567999999999</v>
      </c>
    </row>
    <row r="349" spans="1:8" x14ac:dyDescent="0.25">
      <c r="A349" s="2" t="s">
        <v>152</v>
      </c>
      <c r="B349" s="2" t="s">
        <v>153</v>
      </c>
      <c r="C349" s="2">
        <v>754802.69865000003</v>
      </c>
      <c r="D349" s="2">
        <v>0</v>
      </c>
      <c r="E349" s="3">
        <v>7482.6090350000013</v>
      </c>
      <c r="F349" s="4">
        <v>7.8418831219878094E-4</v>
      </c>
      <c r="G349" s="4">
        <v>1.3744264436234841E-3</v>
      </c>
      <c r="H349" s="3">
        <v>1829.1022612500001</v>
      </c>
    </row>
    <row r="350" spans="1:8" x14ac:dyDescent="0.25">
      <c r="A350" s="2" t="s">
        <v>152</v>
      </c>
      <c r="B350" s="2" t="s">
        <v>153</v>
      </c>
      <c r="C350" s="2">
        <v>744018.95672000013</v>
      </c>
      <c r="D350" s="2">
        <v>3</v>
      </c>
      <c r="E350" s="3">
        <v>9674.8547968000003</v>
      </c>
      <c r="F350" s="4">
        <v>1.804401240809742E-4</v>
      </c>
      <c r="G350" s="4">
        <v>1.691690015876353E-3</v>
      </c>
      <c r="H350" s="3">
        <v>1528.05998432</v>
      </c>
    </row>
    <row r="351" spans="1:8" x14ac:dyDescent="0.25">
      <c r="A351" s="2" t="s">
        <v>152</v>
      </c>
      <c r="B351" s="2" t="s">
        <v>153</v>
      </c>
      <c r="C351" s="2">
        <v>707902.82250000001</v>
      </c>
      <c r="D351" s="2">
        <v>2</v>
      </c>
      <c r="E351" s="3">
        <v>12015.547527799999</v>
      </c>
      <c r="F351" s="4">
        <v>8.0596947326736865E-3</v>
      </c>
      <c r="G351" s="4">
        <v>5.6360379119901243E-4</v>
      </c>
      <c r="H351" s="3">
        <v>1431.9959662799999</v>
      </c>
    </row>
    <row r="352" spans="1:8" x14ac:dyDescent="0.25">
      <c r="A352" s="2" t="s">
        <v>154</v>
      </c>
      <c r="B352" s="2" t="s">
        <v>155</v>
      </c>
      <c r="C352" s="2">
        <v>1582556.7769200001</v>
      </c>
      <c r="D352" s="2">
        <v>1</v>
      </c>
      <c r="E352" s="3">
        <v>22542.341648400001</v>
      </c>
      <c r="F352" s="4">
        <v>5.1545605193259632E-3</v>
      </c>
      <c r="G352" s="4">
        <v>7.4762282121636615E-4</v>
      </c>
      <c r="H352" s="3">
        <v>10907.002302839999</v>
      </c>
    </row>
    <row r="353" spans="1:8" x14ac:dyDescent="0.25">
      <c r="A353" s="2" t="s">
        <v>154</v>
      </c>
      <c r="B353" s="2" t="s">
        <v>155</v>
      </c>
      <c r="C353" s="2">
        <v>1477807.0449999999</v>
      </c>
      <c r="D353" s="2">
        <v>0</v>
      </c>
      <c r="E353" s="3">
        <v>19041.200447499999</v>
      </c>
      <c r="F353" s="4">
        <v>3.8086709901749738E-3</v>
      </c>
      <c r="G353" s="4">
        <v>7.2835891246661889E-4</v>
      </c>
      <c r="H353" s="3">
        <v>9851.130074499999</v>
      </c>
    </row>
    <row r="354" spans="1:8" x14ac:dyDescent="0.25">
      <c r="A354" s="2" t="s">
        <v>154</v>
      </c>
      <c r="B354" s="2" t="s">
        <v>155</v>
      </c>
      <c r="C354" s="2">
        <v>1463669.1524799999</v>
      </c>
      <c r="D354" s="2">
        <v>2</v>
      </c>
      <c r="E354" s="3">
        <v>17869.394983800001</v>
      </c>
      <c r="F354" s="4">
        <v>3.9677757318744133E-3</v>
      </c>
      <c r="G354" s="4">
        <v>1.400763614139839E-3</v>
      </c>
      <c r="H354" s="3">
        <v>9523.4316478799992</v>
      </c>
    </row>
    <row r="355" spans="1:8" x14ac:dyDescent="0.25">
      <c r="A355" s="2" t="s">
        <v>154</v>
      </c>
      <c r="B355" s="2" t="s">
        <v>155</v>
      </c>
      <c r="C355" s="2">
        <v>1439170.32</v>
      </c>
      <c r="D355" s="2">
        <v>4</v>
      </c>
      <c r="E355" s="3">
        <v>20200.683840000002</v>
      </c>
      <c r="F355" s="4">
        <v>2.9257314489012859E-3</v>
      </c>
      <c r="G355" s="4">
        <v>1.0619307826363171E-3</v>
      </c>
      <c r="H355" s="3">
        <v>8034.0501119999999</v>
      </c>
    </row>
    <row r="356" spans="1:8" x14ac:dyDescent="0.25">
      <c r="A356" s="2" t="s">
        <v>154</v>
      </c>
      <c r="B356" s="2" t="s">
        <v>155</v>
      </c>
      <c r="C356" s="2">
        <v>1435785.48</v>
      </c>
      <c r="D356" s="2">
        <v>3</v>
      </c>
      <c r="E356" s="3">
        <v>20536.854520000001</v>
      </c>
      <c r="F356" s="4">
        <v>3.8967002158030572E-3</v>
      </c>
      <c r="G356" s="4">
        <v>9.2440725580014477E-4</v>
      </c>
      <c r="H356" s="3">
        <v>10177.43919048</v>
      </c>
    </row>
    <row r="357" spans="1:8" x14ac:dyDescent="0.25">
      <c r="A357" s="2" t="s">
        <v>156</v>
      </c>
      <c r="B357" s="2" t="s">
        <v>157</v>
      </c>
      <c r="C357" s="2">
        <v>294550.345164</v>
      </c>
      <c r="D357" s="2">
        <v>2</v>
      </c>
      <c r="E357" s="3">
        <v>2167.0529952000002</v>
      </c>
      <c r="F357" s="4">
        <v>1.0895988262539381E-3</v>
      </c>
      <c r="G357" s="4">
        <v>1.3812373239740509E-3</v>
      </c>
      <c r="H357" s="3">
        <v>731.5144869799999</v>
      </c>
    </row>
    <row r="358" spans="1:8" x14ac:dyDescent="0.25">
      <c r="A358" s="2" t="s">
        <v>156</v>
      </c>
      <c r="B358" s="2" t="s">
        <v>157</v>
      </c>
      <c r="C358" s="2">
        <v>293324.40765600011</v>
      </c>
      <c r="D358" s="2">
        <v>3</v>
      </c>
      <c r="E358" s="3">
        <v>2873.81688592</v>
      </c>
      <c r="F358" s="4">
        <v>4.496072879000992E-3</v>
      </c>
      <c r="G358" s="4">
        <v>4.4311634075193791E-4</v>
      </c>
      <c r="H358" s="3">
        <v>746.34822912000004</v>
      </c>
    </row>
    <row r="359" spans="1:8" x14ac:dyDescent="0.25">
      <c r="A359" s="2" t="s">
        <v>156</v>
      </c>
      <c r="B359" s="2" t="s">
        <v>157</v>
      </c>
      <c r="C359" s="2">
        <v>279948.56147999997</v>
      </c>
      <c r="D359" s="2">
        <v>1</v>
      </c>
      <c r="E359" s="3">
        <v>2424.4852904999998</v>
      </c>
      <c r="F359" s="4">
        <v>4.876272719131187E-3</v>
      </c>
      <c r="G359" s="4">
        <v>2.788533857677369E-3</v>
      </c>
      <c r="H359" s="3">
        <v>772.73468370000001</v>
      </c>
    </row>
    <row r="360" spans="1:8" x14ac:dyDescent="0.25">
      <c r="A360" s="2" t="s">
        <v>156</v>
      </c>
      <c r="B360" s="2" t="s">
        <v>157</v>
      </c>
      <c r="C360" s="2">
        <v>277451.28000000003</v>
      </c>
      <c r="D360" s="2">
        <v>4</v>
      </c>
      <c r="E360" s="3">
        <v>1755.3626879999999</v>
      </c>
      <c r="F360" s="4">
        <v>3.8765871728498312E-3</v>
      </c>
      <c r="G360" s="4">
        <v>1.87281638288987E-3</v>
      </c>
      <c r="H360" s="3">
        <v>583.24934399999995</v>
      </c>
    </row>
    <row r="361" spans="1:8" x14ac:dyDescent="0.25">
      <c r="A361" s="2" t="s">
        <v>156</v>
      </c>
      <c r="B361" s="2" t="s">
        <v>157</v>
      </c>
      <c r="C361" s="2">
        <v>265078.77110000001</v>
      </c>
      <c r="D361" s="2">
        <v>0</v>
      </c>
      <c r="E361" s="3">
        <v>2727.0873135000002</v>
      </c>
      <c r="F361" s="4">
        <v>1.9757546384112129E-3</v>
      </c>
      <c r="G361" s="4">
        <v>2.3235242390782359E-3</v>
      </c>
      <c r="H361" s="3">
        <v>786.22204650000003</v>
      </c>
    </row>
    <row r="362" spans="1:8" x14ac:dyDescent="0.25">
      <c r="A362" s="2" t="s">
        <v>158</v>
      </c>
      <c r="B362" s="2" t="s">
        <v>159</v>
      </c>
      <c r="C362" s="2">
        <v>635338.15674999997</v>
      </c>
      <c r="D362" s="2">
        <v>0</v>
      </c>
      <c r="E362" s="3">
        <v>893.18760850000001</v>
      </c>
      <c r="F362" s="4">
        <v>8.5518427789518542E-4</v>
      </c>
      <c r="G362" s="4">
        <v>1.500294828597591E-3</v>
      </c>
      <c r="H362" s="3">
        <v>1066.6565250000001</v>
      </c>
    </row>
    <row r="363" spans="1:8" x14ac:dyDescent="0.25">
      <c r="A363" s="2" t="s">
        <v>158</v>
      </c>
      <c r="B363" s="2" t="s">
        <v>159</v>
      </c>
      <c r="C363" s="2">
        <v>620123.23548000003</v>
      </c>
      <c r="D363" s="2">
        <v>1</v>
      </c>
      <c r="E363" s="3">
        <v>2101.6787475599999</v>
      </c>
      <c r="F363" s="4">
        <v>2.0635419970987681E-2</v>
      </c>
      <c r="G363" s="4">
        <v>2.54755607450284E-3</v>
      </c>
      <c r="H363" s="3">
        <v>969.81556014</v>
      </c>
    </row>
    <row r="364" spans="1:8" x14ac:dyDescent="0.25">
      <c r="A364" s="2" t="s">
        <v>158</v>
      </c>
      <c r="B364" s="2" t="s">
        <v>159</v>
      </c>
      <c r="C364" s="2">
        <v>576918.12239999999</v>
      </c>
      <c r="D364" s="2">
        <v>3</v>
      </c>
      <c r="E364" s="3">
        <v>1097.2225299199999</v>
      </c>
      <c r="F364" s="4">
        <v>2.640298317799967E-3</v>
      </c>
      <c r="G364" s="4">
        <v>2.1634035623503581E-3</v>
      </c>
      <c r="H364" s="3">
        <v>679.51102448000006</v>
      </c>
    </row>
    <row r="365" spans="1:8" x14ac:dyDescent="0.25">
      <c r="A365" s="2" t="s">
        <v>158</v>
      </c>
      <c r="B365" s="2" t="s">
        <v>159</v>
      </c>
      <c r="C365" s="2">
        <v>571629.86913999997</v>
      </c>
      <c r="D365" s="2">
        <v>2</v>
      </c>
      <c r="E365" s="3">
        <v>1430.17647736</v>
      </c>
      <c r="F365" s="4">
        <v>8.5973587484091665E-4</v>
      </c>
      <c r="G365" s="4">
        <v>2.5758926422705239E-3</v>
      </c>
      <c r="H365" s="3">
        <v>783.05327375999991</v>
      </c>
    </row>
    <row r="366" spans="1:8" x14ac:dyDescent="0.25">
      <c r="A366" s="2" t="s">
        <v>158</v>
      </c>
      <c r="B366" s="2" t="s">
        <v>159</v>
      </c>
      <c r="C366" s="2">
        <v>543745.43999999994</v>
      </c>
      <c r="D366" s="2">
        <v>4</v>
      </c>
      <c r="E366" s="3">
        <v>1015.99584</v>
      </c>
      <c r="F366" s="4">
        <v>3.0982804024079469E-4</v>
      </c>
      <c r="G366" s="4">
        <v>1.3965411511921151E-3</v>
      </c>
      <c r="H366" s="3">
        <v>589.23648000000003</v>
      </c>
    </row>
    <row r="367" spans="1:8" x14ac:dyDescent="0.25">
      <c r="A367" s="2" t="s">
        <v>160</v>
      </c>
      <c r="B367" s="2" t="s">
        <v>161</v>
      </c>
      <c r="C367" s="2">
        <v>169015.73264</v>
      </c>
      <c r="D367" s="2">
        <v>3</v>
      </c>
      <c r="E367" s="3">
        <v>801.20125680000012</v>
      </c>
      <c r="F367" s="4">
        <v>9.0228435597731061E-4</v>
      </c>
      <c r="G367" s="4">
        <v>1.386809906461944E-3</v>
      </c>
      <c r="H367" s="3">
        <v>638.90541320000011</v>
      </c>
    </row>
    <row r="368" spans="1:8" x14ac:dyDescent="0.25">
      <c r="A368" s="2" t="s">
        <v>160</v>
      </c>
      <c r="B368" s="2" t="s">
        <v>161</v>
      </c>
      <c r="C368" s="2">
        <v>166086.52799999999</v>
      </c>
      <c r="D368" s="2">
        <v>4</v>
      </c>
      <c r="E368" s="3">
        <v>675.68711999999994</v>
      </c>
      <c r="F368" s="4">
        <v>8.8088107998861957E-5</v>
      </c>
      <c r="G368" s="4">
        <v>4.9961585770644853E-4</v>
      </c>
      <c r="H368" s="3">
        <v>472.14739200000002</v>
      </c>
    </row>
    <row r="369" spans="1:8" x14ac:dyDescent="0.25">
      <c r="A369" s="2" t="s">
        <v>160</v>
      </c>
      <c r="B369" s="2" t="s">
        <v>161</v>
      </c>
      <c r="C369" s="2">
        <v>165792.59234999999</v>
      </c>
      <c r="D369" s="2">
        <v>1</v>
      </c>
      <c r="E369" s="3">
        <v>1167.8049217800001</v>
      </c>
      <c r="F369" s="4">
        <v>2.9599331917109228E-3</v>
      </c>
      <c r="G369" s="4">
        <v>5.0638666524767829E-4</v>
      </c>
      <c r="H369" s="3">
        <v>671.48408501999984</v>
      </c>
    </row>
    <row r="370" spans="1:8" x14ac:dyDescent="0.25">
      <c r="A370" s="2" t="s">
        <v>160</v>
      </c>
      <c r="B370" s="2" t="s">
        <v>161</v>
      </c>
      <c r="C370" s="2">
        <v>161664.59077000001</v>
      </c>
      <c r="D370" s="2">
        <v>2</v>
      </c>
      <c r="E370" s="3">
        <v>989.10737424000001</v>
      </c>
      <c r="F370" s="4">
        <v>2.661003515439729E-3</v>
      </c>
      <c r="G370" s="4">
        <v>1.2307059189962429E-3</v>
      </c>
      <c r="H370" s="3">
        <v>593.12013863999994</v>
      </c>
    </row>
    <row r="371" spans="1:8" x14ac:dyDescent="0.25">
      <c r="A371" s="2" t="s">
        <v>160</v>
      </c>
      <c r="B371" s="2" t="s">
        <v>161</v>
      </c>
      <c r="C371" s="2">
        <v>155789.17475000001</v>
      </c>
      <c r="D371" s="2">
        <v>0</v>
      </c>
      <c r="E371" s="3">
        <v>931.79946475000008</v>
      </c>
      <c r="F371" s="4">
        <v>1.281495423825312E-3</v>
      </c>
      <c r="G371" s="4">
        <v>6.4234878065806483E-4</v>
      </c>
      <c r="H371" s="3">
        <v>677.11023049999994</v>
      </c>
    </row>
    <row r="372" spans="1:8" x14ac:dyDescent="0.25">
      <c r="A372" s="2" t="s">
        <v>162</v>
      </c>
      <c r="B372" s="2" t="s">
        <v>163</v>
      </c>
      <c r="C372" s="2">
        <v>62958.863999999987</v>
      </c>
      <c r="D372" s="2">
        <v>4</v>
      </c>
      <c r="E372" s="3">
        <v>591.36316799999997</v>
      </c>
      <c r="F372" s="4">
        <v>2.634076797965206E-3</v>
      </c>
      <c r="G372" s="4">
        <v>1.1146856680800249E-3</v>
      </c>
      <c r="H372" s="3">
        <v>49.367999999999988</v>
      </c>
    </row>
    <row r="373" spans="1:8" x14ac:dyDescent="0.25">
      <c r="A373" s="2" t="s">
        <v>162</v>
      </c>
      <c r="B373" s="2" t="s">
        <v>163</v>
      </c>
      <c r="C373" s="2">
        <v>62355.338272000008</v>
      </c>
      <c r="D373" s="2">
        <v>3</v>
      </c>
      <c r="E373" s="3">
        <v>732.79519416000016</v>
      </c>
      <c r="F373" s="4">
        <v>4.3484871426493566E-3</v>
      </c>
      <c r="G373" s="4">
        <v>2.427818166847241E-4</v>
      </c>
      <c r="H373" s="3">
        <v>55.766272720000003</v>
      </c>
    </row>
    <row r="374" spans="1:8" x14ac:dyDescent="0.25">
      <c r="A374" s="2" t="s">
        <v>162</v>
      </c>
      <c r="B374" s="2" t="s">
        <v>163</v>
      </c>
      <c r="C374" s="2">
        <v>58785.818032000003</v>
      </c>
      <c r="D374" s="2">
        <v>2</v>
      </c>
      <c r="E374" s="3">
        <v>722.63991645999999</v>
      </c>
      <c r="F374" s="4">
        <v>4.1763836888285919E-3</v>
      </c>
      <c r="G374" s="4">
        <v>1.0089137942608469E-3</v>
      </c>
      <c r="H374" s="3">
        <v>72.771049659999989</v>
      </c>
    </row>
    <row r="375" spans="1:8" x14ac:dyDescent="0.25">
      <c r="A375" s="2" t="s">
        <v>162</v>
      </c>
      <c r="B375" s="2" t="s">
        <v>163</v>
      </c>
      <c r="C375" s="2">
        <v>58231.484072999992</v>
      </c>
      <c r="D375" s="2">
        <v>1</v>
      </c>
      <c r="E375" s="3">
        <v>772.43516027999988</v>
      </c>
      <c r="F375" s="4">
        <v>2.5358466324732851E-3</v>
      </c>
      <c r="G375" s="4">
        <v>3.6726740908216192E-4</v>
      </c>
      <c r="H375" s="3">
        <v>76.521354839999987</v>
      </c>
    </row>
    <row r="376" spans="1:8" x14ac:dyDescent="0.25">
      <c r="A376" s="2" t="s">
        <v>162</v>
      </c>
      <c r="B376" s="2" t="s">
        <v>163</v>
      </c>
      <c r="C376" s="2">
        <v>54627.884574999996</v>
      </c>
      <c r="D376" s="2">
        <v>0</v>
      </c>
      <c r="E376" s="3">
        <v>769.84564085000011</v>
      </c>
      <c r="F376" s="4">
        <v>2.632870880793791E-3</v>
      </c>
      <c r="G376" s="4">
        <v>7.5475769893748558E-3</v>
      </c>
      <c r="H376" s="3">
        <v>75.388365250000007</v>
      </c>
    </row>
    <row r="377" spans="1:8" x14ac:dyDescent="0.25">
      <c r="A377" s="2" t="s">
        <v>164</v>
      </c>
      <c r="B377" s="2" t="s">
        <v>165</v>
      </c>
      <c r="C377" s="2">
        <v>81144.871500000008</v>
      </c>
      <c r="D377" s="2">
        <v>0</v>
      </c>
      <c r="E377" s="3">
        <v>457.47900164999999</v>
      </c>
      <c r="F377" s="4">
        <v>2.3107071498086981E-4</v>
      </c>
      <c r="G377" s="4">
        <v>5.3738849021115517E-4</v>
      </c>
      <c r="H377" s="3">
        <v>124.97470975</v>
      </c>
    </row>
    <row r="378" spans="1:8" x14ac:dyDescent="0.25">
      <c r="A378" s="2" t="s">
        <v>166</v>
      </c>
      <c r="B378" s="2" t="s">
        <v>167</v>
      </c>
      <c r="C378" s="2">
        <v>349016.11038000003</v>
      </c>
      <c r="D378" s="2">
        <v>1</v>
      </c>
      <c r="E378" s="3">
        <v>2674.8007864199999</v>
      </c>
      <c r="F378" s="4">
        <v>2.4414565500185952E-3</v>
      </c>
      <c r="G378" s="4">
        <v>9.3606648117937699E-4</v>
      </c>
      <c r="H378" s="3">
        <v>974.62922507999997</v>
      </c>
    </row>
    <row r="379" spans="1:8" x14ac:dyDescent="0.25">
      <c r="A379" s="2" t="s">
        <v>166</v>
      </c>
      <c r="B379" s="2" t="s">
        <v>167</v>
      </c>
      <c r="C379" s="2">
        <v>280825.52025</v>
      </c>
      <c r="D379" s="2">
        <v>0</v>
      </c>
      <c r="E379" s="3">
        <v>3378.9724099999999</v>
      </c>
      <c r="F379" s="4">
        <v>5.13774837244084E-4</v>
      </c>
      <c r="G379" s="4">
        <v>9.0690195085079133E-4</v>
      </c>
      <c r="H379" s="3">
        <v>909.22449749999998</v>
      </c>
    </row>
    <row r="380" spans="1:8" x14ac:dyDescent="0.25">
      <c r="A380" s="2" t="s">
        <v>166</v>
      </c>
      <c r="B380" s="2" t="s">
        <v>167</v>
      </c>
      <c r="C380" s="2">
        <v>258357.438868</v>
      </c>
      <c r="D380" s="2">
        <v>2</v>
      </c>
      <c r="E380" s="3">
        <v>2380.0876261600001</v>
      </c>
      <c r="F380" s="4">
        <v>6.57561504374121E-4</v>
      </c>
      <c r="G380" s="4">
        <v>1.4509461846207881E-3</v>
      </c>
      <c r="H380" s="3">
        <v>887.6381696599999</v>
      </c>
    </row>
    <row r="381" spans="1:8" x14ac:dyDescent="0.25">
      <c r="A381" s="2" t="s">
        <v>166</v>
      </c>
      <c r="B381" s="2" t="s">
        <v>167</v>
      </c>
      <c r="C381" s="2">
        <v>247763.178032</v>
      </c>
      <c r="D381" s="2">
        <v>3</v>
      </c>
      <c r="E381" s="3">
        <v>2119.9182940000001</v>
      </c>
      <c r="F381" s="4">
        <v>2.003292604257322E-3</v>
      </c>
      <c r="G381" s="4">
        <v>1.203001194535661E-3</v>
      </c>
      <c r="H381" s="3">
        <v>956.64244200000007</v>
      </c>
    </row>
    <row r="382" spans="1:8" x14ac:dyDescent="0.25">
      <c r="A382" s="2" t="s">
        <v>168</v>
      </c>
      <c r="B382" s="2" t="s">
        <v>169</v>
      </c>
      <c r="C382" s="2">
        <v>675657.12185999996</v>
      </c>
      <c r="D382" s="2">
        <v>1</v>
      </c>
      <c r="E382" s="3">
        <v>7275.4807481999997</v>
      </c>
      <c r="F382" s="4">
        <v>1.359280857673454E-3</v>
      </c>
      <c r="G382" s="4">
        <v>7.0758292381897217E-4</v>
      </c>
      <c r="H382" s="3">
        <v>1668.07044432</v>
      </c>
    </row>
    <row r="383" spans="1:8" x14ac:dyDescent="0.25">
      <c r="A383" s="2" t="s">
        <v>168</v>
      </c>
      <c r="B383" s="2" t="s">
        <v>169</v>
      </c>
      <c r="C383" s="2">
        <v>635513.39275</v>
      </c>
      <c r="D383" s="2">
        <v>2</v>
      </c>
      <c r="E383" s="3">
        <v>6331.9039153999993</v>
      </c>
      <c r="F383" s="4">
        <v>4.1585101561568147E-3</v>
      </c>
      <c r="G383" s="4">
        <v>3.1544376015279802E-4</v>
      </c>
      <c r="H383" s="3">
        <v>1608.1277279000001</v>
      </c>
    </row>
    <row r="384" spans="1:8" x14ac:dyDescent="0.25">
      <c r="A384" s="2" t="s">
        <v>168</v>
      </c>
      <c r="B384" s="2" t="s">
        <v>169</v>
      </c>
      <c r="C384" s="2">
        <v>593658.85823999997</v>
      </c>
      <c r="D384" s="2">
        <v>3</v>
      </c>
      <c r="E384" s="3">
        <v>6493.8158831999999</v>
      </c>
      <c r="F384" s="4">
        <v>1.3048215952535711E-4</v>
      </c>
      <c r="G384" s="4">
        <v>1.268850734822447E-3</v>
      </c>
      <c r="H384" s="3">
        <v>2150.85726664</v>
      </c>
    </row>
    <row r="385" spans="1:8" x14ac:dyDescent="0.25">
      <c r="A385" s="2" t="s">
        <v>168</v>
      </c>
      <c r="B385" s="2" t="s">
        <v>169</v>
      </c>
      <c r="C385" s="2">
        <v>575921.76</v>
      </c>
      <c r="D385" s="2">
        <v>4</v>
      </c>
      <c r="E385" s="3">
        <v>5475.1084799999999</v>
      </c>
      <c r="F385" s="4">
        <v>3.1435651116085291E-4</v>
      </c>
      <c r="G385" s="4">
        <v>5.1147262309586235E-4</v>
      </c>
      <c r="H385" s="3">
        <v>1832.2281599999999</v>
      </c>
    </row>
    <row r="386" spans="1:8" x14ac:dyDescent="0.25">
      <c r="A386" s="2" t="s">
        <v>168</v>
      </c>
      <c r="B386" s="2" t="s">
        <v>169</v>
      </c>
      <c r="C386" s="2">
        <v>531201.75240000011</v>
      </c>
      <c r="D386" s="2">
        <v>0</v>
      </c>
      <c r="E386" s="3">
        <v>7419.6817475000007</v>
      </c>
      <c r="F386" s="4">
        <v>1.000096628470654E-3</v>
      </c>
      <c r="G386" s="4">
        <v>3.8750314674463731E-4</v>
      </c>
      <c r="H386" s="3">
        <v>1831.51227875</v>
      </c>
    </row>
    <row r="387" spans="1:8" x14ac:dyDescent="0.25">
      <c r="A387" s="2" t="s">
        <v>170</v>
      </c>
      <c r="B387" s="2" t="s">
        <v>171</v>
      </c>
      <c r="C387" s="2">
        <v>177567.99013799999</v>
      </c>
      <c r="D387" s="2">
        <v>1</v>
      </c>
      <c r="E387" s="3">
        <v>2168.044436879999</v>
      </c>
      <c r="F387" s="4">
        <v>4.0198232341316067E-4</v>
      </c>
      <c r="G387" s="4">
        <v>2.2694860567898682E-3</v>
      </c>
      <c r="H387" s="3">
        <v>172.67974794</v>
      </c>
    </row>
    <row r="388" spans="1:8" x14ac:dyDescent="0.25">
      <c r="A388" s="2" t="s">
        <v>170</v>
      </c>
      <c r="B388" s="2" t="s">
        <v>171</v>
      </c>
      <c r="C388" s="2">
        <v>172685.153575</v>
      </c>
      <c r="D388" s="2">
        <v>0</v>
      </c>
      <c r="E388" s="3">
        <v>1801.5268699999999</v>
      </c>
      <c r="F388" s="4">
        <v>5.9893184739176271E-2</v>
      </c>
      <c r="G388" s="4">
        <v>9.7576314529241519E-4</v>
      </c>
      <c r="H388" s="3">
        <v>154.51656274999999</v>
      </c>
    </row>
    <row r="389" spans="1:8" x14ac:dyDescent="0.25">
      <c r="A389" s="2" t="s">
        <v>170</v>
      </c>
      <c r="B389" s="2" t="s">
        <v>171</v>
      </c>
      <c r="C389" s="2">
        <v>170266.45439999999</v>
      </c>
      <c r="D389" s="2">
        <v>4</v>
      </c>
      <c r="E389" s="3">
        <v>3167.4145440000002</v>
      </c>
      <c r="F389" s="4">
        <v>8.6282611954818366E-4</v>
      </c>
      <c r="G389" s="4">
        <v>1.5880357465454639E-3</v>
      </c>
      <c r="H389" s="3">
        <v>183.529008</v>
      </c>
    </row>
    <row r="390" spans="1:8" x14ac:dyDescent="0.25">
      <c r="A390" s="2" t="s">
        <v>170</v>
      </c>
      <c r="B390" s="2" t="s">
        <v>171</v>
      </c>
      <c r="C390" s="2">
        <v>166448.837462</v>
      </c>
      <c r="D390" s="2">
        <v>2</v>
      </c>
      <c r="E390" s="3">
        <v>2071.1582402200002</v>
      </c>
      <c r="F390" s="4">
        <v>4.182368315363426E-4</v>
      </c>
      <c r="G390" s="4">
        <v>2.600819172284885E-3</v>
      </c>
      <c r="H390" s="3">
        <v>127.69366502</v>
      </c>
    </row>
    <row r="391" spans="1:8" x14ac:dyDescent="0.25">
      <c r="A391" s="2" t="s">
        <v>172</v>
      </c>
      <c r="B391" s="2" t="s">
        <v>173</v>
      </c>
      <c r="C391" s="2">
        <v>237349.083258</v>
      </c>
      <c r="D391" s="2">
        <v>1</v>
      </c>
      <c r="E391" s="3">
        <v>1684.5398514000001</v>
      </c>
      <c r="F391" s="4">
        <v>7.2970786590676922E-3</v>
      </c>
      <c r="G391" s="4">
        <v>1.3863673798272481E-3</v>
      </c>
      <c r="H391" s="3">
        <v>1061.45527698</v>
      </c>
    </row>
    <row r="392" spans="1:8" x14ac:dyDescent="0.25">
      <c r="A392" s="2" t="s">
        <v>172</v>
      </c>
      <c r="B392" s="2" t="s">
        <v>173</v>
      </c>
      <c r="C392" s="2">
        <v>230697.71890000001</v>
      </c>
      <c r="D392" s="2">
        <v>0</v>
      </c>
      <c r="E392" s="3">
        <v>1912.85288425</v>
      </c>
      <c r="F392" s="4">
        <v>2.0516390896097221E-3</v>
      </c>
      <c r="G392" s="4">
        <v>1.538941099306864E-3</v>
      </c>
      <c r="H392" s="3">
        <v>1070.74861025</v>
      </c>
    </row>
    <row r="393" spans="1:8" x14ac:dyDescent="0.25">
      <c r="A393" s="2" t="s">
        <v>172</v>
      </c>
      <c r="B393" s="2" t="s">
        <v>173</v>
      </c>
      <c r="C393" s="2">
        <v>230474.35712</v>
      </c>
      <c r="D393" s="2">
        <v>3</v>
      </c>
      <c r="E393" s="3">
        <v>1797.7839762399999</v>
      </c>
      <c r="F393" s="4">
        <v>3.4111094192895031E-3</v>
      </c>
      <c r="G393" s="4">
        <v>1.194403367378408E-3</v>
      </c>
      <c r="H393" s="3">
        <v>881.94190823999998</v>
      </c>
    </row>
    <row r="394" spans="1:8" x14ac:dyDescent="0.25">
      <c r="A394" s="2" t="s">
        <v>172</v>
      </c>
      <c r="B394" s="2" t="s">
        <v>173</v>
      </c>
      <c r="C394" s="2">
        <v>228856.416</v>
      </c>
      <c r="D394" s="2">
        <v>4</v>
      </c>
      <c r="E394" s="3">
        <v>2131.0865760000002</v>
      </c>
      <c r="F394" s="4">
        <v>3.5659103884290058E-3</v>
      </c>
      <c r="G394" s="4">
        <v>6.2926772431604852E-4</v>
      </c>
      <c r="H394" s="3">
        <v>986.55307200000004</v>
      </c>
    </row>
    <row r="395" spans="1:8" x14ac:dyDescent="0.25">
      <c r="A395" s="2" t="s">
        <v>172</v>
      </c>
      <c r="B395" s="2" t="s">
        <v>173</v>
      </c>
      <c r="C395" s="2">
        <v>222410.330472</v>
      </c>
      <c r="D395" s="2">
        <v>2</v>
      </c>
      <c r="E395" s="3">
        <v>1819.6738041799999</v>
      </c>
      <c r="F395" s="4">
        <v>7.6488765667932874E-3</v>
      </c>
      <c r="G395" s="4">
        <v>8.9925904095618518E-4</v>
      </c>
      <c r="H395" s="3">
        <v>931.11322675999998</v>
      </c>
    </row>
    <row r="396" spans="1:8" x14ac:dyDescent="0.25">
      <c r="A396" s="2" t="s">
        <v>174</v>
      </c>
      <c r="B396" s="2" t="s">
        <v>175</v>
      </c>
      <c r="C396" s="2">
        <v>155173.73795000001</v>
      </c>
      <c r="D396" s="2">
        <v>0</v>
      </c>
      <c r="E396" s="3">
        <v>983.41245750000007</v>
      </c>
      <c r="F396" s="4">
        <v>1.725090003753588E-3</v>
      </c>
      <c r="G396" s="4">
        <v>6.2450858774076492E-3</v>
      </c>
      <c r="H396" s="3">
        <v>420.13101074999997</v>
      </c>
    </row>
    <row r="397" spans="1:8" x14ac:dyDescent="0.25">
      <c r="A397" s="2" t="s">
        <v>174</v>
      </c>
      <c r="B397" s="2" t="s">
        <v>175</v>
      </c>
      <c r="C397" s="2">
        <v>154314.28151999999</v>
      </c>
      <c r="D397" s="2">
        <v>1</v>
      </c>
      <c r="E397" s="3">
        <v>921.31029018000004</v>
      </c>
      <c r="F397" s="4">
        <v>1.8660428504104871E-3</v>
      </c>
      <c r="G397" s="4">
        <v>6.1779299554854342E-3</v>
      </c>
      <c r="H397" s="3">
        <v>335.88980586000002</v>
      </c>
    </row>
    <row r="398" spans="1:8" x14ac:dyDescent="0.25">
      <c r="A398" s="2" t="s">
        <v>174</v>
      </c>
      <c r="B398" s="2" t="s">
        <v>175</v>
      </c>
      <c r="C398" s="2">
        <v>154047.95876800001</v>
      </c>
      <c r="D398" s="2">
        <v>3</v>
      </c>
      <c r="E398" s="3">
        <v>1021.09952656</v>
      </c>
      <c r="F398" s="4">
        <v>2.1736047464415149E-3</v>
      </c>
      <c r="G398" s="4">
        <v>1.5891097368995341E-4</v>
      </c>
      <c r="H398" s="3">
        <v>369.28944383999999</v>
      </c>
    </row>
    <row r="399" spans="1:8" x14ac:dyDescent="0.25">
      <c r="A399" s="2" t="s">
        <v>174</v>
      </c>
      <c r="B399" s="2" t="s">
        <v>175</v>
      </c>
      <c r="C399" s="2">
        <v>145151.58262999999</v>
      </c>
      <c r="D399" s="2">
        <v>2</v>
      </c>
      <c r="E399" s="3">
        <v>753.85780831999989</v>
      </c>
      <c r="F399" s="4">
        <v>6.5296823163109066E-5</v>
      </c>
      <c r="G399" s="4">
        <v>5.4649478383478084E-4</v>
      </c>
      <c r="H399" s="3">
        <v>375.45567532000001</v>
      </c>
    </row>
    <row r="400" spans="1:8" x14ac:dyDescent="0.25">
      <c r="A400" s="2" t="s">
        <v>176</v>
      </c>
      <c r="B400" s="2" t="s">
        <v>177</v>
      </c>
      <c r="C400" s="2">
        <v>84630.993632000012</v>
      </c>
      <c r="D400" s="2">
        <v>3</v>
      </c>
      <c r="E400" s="3">
        <v>512.31758295999998</v>
      </c>
      <c r="F400" s="4">
        <v>8.572128199517379E-4</v>
      </c>
      <c r="G400" s="4">
        <v>1.29822563121346E-3</v>
      </c>
      <c r="H400" s="3">
        <v>510.58283728000009</v>
      </c>
    </row>
    <row r="401" spans="1:8" x14ac:dyDescent="0.25">
      <c r="A401" s="2" t="s">
        <v>176</v>
      </c>
      <c r="B401" s="2" t="s">
        <v>177</v>
      </c>
      <c r="C401" s="2">
        <v>84449.778965999998</v>
      </c>
      <c r="D401" s="2">
        <v>1</v>
      </c>
      <c r="E401" s="3">
        <v>731.71642319999989</v>
      </c>
      <c r="F401" s="4">
        <v>1.001405444469188E-2</v>
      </c>
      <c r="G401" s="4">
        <v>6.1606366306307062E-4</v>
      </c>
      <c r="H401" s="3">
        <v>470.73760146000001</v>
      </c>
    </row>
    <row r="402" spans="1:8" x14ac:dyDescent="0.25">
      <c r="A402" s="2" t="s">
        <v>176</v>
      </c>
      <c r="B402" s="2" t="s">
        <v>177</v>
      </c>
      <c r="C402" s="2">
        <v>82338.090175000005</v>
      </c>
      <c r="D402" s="2">
        <v>0</v>
      </c>
      <c r="E402" s="3">
        <v>629.2222706</v>
      </c>
      <c r="F402" s="4">
        <v>1.259696234597962E-2</v>
      </c>
      <c r="G402" s="4">
        <v>1.2425302534658891E-3</v>
      </c>
      <c r="H402" s="3">
        <v>469.45819525000002</v>
      </c>
    </row>
    <row r="403" spans="1:8" x14ac:dyDescent="0.25">
      <c r="A403" s="2" t="s">
        <v>176</v>
      </c>
      <c r="B403" s="2" t="s">
        <v>177</v>
      </c>
      <c r="C403" s="2">
        <v>81102.007440000001</v>
      </c>
      <c r="D403" s="2">
        <v>2</v>
      </c>
      <c r="E403" s="3">
        <v>586.19156015999999</v>
      </c>
      <c r="F403" s="4">
        <v>3.6039892478550209E-3</v>
      </c>
      <c r="G403" s="4">
        <v>8.8726027688634476E-4</v>
      </c>
      <c r="H403" s="3">
        <v>482.54270941999999</v>
      </c>
    </row>
    <row r="404" spans="1:8" x14ac:dyDescent="0.25">
      <c r="A404" s="2" t="s">
        <v>176</v>
      </c>
      <c r="B404" s="2" t="s">
        <v>177</v>
      </c>
      <c r="C404" s="2">
        <v>78186.503999999986</v>
      </c>
      <c r="D404" s="2">
        <v>4</v>
      </c>
      <c r="E404" s="3">
        <v>542.56118400000003</v>
      </c>
      <c r="F404" s="4">
        <v>5.8725911361915632E-4</v>
      </c>
      <c r="G404" s="4">
        <v>1.028632287856405E-3</v>
      </c>
      <c r="H404" s="3">
        <v>412.23475200000001</v>
      </c>
    </row>
    <row r="405" spans="1:8" x14ac:dyDescent="0.25">
      <c r="A405" s="2" t="s">
        <v>178</v>
      </c>
      <c r="B405" s="2" t="s">
        <v>179</v>
      </c>
      <c r="C405" s="2">
        <v>2771487.8226000001</v>
      </c>
      <c r="D405" s="2">
        <v>1</v>
      </c>
      <c r="E405" s="3">
        <v>30537.790000199999</v>
      </c>
      <c r="F405" s="4">
        <v>1.0830239435723209E-2</v>
      </c>
      <c r="G405" s="4">
        <v>1.723535311483093E-3</v>
      </c>
      <c r="H405" s="3">
        <v>21122.723613599999</v>
      </c>
    </row>
    <row r="406" spans="1:8" x14ac:dyDescent="0.25">
      <c r="A406" s="2" t="s">
        <v>178</v>
      </c>
      <c r="B406" s="2" t="s">
        <v>179</v>
      </c>
      <c r="C406" s="2">
        <v>2734968.5561000002</v>
      </c>
      <c r="D406" s="2">
        <v>2</v>
      </c>
      <c r="E406" s="3">
        <v>38457.300454800003</v>
      </c>
      <c r="F406" s="4">
        <v>7.4371296653065466E-3</v>
      </c>
      <c r="G406" s="4">
        <v>1.0944475239355149E-3</v>
      </c>
      <c r="H406" s="3">
        <v>21312.713928879999</v>
      </c>
    </row>
    <row r="407" spans="1:8" x14ac:dyDescent="0.25">
      <c r="A407" s="2" t="s">
        <v>178</v>
      </c>
      <c r="B407" s="2" t="s">
        <v>179</v>
      </c>
      <c r="C407" s="2">
        <v>2701043.7168000001</v>
      </c>
      <c r="D407" s="2">
        <v>3</v>
      </c>
      <c r="E407" s="3">
        <v>41631.635784000013</v>
      </c>
      <c r="F407" s="4">
        <v>1.9277556185492019E-2</v>
      </c>
      <c r="G407" s="4">
        <v>1.123490228408845E-3</v>
      </c>
      <c r="H407" s="3">
        <v>22759.608105359999</v>
      </c>
    </row>
    <row r="408" spans="1:8" x14ac:dyDescent="0.25">
      <c r="A408" s="2" t="s">
        <v>178</v>
      </c>
      <c r="B408" s="2" t="s">
        <v>179</v>
      </c>
      <c r="C408" s="2">
        <v>2622123.84</v>
      </c>
      <c r="D408" s="2">
        <v>4</v>
      </c>
      <c r="E408" s="3">
        <v>42791.853600000002</v>
      </c>
      <c r="F408" s="4">
        <v>1.3091992070191601E-3</v>
      </c>
      <c r="G408" s="4">
        <v>8.7236087571583945E-4</v>
      </c>
      <c r="H408" s="3">
        <v>28827.807024000002</v>
      </c>
    </row>
    <row r="409" spans="1:8" x14ac:dyDescent="0.25">
      <c r="A409" s="2" t="s">
        <v>178</v>
      </c>
      <c r="B409" s="2" t="s">
        <v>179</v>
      </c>
      <c r="C409" s="2">
        <v>2298070.4394999999</v>
      </c>
      <c r="D409" s="2">
        <v>0</v>
      </c>
      <c r="E409" s="3">
        <v>30243.909767500001</v>
      </c>
      <c r="F409" s="4">
        <v>1.1852935587885549E-2</v>
      </c>
      <c r="G409" s="4">
        <v>5.8612134653797117E-2</v>
      </c>
      <c r="H409" s="3">
        <v>21304.805420249999</v>
      </c>
    </row>
    <row r="410" spans="1:8" x14ac:dyDescent="0.25">
      <c r="A410" s="2" t="s">
        <v>180</v>
      </c>
      <c r="B410" s="2" t="s">
        <v>181</v>
      </c>
      <c r="C410" s="2">
        <v>72906.03839999999</v>
      </c>
      <c r="D410" s="2">
        <v>4</v>
      </c>
      <c r="E410" s="3">
        <v>635.56617599999993</v>
      </c>
      <c r="F410" s="4">
        <v>6.3031673982600364E-4</v>
      </c>
      <c r="G410" s="4">
        <v>1.3969528800097759E-3</v>
      </c>
      <c r="H410" s="3">
        <v>217.022976</v>
      </c>
    </row>
    <row r="411" spans="1:8" x14ac:dyDescent="0.25">
      <c r="A411" s="2" t="s">
        <v>180</v>
      </c>
      <c r="B411" s="2" t="s">
        <v>181</v>
      </c>
      <c r="C411" s="2">
        <v>72261.873557999992</v>
      </c>
      <c r="D411" s="2">
        <v>1</v>
      </c>
      <c r="E411" s="3">
        <v>908.37882575999993</v>
      </c>
      <c r="F411" s="4">
        <v>3.7559389356587951E-4</v>
      </c>
      <c r="G411" s="4">
        <v>6.8629012906418142E-4</v>
      </c>
      <c r="H411" s="3">
        <v>289.10258748000001</v>
      </c>
    </row>
    <row r="412" spans="1:8" x14ac:dyDescent="0.25">
      <c r="A412" s="2" t="s">
        <v>180</v>
      </c>
      <c r="B412" s="2" t="s">
        <v>181</v>
      </c>
      <c r="C412" s="2">
        <v>72184.751237500008</v>
      </c>
      <c r="D412" s="2">
        <v>0</v>
      </c>
      <c r="E412" s="3">
        <v>639.98897050000005</v>
      </c>
      <c r="F412" s="4">
        <v>3.788628572935695E-3</v>
      </c>
      <c r="G412" s="4">
        <v>2.7165647067975522E-3</v>
      </c>
      <c r="H412" s="3">
        <v>307.40544725000001</v>
      </c>
    </row>
    <row r="413" spans="1:8" x14ac:dyDescent="0.25">
      <c r="A413" s="2" t="s">
        <v>180</v>
      </c>
      <c r="B413" s="2" t="s">
        <v>181</v>
      </c>
      <c r="C413" s="2">
        <v>72002.402856000001</v>
      </c>
      <c r="D413" s="2">
        <v>3</v>
      </c>
      <c r="E413" s="3">
        <v>738.51458032000005</v>
      </c>
      <c r="F413" s="4">
        <v>4.5843742157846101E-4</v>
      </c>
      <c r="G413" s="4">
        <v>5.2713293735015684E-4</v>
      </c>
      <c r="H413" s="3">
        <v>247.62958208000001</v>
      </c>
    </row>
    <row r="414" spans="1:8" x14ac:dyDescent="0.25">
      <c r="A414" s="2" t="s">
        <v>180</v>
      </c>
      <c r="B414" s="2" t="s">
        <v>181</v>
      </c>
      <c r="C414" s="2">
        <v>71336.184125</v>
      </c>
      <c r="D414" s="2">
        <v>2</v>
      </c>
      <c r="E414" s="3">
        <v>840.85818608</v>
      </c>
      <c r="F414" s="4">
        <v>4.1580970282274841E-4</v>
      </c>
      <c r="G414" s="4">
        <v>8.530122104701244E-4</v>
      </c>
      <c r="H414" s="3">
        <v>269.73062784000001</v>
      </c>
    </row>
    <row r="415" spans="1:8" x14ac:dyDescent="0.25">
      <c r="A415" s="2" t="s">
        <v>182</v>
      </c>
      <c r="B415" s="2" t="s">
        <v>183</v>
      </c>
      <c r="C415" s="2">
        <v>678157.37765999988</v>
      </c>
      <c r="D415" s="2">
        <v>1</v>
      </c>
      <c r="E415" s="3">
        <v>7717.4987651999991</v>
      </c>
      <c r="F415" s="4">
        <v>1.354209179938775E-2</v>
      </c>
      <c r="G415" s="4">
        <v>1.1414720193702169E-3</v>
      </c>
      <c r="H415" s="3">
        <v>2025.6781960799999</v>
      </c>
    </row>
    <row r="416" spans="1:8" x14ac:dyDescent="0.25">
      <c r="A416" s="2" t="s">
        <v>182</v>
      </c>
      <c r="B416" s="2" t="s">
        <v>183</v>
      </c>
      <c r="C416" s="2">
        <v>672740.68799999997</v>
      </c>
      <c r="D416" s="2">
        <v>4</v>
      </c>
      <c r="E416" s="3">
        <v>9087.0412799999995</v>
      </c>
      <c r="F416" s="4">
        <v>5.3595099152009142E-2</v>
      </c>
      <c r="G416" s="4">
        <v>1.748334084821061E-3</v>
      </c>
      <c r="H416" s="3">
        <v>2376.750528</v>
      </c>
    </row>
    <row r="417" spans="1:8" x14ac:dyDescent="0.25">
      <c r="A417" s="2" t="s">
        <v>182</v>
      </c>
      <c r="B417" s="2" t="s">
        <v>183</v>
      </c>
      <c r="C417" s="2">
        <v>644812.19952000014</v>
      </c>
      <c r="D417" s="2">
        <v>3</v>
      </c>
      <c r="E417" s="3">
        <v>9701.9018512000021</v>
      </c>
      <c r="F417" s="4">
        <v>0.1021524626243685</v>
      </c>
      <c r="G417" s="4">
        <v>7.9622311155874367E-4</v>
      </c>
      <c r="H417" s="3">
        <v>1577.9712962399999</v>
      </c>
    </row>
    <row r="418" spans="1:8" x14ac:dyDescent="0.25">
      <c r="A418" s="2" t="s">
        <v>182</v>
      </c>
      <c r="B418" s="2" t="s">
        <v>183</v>
      </c>
      <c r="C418" s="2">
        <v>635692.14009999996</v>
      </c>
      <c r="D418" s="2">
        <v>2</v>
      </c>
      <c r="E418" s="3">
        <v>7182.0418976000001</v>
      </c>
      <c r="F418" s="4">
        <v>1.276882760745871E-2</v>
      </c>
      <c r="G418" s="4">
        <v>5.5894007543195426E-4</v>
      </c>
      <c r="H418" s="3">
        <v>1377.6586551400001</v>
      </c>
    </row>
    <row r="419" spans="1:8" x14ac:dyDescent="0.25">
      <c r="A419" s="2" t="s">
        <v>182</v>
      </c>
      <c r="B419" s="2" t="s">
        <v>183</v>
      </c>
      <c r="C419" s="2">
        <v>596143.78725000005</v>
      </c>
      <c r="D419" s="2">
        <v>0</v>
      </c>
      <c r="E419" s="3">
        <v>7402.7459825000014</v>
      </c>
      <c r="F419" s="4">
        <v>2.086094053680438E-2</v>
      </c>
      <c r="G419" s="4">
        <v>2.842182820366686E-3</v>
      </c>
      <c r="H419" s="3">
        <v>1854.73130975</v>
      </c>
    </row>
    <row r="420" spans="1:8" x14ac:dyDescent="0.25">
      <c r="A420" s="2" t="s">
        <v>184</v>
      </c>
      <c r="B420" s="2" t="s">
        <v>185</v>
      </c>
      <c r="C420" s="2">
        <v>245669.30892000001</v>
      </c>
      <c r="D420" s="2">
        <v>1</v>
      </c>
      <c r="E420" s="3">
        <v>1398.67506828</v>
      </c>
      <c r="F420" s="4">
        <v>7.4383034601409467E-4</v>
      </c>
      <c r="G420" s="4">
        <v>4.3016427682226609E-4</v>
      </c>
      <c r="H420" s="3">
        <v>128.81267154</v>
      </c>
    </row>
    <row r="421" spans="1:8" x14ac:dyDescent="0.25">
      <c r="A421" s="2" t="s">
        <v>184</v>
      </c>
      <c r="B421" s="2" t="s">
        <v>185</v>
      </c>
      <c r="C421" s="2">
        <v>230758.510675</v>
      </c>
      <c r="D421" s="2">
        <v>0</v>
      </c>
      <c r="E421" s="3">
        <v>2392.3539557499998</v>
      </c>
      <c r="F421" s="4">
        <v>6.0203180701514404E-3</v>
      </c>
      <c r="G421" s="4">
        <v>4.7113967909762971E-3</v>
      </c>
      <c r="H421" s="3">
        <v>97.358313250000009</v>
      </c>
    </row>
    <row r="422" spans="1:8" x14ac:dyDescent="0.25">
      <c r="A422" s="2" t="s">
        <v>184</v>
      </c>
      <c r="B422" s="2" t="s">
        <v>185</v>
      </c>
      <c r="C422" s="2">
        <v>226851.07053999999</v>
      </c>
      <c r="D422" s="2">
        <v>2</v>
      </c>
      <c r="E422" s="3">
        <v>1454.1042697600001</v>
      </c>
      <c r="F422" s="4">
        <v>6.3536151926194872E-3</v>
      </c>
      <c r="G422" s="4">
        <v>4.7794913642245751E-4</v>
      </c>
      <c r="H422" s="3">
        <v>141.66394746</v>
      </c>
    </row>
    <row r="423" spans="1:8" x14ac:dyDescent="0.25">
      <c r="A423" s="2" t="s">
        <v>184</v>
      </c>
      <c r="B423" s="2" t="s">
        <v>185</v>
      </c>
      <c r="C423" s="2">
        <v>218742.359344</v>
      </c>
      <c r="D423" s="2">
        <v>3</v>
      </c>
      <c r="E423" s="3">
        <v>1330.20475904</v>
      </c>
      <c r="F423" s="4">
        <v>2.4637256014368621E-3</v>
      </c>
      <c r="G423" s="4">
        <v>1.4212604523264601E-3</v>
      </c>
      <c r="H423" s="3">
        <v>163.01553383999999</v>
      </c>
    </row>
    <row r="424" spans="1:8" x14ac:dyDescent="0.25">
      <c r="A424" s="2" t="s">
        <v>184</v>
      </c>
      <c r="B424" s="2" t="s">
        <v>185</v>
      </c>
      <c r="C424" s="2">
        <v>189662.35200000001</v>
      </c>
      <c r="D424" s="2">
        <v>4</v>
      </c>
      <c r="E424" s="3">
        <v>1288.2411360000001</v>
      </c>
      <c r="F424" s="4">
        <v>2.0336565312101631E-4</v>
      </c>
      <c r="G424" s="4">
        <v>1.1516725856206471E-3</v>
      </c>
      <c r="H424" s="3">
        <v>123.04459199999999</v>
      </c>
    </row>
    <row r="425" spans="1:8" x14ac:dyDescent="0.25">
      <c r="A425" s="2" t="s">
        <v>186</v>
      </c>
      <c r="B425" s="2" t="s">
        <v>187</v>
      </c>
      <c r="C425" s="2">
        <v>258971.04</v>
      </c>
      <c r="D425" s="2">
        <v>4</v>
      </c>
      <c r="E425" s="3">
        <v>1053.2219520000001</v>
      </c>
      <c r="F425" s="4">
        <v>8.8095395869606805E-5</v>
      </c>
      <c r="G425" s="4">
        <v>3.7489531551275528E-4</v>
      </c>
      <c r="H425" s="3">
        <v>375.58204799999999</v>
      </c>
    </row>
    <row r="426" spans="1:8" x14ac:dyDescent="0.25">
      <c r="A426" s="2" t="s">
        <v>186</v>
      </c>
      <c r="B426" s="2" t="s">
        <v>187</v>
      </c>
      <c r="C426" s="2">
        <v>226522.54905599999</v>
      </c>
      <c r="D426" s="2">
        <v>3</v>
      </c>
      <c r="E426" s="3">
        <v>2131.0821782399998</v>
      </c>
      <c r="F426" s="4">
        <v>1.7854534371557641E-4</v>
      </c>
      <c r="G426" s="4">
        <v>3.2621297741513411E-4</v>
      </c>
      <c r="H426" s="3">
        <v>275.22198359999999</v>
      </c>
    </row>
    <row r="427" spans="1:8" x14ac:dyDescent="0.25">
      <c r="A427" s="2" t="s">
        <v>186</v>
      </c>
      <c r="B427" s="2" t="s">
        <v>187</v>
      </c>
      <c r="C427" s="2">
        <v>217182.35440000001</v>
      </c>
      <c r="D427" s="2">
        <v>0</v>
      </c>
      <c r="E427" s="3">
        <v>1337.2746365</v>
      </c>
      <c r="F427" s="4">
        <v>6.2760948805298008E-4</v>
      </c>
      <c r="G427" s="4">
        <v>7.7894975464899577E-4</v>
      </c>
      <c r="H427" s="3">
        <v>321.22830850000003</v>
      </c>
    </row>
    <row r="428" spans="1:8" x14ac:dyDescent="0.25">
      <c r="A428" s="2" t="s">
        <v>186</v>
      </c>
      <c r="B428" s="2" t="s">
        <v>187</v>
      </c>
      <c r="C428" s="2">
        <v>216545.48697599999</v>
      </c>
      <c r="D428" s="2">
        <v>1</v>
      </c>
      <c r="E428" s="3">
        <v>1340.6050324800001</v>
      </c>
      <c r="F428" s="4">
        <v>1.4686248865393341E-3</v>
      </c>
      <c r="G428" s="4">
        <v>1.475619315213568E-3</v>
      </c>
      <c r="H428" s="3">
        <v>426.08486213999998</v>
      </c>
    </row>
    <row r="429" spans="1:8" x14ac:dyDescent="0.25">
      <c r="A429" s="2" t="s">
        <v>186</v>
      </c>
      <c r="B429" s="2" t="s">
        <v>187</v>
      </c>
      <c r="C429" s="2">
        <v>205706.561082</v>
      </c>
      <c r="D429" s="2">
        <v>2</v>
      </c>
      <c r="E429" s="3">
        <v>1236.6806689</v>
      </c>
      <c r="F429" s="4">
        <v>7.08538139259015E-4</v>
      </c>
      <c r="G429" s="4">
        <v>2.6437984533777652E-3</v>
      </c>
      <c r="H429" s="3">
        <v>338.96485028000001</v>
      </c>
    </row>
    <row r="430" spans="1:8" x14ac:dyDescent="0.25">
      <c r="A430" s="2" t="s">
        <v>188</v>
      </c>
      <c r="B430" s="2" t="s">
        <v>189</v>
      </c>
      <c r="C430" s="2">
        <v>325920.15766000003</v>
      </c>
      <c r="D430" s="2">
        <v>2</v>
      </c>
      <c r="E430" s="3">
        <v>3530.86072762</v>
      </c>
      <c r="F430" s="4">
        <v>4.1235124019785287E-5</v>
      </c>
      <c r="G430" s="4">
        <v>1.8226404850972091E-3</v>
      </c>
      <c r="H430" s="3">
        <v>1216.0005908400001</v>
      </c>
    </row>
    <row r="431" spans="1:8" x14ac:dyDescent="0.25">
      <c r="A431" s="2" t="s">
        <v>188</v>
      </c>
      <c r="B431" s="2" t="s">
        <v>189</v>
      </c>
      <c r="C431" s="2">
        <v>318651.37605000002</v>
      </c>
      <c r="D431" s="2">
        <v>1</v>
      </c>
      <c r="E431" s="3">
        <v>3175.8444396</v>
      </c>
      <c r="F431" s="4">
        <v>6.1786274203252383E-5</v>
      </c>
      <c r="G431" s="4">
        <v>2.4459908625053431E-3</v>
      </c>
      <c r="H431" s="3">
        <v>1733.3906839199999</v>
      </c>
    </row>
    <row r="432" spans="1:8" x14ac:dyDescent="0.25">
      <c r="A432" s="2" t="s">
        <v>188</v>
      </c>
      <c r="B432" s="2" t="s">
        <v>189</v>
      </c>
      <c r="C432" s="2">
        <v>306463.920675</v>
      </c>
      <c r="D432" s="2">
        <v>0</v>
      </c>
      <c r="E432" s="3">
        <v>2275.1803882499999</v>
      </c>
      <c r="F432" s="4">
        <v>8.5271343099623345E-4</v>
      </c>
      <c r="G432" s="4">
        <v>2.6966989657990258E-3</v>
      </c>
      <c r="H432" s="3">
        <v>1947.523974</v>
      </c>
    </row>
    <row r="433" spans="1:8" x14ac:dyDescent="0.25">
      <c r="A433" s="2" t="s">
        <v>190</v>
      </c>
      <c r="B433" s="2" t="s">
        <v>191</v>
      </c>
      <c r="C433" s="2">
        <v>1315931.6915200001</v>
      </c>
      <c r="D433" s="2">
        <v>2</v>
      </c>
      <c r="E433" s="3">
        <v>13991.303518000001</v>
      </c>
      <c r="F433" s="4">
        <v>1.2858360907441501E-3</v>
      </c>
      <c r="G433" s="4">
        <v>1.1679245782194171E-3</v>
      </c>
      <c r="H433" s="3">
        <v>2810.9679030399998</v>
      </c>
    </row>
    <row r="434" spans="1:8" x14ac:dyDescent="0.25">
      <c r="A434" s="2" t="s">
        <v>190</v>
      </c>
      <c r="B434" s="2" t="s">
        <v>191</v>
      </c>
      <c r="C434" s="2">
        <v>1300851.1958399999</v>
      </c>
      <c r="D434" s="2">
        <v>1</v>
      </c>
      <c r="E434" s="3">
        <v>16317.854531999999</v>
      </c>
      <c r="F434" s="4">
        <v>1.057001726751268E-3</v>
      </c>
      <c r="G434" s="4">
        <v>0.39702118920690971</v>
      </c>
      <c r="H434" s="3">
        <v>2895.9784257599999</v>
      </c>
    </row>
    <row r="435" spans="1:8" x14ac:dyDescent="0.25">
      <c r="A435" s="2" t="s">
        <v>190</v>
      </c>
      <c r="B435" s="2" t="s">
        <v>191</v>
      </c>
      <c r="C435" s="2">
        <v>1297257.1880000001</v>
      </c>
      <c r="D435" s="2">
        <v>3</v>
      </c>
      <c r="E435" s="3">
        <v>9192.8320200000016</v>
      </c>
      <c r="F435" s="4">
        <v>2.5417071419521048E-3</v>
      </c>
      <c r="G435" s="4">
        <v>1.0189166232583899E-3</v>
      </c>
      <c r="H435" s="3">
        <v>2638.5313834399999</v>
      </c>
    </row>
    <row r="436" spans="1:8" x14ac:dyDescent="0.25">
      <c r="A436" s="2" t="s">
        <v>190</v>
      </c>
      <c r="B436" s="2" t="s">
        <v>191</v>
      </c>
      <c r="C436" s="2">
        <v>1214853.024</v>
      </c>
      <c r="D436" s="2">
        <v>4</v>
      </c>
      <c r="E436" s="3">
        <v>9112.6339199999984</v>
      </c>
      <c r="F436" s="4">
        <v>7.122284135386403E-3</v>
      </c>
      <c r="G436" s="4">
        <v>3.169001657865348E-3</v>
      </c>
      <c r="H436" s="3">
        <v>2311.7301600000001</v>
      </c>
    </row>
    <row r="437" spans="1:8" x14ac:dyDescent="0.25">
      <c r="A437" s="2" t="s">
        <v>190</v>
      </c>
      <c r="B437" s="2" t="s">
        <v>191</v>
      </c>
      <c r="C437" s="2">
        <v>983905.37300000002</v>
      </c>
      <c r="D437" s="2">
        <v>0</v>
      </c>
      <c r="E437" s="3">
        <v>9162.8984700000001</v>
      </c>
      <c r="F437" s="4">
        <v>2.4177727983708628E-3</v>
      </c>
      <c r="G437" s="4">
        <v>1.437867943002538E-3</v>
      </c>
      <c r="H437" s="3">
        <v>2791.0753667499998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8"/>
  <sheetViews>
    <sheetView topLeftCell="A292" zoomScale="55" zoomScaleNormal="55" workbookViewId="0">
      <selection activeCell="AE334" sqref="AE334"/>
    </sheetView>
  </sheetViews>
  <sheetFormatPr defaultRowHeight="15" x14ac:dyDescent="0.25"/>
  <cols>
    <col min="1" max="1" width="43.85546875" customWidth="1"/>
    <col min="5" max="5" width="10.28515625" customWidth="1"/>
    <col min="6" max="6" width="14.42578125" customWidth="1"/>
    <col min="7" max="7" width="15" customWidth="1"/>
    <col min="8" max="8" width="13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5</v>
      </c>
      <c r="H1" s="1" t="s">
        <v>6</v>
      </c>
    </row>
    <row r="2" spans="1:8" x14ac:dyDescent="0.25">
      <c r="A2" s="2" t="s">
        <v>8</v>
      </c>
      <c r="B2" s="2" t="s">
        <v>9</v>
      </c>
      <c r="C2" s="3">
        <v>1</v>
      </c>
      <c r="D2" s="3">
        <v>0.25</v>
      </c>
      <c r="E2" s="3">
        <v>1</v>
      </c>
      <c r="F2" s="3">
        <v>0.97404509027499953</v>
      </c>
      <c r="G2" s="3">
        <v>0.43092044873790258</v>
      </c>
      <c r="H2" s="3">
        <v>0.19297948475975449</v>
      </c>
    </row>
    <row r="3" spans="1:8" x14ac:dyDescent="0.25">
      <c r="A3" s="2" t="s">
        <v>8</v>
      </c>
      <c r="B3" s="2" t="s">
        <v>9</v>
      </c>
      <c r="C3" s="3">
        <v>0.97635912339385167</v>
      </c>
      <c r="D3" s="3">
        <v>0.75</v>
      </c>
      <c r="E3" s="3">
        <v>0.83090496932770841</v>
      </c>
      <c r="F3" s="3">
        <v>0.91699384107805271</v>
      </c>
      <c r="G3" s="3">
        <v>0.38440495090671872</v>
      </c>
      <c r="H3" s="3">
        <v>0.2257458959454553</v>
      </c>
    </row>
    <row r="4" spans="1:8" x14ac:dyDescent="0.25">
      <c r="A4" s="2" t="s">
        <v>8</v>
      </c>
      <c r="B4" s="2" t="s">
        <v>9</v>
      </c>
      <c r="C4" s="3">
        <v>0.93291978101697681</v>
      </c>
      <c r="D4" s="3">
        <v>0.5</v>
      </c>
      <c r="E4" s="3">
        <v>0.88403964767887733</v>
      </c>
      <c r="F4" s="3">
        <v>0.8959470809381882</v>
      </c>
      <c r="G4" s="3">
        <v>0.41844744434001713</v>
      </c>
      <c r="H4" s="3">
        <v>0.40659621508757798</v>
      </c>
    </row>
    <row r="5" spans="1:8" x14ac:dyDescent="0.25">
      <c r="A5" s="2" t="s">
        <v>8</v>
      </c>
      <c r="B5" s="2" t="s">
        <v>9</v>
      </c>
      <c r="C5" s="3">
        <v>0.91997171288847379</v>
      </c>
      <c r="D5" s="3">
        <v>1</v>
      </c>
      <c r="E5" s="3">
        <v>0.9300163180476827</v>
      </c>
      <c r="F5" s="3">
        <v>0.88000975059536402</v>
      </c>
      <c r="G5" s="3">
        <v>0.17837329038351829</v>
      </c>
      <c r="H5" s="3">
        <v>0.1904393324288402</v>
      </c>
    </row>
    <row r="6" spans="1:8" x14ac:dyDescent="0.25">
      <c r="A6" s="2" t="s">
        <v>8</v>
      </c>
      <c r="B6" s="2" t="s">
        <v>9</v>
      </c>
      <c r="C6" s="3">
        <v>0.91416385828549318</v>
      </c>
      <c r="D6" s="3">
        <v>0</v>
      </c>
      <c r="E6" s="3">
        <v>0.75577970254273064</v>
      </c>
      <c r="F6" s="3">
        <v>1</v>
      </c>
      <c r="G6" s="3">
        <v>1</v>
      </c>
      <c r="H6" s="3">
        <v>1</v>
      </c>
    </row>
    <row r="7" spans="1:8" x14ac:dyDescent="0.25">
      <c r="A7" s="2"/>
      <c r="B7" s="2"/>
      <c r="C7" s="3"/>
      <c r="D7" s="3"/>
      <c r="E7" s="3"/>
      <c r="F7" s="3"/>
      <c r="G7" s="3"/>
      <c r="H7" s="3"/>
    </row>
    <row r="8" spans="1:8" x14ac:dyDescent="0.25">
      <c r="A8" s="2" t="s">
        <v>10</v>
      </c>
      <c r="B8" s="2" t="s">
        <v>11</v>
      </c>
      <c r="C8" s="3">
        <v>1</v>
      </c>
      <c r="D8" s="3">
        <v>0.25</v>
      </c>
      <c r="E8" s="3">
        <v>1</v>
      </c>
      <c r="F8" s="3">
        <v>0.85446582192414422</v>
      </c>
      <c r="G8" s="3">
        <v>0.1030883736894546</v>
      </c>
      <c r="H8" s="3">
        <v>1</v>
      </c>
    </row>
    <row r="9" spans="1:8" x14ac:dyDescent="0.25">
      <c r="A9" s="2" t="s">
        <v>10</v>
      </c>
      <c r="B9" s="2" t="s">
        <v>11</v>
      </c>
      <c r="C9" s="3">
        <v>0.95445209785431051</v>
      </c>
      <c r="D9" s="3">
        <v>0.5</v>
      </c>
      <c r="E9" s="3">
        <v>0.90561846837143967</v>
      </c>
      <c r="F9" s="3">
        <v>0.77948043359494268</v>
      </c>
      <c r="G9" s="3">
        <v>0.94939930340704615</v>
      </c>
      <c r="H9" s="3">
        <v>0.53566203589526284</v>
      </c>
    </row>
    <row r="10" spans="1:8" x14ac:dyDescent="0.25">
      <c r="A10" s="2" t="s">
        <v>10</v>
      </c>
      <c r="B10" s="2" t="s">
        <v>11</v>
      </c>
      <c r="C10" s="3">
        <v>0.85251469065361352</v>
      </c>
      <c r="D10" s="3">
        <v>0.75</v>
      </c>
      <c r="E10" s="3">
        <v>0.83041778741431971</v>
      </c>
      <c r="F10" s="3">
        <v>0.78459233489394076</v>
      </c>
      <c r="G10" s="3">
        <v>1</v>
      </c>
      <c r="H10" s="3">
        <v>0.40249793241106668</v>
      </c>
    </row>
    <row r="11" spans="1:8" x14ac:dyDescent="0.25">
      <c r="A11" s="2" t="s">
        <v>10</v>
      </c>
      <c r="B11" s="2" t="s">
        <v>11</v>
      </c>
      <c r="C11" s="3">
        <v>0.83058524490985386</v>
      </c>
      <c r="D11" s="3">
        <v>1</v>
      </c>
      <c r="E11" s="3">
        <v>0.82299818953174375</v>
      </c>
      <c r="F11" s="3">
        <v>0.6738871681048868</v>
      </c>
      <c r="G11" s="3">
        <v>5.1141229996561587E-2</v>
      </c>
      <c r="H11" s="3">
        <v>0.77362229633001511</v>
      </c>
    </row>
    <row r="12" spans="1:8" x14ac:dyDescent="0.25">
      <c r="A12" s="2" t="s">
        <v>10</v>
      </c>
      <c r="B12" s="2" t="s">
        <v>11</v>
      </c>
      <c r="C12" s="3">
        <v>0.71968740761371142</v>
      </c>
      <c r="D12" s="3">
        <v>0</v>
      </c>
      <c r="E12" s="3">
        <v>0.61162447916912777</v>
      </c>
      <c r="F12" s="3">
        <v>1</v>
      </c>
      <c r="G12" s="3">
        <v>0.46619445077029048</v>
      </c>
      <c r="H12" s="3">
        <v>0.78711411265030329</v>
      </c>
    </row>
    <row r="13" spans="1:8" x14ac:dyDescent="0.25">
      <c r="A13" s="2"/>
      <c r="B13" s="2"/>
      <c r="C13" s="3"/>
      <c r="D13" s="3"/>
      <c r="E13" s="3"/>
      <c r="F13" s="3"/>
      <c r="G13" s="3"/>
      <c r="H13" s="3"/>
    </row>
    <row r="14" spans="1:8" x14ac:dyDescent="0.25">
      <c r="A14" s="2" t="s">
        <v>12</v>
      </c>
      <c r="B14" s="2" t="s">
        <v>13</v>
      </c>
      <c r="C14" s="3">
        <v>1</v>
      </c>
      <c r="D14" s="3">
        <v>0.25</v>
      </c>
      <c r="E14" s="3">
        <v>0.92910364287505287</v>
      </c>
      <c r="F14" s="3">
        <v>1</v>
      </c>
      <c r="G14" s="3">
        <v>0.58813909904465922</v>
      </c>
      <c r="H14" s="3">
        <v>0.2300824089351102</v>
      </c>
    </row>
    <row r="15" spans="1:8" x14ac:dyDescent="0.25">
      <c r="A15" s="2" t="s">
        <v>12</v>
      </c>
      <c r="B15" s="2" t="s">
        <v>13</v>
      </c>
      <c r="C15" s="3">
        <v>0.95936060546043178</v>
      </c>
      <c r="D15" s="3">
        <v>0.75</v>
      </c>
      <c r="E15" s="3">
        <v>0.9907391546476586</v>
      </c>
      <c r="F15" s="3">
        <v>0.91616026515561588</v>
      </c>
      <c r="G15" s="3">
        <v>1</v>
      </c>
      <c r="H15" s="3">
        <v>0.32515364158974791</v>
      </c>
    </row>
    <row r="16" spans="1:8" x14ac:dyDescent="0.25">
      <c r="A16" s="2" t="s">
        <v>12</v>
      </c>
      <c r="B16" s="2" t="s">
        <v>13</v>
      </c>
      <c r="C16" s="3">
        <v>0.95612203425395625</v>
      </c>
      <c r="D16" s="3">
        <v>0.5</v>
      </c>
      <c r="E16" s="3">
        <v>0.88896608832812862</v>
      </c>
      <c r="F16" s="3">
        <v>0.88840600864429287</v>
      </c>
      <c r="G16" s="3">
        <v>0.31117949468176431</v>
      </c>
      <c r="H16" s="3">
        <v>0.1100515013018961</v>
      </c>
    </row>
    <row r="17" spans="1:8" x14ac:dyDescent="0.25">
      <c r="A17" s="2" t="s">
        <v>12</v>
      </c>
      <c r="B17" s="2" t="s">
        <v>13</v>
      </c>
      <c r="C17" s="3">
        <v>0.93592384282127605</v>
      </c>
      <c r="D17" s="3">
        <v>1</v>
      </c>
      <c r="E17" s="3">
        <v>1</v>
      </c>
      <c r="F17" s="3">
        <v>0.88490568713872952</v>
      </c>
      <c r="G17" s="3">
        <v>0.46841321821395909</v>
      </c>
      <c r="H17" s="3">
        <v>0.11587288354637371</v>
      </c>
    </row>
    <row r="18" spans="1:8" x14ac:dyDescent="0.25">
      <c r="A18" s="2" t="s">
        <v>12</v>
      </c>
      <c r="B18" s="2" t="s">
        <v>13</v>
      </c>
      <c r="C18" s="3">
        <v>0.88655317449844595</v>
      </c>
      <c r="D18" s="3">
        <v>0</v>
      </c>
      <c r="E18" s="3">
        <v>0.87670997573495246</v>
      </c>
      <c r="F18" s="3">
        <v>0.97075546432465099</v>
      </c>
      <c r="G18" s="3">
        <v>0.85104812089799609</v>
      </c>
      <c r="H18" s="3">
        <v>1</v>
      </c>
    </row>
    <row r="19" spans="1:8" x14ac:dyDescent="0.25">
      <c r="A19" s="2"/>
      <c r="B19" s="2"/>
      <c r="C19" s="3"/>
      <c r="D19" s="3"/>
      <c r="E19" s="3"/>
      <c r="F19" s="3"/>
      <c r="G19" s="3"/>
      <c r="H19" s="3"/>
    </row>
    <row r="20" spans="1:8" x14ac:dyDescent="0.25">
      <c r="A20" s="2" t="s">
        <v>14</v>
      </c>
      <c r="B20" s="2" t="s">
        <v>15</v>
      </c>
      <c r="C20" s="3">
        <v>1</v>
      </c>
      <c r="D20" s="3">
        <v>0.75</v>
      </c>
      <c r="E20" s="3">
        <v>0.98342044334455159</v>
      </c>
      <c r="F20" s="3">
        <v>0.88701100397391974</v>
      </c>
      <c r="G20" s="3">
        <v>0.46966627274822897</v>
      </c>
      <c r="H20" s="3">
        <v>1</v>
      </c>
    </row>
    <row r="21" spans="1:8" x14ac:dyDescent="0.25">
      <c r="A21" s="2" t="s">
        <v>14</v>
      </c>
      <c r="B21" s="2" t="s">
        <v>15</v>
      </c>
      <c r="C21" s="3">
        <v>0.9867814361113505</v>
      </c>
      <c r="D21" s="3">
        <v>0.25</v>
      </c>
      <c r="E21" s="3">
        <v>1</v>
      </c>
      <c r="F21" s="3">
        <v>1</v>
      </c>
      <c r="G21" s="3">
        <v>0.79172724735259736</v>
      </c>
      <c r="H21" s="3">
        <v>0.94140334672368042</v>
      </c>
    </row>
    <row r="22" spans="1:8" x14ac:dyDescent="0.25">
      <c r="A22" s="2" t="s">
        <v>14</v>
      </c>
      <c r="B22" s="2" t="s">
        <v>15</v>
      </c>
      <c r="C22" s="3">
        <v>0.9785858628897508</v>
      </c>
      <c r="D22" s="3">
        <v>0.5</v>
      </c>
      <c r="E22" s="3">
        <v>0.92258838903049856</v>
      </c>
      <c r="F22" s="3">
        <v>0.96098957066301649</v>
      </c>
      <c r="G22" s="3">
        <v>0.47384186775772152</v>
      </c>
      <c r="H22" s="3">
        <v>0.82926326904492098</v>
      </c>
    </row>
    <row r="23" spans="1:8" x14ac:dyDescent="0.25">
      <c r="A23" s="2" t="s">
        <v>14</v>
      </c>
      <c r="B23" s="2" t="s">
        <v>15</v>
      </c>
      <c r="C23" s="3">
        <v>0.958402065972488</v>
      </c>
      <c r="D23" s="3">
        <v>1</v>
      </c>
      <c r="E23" s="3">
        <v>0.95884382811935442</v>
      </c>
      <c r="F23" s="3">
        <v>0.94694029493499388</v>
      </c>
      <c r="G23" s="3">
        <v>0.23608283188034551</v>
      </c>
      <c r="H23" s="3">
        <v>0.69967411593437023</v>
      </c>
    </row>
    <row r="24" spans="1:8" x14ac:dyDescent="0.25">
      <c r="A24" s="2" t="s">
        <v>14</v>
      </c>
      <c r="B24" s="2" t="s">
        <v>15</v>
      </c>
      <c r="C24" s="3">
        <v>0.75704148578611385</v>
      </c>
      <c r="D24" s="3">
        <v>0</v>
      </c>
      <c r="E24" s="3">
        <v>0.95968873049947734</v>
      </c>
      <c r="F24" s="3">
        <v>0.98150692944734697</v>
      </c>
      <c r="G24" s="3">
        <v>1</v>
      </c>
      <c r="H24" s="3">
        <v>0.58707248262102951</v>
      </c>
    </row>
    <row r="25" spans="1:8" x14ac:dyDescent="0.25">
      <c r="A25" s="2"/>
      <c r="B25" s="2"/>
      <c r="C25" s="3"/>
      <c r="D25" s="3"/>
      <c r="E25" s="3"/>
      <c r="F25" s="3"/>
      <c r="G25" s="3"/>
      <c r="H25" s="3"/>
    </row>
    <row r="26" spans="1:8" x14ac:dyDescent="0.25">
      <c r="A26" s="2" t="s">
        <v>16</v>
      </c>
      <c r="B26" s="2" t="s">
        <v>17</v>
      </c>
      <c r="C26" s="3">
        <v>1</v>
      </c>
      <c r="D26" s="3">
        <v>0.25</v>
      </c>
      <c r="E26" s="3">
        <v>1</v>
      </c>
      <c r="F26" s="3">
        <v>0.99476607681435192</v>
      </c>
      <c r="G26" s="3">
        <v>0.56633004006404597</v>
      </c>
      <c r="H26" s="3">
        <v>0.88319932286448199</v>
      </c>
    </row>
    <row r="27" spans="1:8" x14ac:dyDescent="0.25">
      <c r="A27" s="2" t="s">
        <v>16</v>
      </c>
      <c r="B27" s="2" t="s">
        <v>17</v>
      </c>
      <c r="C27" s="3">
        <v>0.97314214749120309</v>
      </c>
      <c r="D27" s="3">
        <v>0.75</v>
      </c>
      <c r="E27" s="3">
        <v>0.80043884843991475</v>
      </c>
      <c r="F27" s="3">
        <v>1</v>
      </c>
      <c r="G27" s="3">
        <v>0.66018436226188704</v>
      </c>
      <c r="H27" s="3">
        <v>0.78192753887701349</v>
      </c>
    </row>
    <row r="28" spans="1:8" x14ac:dyDescent="0.25">
      <c r="A28" s="2" t="s">
        <v>16</v>
      </c>
      <c r="B28" s="2" t="s">
        <v>17</v>
      </c>
      <c r="C28" s="3">
        <v>0.9683946031782299</v>
      </c>
      <c r="D28" s="3">
        <v>0</v>
      </c>
      <c r="E28" s="3">
        <v>0.89281893987171157</v>
      </c>
      <c r="F28" s="3">
        <v>0.98541329732623473</v>
      </c>
      <c r="G28" s="3">
        <v>0.34063268034448008</v>
      </c>
      <c r="H28" s="3">
        <v>0.82401983193810768</v>
      </c>
    </row>
    <row r="29" spans="1:8" x14ac:dyDescent="0.25">
      <c r="A29" s="2" t="s">
        <v>16</v>
      </c>
      <c r="B29" s="2" t="s">
        <v>17</v>
      </c>
      <c r="C29" s="3">
        <v>0.95376434581678926</v>
      </c>
      <c r="D29" s="3">
        <v>1</v>
      </c>
      <c r="E29" s="3">
        <v>0.68518737742495983</v>
      </c>
      <c r="F29" s="3">
        <v>0.82243466476552518</v>
      </c>
      <c r="G29" s="3">
        <v>0.94041154109365011</v>
      </c>
      <c r="H29" s="3">
        <v>1</v>
      </c>
    </row>
    <row r="30" spans="1:8" x14ac:dyDescent="0.25">
      <c r="A30" s="2" t="s">
        <v>16</v>
      </c>
      <c r="B30" s="2" t="s">
        <v>17</v>
      </c>
      <c r="C30" s="3">
        <v>0.94461670994341884</v>
      </c>
      <c r="D30" s="3">
        <v>0.5</v>
      </c>
      <c r="E30" s="3">
        <v>0.81882848682010001</v>
      </c>
      <c r="F30" s="3">
        <v>0.95221503670523422</v>
      </c>
      <c r="G30" s="3">
        <v>1</v>
      </c>
      <c r="H30" s="3">
        <v>0.73363878714675246</v>
      </c>
    </row>
    <row r="31" spans="1:8" x14ac:dyDescent="0.25">
      <c r="A31" s="2"/>
      <c r="B31" s="2"/>
      <c r="C31" s="3"/>
      <c r="D31" s="3"/>
      <c r="E31" s="3"/>
      <c r="F31" s="3"/>
      <c r="G31" s="3"/>
      <c r="H31" s="3"/>
    </row>
    <row r="32" spans="1:8" x14ac:dyDescent="0.25">
      <c r="A32" s="2" t="s">
        <v>18</v>
      </c>
      <c r="B32" s="2" t="s">
        <v>19</v>
      </c>
      <c r="C32" s="3">
        <v>1</v>
      </c>
      <c r="D32" s="3">
        <v>0.5</v>
      </c>
      <c r="E32" s="3">
        <v>0.72511883569394386</v>
      </c>
      <c r="F32" s="3">
        <v>0.8502043166738118</v>
      </c>
      <c r="G32" s="3">
        <v>0.26645990273980541</v>
      </c>
      <c r="H32" s="3">
        <v>7.0568535753821063E-2</v>
      </c>
    </row>
    <row r="33" spans="1:8" x14ac:dyDescent="0.25">
      <c r="A33" s="2" t="s">
        <v>18</v>
      </c>
      <c r="B33" s="2" t="s">
        <v>19</v>
      </c>
      <c r="C33" s="3">
        <v>0.99740853666544294</v>
      </c>
      <c r="D33" s="3">
        <v>0.75</v>
      </c>
      <c r="E33" s="3">
        <v>0.7487840192325379</v>
      </c>
      <c r="F33" s="3">
        <v>0.89197207109568644</v>
      </c>
      <c r="G33" s="3">
        <v>0.2571950179824754</v>
      </c>
      <c r="H33" s="3">
        <v>6.66467415563987E-2</v>
      </c>
    </row>
    <row r="34" spans="1:8" x14ac:dyDescent="0.25">
      <c r="A34" s="2" t="s">
        <v>18</v>
      </c>
      <c r="B34" s="2" t="s">
        <v>19</v>
      </c>
      <c r="C34" s="3">
        <v>0.99058529929634154</v>
      </c>
      <c r="D34" s="3">
        <v>0.25</v>
      </c>
      <c r="E34" s="3">
        <v>0.79929808749244102</v>
      </c>
      <c r="F34" s="3">
        <v>1</v>
      </c>
      <c r="G34" s="3">
        <v>1</v>
      </c>
      <c r="H34" s="3">
        <v>4.9836869718093091E-2</v>
      </c>
    </row>
    <row r="35" spans="1:8" x14ac:dyDescent="0.25">
      <c r="A35" s="2" t="s">
        <v>18</v>
      </c>
      <c r="B35" s="2" t="s">
        <v>19</v>
      </c>
      <c r="C35" s="3">
        <v>0.93759536513857511</v>
      </c>
      <c r="D35" s="3">
        <v>1</v>
      </c>
      <c r="E35" s="3">
        <v>0.76711812245789057</v>
      </c>
      <c r="F35" s="3">
        <v>0.80561355388082168</v>
      </c>
      <c r="G35" s="3">
        <v>4.7324552348396887E-2</v>
      </c>
      <c r="H35" s="3">
        <v>1</v>
      </c>
    </row>
    <row r="36" spans="1:8" x14ac:dyDescent="0.25">
      <c r="A36" s="2" t="s">
        <v>18</v>
      </c>
      <c r="B36" s="2" t="s">
        <v>19</v>
      </c>
      <c r="C36" s="3">
        <v>0.91898787799043835</v>
      </c>
      <c r="D36" s="3">
        <v>0</v>
      </c>
      <c r="E36" s="3">
        <v>1</v>
      </c>
      <c r="F36" s="3">
        <v>0.98854175952086987</v>
      </c>
      <c r="G36" s="3">
        <v>0.71398876703782221</v>
      </c>
      <c r="H36" s="3">
        <v>5.5159246282920363E-2</v>
      </c>
    </row>
    <row r="37" spans="1:8" x14ac:dyDescent="0.25">
      <c r="A37" s="2"/>
      <c r="B37" s="2"/>
      <c r="C37" s="3"/>
      <c r="D37" s="3"/>
      <c r="E37" s="3"/>
      <c r="F37" s="3"/>
      <c r="G37" s="3"/>
      <c r="H37" s="3"/>
    </row>
    <row r="38" spans="1:8" x14ac:dyDescent="0.25">
      <c r="A38" s="2" t="s">
        <v>20</v>
      </c>
      <c r="B38" s="2" t="s">
        <v>21</v>
      </c>
      <c r="C38" s="3">
        <v>1</v>
      </c>
      <c r="D38" s="3">
        <v>0.25</v>
      </c>
      <c r="E38" s="3">
        <v>0.97230130605484966</v>
      </c>
      <c r="F38" s="3">
        <v>0.92394205029404419</v>
      </c>
      <c r="G38" s="3">
        <v>0.35523318422364958</v>
      </c>
      <c r="H38" s="3">
        <v>0.33081070058306872</v>
      </c>
    </row>
    <row r="39" spans="1:8" x14ac:dyDescent="0.25">
      <c r="A39" s="2" t="s">
        <v>20</v>
      </c>
      <c r="B39" s="2" t="s">
        <v>21</v>
      </c>
      <c r="C39" s="3">
        <v>0.95462040668258652</v>
      </c>
      <c r="D39" s="3">
        <v>0.5</v>
      </c>
      <c r="E39" s="3">
        <v>1</v>
      </c>
      <c r="F39" s="3">
        <v>0.8491763780615762</v>
      </c>
      <c r="G39" s="3">
        <v>0.36782159815056581</v>
      </c>
      <c r="H39" s="3">
        <v>1</v>
      </c>
    </row>
    <row r="40" spans="1:8" x14ac:dyDescent="0.25">
      <c r="A40" s="2" t="s">
        <v>20</v>
      </c>
      <c r="B40" s="2" t="s">
        <v>21</v>
      </c>
      <c r="C40" s="3">
        <v>0.92161771983174168</v>
      </c>
      <c r="D40" s="3">
        <v>0.75</v>
      </c>
      <c r="E40" s="3">
        <v>0.97668437421424903</v>
      </c>
      <c r="F40" s="3">
        <v>0.90225446701888901</v>
      </c>
      <c r="G40" s="3">
        <v>0.33601871706415182</v>
      </c>
      <c r="H40" s="3">
        <v>0.35816453423703781</v>
      </c>
    </row>
    <row r="41" spans="1:8" x14ac:dyDescent="0.25">
      <c r="A41" s="2" t="s">
        <v>20</v>
      </c>
      <c r="B41" s="2" t="s">
        <v>21</v>
      </c>
      <c r="C41" s="3">
        <v>0.88080058775552628</v>
      </c>
      <c r="D41" s="3">
        <v>0</v>
      </c>
      <c r="E41" s="3">
        <v>0.84012550947487319</v>
      </c>
      <c r="F41" s="3">
        <v>1</v>
      </c>
      <c r="G41" s="3">
        <v>1</v>
      </c>
      <c r="H41" s="3">
        <v>0.35273913647556199</v>
      </c>
    </row>
    <row r="42" spans="1:8" x14ac:dyDescent="0.25">
      <c r="A42" s="2" t="s">
        <v>20</v>
      </c>
      <c r="B42" s="2" t="s">
        <v>21</v>
      </c>
      <c r="C42" s="3">
        <v>0.87223313450988027</v>
      </c>
      <c r="D42" s="3">
        <v>1</v>
      </c>
      <c r="E42" s="3">
        <v>0.98629419661231954</v>
      </c>
      <c r="F42" s="3">
        <v>0.84077344183180858</v>
      </c>
      <c r="G42" s="3">
        <v>0.52548468397744275</v>
      </c>
      <c r="H42" s="3">
        <v>0.35315188913354401</v>
      </c>
    </row>
    <row r="43" spans="1:8" x14ac:dyDescent="0.25">
      <c r="A43" s="2"/>
      <c r="B43" s="2"/>
      <c r="C43" s="3"/>
      <c r="D43" s="3"/>
      <c r="E43" s="3"/>
      <c r="F43" s="3"/>
      <c r="G43" s="3"/>
      <c r="H43" s="3"/>
    </row>
    <row r="44" spans="1:8" x14ac:dyDescent="0.25">
      <c r="A44" s="2" t="s">
        <v>22</v>
      </c>
      <c r="B44" s="2" t="s">
        <v>23</v>
      </c>
      <c r="C44" s="3">
        <v>1</v>
      </c>
      <c r="D44" s="3">
        <v>0.25</v>
      </c>
      <c r="E44" s="3">
        <v>1</v>
      </c>
      <c r="F44" s="3">
        <v>0.97772294153417549</v>
      </c>
      <c r="G44" s="3">
        <v>1</v>
      </c>
      <c r="H44" s="3">
        <v>1</v>
      </c>
    </row>
    <row r="45" spans="1:8" x14ac:dyDescent="0.25">
      <c r="A45" s="2" t="s">
        <v>22</v>
      </c>
      <c r="B45" s="2" t="s">
        <v>23</v>
      </c>
      <c r="C45" s="3">
        <v>0.99464453154226617</v>
      </c>
      <c r="D45" s="3">
        <v>0.75</v>
      </c>
      <c r="E45" s="3">
        <v>0.84632251048594931</v>
      </c>
      <c r="F45" s="3">
        <v>0.83732638908516255</v>
      </c>
      <c r="G45" s="3">
        <v>0.77976883067585734</v>
      </c>
      <c r="H45" s="3">
        <v>1.225524541350469E-2</v>
      </c>
    </row>
    <row r="46" spans="1:8" x14ac:dyDescent="0.25">
      <c r="A46" s="2" t="s">
        <v>22</v>
      </c>
      <c r="B46" s="2" t="s">
        <v>23</v>
      </c>
      <c r="C46" s="3">
        <v>0.97878687479436033</v>
      </c>
      <c r="D46" s="3">
        <v>0.5</v>
      </c>
      <c r="E46" s="3">
        <v>0.91780588485363102</v>
      </c>
      <c r="F46" s="3">
        <v>0.87424761930886541</v>
      </c>
      <c r="G46" s="3">
        <v>0.50029492813430676</v>
      </c>
      <c r="H46" s="3">
        <v>1.384643608734692E-2</v>
      </c>
    </row>
    <row r="47" spans="1:8" x14ac:dyDescent="0.25">
      <c r="A47" s="2" t="s">
        <v>22</v>
      </c>
      <c r="B47" s="2" t="s">
        <v>23</v>
      </c>
      <c r="C47" s="3">
        <v>0.95183093638285243</v>
      </c>
      <c r="D47" s="3">
        <v>1</v>
      </c>
      <c r="E47" s="3">
        <v>0.83467264594863277</v>
      </c>
      <c r="F47" s="3">
        <v>0.74352651877764597</v>
      </c>
      <c r="G47" s="3">
        <v>0.67739139946399174</v>
      </c>
      <c r="H47" s="3">
        <v>1.8740174782999101E-2</v>
      </c>
    </row>
    <row r="48" spans="1:8" x14ac:dyDescent="0.25">
      <c r="A48" s="2" t="s">
        <v>22</v>
      </c>
      <c r="B48" s="2" t="s">
        <v>23</v>
      </c>
      <c r="C48" s="3">
        <v>0.88555071099985072</v>
      </c>
      <c r="D48" s="3">
        <v>0</v>
      </c>
      <c r="E48" s="3">
        <v>0.7724561057181859</v>
      </c>
      <c r="F48" s="3">
        <v>1</v>
      </c>
      <c r="G48" s="3">
        <v>0.21543144663432981</v>
      </c>
      <c r="H48" s="3">
        <v>2.626080047731514E-2</v>
      </c>
    </row>
    <row r="49" spans="1:8" x14ac:dyDescent="0.25">
      <c r="A49" s="2"/>
      <c r="B49" s="2"/>
      <c r="C49" s="3"/>
      <c r="D49" s="3"/>
      <c r="E49" s="3"/>
      <c r="F49" s="3"/>
      <c r="G49" s="3"/>
      <c r="H49" s="3"/>
    </row>
    <row r="50" spans="1:8" x14ac:dyDescent="0.25">
      <c r="A50" s="2" t="s">
        <v>24</v>
      </c>
      <c r="B50" s="2" t="s">
        <v>25</v>
      </c>
      <c r="C50" s="3">
        <v>1</v>
      </c>
      <c r="D50" s="3">
        <v>0.25</v>
      </c>
      <c r="E50" s="3">
        <v>0.95657227443044546</v>
      </c>
      <c r="F50" s="3">
        <v>0.9415743112047561</v>
      </c>
      <c r="G50" s="3">
        <v>0.5588649442485627</v>
      </c>
      <c r="H50" s="3">
        <v>0.23356355657260319</v>
      </c>
    </row>
    <row r="51" spans="1:8" x14ac:dyDescent="0.25">
      <c r="A51" s="2" t="s">
        <v>24</v>
      </c>
      <c r="B51" s="2" t="s">
        <v>25</v>
      </c>
      <c r="C51" s="3">
        <v>0.89883584489304935</v>
      </c>
      <c r="D51" s="3">
        <v>0.5</v>
      </c>
      <c r="E51" s="3">
        <v>0.9110917343679541</v>
      </c>
      <c r="F51" s="3">
        <v>1</v>
      </c>
      <c r="G51" s="3">
        <v>1</v>
      </c>
      <c r="H51" s="3">
        <v>0.30275270412231059</v>
      </c>
    </row>
    <row r="52" spans="1:8" x14ac:dyDescent="0.25">
      <c r="A52" s="2" t="s">
        <v>24</v>
      </c>
      <c r="B52" s="2" t="s">
        <v>25</v>
      </c>
      <c r="C52" s="3">
        <v>0.89200202957296004</v>
      </c>
      <c r="D52" s="3">
        <v>1</v>
      </c>
      <c r="E52" s="3">
        <v>0.76480190844952289</v>
      </c>
      <c r="F52" s="3">
        <v>0.80888268790857198</v>
      </c>
      <c r="G52" s="3">
        <v>0.28682982074581043</v>
      </c>
      <c r="H52" s="3">
        <v>0.36068708388667292</v>
      </c>
    </row>
    <row r="53" spans="1:8" x14ac:dyDescent="0.25">
      <c r="A53" s="2" t="s">
        <v>24</v>
      </c>
      <c r="B53" s="2" t="s">
        <v>25</v>
      </c>
      <c r="C53" s="3">
        <v>0.88481346916910075</v>
      </c>
      <c r="D53" s="3">
        <v>0.75</v>
      </c>
      <c r="E53" s="3">
        <v>0.7352011607532527</v>
      </c>
      <c r="F53" s="3">
        <v>0.82013724732953908</v>
      </c>
      <c r="G53" s="3">
        <v>0.7717601853395647</v>
      </c>
      <c r="H53" s="3">
        <v>0.30852005413469091</v>
      </c>
    </row>
    <row r="54" spans="1:8" x14ac:dyDescent="0.25">
      <c r="A54" s="2" t="s">
        <v>24</v>
      </c>
      <c r="B54" s="2" t="s">
        <v>25</v>
      </c>
      <c r="C54" s="3">
        <v>0.8539121931131457</v>
      </c>
      <c r="D54" s="3">
        <v>0</v>
      </c>
      <c r="E54" s="3">
        <v>1</v>
      </c>
      <c r="F54" s="3">
        <v>0.92343240591264797</v>
      </c>
      <c r="G54" s="3">
        <v>0.1635275334243548</v>
      </c>
      <c r="H54" s="3">
        <v>1</v>
      </c>
    </row>
    <row r="55" spans="1:8" x14ac:dyDescent="0.25">
      <c r="A55" s="2"/>
      <c r="B55" s="2"/>
      <c r="C55" s="3"/>
      <c r="D55" s="3"/>
      <c r="E55" s="3"/>
      <c r="F55" s="3"/>
      <c r="G55" s="3"/>
      <c r="H55" s="3"/>
    </row>
    <row r="56" spans="1:8" x14ac:dyDescent="0.25">
      <c r="A56" s="2" t="s">
        <v>26</v>
      </c>
      <c r="B56" s="2" t="s">
        <v>27</v>
      </c>
      <c r="C56" s="3">
        <v>1</v>
      </c>
      <c r="D56" s="3">
        <v>1</v>
      </c>
      <c r="E56" s="3">
        <v>1</v>
      </c>
      <c r="F56" s="3">
        <v>1</v>
      </c>
      <c r="G56" s="3">
        <v>0.83650936903698014</v>
      </c>
      <c r="H56" s="3">
        <v>0.27665697165575609</v>
      </c>
    </row>
    <row r="57" spans="1:8" x14ac:dyDescent="0.25">
      <c r="A57" s="2" t="s">
        <v>26</v>
      </c>
      <c r="B57" s="2" t="s">
        <v>27</v>
      </c>
      <c r="C57" s="3">
        <v>0.94478632929717143</v>
      </c>
      <c r="D57" s="3">
        <v>0.75</v>
      </c>
      <c r="E57" s="3">
        <v>0.98236378316003425</v>
      </c>
      <c r="F57" s="3">
        <v>0.69995336620543125</v>
      </c>
      <c r="G57" s="3">
        <v>1</v>
      </c>
      <c r="H57" s="3">
        <v>0.34146645150552812</v>
      </c>
    </row>
    <row r="58" spans="1:8" x14ac:dyDescent="0.25">
      <c r="A58" s="2" t="s">
        <v>26</v>
      </c>
      <c r="B58" s="2" t="s">
        <v>27</v>
      </c>
      <c r="C58" s="3">
        <v>0.87083652041575776</v>
      </c>
      <c r="D58" s="3">
        <v>0.25</v>
      </c>
      <c r="E58" s="3">
        <v>0.93156344842317829</v>
      </c>
      <c r="F58" s="3">
        <v>0.72403081789109436</v>
      </c>
      <c r="G58" s="3">
        <v>0.24949746614047091</v>
      </c>
      <c r="H58" s="3">
        <v>1</v>
      </c>
    </row>
    <row r="59" spans="1:8" x14ac:dyDescent="0.25">
      <c r="A59" s="2" t="s">
        <v>26</v>
      </c>
      <c r="B59" s="2" t="s">
        <v>27</v>
      </c>
      <c r="C59" s="3">
        <v>0.8079325822196548</v>
      </c>
      <c r="D59" s="3">
        <v>0.5</v>
      </c>
      <c r="E59" s="3">
        <v>0.7670843836379363</v>
      </c>
      <c r="F59" s="3">
        <v>0.8061429559141724</v>
      </c>
      <c r="G59" s="3">
        <v>7.9689186099843629E-2</v>
      </c>
      <c r="H59" s="3">
        <v>0.66495519476973985</v>
      </c>
    </row>
    <row r="60" spans="1:8" x14ac:dyDescent="0.25">
      <c r="A60" s="2" t="s">
        <v>26</v>
      </c>
      <c r="B60" s="2" t="s">
        <v>27</v>
      </c>
      <c r="C60" s="3">
        <v>0.79560730953897363</v>
      </c>
      <c r="D60" s="3">
        <v>0</v>
      </c>
      <c r="E60" s="3">
        <v>0.7654719542585563</v>
      </c>
      <c r="F60" s="3">
        <v>0.72252299770260708</v>
      </c>
      <c r="G60" s="3">
        <v>0.33366158241247851</v>
      </c>
      <c r="H60" s="3">
        <v>0.5093189059213874</v>
      </c>
    </row>
    <row r="61" spans="1:8" x14ac:dyDescent="0.25">
      <c r="A61" s="2"/>
      <c r="B61" s="2"/>
      <c r="C61" s="3"/>
      <c r="D61" s="3"/>
      <c r="E61" s="3"/>
      <c r="F61" s="3"/>
      <c r="G61" s="3"/>
      <c r="H61" s="3"/>
    </row>
    <row r="62" spans="1:8" x14ac:dyDescent="0.25">
      <c r="A62" s="2" t="s">
        <v>28</v>
      </c>
      <c r="B62" s="2" t="s">
        <v>29</v>
      </c>
      <c r="C62" s="3">
        <v>1</v>
      </c>
      <c r="D62" s="3">
        <v>0.25</v>
      </c>
      <c r="E62" s="3">
        <v>0.99741462669686098</v>
      </c>
      <c r="F62" s="3">
        <v>1</v>
      </c>
      <c r="G62" s="3">
        <v>0.42069369420047892</v>
      </c>
      <c r="H62" s="3">
        <v>0.86432413587857337</v>
      </c>
    </row>
    <row r="63" spans="1:8" x14ac:dyDescent="0.25">
      <c r="A63" s="2" t="s">
        <v>28</v>
      </c>
      <c r="B63" s="2" t="s">
        <v>29</v>
      </c>
      <c r="C63" s="3">
        <v>0.92751726429786663</v>
      </c>
      <c r="D63" s="3">
        <v>0.5</v>
      </c>
      <c r="E63" s="3">
        <v>0.96275496747917588</v>
      </c>
      <c r="F63" s="3">
        <v>0.86208879553752304</v>
      </c>
      <c r="G63" s="3">
        <v>0.19252278524533861</v>
      </c>
      <c r="H63" s="3">
        <v>0.84592357947982533</v>
      </c>
    </row>
    <row r="64" spans="1:8" x14ac:dyDescent="0.25">
      <c r="A64" s="2" t="s">
        <v>28</v>
      </c>
      <c r="B64" s="2" t="s">
        <v>29</v>
      </c>
      <c r="C64" s="3">
        <v>0.86874267320575149</v>
      </c>
      <c r="D64" s="3">
        <v>0.75</v>
      </c>
      <c r="E64" s="3">
        <v>0.94148198827392504</v>
      </c>
      <c r="F64" s="3">
        <v>0.8575159464620874</v>
      </c>
      <c r="G64" s="3">
        <v>0.99296243624031644</v>
      </c>
      <c r="H64" s="3">
        <v>0.76814659827440479</v>
      </c>
    </row>
    <row r="65" spans="1:8" x14ac:dyDescent="0.25">
      <c r="A65" s="2" t="s">
        <v>28</v>
      </c>
      <c r="B65" s="2" t="s">
        <v>29</v>
      </c>
      <c r="C65" s="3">
        <v>0.8242171855038618</v>
      </c>
      <c r="D65" s="3">
        <v>1</v>
      </c>
      <c r="E65" s="3">
        <v>0.80504617037125348</v>
      </c>
      <c r="F65" s="3">
        <v>0.91877365760183238</v>
      </c>
      <c r="G65" s="3">
        <v>0.441834018066735</v>
      </c>
      <c r="H65" s="3">
        <v>1</v>
      </c>
    </row>
    <row r="66" spans="1:8" x14ac:dyDescent="0.25">
      <c r="A66" s="2" t="s">
        <v>28</v>
      </c>
      <c r="B66" s="2" t="s">
        <v>29</v>
      </c>
      <c r="C66" s="3">
        <v>0.80643509048088435</v>
      </c>
      <c r="D66" s="3">
        <v>0</v>
      </c>
      <c r="E66" s="3">
        <v>1</v>
      </c>
      <c r="F66" s="3">
        <v>0.98942255043231397</v>
      </c>
      <c r="G66" s="3">
        <v>1</v>
      </c>
      <c r="H66" s="3">
        <v>0.48273424839584478</v>
      </c>
    </row>
    <row r="67" spans="1:8" x14ac:dyDescent="0.25">
      <c r="A67" s="2"/>
      <c r="B67" s="2"/>
      <c r="C67" s="3"/>
      <c r="D67" s="3"/>
      <c r="E67" s="3"/>
      <c r="F67" s="3"/>
      <c r="G67" s="3"/>
      <c r="H67" s="3"/>
    </row>
    <row r="68" spans="1:8" x14ac:dyDescent="0.25">
      <c r="A68" s="2" t="s">
        <v>30</v>
      </c>
      <c r="B68" s="2" t="s">
        <v>31</v>
      </c>
      <c r="C68" s="3">
        <v>1</v>
      </c>
      <c r="D68" s="3">
        <v>0.25</v>
      </c>
      <c r="E68" s="3">
        <v>1</v>
      </c>
      <c r="F68" s="3">
        <v>1</v>
      </c>
      <c r="G68" s="3">
        <v>0.3318132691288721</v>
      </c>
      <c r="H68" s="3">
        <v>0.70943505347842162</v>
      </c>
    </row>
    <row r="69" spans="1:8" x14ac:dyDescent="0.25">
      <c r="A69" s="2" t="s">
        <v>30</v>
      </c>
      <c r="B69" s="2" t="s">
        <v>31</v>
      </c>
      <c r="C69" s="3">
        <v>0.91591640105501437</v>
      </c>
      <c r="D69" s="3">
        <v>0</v>
      </c>
      <c r="E69" s="3">
        <v>0.79501763487739996</v>
      </c>
      <c r="F69" s="3">
        <v>0.98769118711542758</v>
      </c>
      <c r="G69" s="3">
        <v>1</v>
      </c>
      <c r="H69" s="3">
        <v>0.63606056014200651</v>
      </c>
    </row>
    <row r="70" spans="1:8" x14ac:dyDescent="0.25">
      <c r="A70" s="2" t="s">
        <v>30</v>
      </c>
      <c r="B70" s="2" t="s">
        <v>31</v>
      </c>
      <c r="C70" s="3">
        <v>0.77061425749654178</v>
      </c>
      <c r="D70" s="3">
        <v>1</v>
      </c>
      <c r="E70" s="3">
        <v>0.82673669441769992</v>
      </c>
      <c r="F70" s="3">
        <v>0.92310506804716452</v>
      </c>
      <c r="G70" s="3">
        <v>0.3436396844193223</v>
      </c>
      <c r="H70" s="3">
        <v>1</v>
      </c>
    </row>
    <row r="71" spans="1:8" x14ac:dyDescent="0.25">
      <c r="A71" s="2"/>
      <c r="B71" s="2"/>
      <c r="C71" s="3"/>
      <c r="D71" s="3"/>
      <c r="E71" s="3"/>
      <c r="F71" s="3"/>
      <c r="G71" s="3"/>
      <c r="H71" s="3"/>
    </row>
    <row r="72" spans="1:8" x14ac:dyDescent="0.25">
      <c r="A72" s="2" t="s">
        <v>32</v>
      </c>
      <c r="B72" s="2" t="s">
        <v>33</v>
      </c>
      <c r="C72" s="3">
        <v>1</v>
      </c>
      <c r="D72" s="3">
        <v>1</v>
      </c>
      <c r="E72" s="3">
        <v>0.49297591896650689</v>
      </c>
      <c r="F72" s="3">
        <v>0.91180664554292867</v>
      </c>
      <c r="G72" s="3">
        <v>1</v>
      </c>
      <c r="H72" s="3">
        <v>1</v>
      </c>
    </row>
    <row r="73" spans="1:8" x14ac:dyDescent="0.25">
      <c r="A73" s="2" t="s">
        <v>32</v>
      </c>
      <c r="B73" s="2" t="s">
        <v>33</v>
      </c>
      <c r="C73" s="3">
        <v>0.62445654735597123</v>
      </c>
      <c r="D73" s="3">
        <v>0</v>
      </c>
      <c r="E73" s="3">
        <v>1</v>
      </c>
      <c r="F73" s="3">
        <v>1</v>
      </c>
      <c r="G73" s="3">
        <v>0.54678892911650689</v>
      </c>
      <c r="H73" s="3">
        <v>4.0361753775567027E-2</v>
      </c>
    </row>
    <row r="74" spans="1:8" x14ac:dyDescent="0.25">
      <c r="A74" s="2"/>
      <c r="B74" s="2"/>
      <c r="C74" s="3"/>
      <c r="D74" s="3"/>
      <c r="E74" s="3"/>
      <c r="F74" s="3"/>
      <c r="G74" s="3"/>
      <c r="H74" s="3"/>
    </row>
    <row r="75" spans="1:8" x14ac:dyDescent="0.25">
      <c r="A75" s="2" t="s">
        <v>34</v>
      </c>
      <c r="B75" s="2" t="s">
        <v>35</v>
      </c>
      <c r="C75" s="3">
        <v>1</v>
      </c>
      <c r="D75" s="3">
        <v>0.33333333333333331</v>
      </c>
      <c r="E75" s="3">
        <v>8.801311275984855E-2</v>
      </c>
      <c r="F75" s="3">
        <v>0.40137783797882992</v>
      </c>
      <c r="G75" s="3">
        <v>1</v>
      </c>
      <c r="H75" s="3">
        <v>0.36855342570477512</v>
      </c>
    </row>
    <row r="76" spans="1:8" x14ac:dyDescent="0.25">
      <c r="A76" s="2" t="s">
        <v>34</v>
      </c>
      <c r="B76" s="2" t="s">
        <v>35</v>
      </c>
      <c r="C76" s="3">
        <v>0.96965177219725729</v>
      </c>
      <c r="D76" s="3">
        <v>0.66666666666666663</v>
      </c>
      <c r="E76" s="3">
        <v>8.2056190880795729E-2</v>
      </c>
      <c r="F76" s="3">
        <v>0.277556131525866</v>
      </c>
      <c r="G76" s="3">
        <v>0.78179260233934822</v>
      </c>
      <c r="H76" s="3">
        <v>0.75108510596647904</v>
      </c>
    </row>
    <row r="77" spans="1:8" x14ac:dyDescent="0.25">
      <c r="A77" s="2" t="s">
        <v>34</v>
      </c>
      <c r="B77" s="2" t="s">
        <v>35</v>
      </c>
      <c r="C77" s="3">
        <v>0.88287800753344814</v>
      </c>
      <c r="D77" s="3">
        <v>0</v>
      </c>
      <c r="E77" s="3">
        <v>1</v>
      </c>
      <c r="F77" s="3">
        <v>0.37365493681659689</v>
      </c>
      <c r="G77" s="3">
        <v>4.8390692749543683E-2</v>
      </c>
      <c r="H77" s="3">
        <v>9.8924378582720962E-2</v>
      </c>
    </row>
    <row r="78" spans="1:8" x14ac:dyDescent="0.25">
      <c r="A78" s="2" t="s">
        <v>34</v>
      </c>
      <c r="B78" s="2" t="s">
        <v>35</v>
      </c>
      <c r="C78" s="3">
        <v>0.87678366562430676</v>
      </c>
      <c r="D78" s="3">
        <v>1</v>
      </c>
      <c r="E78" s="3">
        <v>8.0926079829397993E-2</v>
      </c>
      <c r="F78" s="3">
        <v>1</v>
      </c>
      <c r="G78" s="3">
        <v>0.98943419846195779</v>
      </c>
      <c r="H78" s="3">
        <v>1</v>
      </c>
    </row>
    <row r="79" spans="1:8" x14ac:dyDescent="0.25">
      <c r="A79" s="2"/>
      <c r="B79" s="2"/>
      <c r="C79" s="3"/>
      <c r="D79" s="3"/>
      <c r="E79" s="3"/>
      <c r="F79" s="3"/>
      <c r="G79" s="3"/>
      <c r="H79" s="3"/>
    </row>
    <row r="80" spans="1:8" x14ac:dyDescent="0.25">
      <c r="A80" s="2" t="s">
        <v>36</v>
      </c>
      <c r="B80" s="2" t="s">
        <v>37</v>
      </c>
      <c r="C80" s="3">
        <v>1</v>
      </c>
      <c r="D80" s="3">
        <v>0.25</v>
      </c>
      <c r="E80" s="3">
        <v>0.73564054947893487</v>
      </c>
      <c r="F80" s="3">
        <v>0.96866090911350633</v>
      </c>
      <c r="G80" s="3">
        <v>2.1009635394185301E-2</v>
      </c>
      <c r="H80" s="3">
        <v>0.25026489973099492</v>
      </c>
    </row>
    <row r="81" spans="1:8" x14ac:dyDescent="0.25">
      <c r="A81" s="2" t="s">
        <v>36</v>
      </c>
      <c r="B81" s="2" t="s">
        <v>37</v>
      </c>
      <c r="C81" s="3">
        <v>0.81579026875573557</v>
      </c>
      <c r="D81" s="3">
        <v>0</v>
      </c>
      <c r="E81" s="3">
        <v>0.54328994385066975</v>
      </c>
      <c r="F81" s="3">
        <v>0.77276298851393488</v>
      </c>
      <c r="G81" s="3">
        <v>0.54464261875114728</v>
      </c>
      <c r="H81" s="3">
        <v>1</v>
      </c>
    </row>
    <row r="82" spans="1:8" x14ac:dyDescent="0.25">
      <c r="A82" s="2" t="s">
        <v>36</v>
      </c>
      <c r="B82" s="2" t="s">
        <v>37</v>
      </c>
      <c r="C82" s="3">
        <v>0.7959606954117564</v>
      </c>
      <c r="D82" s="3">
        <v>0.5</v>
      </c>
      <c r="E82" s="3">
        <v>0.8050071067474045</v>
      </c>
      <c r="F82" s="3">
        <v>1</v>
      </c>
      <c r="G82" s="3">
        <v>1.3837052360637271E-2</v>
      </c>
      <c r="H82" s="3">
        <v>0.23240691176009531</v>
      </c>
    </row>
    <row r="83" spans="1:8" x14ac:dyDescent="0.25">
      <c r="A83" s="2" t="s">
        <v>36</v>
      </c>
      <c r="B83" s="2" t="s">
        <v>37</v>
      </c>
      <c r="C83" s="3">
        <v>0.73937356255842779</v>
      </c>
      <c r="D83" s="3">
        <v>0.75</v>
      </c>
      <c r="E83" s="3">
        <v>0.93947387965594142</v>
      </c>
      <c r="F83" s="3">
        <v>0.81105047542206343</v>
      </c>
      <c r="G83" s="3">
        <v>1</v>
      </c>
      <c r="H83" s="3">
        <v>0.1540790354210575</v>
      </c>
    </row>
    <row r="84" spans="1:8" x14ac:dyDescent="0.25">
      <c r="A84" s="2" t="s">
        <v>36</v>
      </c>
      <c r="B84" s="2" t="s">
        <v>37</v>
      </c>
      <c r="C84" s="3">
        <v>0.68948825592238916</v>
      </c>
      <c r="D84" s="3">
        <v>1</v>
      </c>
      <c r="E84" s="3">
        <v>1</v>
      </c>
      <c r="F84" s="3">
        <v>0.59093910226349322</v>
      </c>
      <c r="G84" s="3">
        <v>0.38760948059643269</v>
      </c>
      <c r="H84" s="3">
        <v>0.1890223837394423</v>
      </c>
    </row>
    <row r="85" spans="1:8" x14ac:dyDescent="0.25">
      <c r="A85" s="2"/>
      <c r="B85" s="2"/>
      <c r="C85" s="3"/>
      <c r="D85" s="3"/>
      <c r="E85" s="3"/>
      <c r="F85" s="3"/>
      <c r="G85" s="3"/>
      <c r="H85" s="3"/>
    </row>
    <row r="86" spans="1:8" x14ac:dyDescent="0.25">
      <c r="A86" s="2" t="s">
        <v>38</v>
      </c>
      <c r="B86" s="2" t="s">
        <v>39</v>
      </c>
      <c r="C86" s="3">
        <v>1</v>
      </c>
      <c r="D86" s="3">
        <v>0.25</v>
      </c>
      <c r="E86" s="3">
        <v>1</v>
      </c>
      <c r="F86" s="3">
        <v>0.43519095882695141</v>
      </c>
      <c r="G86" s="3">
        <v>0.82845276108561205</v>
      </c>
      <c r="H86" s="3">
        <v>0.51804516701190828</v>
      </c>
    </row>
    <row r="87" spans="1:8" x14ac:dyDescent="0.25">
      <c r="A87" s="2" t="s">
        <v>38</v>
      </c>
      <c r="B87" s="2" t="s">
        <v>39</v>
      </c>
      <c r="C87" s="3">
        <v>0.98298667275018103</v>
      </c>
      <c r="D87" s="3">
        <v>0.75</v>
      </c>
      <c r="E87" s="3">
        <v>0.79093325263347847</v>
      </c>
      <c r="F87" s="3">
        <v>0.78154988910040546</v>
      </c>
      <c r="G87" s="3">
        <v>0.72019485997691235</v>
      </c>
      <c r="H87" s="3">
        <v>0.25029667971227088</v>
      </c>
    </row>
    <row r="88" spans="1:8" x14ac:dyDescent="0.25">
      <c r="A88" s="2" t="s">
        <v>38</v>
      </c>
      <c r="B88" s="2" t="s">
        <v>39</v>
      </c>
      <c r="C88" s="3">
        <v>0.95441013387753793</v>
      </c>
      <c r="D88" s="3">
        <v>0.5</v>
      </c>
      <c r="E88" s="3">
        <v>0.78227939052903539</v>
      </c>
      <c r="F88" s="3">
        <v>1</v>
      </c>
      <c r="G88" s="3">
        <v>1</v>
      </c>
      <c r="H88" s="3">
        <v>0.24472272292626521</v>
      </c>
    </row>
    <row r="89" spans="1:8" x14ac:dyDescent="0.25">
      <c r="A89" s="2" t="s">
        <v>38</v>
      </c>
      <c r="B89" s="2" t="s">
        <v>39</v>
      </c>
      <c r="C89" s="3">
        <v>0.95310098511516594</v>
      </c>
      <c r="D89" s="3">
        <v>0</v>
      </c>
      <c r="E89" s="3">
        <v>0.67236470154320249</v>
      </c>
      <c r="F89" s="3">
        <v>0.79483869174316746</v>
      </c>
      <c r="G89" s="3">
        <v>0.88907156003082377</v>
      </c>
      <c r="H89" s="3">
        <v>1</v>
      </c>
    </row>
    <row r="90" spans="1:8" x14ac:dyDescent="0.25">
      <c r="A90" s="2" t="s">
        <v>38</v>
      </c>
      <c r="B90" s="2" t="s">
        <v>39</v>
      </c>
      <c r="C90" s="3">
        <v>0.92047081668233566</v>
      </c>
      <c r="D90" s="3">
        <v>1</v>
      </c>
      <c r="E90" s="3">
        <v>0.93589083607502632</v>
      </c>
      <c r="F90" s="3">
        <v>0.74368449392209113</v>
      </c>
      <c r="G90" s="3">
        <v>0.68874160965794473</v>
      </c>
      <c r="H90" s="3">
        <v>0.19469565040046469</v>
      </c>
    </row>
    <row r="91" spans="1:8" x14ac:dyDescent="0.25">
      <c r="A91" s="2"/>
      <c r="B91" s="2"/>
      <c r="C91" s="3"/>
      <c r="D91" s="3"/>
      <c r="E91" s="3"/>
      <c r="F91" s="3"/>
      <c r="G91" s="3"/>
      <c r="H91" s="3"/>
    </row>
    <row r="92" spans="1:8" x14ac:dyDescent="0.25">
      <c r="A92" s="2" t="s">
        <v>40</v>
      </c>
      <c r="B92" s="2" t="s">
        <v>41</v>
      </c>
      <c r="C92" s="3">
        <v>1</v>
      </c>
      <c r="D92" s="3">
        <v>0.25</v>
      </c>
      <c r="E92" s="3">
        <v>0.87068445322770238</v>
      </c>
      <c r="F92" s="3">
        <v>0.79543272390307551</v>
      </c>
      <c r="G92" s="3">
        <v>0.56721009110288323</v>
      </c>
      <c r="H92" s="3">
        <v>8.1479572494458849E-3</v>
      </c>
    </row>
    <row r="93" spans="1:8" x14ac:dyDescent="0.25">
      <c r="A93" s="2" t="s">
        <v>40</v>
      </c>
      <c r="B93" s="2" t="s">
        <v>41</v>
      </c>
      <c r="C93" s="3">
        <v>0.90325807910235811</v>
      </c>
      <c r="D93" s="3">
        <v>0.75</v>
      </c>
      <c r="E93" s="3">
        <v>0.72761760605662451</v>
      </c>
      <c r="F93" s="3">
        <v>0.87737777100291514</v>
      </c>
      <c r="G93" s="3">
        <v>0.56269060909525037</v>
      </c>
      <c r="H93" s="3">
        <v>6.9979972895847812E-3</v>
      </c>
    </row>
    <row r="94" spans="1:8" x14ac:dyDescent="0.25">
      <c r="A94" s="2" t="s">
        <v>40</v>
      </c>
      <c r="B94" s="2" t="s">
        <v>41</v>
      </c>
      <c r="C94" s="3">
        <v>0.89865183360322376</v>
      </c>
      <c r="D94" s="3">
        <v>0.5</v>
      </c>
      <c r="E94" s="3">
        <v>0.72149317363924181</v>
      </c>
      <c r="F94" s="3">
        <v>0.7469457190538501</v>
      </c>
      <c r="G94" s="3">
        <v>0.5433884408557158</v>
      </c>
      <c r="H94" s="3">
        <v>6.9119275066057409E-3</v>
      </c>
    </row>
    <row r="95" spans="1:8" x14ac:dyDescent="0.25">
      <c r="A95" s="2" t="s">
        <v>40</v>
      </c>
      <c r="B95" s="2" t="s">
        <v>41</v>
      </c>
      <c r="C95" s="3">
        <v>0.84357369029839202</v>
      </c>
      <c r="D95" s="3">
        <v>0</v>
      </c>
      <c r="E95" s="3">
        <v>0.86702004925317588</v>
      </c>
      <c r="F95" s="3">
        <v>1</v>
      </c>
      <c r="G95" s="3">
        <v>0.73867604786899554</v>
      </c>
      <c r="H95" s="3">
        <v>2.3566534457401221E-2</v>
      </c>
    </row>
    <row r="96" spans="1:8" x14ac:dyDescent="0.25">
      <c r="A96" s="2" t="s">
        <v>40</v>
      </c>
      <c r="B96" s="2" t="s">
        <v>41</v>
      </c>
      <c r="C96" s="3">
        <v>0.81778726041225058</v>
      </c>
      <c r="D96" s="3">
        <v>1</v>
      </c>
      <c r="E96" s="3">
        <v>1</v>
      </c>
      <c r="F96" s="3">
        <v>0.95881231296020353</v>
      </c>
      <c r="G96" s="3">
        <v>1</v>
      </c>
      <c r="H96" s="3">
        <v>1</v>
      </c>
    </row>
    <row r="97" spans="1:8" x14ac:dyDescent="0.25">
      <c r="A97" s="2"/>
      <c r="B97" s="2"/>
      <c r="C97" s="3"/>
      <c r="D97" s="3"/>
      <c r="E97" s="3"/>
      <c r="F97" s="3"/>
      <c r="G97" s="3"/>
      <c r="H97" s="3"/>
    </row>
    <row r="98" spans="1:8" x14ac:dyDescent="0.25">
      <c r="A98" s="2" t="s">
        <v>42</v>
      </c>
      <c r="B98" s="2" t="s">
        <v>43</v>
      </c>
      <c r="C98" s="3">
        <v>1</v>
      </c>
      <c r="D98" s="3">
        <v>0</v>
      </c>
      <c r="E98" s="3">
        <v>1</v>
      </c>
      <c r="F98" s="3">
        <v>0.86753873303842244</v>
      </c>
      <c r="G98" s="3">
        <v>1</v>
      </c>
      <c r="H98" s="3">
        <v>0.1700130520465972</v>
      </c>
    </row>
    <row r="99" spans="1:8" x14ac:dyDescent="0.25">
      <c r="A99" s="2" t="s">
        <v>42</v>
      </c>
      <c r="B99" s="2" t="s">
        <v>43</v>
      </c>
      <c r="C99" s="3">
        <v>0.9834156157951649</v>
      </c>
      <c r="D99" s="3">
        <v>0.25</v>
      </c>
      <c r="E99" s="3">
        <v>0.88627130242840568</v>
      </c>
      <c r="F99" s="3">
        <v>0.97649682053001641</v>
      </c>
      <c r="G99" s="3">
        <v>6.883645581243758E-2</v>
      </c>
      <c r="H99" s="3">
        <v>0.2241051995269889</v>
      </c>
    </row>
    <row r="100" spans="1:8" x14ac:dyDescent="0.25">
      <c r="A100" s="2" t="s">
        <v>42</v>
      </c>
      <c r="B100" s="2" t="s">
        <v>43</v>
      </c>
      <c r="C100" s="3">
        <v>0.94335809251339831</v>
      </c>
      <c r="D100" s="3">
        <v>0.75</v>
      </c>
      <c r="E100" s="3">
        <v>0.78909211649355426</v>
      </c>
      <c r="F100" s="3">
        <v>1</v>
      </c>
      <c r="G100" s="3">
        <v>9.0054429779959175E-3</v>
      </c>
      <c r="H100" s="3">
        <v>1</v>
      </c>
    </row>
    <row r="101" spans="1:8" x14ac:dyDescent="0.25">
      <c r="A101" s="2" t="s">
        <v>42</v>
      </c>
      <c r="B101" s="2" t="s">
        <v>43</v>
      </c>
      <c r="C101" s="3">
        <v>0.93547481098585494</v>
      </c>
      <c r="D101" s="3">
        <v>0.5</v>
      </c>
      <c r="E101" s="3">
        <v>0.92570168924614138</v>
      </c>
      <c r="F101" s="3">
        <v>0.95869081652445787</v>
      </c>
      <c r="G101" s="3">
        <v>3.690460032090593E-2</v>
      </c>
      <c r="H101" s="3">
        <v>0.16275102269021649</v>
      </c>
    </row>
    <row r="102" spans="1:8" x14ac:dyDescent="0.25">
      <c r="A102" s="2" t="s">
        <v>42</v>
      </c>
      <c r="B102" s="2" t="s">
        <v>43</v>
      </c>
      <c r="C102" s="3">
        <v>0.85539495808460841</v>
      </c>
      <c r="D102" s="3">
        <v>1</v>
      </c>
      <c r="E102" s="3">
        <v>0.76476035581951152</v>
      </c>
      <c r="F102" s="3">
        <v>0.83400467128762368</v>
      </c>
      <c r="G102" s="3">
        <v>0.15953852968378721</v>
      </c>
      <c r="H102" s="3">
        <v>0.20659199903009981</v>
      </c>
    </row>
    <row r="103" spans="1:8" x14ac:dyDescent="0.25">
      <c r="A103" s="2"/>
      <c r="B103" s="2"/>
      <c r="C103" s="3"/>
      <c r="D103" s="3"/>
      <c r="E103" s="3"/>
      <c r="F103" s="3"/>
      <c r="G103" s="3"/>
      <c r="H103" s="3"/>
    </row>
    <row r="104" spans="1:8" x14ac:dyDescent="0.25">
      <c r="A104" s="2" t="s">
        <v>44</v>
      </c>
      <c r="B104" s="2" t="s">
        <v>45</v>
      </c>
      <c r="C104" s="3">
        <v>1</v>
      </c>
      <c r="D104" s="3">
        <v>0.33333333333333331</v>
      </c>
      <c r="E104" s="3">
        <v>1</v>
      </c>
      <c r="F104" s="3">
        <v>1</v>
      </c>
      <c r="G104" s="3">
        <v>0.1962254381157062</v>
      </c>
      <c r="H104" s="3">
        <v>1</v>
      </c>
    </row>
    <row r="105" spans="1:8" x14ac:dyDescent="0.25">
      <c r="A105" s="2" t="s">
        <v>44</v>
      </c>
      <c r="B105" s="2" t="s">
        <v>45</v>
      </c>
      <c r="C105" s="3">
        <v>0.83879292140072714</v>
      </c>
      <c r="D105" s="3">
        <v>0.66666666666666663</v>
      </c>
      <c r="E105" s="3">
        <v>0.87231855788753865</v>
      </c>
      <c r="F105" s="3">
        <v>0.9706360652678433</v>
      </c>
      <c r="G105" s="3">
        <v>0.25183666921910908</v>
      </c>
      <c r="H105" s="3">
        <v>0.122137482798231</v>
      </c>
    </row>
    <row r="106" spans="1:8" x14ac:dyDescent="0.25">
      <c r="A106" s="2" t="s">
        <v>44</v>
      </c>
      <c r="B106" s="2" t="s">
        <v>45</v>
      </c>
      <c r="C106" s="3">
        <v>0.78848562135355971</v>
      </c>
      <c r="D106" s="3">
        <v>1</v>
      </c>
      <c r="E106" s="3">
        <v>0.88518687772333893</v>
      </c>
      <c r="F106" s="3">
        <v>0.86782881789205568</v>
      </c>
      <c r="G106" s="3">
        <v>0.46201839760638802</v>
      </c>
      <c r="H106" s="3">
        <v>7.1131954808248632E-2</v>
      </c>
    </row>
    <row r="107" spans="1:8" x14ac:dyDescent="0.25">
      <c r="A107" s="2" t="s">
        <v>44</v>
      </c>
      <c r="B107" s="2" t="s">
        <v>45</v>
      </c>
      <c r="C107" s="3">
        <v>0.68015200252851327</v>
      </c>
      <c r="D107" s="3">
        <v>0</v>
      </c>
      <c r="E107" s="3">
        <v>0.91579649140823793</v>
      </c>
      <c r="F107" s="3">
        <v>0.90367251526784453</v>
      </c>
      <c r="G107" s="3">
        <v>1</v>
      </c>
      <c r="H107" s="3">
        <v>4.06498756480198E-2</v>
      </c>
    </row>
    <row r="108" spans="1:8" x14ac:dyDescent="0.25">
      <c r="A108" s="2"/>
      <c r="B108" s="2"/>
      <c r="C108" s="3"/>
      <c r="D108" s="3"/>
      <c r="E108" s="3"/>
      <c r="F108" s="3"/>
      <c r="G108" s="3"/>
      <c r="H108" s="3"/>
    </row>
    <row r="109" spans="1:8" x14ac:dyDescent="0.25">
      <c r="A109" s="2" t="s">
        <v>46</v>
      </c>
      <c r="B109" s="2" t="s">
        <v>47</v>
      </c>
      <c r="C109" s="3">
        <v>1</v>
      </c>
      <c r="D109" s="3">
        <v>0.25</v>
      </c>
      <c r="E109" s="3">
        <v>0.95412937817295784</v>
      </c>
      <c r="F109" s="3">
        <v>0.9328394659693946</v>
      </c>
      <c r="G109" s="3">
        <v>0.78611123655579573</v>
      </c>
      <c r="H109" s="3">
        <v>0.95800322664283588</v>
      </c>
    </row>
    <row r="110" spans="1:8" x14ac:dyDescent="0.25">
      <c r="A110" s="2" t="s">
        <v>46</v>
      </c>
      <c r="B110" s="2" t="s">
        <v>47</v>
      </c>
      <c r="C110" s="3">
        <v>0.92860955670544576</v>
      </c>
      <c r="D110" s="3">
        <v>0</v>
      </c>
      <c r="E110" s="3">
        <v>0.63473434867983647</v>
      </c>
      <c r="F110" s="3">
        <v>1</v>
      </c>
      <c r="G110" s="3">
        <v>1</v>
      </c>
      <c r="H110" s="3">
        <v>1</v>
      </c>
    </row>
    <row r="111" spans="1:8" x14ac:dyDescent="0.25">
      <c r="A111" s="2" t="s">
        <v>46</v>
      </c>
      <c r="B111" s="2" t="s">
        <v>47</v>
      </c>
      <c r="C111" s="3">
        <v>0.8970305596874012</v>
      </c>
      <c r="D111" s="3">
        <v>0.5</v>
      </c>
      <c r="E111" s="3">
        <v>0.96667379265259767</v>
      </c>
      <c r="F111" s="3">
        <v>0.75048857478858733</v>
      </c>
      <c r="G111" s="3">
        <v>0.65926411005689434</v>
      </c>
      <c r="H111" s="3">
        <v>0.34212825464984992</v>
      </c>
    </row>
    <row r="112" spans="1:8" x14ac:dyDescent="0.25">
      <c r="A112" s="2" t="s">
        <v>46</v>
      </c>
      <c r="B112" s="2" t="s">
        <v>47</v>
      </c>
      <c r="C112" s="3">
        <v>0.87580025365989111</v>
      </c>
      <c r="D112" s="3">
        <v>0.75</v>
      </c>
      <c r="E112" s="3">
        <v>0.89391404649891559</v>
      </c>
      <c r="F112" s="3">
        <v>0.67182128104646766</v>
      </c>
      <c r="G112" s="3">
        <v>0.42840559617154739</v>
      </c>
      <c r="H112" s="3">
        <v>0.36199860422935459</v>
      </c>
    </row>
    <row r="113" spans="1:8" x14ac:dyDescent="0.25">
      <c r="A113" s="2" t="s">
        <v>46</v>
      </c>
      <c r="B113" s="2" t="s">
        <v>47</v>
      </c>
      <c r="C113" s="3">
        <v>0.81247755112040454</v>
      </c>
      <c r="D113" s="3">
        <v>1</v>
      </c>
      <c r="E113" s="3">
        <v>1</v>
      </c>
      <c r="F113" s="3">
        <v>0.57949793593272625</v>
      </c>
      <c r="G113" s="3">
        <v>0.14289662491032129</v>
      </c>
      <c r="H113" s="3">
        <v>0.28355119742140839</v>
      </c>
    </row>
    <row r="114" spans="1:8" x14ac:dyDescent="0.25">
      <c r="A114" s="2"/>
      <c r="B114" s="2"/>
      <c r="C114" s="3"/>
      <c r="D114" s="3"/>
      <c r="E114" s="3"/>
      <c r="F114" s="3"/>
      <c r="G114" s="3"/>
      <c r="H114" s="3"/>
    </row>
    <row r="115" spans="1:8" x14ac:dyDescent="0.25">
      <c r="A115" s="2" t="s">
        <v>48</v>
      </c>
      <c r="B115" s="2" t="s">
        <v>49</v>
      </c>
      <c r="C115" s="3">
        <v>1</v>
      </c>
      <c r="D115" s="3">
        <v>0.75</v>
      </c>
      <c r="E115" s="3">
        <v>1</v>
      </c>
      <c r="F115" s="3">
        <v>0.92385327180999255</v>
      </c>
      <c r="G115" s="3">
        <v>0.88217444115833199</v>
      </c>
      <c r="H115" s="3">
        <v>0.87874119780063942</v>
      </c>
    </row>
    <row r="116" spans="1:8" x14ac:dyDescent="0.25">
      <c r="A116" s="2" t="s">
        <v>48</v>
      </c>
      <c r="B116" s="2" t="s">
        <v>49</v>
      </c>
      <c r="C116" s="3">
        <v>0.96284793768030019</v>
      </c>
      <c r="D116" s="3">
        <v>0.25</v>
      </c>
      <c r="E116" s="3">
        <v>0.86844399169585518</v>
      </c>
      <c r="F116" s="3">
        <v>0.97061380028754496</v>
      </c>
      <c r="G116" s="3">
        <v>0.37938255398183879</v>
      </c>
      <c r="H116" s="3">
        <v>0.66598159821985448</v>
      </c>
    </row>
    <row r="117" spans="1:8" x14ac:dyDescent="0.25">
      <c r="A117" s="2" t="s">
        <v>48</v>
      </c>
      <c r="B117" s="2" t="s">
        <v>49</v>
      </c>
      <c r="C117" s="3">
        <v>0.95118550964658433</v>
      </c>
      <c r="D117" s="3">
        <v>0.5</v>
      </c>
      <c r="E117" s="3">
        <v>0.77081076088287592</v>
      </c>
      <c r="F117" s="3">
        <v>0.86323101532355928</v>
      </c>
      <c r="G117" s="3">
        <v>0.1020998069413836</v>
      </c>
      <c r="H117" s="3">
        <v>0.70516842620986264</v>
      </c>
    </row>
    <row r="118" spans="1:8" x14ac:dyDescent="0.25">
      <c r="A118" s="2" t="s">
        <v>48</v>
      </c>
      <c r="B118" s="2" t="s">
        <v>49</v>
      </c>
      <c r="C118" s="3">
        <v>0.92794937673161093</v>
      </c>
      <c r="D118" s="3">
        <v>1</v>
      </c>
      <c r="E118" s="3">
        <v>0.98119716929029788</v>
      </c>
      <c r="F118" s="3">
        <v>0.8468265484763331</v>
      </c>
      <c r="G118" s="3">
        <v>0.21792505484500249</v>
      </c>
      <c r="H118" s="3">
        <v>1</v>
      </c>
    </row>
    <row r="119" spans="1:8" x14ac:dyDescent="0.25">
      <c r="A119" s="2" t="s">
        <v>48</v>
      </c>
      <c r="B119" s="2" t="s">
        <v>49</v>
      </c>
      <c r="C119" s="3">
        <v>0.89006857551412821</v>
      </c>
      <c r="D119" s="3">
        <v>0</v>
      </c>
      <c r="E119" s="3">
        <v>0.76223412298018001</v>
      </c>
      <c r="F119" s="3">
        <v>1</v>
      </c>
      <c r="G119" s="3">
        <v>1</v>
      </c>
      <c r="H119" s="3">
        <v>0.62705646258959991</v>
      </c>
    </row>
    <row r="120" spans="1:8" x14ac:dyDescent="0.25">
      <c r="A120" s="2"/>
      <c r="B120" s="2"/>
      <c r="C120" s="3"/>
      <c r="D120" s="3"/>
      <c r="E120" s="3"/>
      <c r="F120" s="3"/>
      <c r="G120" s="3"/>
      <c r="H120" s="3"/>
    </row>
    <row r="121" spans="1:8" x14ac:dyDescent="0.25">
      <c r="A121" s="2" t="s">
        <v>50</v>
      </c>
      <c r="B121" s="2" t="s">
        <v>51</v>
      </c>
      <c r="C121" s="3">
        <v>1</v>
      </c>
      <c r="D121" s="3">
        <v>0.75</v>
      </c>
      <c r="E121" s="3">
        <v>0.34555225885299162</v>
      </c>
      <c r="F121" s="3">
        <v>0.83252832240048802</v>
      </c>
      <c r="G121" s="3">
        <v>0.1582504983243132</v>
      </c>
      <c r="H121" s="3">
        <v>0.28283117208407688</v>
      </c>
    </row>
    <row r="122" spans="1:8" x14ac:dyDescent="0.25">
      <c r="A122" s="2" t="s">
        <v>50</v>
      </c>
      <c r="B122" s="2" t="s">
        <v>51</v>
      </c>
      <c r="C122" s="3">
        <v>0.95579184402800843</v>
      </c>
      <c r="D122" s="3">
        <v>0.25</v>
      </c>
      <c r="E122" s="3">
        <v>0.36934113339199087</v>
      </c>
      <c r="F122" s="3">
        <v>0.98234842562841107</v>
      </c>
      <c r="G122" s="3">
        <v>0.2797100165104357</v>
      </c>
      <c r="H122" s="3">
        <v>0.56629488355020663</v>
      </c>
    </row>
    <row r="123" spans="1:8" x14ac:dyDescent="0.25">
      <c r="A123" s="2" t="s">
        <v>50</v>
      </c>
      <c r="B123" s="2" t="s">
        <v>51</v>
      </c>
      <c r="C123" s="3">
        <v>0.95273529219671504</v>
      </c>
      <c r="D123" s="3">
        <v>1</v>
      </c>
      <c r="E123" s="3">
        <v>0.30096045721265241</v>
      </c>
      <c r="F123" s="3">
        <v>0.70548839547513553</v>
      </c>
      <c r="G123" s="3">
        <v>3.6388113343712468E-2</v>
      </c>
      <c r="H123" s="3">
        <v>0.34925881549011639</v>
      </c>
    </row>
    <row r="124" spans="1:8" x14ac:dyDescent="0.25">
      <c r="A124" s="2" t="s">
        <v>50</v>
      </c>
      <c r="B124" s="2" t="s">
        <v>51</v>
      </c>
      <c r="C124" s="3">
        <v>0.94339929151471325</v>
      </c>
      <c r="D124" s="3">
        <v>0.5</v>
      </c>
      <c r="E124" s="3">
        <v>0.55866005528374774</v>
      </c>
      <c r="F124" s="3">
        <v>0.81406717311689647</v>
      </c>
      <c r="G124" s="3">
        <v>1</v>
      </c>
      <c r="H124" s="3">
        <v>0.217368405753354</v>
      </c>
    </row>
    <row r="125" spans="1:8" x14ac:dyDescent="0.25">
      <c r="A125" s="2" t="s">
        <v>50</v>
      </c>
      <c r="B125" s="2" t="s">
        <v>51</v>
      </c>
      <c r="C125" s="3">
        <v>0.93001426915126606</v>
      </c>
      <c r="D125" s="3">
        <v>0</v>
      </c>
      <c r="E125" s="3">
        <v>1</v>
      </c>
      <c r="F125" s="3">
        <v>1</v>
      </c>
      <c r="G125" s="3">
        <v>0.1206991202497993</v>
      </c>
      <c r="H125" s="3">
        <v>1</v>
      </c>
    </row>
    <row r="126" spans="1:8" x14ac:dyDescent="0.25">
      <c r="A126" s="2"/>
      <c r="B126" s="2"/>
      <c r="C126" s="3"/>
      <c r="D126" s="3"/>
      <c r="E126" s="3"/>
      <c r="F126" s="3"/>
      <c r="G126" s="3"/>
      <c r="H126" s="3"/>
    </row>
    <row r="127" spans="1:8" x14ac:dyDescent="0.25">
      <c r="A127" s="2" t="s">
        <v>52</v>
      </c>
      <c r="B127" s="2" t="s">
        <v>53</v>
      </c>
      <c r="C127" s="3">
        <v>1</v>
      </c>
      <c r="D127" s="3">
        <v>0.25</v>
      </c>
      <c r="E127" s="3">
        <v>0.90607383793822993</v>
      </c>
      <c r="F127" s="3">
        <v>0.71754939399906315</v>
      </c>
      <c r="G127" s="3">
        <v>0.2174397933263488</v>
      </c>
      <c r="H127" s="3">
        <v>0.59799695969357736</v>
      </c>
    </row>
    <row r="128" spans="1:8" x14ac:dyDescent="0.25">
      <c r="A128" s="2" t="s">
        <v>52</v>
      </c>
      <c r="B128" s="2" t="s">
        <v>53</v>
      </c>
      <c r="C128" s="3">
        <v>0.99995472601728352</v>
      </c>
      <c r="D128" s="3">
        <v>0.5</v>
      </c>
      <c r="E128" s="3">
        <v>0.92649138106629991</v>
      </c>
      <c r="F128" s="3">
        <v>0.69552939071866182</v>
      </c>
      <c r="G128" s="3">
        <v>0.33695755309839193</v>
      </c>
      <c r="H128" s="3">
        <v>1</v>
      </c>
    </row>
    <row r="129" spans="1:8" x14ac:dyDescent="0.25">
      <c r="A129" s="2" t="s">
        <v>52</v>
      </c>
      <c r="B129" s="2" t="s">
        <v>53</v>
      </c>
      <c r="C129" s="3">
        <v>0.95966321430412516</v>
      </c>
      <c r="D129" s="3">
        <v>0.75</v>
      </c>
      <c r="E129" s="3">
        <v>0.88770511072828617</v>
      </c>
      <c r="F129" s="3">
        <v>0.73580767434185101</v>
      </c>
      <c r="G129" s="3">
        <v>0.68868092706666495</v>
      </c>
      <c r="H129" s="3">
        <v>0.96891500142353082</v>
      </c>
    </row>
    <row r="130" spans="1:8" x14ac:dyDescent="0.25">
      <c r="A130" s="2" t="s">
        <v>52</v>
      </c>
      <c r="B130" s="2" t="s">
        <v>53</v>
      </c>
      <c r="C130" s="3">
        <v>0.93029283755332814</v>
      </c>
      <c r="D130" s="3">
        <v>1</v>
      </c>
      <c r="E130" s="3">
        <v>0.83763050863746402</v>
      </c>
      <c r="F130" s="3">
        <v>1</v>
      </c>
      <c r="G130" s="3">
        <v>1</v>
      </c>
      <c r="H130" s="3">
        <v>0.66730395629068384</v>
      </c>
    </row>
    <row r="131" spans="1:8" x14ac:dyDescent="0.25">
      <c r="A131" s="2" t="s">
        <v>52</v>
      </c>
      <c r="B131" s="2" t="s">
        <v>53</v>
      </c>
      <c r="C131" s="3">
        <v>0.84408561659156711</v>
      </c>
      <c r="D131" s="3">
        <v>0</v>
      </c>
      <c r="E131" s="3">
        <v>1</v>
      </c>
      <c r="F131" s="3">
        <v>0.82410015442482354</v>
      </c>
      <c r="G131" s="3">
        <v>0.67086581278383683</v>
      </c>
      <c r="H131" s="3">
        <v>0.93436516045194928</v>
      </c>
    </row>
    <row r="132" spans="1:8" x14ac:dyDescent="0.25">
      <c r="A132" s="2"/>
      <c r="B132" s="2"/>
      <c r="C132" s="3"/>
      <c r="D132" s="3"/>
      <c r="E132" s="3"/>
      <c r="F132" s="3"/>
      <c r="G132" s="3"/>
      <c r="H132" s="3"/>
    </row>
    <row r="133" spans="1:8" x14ac:dyDescent="0.25">
      <c r="A133" s="2" t="s">
        <v>54</v>
      </c>
      <c r="B133" s="2" t="s">
        <v>55</v>
      </c>
      <c r="C133" s="3">
        <v>1</v>
      </c>
      <c r="D133" s="3">
        <v>0</v>
      </c>
      <c r="E133" s="3">
        <v>1</v>
      </c>
      <c r="F133" s="3">
        <v>1</v>
      </c>
      <c r="G133" s="3">
        <v>2.808533399570359E-4</v>
      </c>
      <c r="H133" s="3">
        <v>0.15664155355329029</v>
      </c>
    </row>
    <row r="134" spans="1:8" x14ac:dyDescent="0.25">
      <c r="A134" s="2" t="s">
        <v>54</v>
      </c>
      <c r="B134" s="2" t="s">
        <v>55</v>
      </c>
      <c r="C134" s="3">
        <v>0.91298569802752905</v>
      </c>
      <c r="D134" s="3">
        <v>0.33333333333333331</v>
      </c>
      <c r="E134" s="3">
        <v>0.90095764335920625</v>
      </c>
      <c r="F134" s="3">
        <v>0.68366318242566537</v>
      </c>
      <c r="G134" s="3">
        <v>1.201632460252918E-3</v>
      </c>
      <c r="H134" s="3">
        <v>1</v>
      </c>
    </row>
    <row r="135" spans="1:8" x14ac:dyDescent="0.25">
      <c r="A135" s="2" t="s">
        <v>54</v>
      </c>
      <c r="B135" s="2" t="s">
        <v>55</v>
      </c>
      <c r="C135" s="3">
        <v>0.89758510780059531</v>
      </c>
      <c r="D135" s="3">
        <v>0.66666666666666663</v>
      </c>
      <c r="E135" s="3">
        <v>0.76512265136382229</v>
      </c>
      <c r="F135" s="3">
        <v>0.60929640119634099</v>
      </c>
      <c r="G135" s="3">
        <v>1</v>
      </c>
      <c r="H135" s="3">
        <v>0.1760760024029952</v>
      </c>
    </row>
    <row r="136" spans="1:8" x14ac:dyDescent="0.25">
      <c r="A136" s="2" t="s">
        <v>54</v>
      </c>
      <c r="B136" s="2" t="s">
        <v>55</v>
      </c>
      <c r="C136" s="3">
        <v>0.89650383064010697</v>
      </c>
      <c r="D136" s="3">
        <v>1</v>
      </c>
      <c r="E136" s="3">
        <v>0.68922206105443695</v>
      </c>
      <c r="F136" s="3">
        <v>0.50825553839337712</v>
      </c>
      <c r="G136" s="3">
        <v>1.391049072584612E-3</v>
      </c>
      <c r="H136" s="3">
        <v>0.82691389590161868</v>
      </c>
    </row>
    <row r="137" spans="1:8" x14ac:dyDescent="0.25">
      <c r="A137" s="2"/>
      <c r="B137" s="2"/>
      <c r="C137" s="3"/>
      <c r="D137" s="3"/>
      <c r="E137" s="3"/>
      <c r="F137" s="3"/>
      <c r="G137" s="3"/>
      <c r="H137" s="3"/>
    </row>
    <row r="138" spans="1:8" x14ac:dyDescent="0.25">
      <c r="A138" s="2" t="s">
        <v>56</v>
      </c>
      <c r="B138" s="2" t="s">
        <v>57</v>
      </c>
      <c r="C138" s="3">
        <v>1</v>
      </c>
      <c r="D138" s="3">
        <v>0.25</v>
      </c>
      <c r="E138" s="3">
        <v>0.30786645821594849</v>
      </c>
      <c r="F138" s="3">
        <v>0.91955811237713181</v>
      </c>
      <c r="G138" s="3">
        <v>0.3805931082150264</v>
      </c>
      <c r="H138" s="3">
        <v>0.8181456955071339</v>
      </c>
    </row>
    <row r="139" spans="1:8" x14ac:dyDescent="0.25">
      <c r="A139" s="2" t="s">
        <v>56</v>
      </c>
      <c r="B139" s="2" t="s">
        <v>57</v>
      </c>
      <c r="C139" s="3">
        <v>0.90165479618147559</v>
      </c>
      <c r="D139" s="3">
        <v>0.5</v>
      </c>
      <c r="E139" s="3">
        <v>0.29763526779346999</v>
      </c>
      <c r="F139" s="3">
        <v>0.91914945730431585</v>
      </c>
      <c r="G139" s="3">
        <v>4.4790774679056573E-2</v>
      </c>
      <c r="H139" s="3">
        <v>0.72763738971175562</v>
      </c>
    </row>
    <row r="140" spans="1:8" x14ac:dyDescent="0.25">
      <c r="A140" s="2" t="s">
        <v>56</v>
      </c>
      <c r="B140" s="2" t="s">
        <v>57</v>
      </c>
      <c r="C140" s="3">
        <v>0.89293760432253011</v>
      </c>
      <c r="D140" s="3">
        <v>0</v>
      </c>
      <c r="E140" s="3">
        <v>0.24257497414445001</v>
      </c>
      <c r="F140" s="3">
        <v>1</v>
      </c>
      <c r="G140" s="3">
        <v>6.165930407442774E-2</v>
      </c>
      <c r="H140" s="3">
        <v>1</v>
      </c>
    </row>
    <row r="141" spans="1:8" x14ac:dyDescent="0.25">
      <c r="A141" s="2" t="s">
        <v>56</v>
      </c>
      <c r="B141" s="2" t="s">
        <v>57</v>
      </c>
      <c r="C141" s="3">
        <v>0.87242065249916168</v>
      </c>
      <c r="D141" s="3">
        <v>0.75</v>
      </c>
      <c r="E141" s="3">
        <v>0.30046972036642422</v>
      </c>
      <c r="F141" s="3">
        <v>0.81319141792983141</v>
      </c>
      <c r="G141" s="3">
        <v>1</v>
      </c>
      <c r="H141" s="3">
        <v>0.82212276541343554</v>
      </c>
    </row>
    <row r="142" spans="1:8" x14ac:dyDescent="0.25">
      <c r="A142" s="2" t="s">
        <v>56</v>
      </c>
      <c r="B142" s="2" t="s">
        <v>57</v>
      </c>
      <c r="C142" s="3">
        <v>0.86452808254747338</v>
      </c>
      <c r="D142" s="3">
        <v>1</v>
      </c>
      <c r="E142" s="3">
        <v>1</v>
      </c>
      <c r="F142" s="3">
        <v>0.84310899611893475</v>
      </c>
      <c r="G142" s="3">
        <v>1.105382141584369E-3</v>
      </c>
      <c r="H142" s="3">
        <v>0.22800074861299069</v>
      </c>
    </row>
    <row r="143" spans="1:8" x14ac:dyDescent="0.25">
      <c r="A143" s="2"/>
      <c r="B143" s="2"/>
      <c r="C143" s="3"/>
      <c r="D143" s="3"/>
      <c r="E143" s="3"/>
      <c r="F143" s="3"/>
      <c r="G143" s="3"/>
      <c r="H143" s="3"/>
    </row>
    <row r="144" spans="1:8" x14ac:dyDescent="0.25">
      <c r="A144" s="2" t="s">
        <v>58</v>
      </c>
      <c r="B144" s="2" t="s">
        <v>59</v>
      </c>
      <c r="C144" s="3">
        <v>1</v>
      </c>
      <c r="D144" s="3">
        <v>0.25</v>
      </c>
      <c r="E144" s="3">
        <v>0.66419993188087001</v>
      </c>
      <c r="F144" s="3">
        <v>0.90230750060916498</v>
      </c>
      <c r="G144" s="3">
        <v>0.91519654602174838</v>
      </c>
      <c r="H144" s="3">
        <v>0.44217861188487728</v>
      </c>
    </row>
    <row r="145" spans="1:8" x14ac:dyDescent="0.25">
      <c r="A145" s="2" t="s">
        <v>58</v>
      </c>
      <c r="B145" s="2" t="s">
        <v>59</v>
      </c>
      <c r="C145" s="3">
        <v>0.97835710979476209</v>
      </c>
      <c r="D145" s="3">
        <v>0.75</v>
      </c>
      <c r="E145" s="3">
        <v>0.42847054141769569</v>
      </c>
      <c r="F145" s="3">
        <v>0.62142097309789079</v>
      </c>
      <c r="G145" s="3">
        <v>1</v>
      </c>
      <c r="H145" s="3">
        <v>0.74474670022094147</v>
      </c>
    </row>
    <row r="146" spans="1:8" x14ac:dyDescent="0.25">
      <c r="A146" s="2" t="s">
        <v>58</v>
      </c>
      <c r="B146" s="2" t="s">
        <v>59</v>
      </c>
      <c r="C146" s="3">
        <v>0.95914391225058349</v>
      </c>
      <c r="D146" s="3">
        <v>0</v>
      </c>
      <c r="E146" s="3">
        <v>1</v>
      </c>
      <c r="F146" s="3">
        <v>1</v>
      </c>
      <c r="G146" s="3">
        <v>0.28924734465791152</v>
      </c>
      <c r="H146" s="3">
        <v>0.27318287101505268</v>
      </c>
    </row>
    <row r="147" spans="1:8" x14ac:dyDescent="0.25">
      <c r="A147" s="2" t="s">
        <v>58</v>
      </c>
      <c r="B147" s="2" t="s">
        <v>59</v>
      </c>
      <c r="C147" s="3">
        <v>0.92409403492079778</v>
      </c>
      <c r="D147" s="3">
        <v>0.5</v>
      </c>
      <c r="E147" s="3">
        <v>0.43740556643135209</v>
      </c>
      <c r="F147" s="3">
        <v>0.79098500988990272</v>
      </c>
      <c r="G147" s="3">
        <v>0.41672432992787362</v>
      </c>
      <c r="H147" s="3">
        <v>0.46762995225063819</v>
      </c>
    </row>
    <row r="148" spans="1:8" x14ac:dyDescent="0.25">
      <c r="A148" s="2" t="s">
        <v>58</v>
      </c>
      <c r="B148" s="2" t="s">
        <v>59</v>
      </c>
      <c r="C148" s="3">
        <v>0.89593929997691979</v>
      </c>
      <c r="D148" s="3">
        <v>1</v>
      </c>
      <c r="E148" s="3">
        <v>0.46275402884374689</v>
      </c>
      <c r="F148" s="3">
        <v>0.50784065035668702</v>
      </c>
      <c r="G148" s="3">
        <v>0.69273077206674927</v>
      </c>
      <c r="H148" s="3">
        <v>1</v>
      </c>
    </row>
    <row r="149" spans="1:8" x14ac:dyDescent="0.25">
      <c r="A149" s="2"/>
      <c r="B149" s="2"/>
      <c r="C149" s="3"/>
      <c r="D149" s="3"/>
      <c r="E149" s="3"/>
      <c r="F149" s="3"/>
      <c r="G149" s="3"/>
      <c r="H149" s="3"/>
    </row>
    <row r="150" spans="1:8" x14ac:dyDescent="0.25">
      <c r="A150" s="2" t="s">
        <v>60</v>
      </c>
      <c r="B150" s="2" t="s">
        <v>61</v>
      </c>
      <c r="C150" s="3">
        <v>1</v>
      </c>
      <c r="D150" s="3">
        <v>0.25</v>
      </c>
      <c r="E150" s="3">
        <v>1</v>
      </c>
      <c r="F150" s="3">
        <v>0.8722158176479875</v>
      </c>
      <c r="G150" s="3">
        <v>0.92724183731070287</v>
      </c>
      <c r="H150" s="3">
        <v>1</v>
      </c>
    </row>
    <row r="151" spans="1:8" x14ac:dyDescent="0.25">
      <c r="A151" s="2" t="s">
        <v>60</v>
      </c>
      <c r="B151" s="2" t="s">
        <v>61</v>
      </c>
      <c r="C151" s="3">
        <v>0.93213105944935359</v>
      </c>
      <c r="D151" s="3">
        <v>0</v>
      </c>
      <c r="E151" s="3">
        <v>0.77223635838218019</v>
      </c>
      <c r="F151" s="3">
        <v>0.94890834195227558</v>
      </c>
      <c r="G151" s="3">
        <v>0.2476410250892829</v>
      </c>
      <c r="H151" s="3">
        <v>0.15699045691841479</v>
      </c>
    </row>
    <row r="152" spans="1:8" x14ac:dyDescent="0.25">
      <c r="A152" s="2" t="s">
        <v>60</v>
      </c>
      <c r="B152" s="2" t="s">
        <v>61</v>
      </c>
      <c r="C152" s="3">
        <v>0.8857628128966536</v>
      </c>
      <c r="D152" s="3">
        <v>0.75</v>
      </c>
      <c r="E152" s="3">
        <v>0.67558188837002142</v>
      </c>
      <c r="F152" s="3">
        <v>1</v>
      </c>
      <c r="G152" s="3">
        <v>0.22458315545806259</v>
      </c>
      <c r="H152" s="3">
        <v>0.1434062263119969</v>
      </c>
    </row>
    <row r="153" spans="1:8" x14ac:dyDescent="0.25">
      <c r="A153" s="2" t="s">
        <v>60</v>
      </c>
      <c r="B153" s="2" t="s">
        <v>61</v>
      </c>
      <c r="C153" s="3">
        <v>0.86282476512340378</v>
      </c>
      <c r="D153" s="3">
        <v>0.5</v>
      </c>
      <c r="E153" s="3">
        <v>0.80052633741090751</v>
      </c>
      <c r="F153" s="3">
        <v>0.94923538032621102</v>
      </c>
      <c r="G153" s="3">
        <v>0.1828522248029413</v>
      </c>
      <c r="H153" s="3">
        <v>0.1011893795058106</v>
      </c>
    </row>
    <row r="154" spans="1:8" x14ac:dyDescent="0.25">
      <c r="A154" s="2" t="s">
        <v>60</v>
      </c>
      <c r="B154" s="2" t="s">
        <v>61</v>
      </c>
      <c r="C154" s="3">
        <v>0.83526778265115853</v>
      </c>
      <c r="D154" s="3">
        <v>1</v>
      </c>
      <c r="E154" s="3">
        <v>0.69458440255607312</v>
      </c>
      <c r="F154" s="3">
        <v>0.80306306857170096</v>
      </c>
      <c r="G154" s="3">
        <v>1</v>
      </c>
      <c r="H154" s="3">
        <v>0.12029590834647801</v>
      </c>
    </row>
    <row r="155" spans="1:8" x14ac:dyDescent="0.25">
      <c r="A155" s="2"/>
      <c r="B155" s="2"/>
      <c r="C155" s="3"/>
      <c r="D155" s="3"/>
      <c r="E155" s="3"/>
      <c r="F155" s="3"/>
      <c r="G155" s="3"/>
      <c r="H155" s="3"/>
    </row>
    <row r="156" spans="1:8" x14ac:dyDescent="0.25">
      <c r="A156" s="2" t="s">
        <v>62</v>
      </c>
      <c r="B156" s="2" t="s">
        <v>63</v>
      </c>
      <c r="C156" s="3">
        <v>1</v>
      </c>
      <c r="D156" s="3">
        <v>0.5</v>
      </c>
      <c r="E156" s="3">
        <v>0.90401091019896429</v>
      </c>
      <c r="F156" s="3">
        <v>0.76339667388329635</v>
      </c>
      <c r="G156" s="3">
        <v>0.22441160311617839</v>
      </c>
      <c r="H156" s="3">
        <v>5.6514150901435883E-2</v>
      </c>
    </row>
    <row r="157" spans="1:8" x14ac:dyDescent="0.25">
      <c r="A157" s="2" t="s">
        <v>62</v>
      </c>
      <c r="B157" s="2" t="s">
        <v>63</v>
      </c>
      <c r="C157" s="3">
        <v>0.98479742151802419</v>
      </c>
      <c r="D157" s="3">
        <v>0.75</v>
      </c>
      <c r="E157" s="3">
        <v>0.87073986476001131</v>
      </c>
      <c r="F157" s="3">
        <v>0.68754339839189937</v>
      </c>
      <c r="G157" s="3">
        <v>0.25946902665804161</v>
      </c>
      <c r="H157" s="3">
        <v>5.6909940160318771E-2</v>
      </c>
    </row>
    <row r="158" spans="1:8" x14ac:dyDescent="0.25">
      <c r="A158" s="2" t="s">
        <v>62</v>
      </c>
      <c r="B158" s="2" t="s">
        <v>63</v>
      </c>
      <c r="C158" s="3">
        <v>0.91693481633223561</v>
      </c>
      <c r="D158" s="3">
        <v>1</v>
      </c>
      <c r="E158" s="3">
        <v>0.92882413742329861</v>
      </c>
      <c r="F158" s="3">
        <v>0.74122701321384721</v>
      </c>
      <c r="G158" s="3">
        <v>1.9277898069912609E-2</v>
      </c>
      <c r="H158" s="3">
        <v>1</v>
      </c>
    </row>
    <row r="159" spans="1:8" x14ac:dyDescent="0.25">
      <c r="A159" s="2" t="s">
        <v>62</v>
      </c>
      <c r="B159" s="2" t="s">
        <v>63</v>
      </c>
      <c r="C159" s="3">
        <v>0.91132924303529794</v>
      </c>
      <c r="D159" s="3">
        <v>0.25</v>
      </c>
      <c r="E159" s="3">
        <v>1</v>
      </c>
      <c r="F159" s="3">
        <v>1</v>
      </c>
      <c r="G159" s="3">
        <v>0.91295040783307924</v>
      </c>
      <c r="H159" s="3">
        <v>7.6407100887047996E-2</v>
      </c>
    </row>
    <row r="160" spans="1:8" x14ac:dyDescent="0.25">
      <c r="A160" s="2" t="s">
        <v>62</v>
      </c>
      <c r="B160" s="2" t="s">
        <v>63</v>
      </c>
      <c r="C160" s="3">
        <v>0.8240422562582228</v>
      </c>
      <c r="D160" s="3">
        <v>0</v>
      </c>
      <c r="E160" s="3">
        <v>0.62849085152919493</v>
      </c>
      <c r="F160" s="3">
        <v>0.78190740348038235</v>
      </c>
      <c r="G160" s="3">
        <v>1</v>
      </c>
      <c r="H160" s="3">
        <v>0.17856347845565931</v>
      </c>
    </row>
    <row r="161" spans="1:8" x14ac:dyDescent="0.25">
      <c r="A161" s="2"/>
      <c r="B161" s="2"/>
      <c r="C161" s="3"/>
      <c r="D161" s="3"/>
      <c r="E161" s="3"/>
      <c r="F161" s="3"/>
      <c r="G161" s="3"/>
      <c r="H161" s="3"/>
    </row>
    <row r="162" spans="1:8" x14ac:dyDescent="0.25">
      <c r="A162" s="2" t="s">
        <v>64</v>
      </c>
      <c r="B162" s="2" t="s">
        <v>65</v>
      </c>
      <c r="C162" s="3">
        <v>1</v>
      </c>
      <c r="D162" s="3">
        <v>0.25</v>
      </c>
      <c r="E162" s="3">
        <v>0.96532729439997234</v>
      </c>
      <c r="F162" s="3">
        <v>0.91105639145873663</v>
      </c>
      <c r="G162" s="3">
        <v>1</v>
      </c>
      <c r="H162" s="3">
        <v>0.47851235961251393</v>
      </c>
    </row>
    <row r="163" spans="1:8" x14ac:dyDescent="0.25">
      <c r="A163" s="2" t="s">
        <v>64</v>
      </c>
      <c r="B163" s="2" t="s">
        <v>65</v>
      </c>
      <c r="C163" s="3">
        <v>0.94013919835025617</v>
      </c>
      <c r="D163" s="3">
        <v>0</v>
      </c>
      <c r="E163" s="3">
        <v>0.99489736084182923</v>
      </c>
      <c r="F163" s="3">
        <v>1</v>
      </c>
      <c r="G163" s="3">
        <v>9.802356591029629E-2</v>
      </c>
      <c r="H163" s="3">
        <v>1</v>
      </c>
    </row>
    <row r="164" spans="1:8" x14ac:dyDescent="0.25">
      <c r="A164" s="2" t="s">
        <v>64</v>
      </c>
      <c r="B164" s="2" t="s">
        <v>65</v>
      </c>
      <c r="C164" s="3">
        <v>0.91512474033613989</v>
      </c>
      <c r="D164" s="3">
        <v>0.75</v>
      </c>
      <c r="E164" s="3">
        <v>1</v>
      </c>
      <c r="F164" s="3">
        <v>0.75811500686262867</v>
      </c>
      <c r="G164" s="3">
        <v>0.1051697194071937</v>
      </c>
      <c r="H164" s="3">
        <v>0.25233776601664237</v>
      </c>
    </row>
    <row r="165" spans="1:8" x14ac:dyDescent="0.25">
      <c r="A165" s="2" t="s">
        <v>64</v>
      </c>
      <c r="B165" s="2" t="s">
        <v>65</v>
      </c>
      <c r="C165" s="3">
        <v>0.85709285744647368</v>
      </c>
      <c r="D165" s="3">
        <v>0.5</v>
      </c>
      <c r="E165" s="3">
        <v>0.96457706515359476</v>
      </c>
      <c r="F165" s="3">
        <v>0.80446219186321588</v>
      </c>
      <c r="G165" s="3">
        <v>0.33616569211652808</v>
      </c>
      <c r="H165" s="3">
        <v>0.64794127884918962</v>
      </c>
    </row>
    <row r="166" spans="1:8" x14ac:dyDescent="0.25">
      <c r="A166" s="2" t="s">
        <v>64</v>
      </c>
      <c r="B166" s="2" t="s">
        <v>65</v>
      </c>
      <c r="C166" s="3">
        <v>0.81407718375608162</v>
      </c>
      <c r="D166" s="3">
        <v>1</v>
      </c>
      <c r="E166" s="3">
        <v>0.92565082176423452</v>
      </c>
      <c r="F166" s="3">
        <v>0.73729906741939966</v>
      </c>
      <c r="G166" s="3">
        <v>0.1022306602487786</v>
      </c>
      <c r="H166" s="3">
        <v>0.30476527681377191</v>
      </c>
    </row>
    <row r="167" spans="1:8" x14ac:dyDescent="0.25">
      <c r="A167" s="2"/>
      <c r="B167" s="2"/>
      <c r="C167" s="3"/>
      <c r="D167" s="3"/>
      <c r="E167" s="3"/>
      <c r="F167" s="3"/>
      <c r="G167" s="3"/>
      <c r="H167" s="3"/>
    </row>
    <row r="168" spans="1:8" x14ac:dyDescent="0.25">
      <c r="A168" s="2" t="s">
        <v>66</v>
      </c>
      <c r="B168" s="2" t="s">
        <v>67</v>
      </c>
      <c r="C168" s="3">
        <v>1</v>
      </c>
      <c r="D168" s="3">
        <v>0.5</v>
      </c>
      <c r="E168" s="3">
        <v>1</v>
      </c>
      <c r="F168" s="3">
        <v>0.87616310514760998</v>
      </c>
      <c r="G168" s="3">
        <v>8.0940470082508306E-2</v>
      </c>
      <c r="H168" s="3">
        <v>0.74024007268105296</v>
      </c>
    </row>
    <row r="169" spans="1:8" x14ac:dyDescent="0.25">
      <c r="A169" s="2" t="s">
        <v>66</v>
      </c>
      <c r="B169" s="2" t="s">
        <v>67</v>
      </c>
      <c r="C169" s="3">
        <v>0.9979929758214473</v>
      </c>
      <c r="D169" s="3">
        <v>0.25</v>
      </c>
      <c r="E169" s="3">
        <v>0.9657979615431993</v>
      </c>
      <c r="F169" s="3">
        <v>0.93108593100535875</v>
      </c>
      <c r="G169" s="3">
        <v>4.3735556373633952E-2</v>
      </c>
      <c r="H169" s="3">
        <v>0.89234140226263059</v>
      </c>
    </row>
    <row r="170" spans="1:8" x14ac:dyDescent="0.25">
      <c r="A170" s="2" t="s">
        <v>66</v>
      </c>
      <c r="B170" s="2" t="s">
        <v>67</v>
      </c>
      <c r="C170" s="3">
        <v>0.77147151207264453</v>
      </c>
      <c r="D170" s="3">
        <v>0.75</v>
      </c>
      <c r="E170" s="3">
        <v>0.90498599583221351</v>
      </c>
      <c r="F170" s="3">
        <v>1</v>
      </c>
      <c r="G170" s="3">
        <v>1.0593448801125239E-2</v>
      </c>
      <c r="H170" s="3">
        <v>1</v>
      </c>
    </row>
    <row r="171" spans="1:8" x14ac:dyDescent="0.25">
      <c r="A171" s="2" t="s">
        <v>66</v>
      </c>
      <c r="B171" s="2" t="s">
        <v>67</v>
      </c>
      <c r="C171" s="3">
        <v>0.64054774788308333</v>
      </c>
      <c r="D171" s="3">
        <v>0</v>
      </c>
      <c r="E171" s="3">
        <v>0.77576172888199268</v>
      </c>
      <c r="F171" s="3">
        <v>0.93831004130012052</v>
      </c>
      <c r="G171" s="3">
        <v>1</v>
      </c>
      <c r="H171" s="3">
        <v>0.65728401507815593</v>
      </c>
    </row>
    <row r="172" spans="1:8" x14ac:dyDescent="0.25">
      <c r="A172" s="2" t="s">
        <v>66</v>
      </c>
      <c r="B172" s="2" t="s">
        <v>67</v>
      </c>
      <c r="C172" s="3">
        <v>0.61347739723359629</v>
      </c>
      <c r="D172" s="3">
        <v>1</v>
      </c>
      <c r="E172" s="3">
        <v>0.925034254167728</v>
      </c>
      <c r="F172" s="3">
        <v>0.89463308612767434</v>
      </c>
      <c r="G172" s="3">
        <v>7.9211180643519022E-2</v>
      </c>
      <c r="H172" s="3">
        <v>0.56049876710257363</v>
      </c>
    </row>
    <row r="173" spans="1:8" x14ac:dyDescent="0.25">
      <c r="A173" s="2"/>
      <c r="B173" s="2"/>
      <c r="C173" s="3"/>
      <c r="D173" s="3"/>
      <c r="E173" s="3"/>
      <c r="F173" s="3"/>
      <c r="G173" s="3"/>
      <c r="H173" s="3"/>
    </row>
    <row r="174" spans="1:8" x14ac:dyDescent="0.25">
      <c r="A174" s="2" t="s">
        <v>68</v>
      </c>
      <c r="B174" s="2" t="s">
        <v>69</v>
      </c>
      <c r="C174" s="3">
        <v>1</v>
      </c>
      <c r="D174" s="3">
        <v>0.25</v>
      </c>
      <c r="E174" s="3">
        <v>0.65018831283081224</v>
      </c>
      <c r="F174" s="3">
        <v>0.73336257473942501</v>
      </c>
      <c r="G174" s="3">
        <v>0.1229533918541014</v>
      </c>
      <c r="H174" s="3">
        <v>1</v>
      </c>
    </row>
    <row r="175" spans="1:8" x14ac:dyDescent="0.25">
      <c r="A175" s="2" t="s">
        <v>68</v>
      </c>
      <c r="B175" s="2" t="s">
        <v>69</v>
      </c>
      <c r="C175" s="3">
        <v>0.94075294946864463</v>
      </c>
      <c r="D175" s="3">
        <v>0.5</v>
      </c>
      <c r="E175" s="3">
        <v>0.57385866763541893</v>
      </c>
      <c r="F175" s="3">
        <v>0.70465194058430669</v>
      </c>
      <c r="G175" s="3">
        <v>0.1533269410641534</v>
      </c>
      <c r="H175" s="3">
        <v>0.21793298320086649</v>
      </c>
    </row>
    <row r="176" spans="1:8" x14ac:dyDescent="0.25">
      <c r="A176" s="2" t="s">
        <v>68</v>
      </c>
      <c r="B176" s="2" t="s">
        <v>69</v>
      </c>
      <c r="C176" s="3">
        <v>0.91543449959045664</v>
      </c>
      <c r="D176" s="3">
        <v>0.75</v>
      </c>
      <c r="E176" s="3">
        <v>0.64946265983284257</v>
      </c>
      <c r="F176" s="3">
        <v>0.72301903846236082</v>
      </c>
      <c r="G176" s="3">
        <v>0.2155004444521216</v>
      </c>
      <c r="H176" s="3">
        <v>0.37222057742902798</v>
      </c>
    </row>
    <row r="177" spans="1:8" x14ac:dyDescent="0.25">
      <c r="A177" s="2" t="s">
        <v>68</v>
      </c>
      <c r="B177" s="2" t="s">
        <v>69</v>
      </c>
      <c r="C177" s="3">
        <v>0.90490881012435109</v>
      </c>
      <c r="D177" s="3">
        <v>0</v>
      </c>
      <c r="E177" s="3">
        <v>0.47207382620264948</v>
      </c>
      <c r="F177" s="3">
        <v>1</v>
      </c>
      <c r="G177" s="3">
        <v>1</v>
      </c>
      <c r="H177" s="3">
        <v>0.42985123005560649</v>
      </c>
    </row>
    <row r="178" spans="1:8" x14ac:dyDescent="0.25">
      <c r="A178" s="2" t="s">
        <v>68</v>
      </c>
      <c r="B178" s="2" t="s">
        <v>69</v>
      </c>
      <c r="C178" s="3">
        <v>0.89311478000384759</v>
      </c>
      <c r="D178" s="3">
        <v>1</v>
      </c>
      <c r="E178" s="3">
        <v>1</v>
      </c>
      <c r="F178" s="3">
        <v>0.55083080005136176</v>
      </c>
      <c r="G178" s="3">
        <v>0.25571117704721458</v>
      </c>
      <c r="H178" s="3">
        <v>0.53547148231066266</v>
      </c>
    </row>
    <row r="179" spans="1:8" x14ac:dyDescent="0.25">
      <c r="A179" s="2"/>
      <c r="B179" s="2"/>
      <c r="C179" s="3"/>
      <c r="D179" s="3"/>
      <c r="E179" s="3"/>
      <c r="F179" s="3"/>
      <c r="G179" s="3"/>
      <c r="H179" s="3"/>
    </row>
    <row r="180" spans="1:8" x14ac:dyDescent="0.25">
      <c r="A180" s="2" t="s">
        <v>70</v>
      </c>
      <c r="B180" s="2" t="s">
        <v>71</v>
      </c>
      <c r="C180" s="3">
        <v>1</v>
      </c>
      <c r="D180" s="3">
        <v>0.25</v>
      </c>
      <c r="E180" s="3">
        <v>0.74640345922354268</v>
      </c>
      <c r="F180" s="3">
        <v>0.88978535696489203</v>
      </c>
      <c r="G180" s="3">
        <v>7.4363758604993765E-2</v>
      </c>
      <c r="H180" s="3">
        <v>0.83479827124428463</v>
      </c>
    </row>
    <row r="181" spans="1:8" x14ac:dyDescent="0.25">
      <c r="A181" s="2" t="s">
        <v>70</v>
      </c>
      <c r="B181" s="2" t="s">
        <v>71</v>
      </c>
      <c r="C181" s="3">
        <v>0.96010775668260817</v>
      </c>
      <c r="D181" s="3">
        <v>0.75</v>
      </c>
      <c r="E181" s="3">
        <v>0.77986917969141212</v>
      </c>
      <c r="F181" s="3">
        <v>0.76574336107443375</v>
      </c>
      <c r="G181" s="3">
        <v>1</v>
      </c>
      <c r="H181" s="3">
        <v>0.44547303610890437</v>
      </c>
    </row>
    <row r="182" spans="1:8" x14ac:dyDescent="0.25">
      <c r="A182" s="2" t="s">
        <v>70</v>
      </c>
      <c r="B182" s="2" t="s">
        <v>71</v>
      </c>
      <c r="C182" s="3">
        <v>0.95192969938915462</v>
      </c>
      <c r="D182" s="3">
        <v>1</v>
      </c>
      <c r="E182" s="3">
        <v>0.92309158636778454</v>
      </c>
      <c r="F182" s="3">
        <v>0.94093385092994053</v>
      </c>
      <c r="G182" s="3">
        <v>0.73425145893668153</v>
      </c>
      <c r="H182" s="3">
        <v>0.20306734220812689</v>
      </c>
    </row>
    <row r="183" spans="1:8" x14ac:dyDescent="0.25">
      <c r="A183" s="2" t="s">
        <v>70</v>
      </c>
      <c r="B183" s="2" t="s">
        <v>71</v>
      </c>
      <c r="C183" s="3">
        <v>0.93547406712357917</v>
      </c>
      <c r="D183" s="3">
        <v>0.5</v>
      </c>
      <c r="E183" s="3">
        <v>0.67306367863042615</v>
      </c>
      <c r="F183" s="3">
        <v>0.75002937476250309</v>
      </c>
      <c r="G183" s="3">
        <v>0.66262419054311095</v>
      </c>
      <c r="H183" s="3">
        <v>0.35369010521493077</v>
      </c>
    </row>
    <row r="184" spans="1:8" x14ac:dyDescent="0.25">
      <c r="A184" s="2" t="s">
        <v>70</v>
      </c>
      <c r="B184" s="2" t="s">
        <v>71</v>
      </c>
      <c r="C184" s="3">
        <v>0.9195924043823539</v>
      </c>
      <c r="D184" s="3">
        <v>0</v>
      </c>
      <c r="E184" s="3">
        <v>1</v>
      </c>
      <c r="F184" s="3">
        <v>1</v>
      </c>
      <c r="G184" s="3">
        <v>0.10921644409419889</v>
      </c>
      <c r="H184" s="3">
        <v>1</v>
      </c>
    </row>
    <row r="185" spans="1:8" x14ac:dyDescent="0.25">
      <c r="A185" s="2"/>
      <c r="B185" s="2"/>
      <c r="C185" s="3"/>
      <c r="D185" s="3"/>
      <c r="E185" s="3"/>
      <c r="F185" s="3"/>
      <c r="G185" s="3"/>
      <c r="H185" s="3"/>
    </row>
    <row r="186" spans="1:8" x14ac:dyDescent="0.25">
      <c r="A186" s="2" t="s">
        <v>72</v>
      </c>
      <c r="B186" s="2" t="s">
        <v>73</v>
      </c>
      <c r="C186" s="3">
        <v>1</v>
      </c>
      <c r="D186" s="3">
        <v>0.25</v>
      </c>
      <c r="E186" s="3">
        <v>0.77960178200978181</v>
      </c>
      <c r="F186" s="3">
        <v>1</v>
      </c>
      <c r="G186" s="3">
        <v>1</v>
      </c>
      <c r="H186" s="3">
        <v>1</v>
      </c>
    </row>
    <row r="187" spans="1:8" x14ac:dyDescent="0.25">
      <c r="A187" s="2" t="s">
        <v>72</v>
      </c>
      <c r="B187" s="2" t="s">
        <v>73</v>
      </c>
      <c r="C187" s="3">
        <v>0.93069672757787392</v>
      </c>
      <c r="D187" s="3">
        <v>1</v>
      </c>
      <c r="E187" s="3">
        <v>0.69749103293116821</v>
      </c>
      <c r="F187" s="3">
        <v>0.7489775710987806</v>
      </c>
      <c r="G187" s="3">
        <v>6.7254956129585361E-2</v>
      </c>
      <c r="H187" s="3">
        <v>0.1859434275036278</v>
      </c>
    </row>
    <row r="188" spans="1:8" x14ac:dyDescent="0.25">
      <c r="A188" s="2" t="s">
        <v>72</v>
      </c>
      <c r="B188" s="2" t="s">
        <v>73</v>
      </c>
      <c r="C188" s="3">
        <v>0.92342909800822348</v>
      </c>
      <c r="D188" s="3">
        <v>0.5</v>
      </c>
      <c r="E188" s="3">
        <v>0.64144628466922637</v>
      </c>
      <c r="F188" s="3">
        <v>0.8452125134067201</v>
      </c>
      <c r="G188" s="3">
        <v>9.2140318063132942E-2</v>
      </c>
      <c r="H188" s="3">
        <v>0.148499760884577</v>
      </c>
    </row>
    <row r="189" spans="1:8" x14ac:dyDescent="0.25">
      <c r="A189" s="2" t="s">
        <v>72</v>
      </c>
      <c r="B189" s="2" t="s">
        <v>73</v>
      </c>
      <c r="C189" s="3">
        <v>0.92003267393417132</v>
      </c>
      <c r="D189" s="3">
        <v>0.75</v>
      </c>
      <c r="E189" s="3">
        <v>0.65766621946617865</v>
      </c>
      <c r="F189" s="3">
        <v>0.77872937335627468</v>
      </c>
      <c r="G189" s="3">
        <v>3.5785636446472417E-2</v>
      </c>
      <c r="H189" s="3">
        <v>0.21950105009479101</v>
      </c>
    </row>
    <row r="190" spans="1:8" x14ac:dyDescent="0.25">
      <c r="A190" s="2" t="s">
        <v>72</v>
      </c>
      <c r="B190" s="2" t="s">
        <v>73</v>
      </c>
      <c r="C190" s="3">
        <v>0.84326126890846143</v>
      </c>
      <c r="D190" s="3">
        <v>0</v>
      </c>
      <c r="E190" s="3">
        <v>1</v>
      </c>
      <c r="F190" s="3">
        <v>0.93690546754948167</v>
      </c>
      <c r="G190" s="3">
        <v>0.30623872333518432</v>
      </c>
      <c r="H190" s="3">
        <v>0.1076973419987306</v>
      </c>
    </row>
    <row r="191" spans="1:8" x14ac:dyDescent="0.25">
      <c r="A191" s="2"/>
      <c r="B191" s="2"/>
      <c r="C191" s="3"/>
      <c r="D191" s="3"/>
      <c r="E191" s="3"/>
      <c r="F191" s="3"/>
      <c r="G191" s="3"/>
      <c r="H191" s="3"/>
    </row>
    <row r="192" spans="1:8" x14ac:dyDescent="0.25">
      <c r="A192" s="2" t="s">
        <v>74</v>
      </c>
      <c r="B192" s="2" t="s">
        <v>75</v>
      </c>
      <c r="C192" s="3">
        <v>1</v>
      </c>
      <c r="D192" s="3">
        <v>1</v>
      </c>
      <c r="E192" s="3">
        <v>1</v>
      </c>
      <c r="F192" s="3">
        <v>0.8487321106330824</v>
      </c>
      <c r="G192" s="3">
        <v>1.480936163415018E-2</v>
      </c>
      <c r="H192" s="3">
        <v>0.24237099640567811</v>
      </c>
    </row>
    <row r="193" spans="1:8" x14ac:dyDescent="0.25">
      <c r="A193" s="2" t="s">
        <v>74</v>
      </c>
      <c r="B193" s="2" t="s">
        <v>75</v>
      </c>
      <c r="C193" s="3">
        <v>0.99837047680574498</v>
      </c>
      <c r="D193" s="3">
        <v>0.5</v>
      </c>
      <c r="E193" s="3">
        <v>0.29472805752091402</v>
      </c>
      <c r="F193" s="3">
        <v>0.86994110605000641</v>
      </c>
      <c r="G193" s="3">
        <v>9.6416932660138316E-2</v>
      </c>
      <c r="H193" s="3">
        <v>1</v>
      </c>
    </row>
    <row r="194" spans="1:8" x14ac:dyDescent="0.25">
      <c r="A194" s="2" t="s">
        <v>74</v>
      </c>
      <c r="B194" s="2" t="s">
        <v>75</v>
      </c>
      <c r="C194" s="3">
        <v>0.98773045566155615</v>
      </c>
      <c r="D194" s="3">
        <v>0.75</v>
      </c>
      <c r="E194" s="3">
        <v>0.51377348454770788</v>
      </c>
      <c r="F194" s="3">
        <v>0.87207665739085449</v>
      </c>
      <c r="G194" s="3">
        <v>1</v>
      </c>
      <c r="H194" s="3">
        <v>0.71383760632702919</v>
      </c>
    </row>
    <row r="195" spans="1:8" x14ac:dyDescent="0.25">
      <c r="A195" s="2" t="s">
        <v>74</v>
      </c>
      <c r="B195" s="2" t="s">
        <v>75</v>
      </c>
      <c r="C195" s="3">
        <v>0.96244717049940731</v>
      </c>
      <c r="D195" s="3">
        <v>0.25</v>
      </c>
      <c r="E195" s="3">
        <v>0.29897862061883218</v>
      </c>
      <c r="F195" s="3">
        <v>1</v>
      </c>
      <c r="G195" s="3">
        <v>0.1198658240374897</v>
      </c>
      <c r="H195" s="3">
        <v>0.2397194087695371</v>
      </c>
    </row>
    <row r="196" spans="1:8" x14ac:dyDescent="0.25">
      <c r="A196" s="2" t="s">
        <v>74</v>
      </c>
      <c r="B196" s="2" t="s">
        <v>75</v>
      </c>
      <c r="C196" s="3">
        <v>0.94533732508700863</v>
      </c>
      <c r="D196" s="3">
        <v>0</v>
      </c>
      <c r="E196" s="3">
        <v>0.31366002277372712</v>
      </c>
      <c r="F196" s="3">
        <v>0.73935756413126086</v>
      </c>
      <c r="G196" s="3">
        <v>5.8606560126511872E-2</v>
      </c>
      <c r="H196" s="3">
        <v>0.26065493650747817</v>
      </c>
    </row>
    <row r="197" spans="1:8" x14ac:dyDescent="0.25">
      <c r="A197" s="2"/>
      <c r="B197" s="2"/>
      <c r="C197" s="3"/>
      <c r="D197" s="3"/>
      <c r="E197" s="3"/>
      <c r="F197" s="3"/>
      <c r="G197" s="3"/>
      <c r="H197" s="3"/>
    </row>
    <row r="198" spans="1:8" x14ac:dyDescent="0.25">
      <c r="A198" s="2" t="s">
        <v>76</v>
      </c>
      <c r="B198" s="2" t="s">
        <v>77</v>
      </c>
      <c r="C198" s="3">
        <v>1</v>
      </c>
      <c r="D198" s="3">
        <v>0.25</v>
      </c>
      <c r="E198" s="3">
        <v>1</v>
      </c>
      <c r="F198" s="3">
        <v>1</v>
      </c>
      <c r="G198" s="3">
        <v>0.54222823789233954</v>
      </c>
      <c r="H198" s="3">
        <v>0.92205618770134889</v>
      </c>
    </row>
    <row r="199" spans="1:8" x14ac:dyDescent="0.25">
      <c r="A199" s="2" t="s">
        <v>76</v>
      </c>
      <c r="B199" s="2" t="s">
        <v>77</v>
      </c>
      <c r="C199" s="3">
        <v>0.84478958649999392</v>
      </c>
      <c r="D199" s="3">
        <v>0</v>
      </c>
      <c r="E199" s="3">
        <v>0.82392330175944184</v>
      </c>
      <c r="F199" s="3">
        <v>0.93452973255695271</v>
      </c>
      <c r="G199" s="3">
        <v>0.28544777335202398</v>
      </c>
      <c r="H199" s="3">
        <v>1</v>
      </c>
    </row>
    <row r="200" spans="1:8" x14ac:dyDescent="0.25">
      <c r="A200" s="2" t="s">
        <v>76</v>
      </c>
      <c r="B200" s="2" t="s">
        <v>77</v>
      </c>
      <c r="C200" s="3">
        <v>0.81268347203352465</v>
      </c>
      <c r="D200" s="3">
        <v>0.5</v>
      </c>
      <c r="E200" s="3">
        <v>0.89744288198071132</v>
      </c>
      <c r="F200" s="3">
        <v>0.73559411618556003</v>
      </c>
      <c r="G200" s="3">
        <v>1</v>
      </c>
      <c r="H200" s="3">
        <v>0.35684460255260769</v>
      </c>
    </row>
    <row r="201" spans="1:8" x14ac:dyDescent="0.25">
      <c r="A201" s="2" t="s">
        <v>76</v>
      </c>
      <c r="B201" s="2" t="s">
        <v>77</v>
      </c>
      <c r="C201" s="3">
        <v>0.81091786655854681</v>
      </c>
      <c r="D201" s="3">
        <v>0.75</v>
      </c>
      <c r="E201" s="3">
        <v>0.99777486096029855</v>
      </c>
      <c r="F201" s="3">
        <v>0.73992487149499198</v>
      </c>
      <c r="G201" s="3">
        <v>0.66271083662679053</v>
      </c>
      <c r="H201" s="3">
        <v>0.41010297593913708</v>
      </c>
    </row>
    <row r="202" spans="1:8" x14ac:dyDescent="0.25">
      <c r="A202" s="2" t="s">
        <v>76</v>
      </c>
      <c r="B202" s="2" t="s">
        <v>77</v>
      </c>
      <c r="C202" s="3">
        <v>0.74524222792758688</v>
      </c>
      <c r="D202" s="3">
        <v>1</v>
      </c>
      <c r="E202" s="3">
        <v>0.87901877048495836</v>
      </c>
      <c r="F202" s="3">
        <v>0.69213647544808377</v>
      </c>
      <c r="G202" s="3">
        <v>5.8796962918955843E-2</v>
      </c>
      <c r="H202" s="3">
        <v>0.34174854179582342</v>
      </c>
    </row>
    <row r="203" spans="1:8" x14ac:dyDescent="0.25">
      <c r="A203" s="2"/>
      <c r="B203" s="2"/>
      <c r="C203" s="3"/>
      <c r="D203" s="3"/>
      <c r="E203" s="3"/>
      <c r="F203" s="3"/>
      <c r="G203" s="3"/>
      <c r="H203" s="3"/>
    </row>
    <row r="204" spans="1:8" x14ac:dyDescent="0.25">
      <c r="A204" s="2" t="s">
        <v>78</v>
      </c>
      <c r="B204" s="2" t="s">
        <v>79</v>
      </c>
      <c r="C204" s="3">
        <v>1</v>
      </c>
      <c r="D204" s="3">
        <v>0.25</v>
      </c>
      <c r="E204" s="3">
        <v>0.82075331274138441</v>
      </c>
      <c r="F204" s="3">
        <v>0.84731055822620982</v>
      </c>
      <c r="G204" s="3">
        <v>0.12766519892858191</v>
      </c>
      <c r="H204" s="3">
        <v>0.38354431772390601</v>
      </c>
    </row>
    <row r="205" spans="1:8" x14ac:dyDescent="0.25">
      <c r="A205" s="2" t="s">
        <v>78</v>
      </c>
      <c r="B205" s="2" t="s">
        <v>79</v>
      </c>
      <c r="C205" s="3">
        <v>0.96928423643841044</v>
      </c>
      <c r="D205" s="3">
        <v>0</v>
      </c>
      <c r="E205" s="3">
        <v>0.71155594493079</v>
      </c>
      <c r="F205" s="3">
        <v>1</v>
      </c>
      <c r="G205" s="3">
        <v>0.26515266470497989</v>
      </c>
      <c r="H205" s="3">
        <v>0.33123668639550352</v>
      </c>
    </row>
    <row r="206" spans="1:8" x14ac:dyDescent="0.25">
      <c r="A206" s="2" t="s">
        <v>78</v>
      </c>
      <c r="B206" s="2" t="s">
        <v>79</v>
      </c>
      <c r="C206" s="3">
        <v>0.8942640251637568</v>
      </c>
      <c r="D206" s="3">
        <v>0.5</v>
      </c>
      <c r="E206" s="3">
        <v>1</v>
      </c>
      <c r="F206" s="3">
        <v>0.76669278261765883</v>
      </c>
      <c r="G206" s="3">
        <v>0.22743157429504149</v>
      </c>
      <c r="H206" s="3">
        <v>0.58624575569149506</v>
      </c>
    </row>
    <row r="207" spans="1:8" x14ac:dyDescent="0.25">
      <c r="A207" s="2" t="s">
        <v>78</v>
      </c>
      <c r="B207" s="2" t="s">
        <v>79</v>
      </c>
      <c r="C207" s="3">
        <v>0.88715414196007192</v>
      </c>
      <c r="D207" s="3">
        <v>0.75</v>
      </c>
      <c r="E207" s="3">
        <v>0.9494872621099133</v>
      </c>
      <c r="F207" s="3">
        <v>0.82254893342234625</v>
      </c>
      <c r="G207" s="3">
        <v>0.72612508652020624</v>
      </c>
      <c r="H207" s="3">
        <v>0.89190940578907629</v>
      </c>
    </row>
    <row r="208" spans="1:8" x14ac:dyDescent="0.25">
      <c r="A208" s="2" t="s">
        <v>78</v>
      </c>
      <c r="B208" s="2" t="s">
        <v>79</v>
      </c>
      <c r="C208" s="3">
        <v>0.85514490222762585</v>
      </c>
      <c r="D208" s="3">
        <v>1</v>
      </c>
      <c r="E208" s="3">
        <v>0.92214550468047629</v>
      </c>
      <c r="F208" s="3">
        <v>0.67968717747561447</v>
      </c>
      <c r="G208" s="3">
        <v>1</v>
      </c>
      <c r="H208" s="3">
        <v>1</v>
      </c>
    </row>
    <row r="209" spans="1:8" x14ac:dyDescent="0.25">
      <c r="A209" s="2"/>
      <c r="B209" s="2"/>
      <c r="C209" s="3"/>
      <c r="D209" s="3"/>
      <c r="E209" s="3"/>
      <c r="F209" s="3"/>
      <c r="G209" s="3"/>
      <c r="H209" s="3"/>
    </row>
    <row r="210" spans="1:8" x14ac:dyDescent="0.25">
      <c r="A210" s="2" t="s">
        <v>192</v>
      </c>
      <c r="B210" s="2" t="s">
        <v>81</v>
      </c>
      <c r="C210" s="3">
        <v>1</v>
      </c>
      <c r="D210" s="3">
        <v>0.25</v>
      </c>
      <c r="E210" s="3">
        <v>1</v>
      </c>
      <c r="F210" s="3">
        <v>0.83722012984571348</v>
      </c>
      <c r="G210" s="3">
        <v>7.9293634519845002E-2</v>
      </c>
      <c r="H210" s="3">
        <v>0.98263986653544155</v>
      </c>
    </row>
    <row r="211" spans="1:8" x14ac:dyDescent="0.25">
      <c r="A211" s="2" t="s">
        <v>192</v>
      </c>
      <c r="B211" s="2" t="s">
        <v>81</v>
      </c>
      <c r="C211" s="3">
        <v>0.99615968238553454</v>
      </c>
      <c r="D211" s="3">
        <v>0.5</v>
      </c>
      <c r="E211" s="3">
        <v>0.9288971473473876</v>
      </c>
      <c r="F211" s="3">
        <v>0.76387199394110794</v>
      </c>
      <c r="G211" s="3">
        <v>1</v>
      </c>
      <c r="H211" s="3">
        <v>0.50964176694002961</v>
      </c>
    </row>
    <row r="212" spans="1:8" x14ac:dyDescent="0.25">
      <c r="A212" s="2" t="s">
        <v>192</v>
      </c>
      <c r="B212" s="2" t="s">
        <v>81</v>
      </c>
      <c r="C212" s="3">
        <v>0.84851528208073523</v>
      </c>
      <c r="D212" s="3">
        <v>0.75</v>
      </c>
      <c r="E212" s="3">
        <v>0.85424206563126914</v>
      </c>
      <c r="F212" s="3">
        <v>0.76774373265385731</v>
      </c>
      <c r="G212" s="3">
        <v>0.99955882950944497</v>
      </c>
      <c r="H212" s="3">
        <v>0.38043250232155168</v>
      </c>
    </row>
    <row r="213" spans="1:8" x14ac:dyDescent="0.25">
      <c r="A213" s="2" t="s">
        <v>192</v>
      </c>
      <c r="B213" s="2" t="s">
        <v>81</v>
      </c>
      <c r="C213" s="3">
        <v>0.83789965349550466</v>
      </c>
      <c r="D213" s="3">
        <v>1</v>
      </c>
      <c r="E213" s="3">
        <v>0.7785286587564102</v>
      </c>
      <c r="F213" s="3">
        <v>0.65067730696000836</v>
      </c>
      <c r="G213" s="3">
        <v>4.7406968156052089E-2</v>
      </c>
      <c r="H213" s="3">
        <v>0.94104812202000621</v>
      </c>
    </row>
    <row r="214" spans="1:8" x14ac:dyDescent="0.25">
      <c r="A214" s="2" t="s">
        <v>192</v>
      </c>
      <c r="B214" s="2" t="s">
        <v>81</v>
      </c>
      <c r="C214" s="3">
        <v>0.63597468373438248</v>
      </c>
      <c r="D214" s="3">
        <v>0</v>
      </c>
      <c r="E214" s="3">
        <v>0.53669038180674311</v>
      </c>
      <c r="F214" s="3">
        <v>1</v>
      </c>
      <c r="G214" s="3">
        <v>0.55551814914042563</v>
      </c>
      <c r="H214" s="3">
        <v>1</v>
      </c>
    </row>
    <row r="215" spans="1:8" x14ac:dyDescent="0.25">
      <c r="A215" s="2"/>
      <c r="B215" s="2"/>
      <c r="C215" s="3"/>
      <c r="D215" s="3"/>
      <c r="E215" s="3"/>
      <c r="F215" s="3"/>
      <c r="G215" s="3"/>
      <c r="H215" s="3"/>
    </row>
    <row r="216" spans="1:8" x14ac:dyDescent="0.25">
      <c r="A216" s="2" t="s">
        <v>82</v>
      </c>
      <c r="B216" s="2" t="s">
        <v>83</v>
      </c>
      <c r="C216" s="3">
        <v>1</v>
      </c>
      <c r="D216" s="3">
        <v>1</v>
      </c>
      <c r="E216" s="3">
        <v>0.53461742523838429</v>
      </c>
      <c r="F216" s="3">
        <v>0.89728707294347931</v>
      </c>
      <c r="G216" s="3">
        <v>0.27267890750914042</v>
      </c>
      <c r="H216" s="3">
        <v>0.4000416101490139</v>
      </c>
    </row>
    <row r="217" spans="1:8" x14ac:dyDescent="0.25">
      <c r="A217" s="2" t="s">
        <v>82</v>
      </c>
      <c r="B217" s="2" t="s">
        <v>83</v>
      </c>
      <c r="C217" s="3">
        <v>0.98652270444272427</v>
      </c>
      <c r="D217" s="3">
        <v>0.25</v>
      </c>
      <c r="E217" s="3">
        <v>1</v>
      </c>
      <c r="F217" s="3">
        <v>1</v>
      </c>
      <c r="G217" s="3">
        <v>0.58065480990951801</v>
      </c>
      <c r="H217" s="3">
        <v>0.23661130935008839</v>
      </c>
    </row>
    <row r="218" spans="1:8" x14ac:dyDescent="0.25">
      <c r="A218" s="2" t="s">
        <v>82</v>
      </c>
      <c r="B218" s="2" t="s">
        <v>83</v>
      </c>
      <c r="C218" s="3">
        <v>0.96325317831140544</v>
      </c>
      <c r="D218" s="3">
        <v>0.75</v>
      </c>
      <c r="E218" s="3">
        <v>0.44082666062417403</v>
      </c>
      <c r="F218" s="3">
        <v>0.83167020990284912</v>
      </c>
      <c r="G218" s="3">
        <v>1</v>
      </c>
      <c r="H218" s="3">
        <v>0.50565865875219296</v>
      </c>
    </row>
    <row r="219" spans="1:8" x14ac:dyDescent="0.25">
      <c r="A219" s="2" t="s">
        <v>82</v>
      </c>
      <c r="B219" s="2" t="s">
        <v>83</v>
      </c>
      <c r="C219" s="3">
        <v>0.93747244921558015</v>
      </c>
      <c r="D219" s="3">
        <v>0.5</v>
      </c>
      <c r="E219" s="3">
        <v>0.59847822164284892</v>
      </c>
      <c r="F219" s="3">
        <v>0.88708571364643762</v>
      </c>
      <c r="G219" s="3">
        <v>0.27345761547464609</v>
      </c>
      <c r="H219" s="3">
        <v>1</v>
      </c>
    </row>
    <row r="220" spans="1:8" x14ac:dyDescent="0.25">
      <c r="A220" s="2" t="s">
        <v>82</v>
      </c>
      <c r="B220" s="2" t="s">
        <v>83</v>
      </c>
      <c r="C220" s="3">
        <v>0.92182337492698341</v>
      </c>
      <c r="D220" s="3">
        <v>0</v>
      </c>
      <c r="E220" s="3">
        <v>0.65702013903312595</v>
      </c>
      <c r="F220" s="3">
        <v>0.95742812419723156</v>
      </c>
      <c r="G220" s="3">
        <v>0.50000660511471129</v>
      </c>
      <c r="H220" s="3">
        <v>0.22889280575700249</v>
      </c>
    </row>
    <row r="221" spans="1:8" x14ac:dyDescent="0.25">
      <c r="A221" s="2"/>
      <c r="B221" s="2"/>
      <c r="C221" s="3"/>
      <c r="D221" s="3"/>
      <c r="E221" s="3"/>
      <c r="F221" s="3"/>
      <c r="G221" s="3"/>
      <c r="H221" s="3"/>
    </row>
    <row r="222" spans="1:8" x14ac:dyDescent="0.25">
      <c r="A222" s="2" t="s">
        <v>84</v>
      </c>
      <c r="B222" s="2" t="s">
        <v>85</v>
      </c>
      <c r="C222" s="3">
        <v>1</v>
      </c>
      <c r="D222" s="3">
        <v>0.25</v>
      </c>
      <c r="E222" s="3">
        <v>0.93234796556999222</v>
      </c>
      <c r="F222" s="3">
        <v>0.6488520350802216</v>
      </c>
      <c r="G222" s="3">
        <v>0.1041377592521382</v>
      </c>
      <c r="H222" s="3">
        <v>1</v>
      </c>
    </row>
    <row r="223" spans="1:8" x14ac:dyDescent="0.25">
      <c r="A223" s="2" t="s">
        <v>84</v>
      </c>
      <c r="B223" s="2" t="s">
        <v>85</v>
      </c>
      <c r="C223" s="3">
        <v>0.82843974666463294</v>
      </c>
      <c r="D223" s="3">
        <v>0.75</v>
      </c>
      <c r="E223" s="3">
        <v>0.9549891063505781</v>
      </c>
      <c r="F223" s="3">
        <v>0.71566214313086918</v>
      </c>
      <c r="G223" s="3">
        <v>0.43304341112638611</v>
      </c>
      <c r="H223" s="3">
        <v>0.2233242513754724</v>
      </c>
    </row>
    <row r="224" spans="1:8" x14ac:dyDescent="0.25">
      <c r="A224" s="2" t="s">
        <v>84</v>
      </c>
      <c r="B224" s="2" t="s">
        <v>85</v>
      </c>
      <c r="C224" s="3">
        <v>0.80693968134193939</v>
      </c>
      <c r="D224" s="3">
        <v>0</v>
      </c>
      <c r="E224" s="3">
        <v>0.85945043185692815</v>
      </c>
      <c r="F224" s="3">
        <v>0.82587550615978633</v>
      </c>
      <c r="G224" s="3">
        <v>0.28052208325803202</v>
      </c>
      <c r="H224" s="3">
        <v>0.14162523162338561</v>
      </c>
    </row>
    <row r="225" spans="1:8" x14ac:dyDescent="0.25">
      <c r="A225" s="2" t="s">
        <v>84</v>
      </c>
      <c r="B225" s="2" t="s">
        <v>85</v>
      </c>
      <c r="C225" s="3">
        <v>0.77124167413035993</v>
      </c>
      <c r="D225" s="3">
        <v>0.5</v>
      </c>
      <c r="E225" s="3">
        <v>1</v>
      </c>
      <c r="F225" s="3">
        <v>1</v>
      </c>
      <c r="G225" s="3">
        <v>0.1022793713728269</v>
      </c>
      <c r="H225" s="3">
        <v>0.19265900135326439</v>
      </c>
    </row>
    <row r="226" spans="1:8" x14ac:dyDescent="0.25">
      <c r="A226" s="2" t="s">
        <v>84</v>
      </c>
      <c r="B226" s="2" t="s">
        <v>85</v>
      </c>
      <c r="C226" s="3">
        <v>0.75673330992503895</v>
      </c>
      <c r="D226" s="3">
        <v>1</v>
      </c>
      <c r="E226" s="3">
        <v>0.97845282244378762</v>
      </c>
      <c r="F226" s="3">
        <v>0.63021229102624499</v>
      </c>
      <c r="G226" s="3">
        <v>1</v>
      </c>
      <c r="H226" s="3">
        <v>0.2113080488931022</v>
      </c>
    </row>
    <row r="227" spans="1:8" x14ac:dyDescent="0.25">
      <c r="A227" s="2"/>
      <c r="B227" s="2"/>
      <c r="C227" s="3"/>
      <c r="D227" s="3"/>
      <c r="E227" s="3"/>
      <c r="F227" s="3"/>
      <c r="G227" s="3"/>
      <c r="H227" s="3"/>
    </row>
    <row r="228" spans="1:8" x14ac:dyDescent="0.25">
      <c r="A228" s="2" t="s">
        <v>86</v>
      </c>
      <c r="B228" s="2" t="s">
        <v>87</v>
      </c>
      <c r="C228" s="3">
        <v>1</v>
      </c>
      <c r="D228" s="3">
        <v>1</v>
      </c>
      <c r="E228" s="3">
        <v>0.22745279539505589</v>
      </c>
      <c r="F228" s="3">
        <v>0.70653525488419711</v>
      </c>
      <c r="G228" s="3">
        <v>0.85992579199868491</v>
      </c>
      <c r="H228" s="3">
        <v>0.47609856068583878</v>
      </c>
    </row>
    <row r="229" spans="1:8" x14ac:dyDescent="0.25">
      <c r="A229" s="2" t="s">
        <v>86</v>
      </c>
      <c r="B229" s="2" t="s">
        <v>87</v>
      </c>
      <c r="C229" s="3">
        <v>0.98090760444538827</v>
      </c>
      <c r="D229" s="3">
        <v>0.25</v>
      </c>
      <c r="E229" s="3">
        <v>1</v>
      </c>
      <c r="F229" s="3">
        <v>0.96580201861004245</v>
      </c>
      <c r="G229" s="3">
        <v>1</v>
      </c>
      <c r="H229" s="3">
        <v>0.15071202011136439</v>
      </c>
    </row>
    <row r="230" spans="1:8" x14ac:dyDescent="0.25">
      <c r="A230" s="2" t="s">
        <v>86</v>
      </c>
      <c r="B230" s="2" t="s">
        <v>87</v>
      </c>
      <c r="C230" s="3">
        <v>0.97059772951816026</v>
      </c>
      <c r="D230" s="3">
        <v>0</v>
      </c>
      <c r="E230" s="3">
        <v>0.26431993326991771</v>
      </c>
      <c r="F230" s="3">
        <v>1</v>
      </c>
      <c r="G230" s="3">
        <v>4.8146792615809279E-2</v>
      </c>
      <c r="H230" s="3">
        <v>1</v>
      </c>
    </row>
    <row r="231" spans="1:8" x14ac:dyDescent="0.25">
      <c r="A231" s="2"/>
      <c r="B231" s="2"/>
      <c r="C231" s="3"/>
      <c r="D231" s="3"/>
      <c r="E231" s="3"/>
      <c r="F231" s="3"/>
      <c r="G231" s="3"/>
      <c r="H231" s="3"/>
    </row>
    <row r="232" spans="1:8" x14ac:dyDescent="0.25">
      <c r="A232" s="2" t="s">
        <v>193</v>
      </c>
      <c r="B232" s="2" t="s">
        <v>89</v>
      </c>
      <c r="C232" s="3">
        <v>1</v>
      </c>
      <c r="D232" s="3">
        <v>0.75</v>
      </c>
      <c r="E232" s="3">
        <v>0.8307515984995284</v>
      </c>
      <c r="F232" s="3">
        <v>0.93384951274811512</v>
      </c>
      <c r="G232" s="3">
        <v>0.34406537300099133</v>
      </c>
      <c r="H232" s="3">
        <v>0.2123788374982277</v>
      </c>
    </row>
    <row r="233" spans="1:8" x14ac:dyDescent="0.25">
      <c r="A233" s="2" t="s">
        <v>193</v>
      </c>
      <c r="B233" s="2" t="s">
        <v>89</v>
      </c>
      <c r="C233" s="3">
        <v>0.99832967142023621</v>
      </c>
      <c r="D233" s="3">
        <v>0.25</v>
      </c>
      <c r="E233" s="3">
        <v>1</v>
      </c>
      <c r="F233" s="3">
        <v>0.9674467153936247</v>
      </c>
      <c r="G233" s="3">
        <v>0.40805964000920331</v>
      </c>
      <c r="H233" s="3">
        <v>0.17560063889699651</v>
      </c>
    </row>
    <row r="234" spans="1:8" x14ac:dyDescent="0.25">
      <c r="A234" s="2" t="s">
        <v>193</v>
      </c>
      <c r="B234" s="2" t="s">
        <v>89</v>
      </c>
      <c r="C234" s="3">
        <v>0.94412607610454824</v>
      </c>
      <c r="D234" s="3">
        <v>0.5</v>
      </c>
      <c r="E234" s="3">
        <v>0.8801414572177696</v>
      </c>
      <c r="F234" s="3">
        <v>0.90124852273809142</v>
      </c>
      <c r="G234" s="3">
        <v>0.39086940165403272</v>
      </c>
      <c r="H234" s="3">
        <v>0.3753980041980477</v>
      </c>
    </row>
    <row r="235" spans="1:8" x14ac:dyDescent="0.25">
      <c r="A235" s="2" t="s">
        <v>193</v>
      </c>
      <c r="B235" s="2" t="s">
        <v>89</v>
      </c>
      <c r="C235" s="3">
        <v>0.93686261291849127</v>
      </c>
      <c r="D235" s="3">
        <v>1</v>
      </c>
      <c r="E235" s="3">
        <v>0.93455592411373989</v>
      </c>
      <c r="F235" s="3">
        <v>0.91647754265703119</v>
      </c>
      <c r="G235" s="3">
        <v>0.15028002053198469</v>
      </c>
      <c r="H235" s="3">
        <v>0.14851009544930779</v>
      </c>
    </row>
    <row r="236" spans="1:8" x14ac:dyDescent="0.25">
      <c r="A236" s="2" t="s">
        <v>193</v>
      </c>
      <c r="B236" s="2" t="s">
        <v>89</v>
      </c>
      <c r="C236" s="3">
        <v>0.92610453152325589</v>
      </c>
      <c r="D236" s="3">
        <v>0</v>
      </c>
      <c r="E236" s="3">
        <v>0.73913440819169618</v>
      </c>
      <c r="F236" s="3">
        <v>1</v>
      </c>
      <c r="G236" s="3">
        <v>1</v>
      </c>
      <c r="H236" s="3">
        <v>1</v>
      </c>
    </row>
    <row r="237" spans="1:8" x14ac:dyDescent="0.25">
      <c r="A237" s="2"/>
      <c r="B237" s="2"/>
      <c r="C237" s="3"/>
      <c r="D237" s="3"/>
      <c r="E237" s="3"/>
      <c r="F237" s="3"/>
      <c r="G237" s="3"/>
      <c r="H237" s="3"/>
    </row>
    <row r="238" spans="1:8" x14ac:dyDescent="0.25">
      <c r="A238" s="2" t="s">
        <v>90</v>
      </c>
      <c r="B238" s="2" t="s">
        <v>91</v>
      </c>
      <c r="C238" s="3">
        <v>1</v>
      </c>
      <c r="D238" s="3">
        <v>0.75</v>
      </c>
      <c r="E238" s="3">
        <v>0.75285267450985627</v>
      </c>
      <c r="F238" s="3">
        <v>0.85730015051744135</v>
      </c>
      <c r="G238" s="3">
        <v>0.71855159514441125</v>
      </c>
      <c r="H238" s="3">
        <v>0.33030688537798669</v>
      </c>
    </row>
    <row r="239" spans="1:8" x14ac:dyDescent="0.25">
      <c r="A239" s="2" t="s">
        <v>90</v>
      </c>
      <c r="B239" s="2" t="s">
        <v>91</v>
      </c>
      <c r="C239" s="3">
        <v>0.98699269606486417</v>
      </c>
      <c r="D239" s="3">
        <v>0.25</v>
      </c>
      <c r="E239" s="3">
        <v>1</v>
      </c>
      <c r="F239" s="3">
        <v>0.98888735483356849</v>
      </c>
      <c r="G239" s="3">
        <v>0.68378094447546278</v>
      </c>
      <c r="H239" s="3">
        <v>0.26894545711084661</v>
      </c>
    </row>
    <row r="240" spans="1:8" x14ac:dyDescent="0.25">
      <c r="A240" s="2" t="s">
        <v>90</v>
      </c>
      <c r="B240" s="2" t="s">
        <v>91</v>
      </c>
      <c r="C240" s="3">
        <v>0.97338787019834239</v>
      </c>
      <c r="D240" s="3">
        <v>1</v>
      </c>
      <c r="E240" s="3">
        <v>0.77885354070029389</v>
      </c>
      <c r="F240" s="3">
        <v>0.82563701748893281</v>
      </c>
      <c r="G240" s="3">
        <v>0.44658536095583617</v>
      </c>
      <c r="H240" s="3">
        <v>0.28815223765604803</v>
      </c>
    </row>
    <row r="241" spans="1:8" x14ac:dyDescent="0.25">
      <c r="A241" s="2" t="s">
        <v>90</v>
      </c>
      <c r="B241" s="2" t="s">
        <v>91</v>
      </c>
      <c r="C241" s="3">
        <v>0.94906642894189674</v>
      </c>
      <c r="D241" s="3">
        <v>0.5</v>
      </c>
      <c r="E241" s="3">
        <v>0.93640206612007826</v>
      </c>
      <c r="F241" s="3">
        <v>0.87064106195234769</v>
      </c>
      <c r="G241" s="3">
        <v>1</v>
      </c>
      <c r="H241" s="3">
        <v>1</v>
      </c>
    </row>
    <row r="242" spans="1:8" x14ac:dyDescent="0.25">
      <c r="A242" s="2" t="s">
        <v>90</v>
      </c>
      <c r="B242" s="2" t="s">
        <v>91</v>
      </c>
      <c r="C242" s="3">
        <v>0.87129407558317684</v>
      </c>
      <c r="D242" s="3">
        <v>0</v>
      </c>
      <c r="E242" s="3">
        <v>0.85144639743762718</v>
      </c>
      <c r="F242" s="3">
        <v>1</v>
      </c>
      <c r="G242" s="3">
        <v>0.57076758208355227</v>
      </c>
      <c r="H242" s="3">
        <v>0.26104545002988178</v>
      </c>
    </row>
    <row r="243" spans="1:8" x14ac:dyDescent="0.25">
      <c r="A243" s="2"/>
      <c r="B243" s="2"/>
      <c r="C243" s="3"/>
      <c r="D243" s="3"/>
      <c r="E243" s="3"/>
      <c r="F243" s="3"/>
      <c r="G243" s="3"/>
      <c r="H243" s="3"/>
    </row>
    <row r="244" spans="1:8" x14ac:dyDescent="0.25">
      <c r="A244" s="2" t="s">
        <v>92</v>
      </c>
      <c r="B244" s="2" t="s">
        <v>93</v>
      </c>
      <c r="C244" s="3">
        <v>1</v>
      </c>
      <c r="D244" s="3">
        <v>0.25</v>
      </c>
      <c r="E244" s="3">
        <v>0.91131733933649961</v>
      </c>
      <c r="F244" s="3">
        <v>1</v>
      </c>
      <c r="G244" s="3">
        <v>4.022242235865503E-2</v>
      </c>
      <c r="H244" s="3">
        <v>1</v>
      </c>
    </row>
    <row r="245" spans="1:8" x14ac:dyDescent="0.25">
      <c r="A245" s="2" t="s">
        <v>92</v>
      </c>
      <c r="B245" s="2" t="s">
        <v>93</v>
      </c>
      <c r="C245" s="3">
        <v>0.8775460179445197</v>
      </c>
      <c r="D245" s="3">
        <v>0.5</v>
      </c>
      <c r="E245" s="3">
        <v>1</v>
      </c>
      <c r="F245" s="3">
        <v>0.90938021588104978</v>
      </c>
      <c r="G245" s="3">
        <v>0.21354257460023801</v>
      </c>
      <c r="H245" s="3">
        <v>0.45333953732391169</v>
      </c>
    </row>
    <row r="246" spans="1:8" x14ac:dyDescent="0.25">
      <c r="A246" s="2" t="s">
        <v>92</v>
      </c>
      <c r="B246" s="2" t="s">
        <v>93</v>
      </c>
      <c r="C246" s="3">
        <v>0.80322305524457438</v>
      </c>
      <c r="D246" s="3">
        <v>0</v>
      </c>
      <c r="E246" s="3">
        <v>0.88121146916149684</v>
      </c>
      <c r="F246" s="3">
        <v>0.94276581395197256</v>
      </c>
      <c r="G246" s="3">
        <v>2.5242391891675028E-2</v>
      </c>
      <c r="H246" s="3">
        <v>0.51571568717514005</v>
      </c>
    </row>
    <row r="247" spans="1:8" x14ac:dyDescent="0.25">
      <c r="A247" s="2" t="s">
        <v>92</v>
      </c>
      <c r="B247" s="2" t="s">
        <v>93</v>
      </c>
      <c r="C247" s="3">
        <v>0.76158814547162024</v>
      </c>
      <c r="D247" s="3">
        <v>0.75</v>
      </c>
      <c r="E247" s="3">
        <v>0.81184778207670649</v>
      </c>
      <c r="F247" s="3">
        <v>0.84266827624749141</v>
      </c>
      <c r="G247" s="3">
        <v>1</v>
      </c>
      <c r="H247" s="3">
        <v>0.33421969469318702</v>
      </c>
    </row>
    <row r="248" spans="1:8" x14ac:dyDescent="0.25">
      <c r="A248" s="2" t="s">
        <v>92</v>
      </c>
      <c r="B248" s="2" t="s">
        <v>93</v>
      </c>
      <c r="C248" s="3">
        <v>0.62732698478599569</v>
      </c>
      <c r="D248" s="3">
        <v>1</v>
      </c>
      <c r="E248" s="3">
        <v>0.86898843770956524</v>
      </c>
      <c r="F248" s="3">
        <v>0.74220935955245104</v>
      </c>
      <c r="G248" s="3">
        <v>0.30735992077198743</v>
      </c>
      <c r="H248" s="3">
        <v>0.51021468365930456</v>
      </c>
    </row>
    <row r="249" spans="1:8" x14ac:dyDescent="0.25">
      <c r="A249" s="2"/>
      <c r="B249" s="2"/>
      <c r="C249" s="3"/>
      <c r="D249" s="3"/>
      <c r="E249" s="3"/>
      <c r="F249" s="3"/>
      <c r="G249" s="3"/>
      <c r="H249" s="3"/>
    </row>
    <row r="250" spans="1:8" x14ac:dyDescent="0.25">
      <c r="A250" s="2" t="s">
        <v>94</v>
      </c>
      <c r="B250" s="2" t="s">
        <v>95</v>
      </c>
      <c r="C250" s="3">
        <v>1</v>
      </c>
      <c r="D250" s="3">
        <v>0.5</v>
      </c>
      <c r="E250" s="3">
        <v>0.90725570584226878</v>
      </c>
      <c r="F250" s="3">
        <v>1</v>
      </c>
      <c r="G250" s="3">
        <v>0.12806478434880289</v>
      </c>
      <c r="H250" s="3">
        <v>0.75949548150252133</v>
      </c>
    </row>
    <row r="251" spans="1:8" x14ac:dyDescent="0.25">
      <c r="A251" s="2" t="s">
        <v>94</v>
      </c>
      <c r="B251" s="2" t="s">
        <v>95</v>
      </c>
      <c r="C251" s="3">
        <v>0.92005040701941299</v>
      </c>
      <c r="D251" s="3">
        <v>1</v>
      </c>
      <c r="E251" s="3">
        <v>0.80073783880611404</v>
      </c>
      <c r="F251" s="3">
        <v>0.87229365133052994</v>
      </c>
      <c r="G251" s="3">
        <v>1</v>
      </c>
      <c r="H251" s="3">
        <v>0.83427806451040221</v>
      </c>
    </row>
    <row r="252" spans="1:8" x14ac:dyDescent="0.25">
      <c r="A252" s="2" t="s">
        <v>94</v>
      </c>
      <c r="B252" s="2" t="s">
        <v>95</v>
      </c>
      <c r="C252" s="3">
        <v>0.90030591568752583</v>
      </c>
      <c r="D252" s="3">
        <v>0</v>
      </c>
      <c r="E252" s="3">
        <v>1</v>
      </c>
      <c r="F252" s="3">
        <v>0.94626861518594374</v>
      </c>
      <c r="G252" s="3">
        <v>0.7886785294074784</v>
      </c>
      <c r="H252" s="3">
        <v>1</v>
      </c>
    </row>
    <row r="253" spans="1:8" x14ac:dyDescent="0.25">
      <c r="A253" s="2"/>
      <c r="B253" s="2"/>
      <c r="C253" s="3"/>
      <c r="D253" s="3"/>
      <c r="E253" s="3"/>
      <c r="F253" s="3"/>
      <c r="G253" s="3"/>
      <c r="H253" s="3"/>
    </row>
    <row r="254" spans="1:8" x14ac:dyDescent="0.25">
      <c r="A254" s="2" t="s">
        <v>96</v>
      </c>
      <c r="B254" s="2" t="s">
        <v>97</v>
      </c>
      <c r="C254" s="3">
        <v>1</v>
      </c>
      <c r="D254" s="3">
        <v>0.75</v>
      </c>
      <c r="E254" s="3">
        <v>0.64636984669357356</v>
      </c>
      <c r="F254" s="3">
        <v>0.80367430496763692</v>
      </c>
      <c r="G254" s="3">
        <v>0.62920057123475337</v>
      </c>
      <c r="H254" s="3">
        <v>0.48781819492784018</v>
      </c>
    </row>
    <row r="255" spans="1:8" x14ac:dyDescent="0.25">
      <c r="A255" s="2" t="s">
        <v>96</v>
      </c>
      <c r="B255" s="2" t="s">
        <v>97</v>
      </c>
      <c r="C255" s="3">
        <v>0.97040546880557144</v>
      </c>
      <c r="D255" s="3">
        <v>0.25</v>
      </c>
      <c r="E255" s="3">
        <v>0.68454406942878787</v>
      </c>
      <c r="F255" s="3">
        <v>0.96997930174368696</v>
      </c>
      <c r="G255" s="3">
        <v>0.76095945525300579</v>
      </c>
      <c r="H255" s="3">
        <v>0.29423773547708398</v>
      </c>
    </row>
    <row r="256" spans="1:8" x14ac:dyDescent="0.25">
      <c r="A256" s="2" t="s">
        <v>96</v>
      </c>
      <c r="B256" s="2" t="s">
        <v>97</v>
      </c>
      <c r="C256" s="3">
        <v>0.94918197048923703</v>
      </c>
      <c r="D256" s="3">
        <v>0.5</v>
      </c>
      <c r="E256" s="3">
        <v>0.63592114824740686</v>
      </c>
      <c r="F256" s="3">
        <v>0.8603184506042737</v>
      </c>
      <c r="G256" s="3">
        <v>0.25833189470323709</v>
      </c>
      <c r="H256" s="3">
        <v>0.84343270973121598</v>
      </c>
    </row>
    <row r="257" spans="1:8" x14ac:dyDescent="0.25">
      <c r="A257" s="2" t="s">
        <v>96</v>
      </c>
      <c r="B257" s="2" t="s">
        <v>97</v>
      </c>
      <c r="C257" s="3">
        <v>0.93301578304741017</v>
      </c>
      <c r="D257" s="3">
        <v>1</v>
      </c>
      <c r="E257" s="3">
        <v>1</v>
      </c>
      <c r="F257" s="3">
        <v>0.63085071165808815</v>
      </c>
      <c r="G257" s="3">
        <v>0.17709036673427819</v>
      </c>
      <c r="H257" s="3">
        <v>0.55363200249266886</v>
      </c>
    </row>
    <row r="258" spans="1:8" x14ac:dyDescent="0.25">
      <c r="A258" s="2" t="s">
        <v>96</v>
      </c>
      <c r="B258" s="2" t="s">
        <v>97</v>
      </c>
      <c r="C258" s="3">
        <v>0.88243501695800886</v>
      </c>
      <c r="D258" s="3">
        <v>0</v>
      </c>
      <c r="E258" s="3">
        <v>0.70777800147111658</v>
      </c>
      <c r="F258" s="3">
        <v>1</v>
      </c>
      <c r="G258" s="3">
        <v>1</v>
      </c>
      <c r="H258" s="3">
        <v>1</v>
      </c>
    </row>
    <row r="259" spans="1:8" x14ac:dyDescent="0.25">
      <c r="A259" s="2"/>
      <c r="B259" s="2"/>
      <c r="C259" s="3"/>
      <c r="D259" s="3"/>
      <c r="E259" s="3"/>
      <c r="F259" s="3"/>
      <c r="G259" s="3"/>
      <c r="H259" s="3"/>
    </row>
    <row r="260" spans="1:8" x14ac:dyDescent="0.25">
      <c r="A260" s="2" t="s">
        <v>98</v>
      </c>
      <c r="B260" s="2" t="s">
        <v>99</v>
      </c>
      <c r="C260" s="3">
        <v>1</v>
      </c>
      <c r="D260" s="3">
        <v>0.75</v>
      </c>
      <c r="E260" s="3">
        <v>0.89568272050571152</v>
      </c>
      <c r="F260" s="3">
        <v>0.99117319051831509</v>
      </c>
      <c r="G260" s="3">
        <v>7.3640061014674532E-2</v>
      </c>
      <c r="H260" s="3">
        <v>0.60271166950746069</v>
      </c>
    </row>
    <row r="261" spans="1:8" x14ac:dyDescent="0.25">
      <c r="A261" s="2" t="s">
        <v>98</v>
      </c>
      <c r="B261" s="2" t="s">
        <v>99</v>
      </c>
      <c r="C261" s="3">
        <v>0.98851855439758496</v>
      </c>
      <c r="D261" s="3">
        <v>0.25</v>
      </c>
      <c r="E261" s="3">
        <v>0.90063844592781805</v>
      </c>
      <c r="F261" s="3">
        <v>0.98216721741548552</v>
      </c>
      <c r="G261" s="3">
        <v>9.0345516377609347E-2</v>
      </c>
      <c r="H261" s="3">
        <v>1</v>
      </c>
    </row>
    <row r="262" spans="1:8" x14ac:dyDescent="0.25">
      <c r="A262" s="2" t="s">
        <v>98</v>
      </c>
      <c r="B262" s="2" t="s">
        <v>99</v>
      </c>
      <c r="C262" s="3">
        <v>0.97492614722728621</v>
      </c>
      <c r="D262" s="3">
        <v>0.5</v>
      </c>
      <c r="E262" s="3">
        <v>0.87747897906453953</v>
      </c>
      <c r="F262" s="3">
        <v>0.91053940112671938</v>
      </c>
      <c r="G262" s="3">
        <v>3.9588176730164723E-2</v>
      </c>
      <c r="H262" s="3">
        <v>0.99712121382553309</v>
      </c>
    </row>
    <row r="263" spans="1:8" x14ac:dyDescent="0.25">
      <c r="A263" s="2" t="s">
        <v>98</v>
      </c>
      <c r="B263" s="2" t="s">
        <v>99</v>
      </c>
      <c r="C263" s="3">
        <v>0.972850271296268</v>
      </c>
      <c r="D263" s="3">
        <v>1</v>
      </c>
      <c r="E263" s="3">
        <v>1</v>
      </c>
      <c r="F263" s="3">
        <v>1</v>
      </c>
      <c r="G263" s="3">
        <v>0.1763990171282715</v>
      </c>
      <c r="H263" s="3">
        <v>0.68872603428507195</v>
      </c>
    </row>
    <row r="264" spans="1:8" x14ac:dyDescent="0.25">
      <c r="A264" s="2" t="s">
        <v>98</v>
      </c>
      <c r="B264" s="2" t="s">
        <v>99</v>
      </c>
      <c r="C264" s="3">
        <v>0.92130902520714641</v>
      </c>
      <c r="D264" s="3">
        <v>0</v>
      </c>
      <c r="E264" s="3">
        <v>0.69235034969286069</v>
      </c>
      <c r="F264" s="3">
        <v>0.96623254754167309</v>
      </c>
      <c r="G264" s="3">
        <v>1</v>
      </c>
      <c r="H264" s="3">
        <v>0.68591990199382813</v>
      </c>
    </row>
    <row r="265" spans="1:8" x14ac:dyDescent="0.25">
      <c r="A265" s="2"/>
      <c r="B265" s="2"/>
      <c r="C265" s="3"/>
      <c r="D265" s="3"/>
      <c r="E265" s="3"/>
      <c r="F265" s="3"/>
      <c r="G265" s="3"/>
      <c r="H265" s="3"/>
    </row>
    <row r="266" spans="1:8" x14ac:dyDescent="0.25">
      <c r="A266" s="2" t="s">
        <v>100</v>
      </c>
      <c r="B266" s="2" t="s">
        <v>101</v>
      </c>
      <c r="C266" s="3">
        <v>1</v>
      </c>
      <c r="D266" s="3">
        <v>0.75</v>
      </c>
      <c r="E266" s="3">
        <v>1</v>
      </c>
      <c r="F266" s="3">
        <v>0.7637781337731312</v>
      </c>
      <c r="G266" s="3">
        <v>0.29131499988740189</v>
      </c>
      <c r="H266" s="3">
        <v>1.799737302667875E-2</v>
      </c>
    </row>
    <row r="267" spans="1:8" x14ac:dyDescent="0.25">
      <c r="A267" s="2" t="s">
        <v>100</v>
      </c>
      <c r="B267" s="2" t="s">
        <v>101</v>
      </c>
      <c r="C267" s="3">
        <v>0.95745277683303365</v>
      </c>
      <c r="D267" s="3">
        <v>0</v>
      </c>
      <c r="E267" s="3">
        <v>0.86547231662779855</v>
      </c>
      <c r="F267" s="3">
        <v>0.81476660813008828</v>
      </c>
      <c r="G267" s="3">
        <v>0.31395941465826638</v>
      </c>
      <c r="H267" s="3">
        <v>3.469850627046115E-2</v>
      </c>
    </row>
    <row r="268" spans="1:8" x14ac:dyDescent="0.25">
      <c r="A268" s="2" t="s">
        <v>100</v>
      </c>
      <c r="B268" s="2" t="s">
        <v>101</v>
      </c>
      <c r="C268" s="3">
        <v>0.95703625292925587</v>
      </c>
      <c r="D268" s="3">
        <v>1</v>
      </c>
      <c r="E268" s="3">
        <v>0.87757282657750779</v>
      </c>
      <c r="F268" s="3">
        <v>0.60382975184462351</v>
      </c>
      <c r="G268" s="3">
        <v>1</v>
      </c>
      <c r="H268" s="3">
        <v>2.3996771832748731E-2</v>
      </c>
    </row>
    <row r="269" spans="1:8" x14ac:dyDescent="0.25">
      <c r="A269" s="2" t="s">
        <v>100</v>
      </c>
      <c r="B269" s="2" t="s">
        <v>101</v>
      </c>
      <c r="C269" s="3">
        <v>0.89200744743822202</v>
      </c>
      <c r="D269" s="3">
        <v>0.25</v>
      </c>
      <c r="E269" s="3">
        <v>0.9326169505997467</v>
      </c>
      <c r="F269" s="3">
        <v>1</v>
      </c>
      <c r="G269" s="3">
        <v>0.58594529283247809</v>
      </c>
      <c r="H269" s="3">
        <v>4.4003703078519647E-2</v>
      </c>
    </row>
    <row r="270" spans="1:8" x14ac:dyDescent="0.25">
      <c r="A270" s="2" t="s">
        <v>100</v>
      </c>
      <c r="B270" s="2" t="s">
        <v>101</v>
      </c>
      <c r="C270" s="3">
        <v>0.87061793733165438</v>
      </c>
      <c r="D270" s="3">
        <v>0.5</v>
      </c>
      <c r="E270" s="3">
        <v>0.90319808509333288</v>
      </c>
      <c r="F270" s="3">
        <v>0.79024148750228784</v>
      </c>
      <c r="G270" s="3">
        <v>0.1081831397173427</v>
      </c>
      <c r="H270" s="3">
        <v>1</v>
      </c>
    </row>
    <row r="271" spans="1:8" x14ac:dyDescent="0.25">
      <c r="A271" s="2"/>
      <c r="B271" s="2"/>
      <c r="C271" s="3"/>
      <c r="D271" s="3"/>
      <c r="E271" s="3"/>
      <c r="F271" s="3"/>
      <c r="G271" s="3"/>
      <c r="H271" s="3"/>
    </row>
    <row r="272" spans="1:8" x14ac:dyDescent="0.25">
      <c r="A272" s="2" t="s">
        <v>102</v>
      </c>
      <c r="B272" s="2" t="s">
        <v>103</v>
      </c>
      <c r="C272" s="3">
        <v>1</v>
      </c>
      <c r="D272" s="3">
        <v>0.25</v>
      </c>
      <c r="E272" s="3">
        <v>1</v>
      </c>
      <c r="F272" s="3">
        <v>0.83104768959059128</v>
      </c>
      <c r="G272" s="3">
        <v>1.7666065533862199E-2</v>
      </c>
      <c r="H272" s="3">
        <v>0.41627000573899792</v>
      </c>
    </row>
    <row r="273" spans="1:8" x14ac:dyDescent="0.25">
      <c r="A273" s="2" t="s">
        <v>102</v>
      </c>
      <c r="B273" s="2" t="s">
        <v>103</v>
      </c>
      <c r="C273" s="3">
        <v>0.93660129531868996</v>
      </c>
      <c r="D273" s="3">
        <v>0.75</v>
      </c>
      <c r="E273" s="3">
        <v>0.75580111458832</v>
      </c>
      <c r="F273" s="3">
        <v>1</v>
      </c>
      <c r="G273" s="3">
        <v>1.7040171632255009E-2</v>
      </c>
      <c r="H273" s="3">
        <v>0.80009974680458196</v>
      </c>
    </row>
    <row r="274" spans="1:8" x14ac:dyDescent="0.25">
      <c r="A274" s="2" t="s">
        <v>102</v>
      </c>
      <c r="B274" s="2" t="s">
        <v>103</v>
      </c>
      <c r="C274" s="3">
        <v>0.93521690404996993</v>
      </c>
      <c r="D274" s="3">
        <v>0.5</v>
      </c>
      <c r="E274" s="3">
        <v>0.67264627525472809</v>
      </c>
      <c r="F274" s="3">
        <v>0.83347125924769649</v>
      </c>
      <c r="G274" s="3">
        <v>7.4046851189652346E-2</v>
      </c>
      <c r="H274" s="3">
        <v>0.62341074884353653</v>
      </c>
    </row>
    <row r="275" spans="1:8" x14ac:dyDescent="0.25">
      <c r="A275" s="2" t="s">
        <v>102</v>
      </c>
      <c r="B275" s="2" t="s">
        <v>103</v>
      </c>
      <c r="C275" s="3">
        <v>0.90413704108925763</v>
      </c>
      <c r="D275" s="3">
        <v>1</v>
      </c>
      <c r="E275" s="3">
        <v>0.76251531220291646</v>
      </c>
      <c r="F275" s="3">
        <v>0.86506335192517092</v>
      </c>
      <c r="G275" s="3">
        <v>0.14743737918179531</v>
      </c>
      <c r="H275" s="3">
        <v>0.67850067956830307</v>
      </c>
    </row>
    <row r="276" spans="1:8" x14ac:dyDescent="0.25">
      <c r="A276" s="2" t="s">
        <v>102</v>
      </c>
      <c r="B276" s="2" t="s">
        <v>103</v>
      </c>
      <c r="C276" s="3">
        <v>0.82719503976369146</v>
      </c>
      <c r="D276" s="3">
        <v>0</v>
      </c>
      <c r="E276" s="3">
        <v>0.55622537298936969</v>
      </c>
      <c r="F276" s="3">
        <v>0.80298676449425244</v>
      </c>
      <c r="G276" s="3">
        <v>1</v>
      </c>
      <c r="H276" s="3">
        <v>1</v>
      </c>
    </row>
    <row r="277" spans="1:8" x14ac:dyDescent="0.25">
      <c r="A277" s="2"/>
      <c r="B277" s="2"/>
      <c r="C277" s="3"/>
      <c r="D277" s="3"/>
      <c r="E277" s="3"/>
      <c r="F277" s="3"/>
      <c r="G277" s="3"/>
      <c r="H277" s="3"/>
    </row>
    <row r="278" spans="1:8" x14ac:dyDescent="0.25">
      <c r="A278" s="2" t="s">
        <v>104</v>
      </c>
      <c r="B278" s="2" t="s">
        <v>105</v>
      </c>
      <c r="C278" s="3">
        <v>1</v>
      </c>
      <c r="D278" s="3">
        <v>0.33333333333333331</v>
      </c>
      <c r="E278" s="3">
        <v>1</v>
      </c>
      <c r="F278" s="3">
        <v>0.8337272289842218</v>
      </c>
      <c r="G278" s="3">
        <v>1</v>
      </c>
      <c r="H278" s="3">
        <v>0.41386006898939037</v>
      </c>
    </row>
    <row r="279" spans="1:8" x14ac:dyDescent="0.25">
      <c r="A279" s="2" t="s">
        <v>104</v>
      </c>
      <c r="B279" s="2" t="s">
        <v>105</v>
      </c>
      <c r="C279" s="3">
        <v>0.92970320906767945</v>
      </c>
      <c r="D279" s="3">
        <v>0</v>
      </c>
      <c r="E279" s="3">
        <v>0.76203243598027348</v>
      </c>
      <c r="F279" s="3">
        <v>1</v>
      </c>
      <c r="G279" s="3">
        <v>0.4089736706447285</v>
      </c>
      <c r="H279" s="3">
        <v>1</v>
      </c>
    </row>
    <row r="280" spans="1:8" x14ac:dyDescent="0.25">
      <c r="A280" s="2" t="s">
        <v>104</v>
      </c>
      <c r="B280" s="2" t="s">
        <v>105</v>
      </c>
      <c r="C280" s="3">
        <v>0.90981169708219067</v>
      </c>
      <c r="D280" s="3">
        <v>0.66666666666666663</v>
      </c>
      <c r="E280" s="3">
        <v>0.90117082327708586</v>
      </c>
      <c r="F280" s="3">
        <v>0.90437244533883121</v>
      </c>
      <c r="G280" s="3">
        <v>0.13922592769394501</v>
      </c>
      <c r="H280" s="3">
        <v>0.65555581032480459</v>
      </c>
    </row>
    <row r="281" spans="1:8" x14ac:dyDescent="0.25">
      <c r="A281" s="2" t="s">
        <v>104</v>
      </c>
      <c r="B281" s="2" t="s">
        <v>105</v>
      </c>
      <c r="C281" s="3">
        <v>0.86998621956945443</v>
      </c>
      <c r="D281" s="3">
        <v>1</v>
      </c>
      <c r="E281" s="3">
        <v>0.85919763232998525</v>
      </c>
      <c r="F281" s="3">
        <v>0.85667521699216576</v>
      </c>
      <c r="G281" s="3">
        <v>1.938513537726707E-2</v>
      </c>
      <c r="H281" s="3">
        <v>0.19975364034376689</v>
      </c>
    </row>
    <row r="282" spans="1:8" x14ac:dyDescent="0.25">
      <c r="A282" s="2"/>
      <c r="B282" s="2"/>
      <c r="C282" s="3"/>
      <c r="D282" s="3"/>
      <c r="E282" s="3"/>
      <c r="F282" s="3"/>
      <c r="G282" s="3"/>
      <c r="H282" s="3"/>
    </row>
    <row r="283" spans="1:8" x14ac:dyDescent="0.25">
      <c r="A283" s="2" t="s">
        <v>106</v>
      </c>
      <c r="B283" s="2" t="s">
        <v>107</v>
      </c>
      <c r="C283" s="3">
        <v>1</v>
      </c>
      <c r="D283" s="3">
        <v>0.25</v>
      </c>
      <c r="E283" s="3">
        <v>0.99223914410520886</v>
      </c>
      <c r="F283" s="3">
        <v>1</v>
      </c>
      <c r="G283" s="3">
        <v>0.79789236715517087</v>
      </c>
      <c r="H283" s="3">
        <v>0.48281629959627692</v>
      </c>
    </row>
    <row r="284" spans="1:8" x14ac:dyDescent="0.25">
      <c r="A284" s="2" t="s">
        <v>106</v>
      </c>
      <c r="B284" s="2" t="s">
        <v>107</v>
      </c>
      <c r="C284" s="3">
        <v>0.99631000024787175</v>
      </c>
      <c r="D284" s="3">
        <v>0</v>
      </c>
      <c r="E284" s="3">
        <v>0.99241135036717454</v>
      </c>
      <c r="F284" s="3">
        <v>0.84639924527894628</v>
      </c>
      <c r="G284" s="3">
        <v>1</v>
      </c>
      <c r="H284" s="3">
        <v>1</v>
      </c>
    </row>
    <row r="285" spans="1:8" x14ac:dyDescent="0.25">
      <c r="A285" s="2" t="s">
        <v>106</v>
      </c>
      <c r="B285" s="2" t="s">
        <v>107</v>
      </c>
      <c r="C285" s="3">
        <v>0.91651889358920247</v>
      </c>
      <c r="D285" s="3">
        <v>0.5</v>
      </c>
      <c r="E285" s="3">
        <v>1</v>
      </c>
      <c r="F285" s="3">
        <v>0.80554924296028374</v>
      </c>
      <c r="G285" s="3">
        <v>0.68889282488241455</v>
      </c>
      <c r="H285" s="3">
        <v>0.29225513972753542</v>
      </c>
    </row>
    <row r="286" spans="1:8" x14ac:dyDescent="0.25">
      <c r="A286" s="2" t="s">
        <v>106</v>
      </c>
      <c r="B286" s="2" t="s">
        <v>107</v>
      </c>
      <c r="C286" s="3">
        <v>0.91138940815374547</v>
      </c>
      <c r="D286" s="3">
        <v>1</v>
      </c>
      <c r="E286" s="3">
        <v>0.92990802977966591</v>
      </c>
      <c r="F286" s="3">
        <v>0.8350503533505822</v>
      </c>
      <c r="G286" s="3">
        <v>0.18792064356666721</v>
      </c>
      <c r="H286" s="3">
        <v>0.47391892155161108</v>
      </c>
    </row>
    <row r="287" spans="1:8" x14ac:dyDescent="0.25">
      <c r="A287" s="2" t="s">
        <v>106</v>
      </c>
      <c r="B287" s="2" t="s">
        <v>107</v>
      </c>
      <c r="C287" s="3">
        <v>0.90664088346375726</v>
      </c>
      <c r="D287" s="3">
        <v>0.75</v>
      </c>
      <c r="E287" s="3">
        <v>0.93126050417342998</v>
      </c>
      <c r="F287" s="3">
        <v>0.75164650804361111</v>
      </c>
      <c r="G287" s="3">
        <v>0.26945607933397819</v>
      </c>
      <c r="H287" s="3">
        <v>0.40721201108135069</v>
      </c>
    </row>
    <row r="288" spans="1:8" x14ac:dyDescent="0.25">
      <c r="A288" s="2"/>
      <c r="B288" s="2"/>
      <c r="C288" s="3"/>
      <c r="D288" s="3"/>
      <c r="E288" s="3"/>
      <c r="F288" s="3"/>
      <c r="G288" s="3"/>
      <c r="H288" s="3"/>
    </row>
    <row r="289" spans="1:8" x14ac:dyDescent="0.25">
      <c r="A289" s="2" t="s">
        <v>108</v>
      </c>
      <c r="B289" s="2" t="s">
        <v>109</v>
      </c>
      <c r="C289" s="3">
        <v>1</v>
      </c>
      <c r="D289" s="3">
        <v>0.25</v>
      </c>
      <c r="E289" s="3">
        <v>0.79102595602673464</v>
      </c>
      <c r="F289" s="3">
        <v>1</v>
      </c>
      <c r="G289" s="3">
        <v>1</v>
      </c>
      <c r="H289" s="3">
        <v>0.4819007023071134</v>
      </c>
    </row>
    <row r="290" spans="1:8" x14ac:dyDescent="0.25">
      <c r="A290" s="2" t="s">
        <v>108</v>
      </c>
      <c r="B290" s="2" t="s">
        <v>109</v>
      </c>
      <c r="C290" s="3">
        <v>0.95169864981934205</v>
      </c>
      <c r="D290" s="3">
        <v>0.5</v>
      </c>
      <c r="E290" s="3">
        <v>0.92641824573844478</v>
      </c>
      <c r="F290" s="3">
        <v>0.87709077976097161</v>
      </c>
      <c r="G290" s="3">
        <v>0.385066797781286</v>
      </c>
      <c r="H290" s="3">
        <v>0.2741742195723974</v>
      </c>
    </row>
    <row r="291" spans="1:8" x14ac:dyDescent="0.25">
      <c r="A291" s="2" t="s">
        <v>108</v>
      </c>
      <c r="B291" s="2" t="s">
        <v>109</v>
      </c>
      <c r="C291" s="3">
        <v>0.93227932534829305</v>
      </c>
      <c r="D291" s="3">
        <v>0.75</v>
      </c>
      <c r="E291" s="3">
        <v>1</v>
      </c>
      <c r="F291" s="3">
        <v>0.85909602692444065</v>
      </c>
      <c r="G291" s="3">
        <v>0.85081348464311024</v>
      </c>
      <c r="H291" s="3">
        <v>0.64599304041220651</v>
      </c>
    </row>
    <row r="292" spans="1:8" x14ac:dyDescent="0.25">
      <c r="A292" s="2" t="s">
        <v>108</v>
      </c>
      <c r="B292" s="2" t="s">
        <v>109</v>
      </c>
      <c r="C292" s="3">
        <v>0.90692457742146482</v>
      </c>
      <c r="D292" s="3">
        <v>1</v>
      </c>
      <c r="E292" s="3">
        <v>0.91716229979238795</v>
      </c>
      <c r="F292" s="3">
        <v>0.81885189480570852</v>
      </c>
      <c r="G292" s="3">
        <v>0.95823589102263163</v>
      </c>
      <c r="H292" s="3">
        <v>0.23583533224105191</v>
      </c>
    </row>
    <row r="293" spans="1:8" x14ac:dyDescent="0.25">
      <c r="A293" s="2" t="s">
        <v>108</v>
      </c>
      <c r="B293" s="2" t="s">
        <v>109</v>
      </c>
      <c r="C293" s="3">
        <v>0.87352975552905721</v>
      </c>
      <c r="D293" s="3">
        <v>0</v>
      </c>
      <c r="E293" s="3">
        <v>0.7415375140615581</v>
      </c>
      <c r="F293" s="3">
        <v>0.91039316708924301</v>
      </c>
      <c r="G293" s="3">
        <v>0.93256559755715329</v>
      </c>
      <c r="H293" s="3">
        <v>1</v>
      </c>
    </row>
    <row r="294" spans="1:8" x14ac:dyDescent="0.25">
      <c r="A294" s="2"/>
      <c r="B294" s="2"/>
      <c r="C294" s="3"/>
      <c r="D294" s="3"/>
      <c r="E294" s="3"/>
      <c r="F294" s="3"/>
      <c r="G294" s="3"/>
      <c r="H294" s="3"/>
    </row>
    <row r="295" spans="1:8" x14ac:dyDescent="0.25">
      <c r="A295" s="2" t="s">
        <v>110</v>
      </c>
      <c r="B295" s="2" t="s">
        <v>111</v>
      </c>
      <c r="C295" s="3">
        <v>1</v>
      </c>
      <c r="D295" s="3">
        <v>0.33333333333333331</v>
      </c>
      <c r="E295" s="3">
        <v>0.88783184822942129</v>
      </c>
      <c r="F295" s="3">
        <v>0.88991731466590851</v>
      </c>
      <c r="G295" s="3">
        <v>1</v>
      </c>
      <c r="H295" s="3">
        <v>1</v>
      </c>
    </row>
    <row r="296" spans="1:8" x14ac:dyDescent="0.25">
      <c r="A296" s="2" t="s">
        <v>110</v>
      </c>
      <c r="B296" s="2" t="s">
        <v>111</v>
      </c>
      <c r="C296" s="3">
        <v>0.984908904878533</v>
      </c>
      <c r="D296" s="3">
        <v>0</v>
      </c>
      <c r="E296" s="3">
        <v>0.87009573695901388</v>
      </c>
      <c r="F296" s="3">
        <v>0.93675849718641224</v>
      </c>
      <c r="G296" s="3">
        <v>8.9883161645446102E-2</v>
      </c>
      <c r="H296" s="3">
        <v>0.25639156283927239</v>
      </c>
    </row>
    <row r="297" spans="1:8" x14ac:dyDescent="0.25">
      <c r="A297" s="2" t="s">
        <v>110</v>
      </c>
      <c r="B297" s="2" t="s">
        <v>111</v>
      </c>
      <c r="C297" s="3">
        <v>0.94938032759199831</v>
      </c>
      <c r="D297" s="3">
        <v>1</v>
      </c>
      <c r="E297" s="3">
        <v>0.927479983221704</v>
      </c>
      <c r="F297" s="3">
        <v>1</v>
      </c>
      <c r="G297" s="3">
        <v>4.4936638602166873E-2</v>
      </c>
      <c r="H297" s="3">
        <v>0.31970450383786631</v>
      </c>
    </row>
    <row r="298" spans="1:8" x14ac:dyDescent="0.25">
      <c r="A298" s="2" t="s">
        <v>110</v>
      </c>
      <c r="B298" s="2" t="s">
        <v>111</v>
      </c>
      <c r="C298" s="3">
        <v>0.94461704280743919</v>
      </c>
      <c r="D298" s="3">
        <v>0.66666666666666663</v>
      </c>
      <c r="E298" s="3">
        <v>1</v>
      </c>
      <c r="F298" s="3">
        <v>0.9998957595856901</v>
      </c>
      <c r="G298" s="3">
        <v>4.2437303931778109E-2</v>
      </c>
      <c r="H298" s="3">
        <v>0.32272816770854679</v>
      </c>
    </row>
    <row r="299" spans="1:8" x14ac:dyDescent="0.25">
      <c r="A299" s="2"/>
      <c r="B299" s="2"/>
      <c r="C299" s="3"/>
      <c r="D299" s="3"/>
      <c r="E299" s="3"/>
      <c r="F299" s="3"/>
      <c r="G299" s="3"/>
      <c r="H299" s="3"/>
    </row>
    <row r="300" spans="1:8" x14ac:dyDescent="0.25">
      <c r="A300" s="2" t="s">
        <v>112</v>
      </c>
      <c r="B300" s="2" t="s">
        <v>113</v>
      </c>
      <c r="C300" s="3">
        <v>1</v>
      </c>
      <c r="D300" s="3">
        <v>0.25</v>
      </c>
      <c r="E300" s="3">
        <v>1</v>
      </c>
      <c r="F300" s="3">
        <v>0.8438854641259389</v>
      </c>
      <c r="G300" s="3">
        <v>1</v>
      </c>
      <c r="H300" s="3">
        <v>0.22589386118406971</v>
      </c>
    </row>
    <row r="301" spans="1:8" x14ac:dyDescent="0.25">
      <c r="A301" s="2" t="s">
        <v>112</v>
      </c>
      <c r="B301" s="2" t="s">
        <v>113</v>
      </c>
      <c r="C301" s="3">
        <v>0.98732929227949462</v>
      </c>
      <c r="D301" s="3">
        <v>0.75</v>
      </c>
      <c r="E301" s="3">
        <v>0.84869798488240389</v>
      </c>
      <c r="F301" s="3">
        <v>0.77320029074081609</v>
      </c>
      <c r="G301" s="3">
        <v>0.23130019589492079</v>
      </c>
      <c r="H301" s="3">
        <v>0.2005246313092581</v>
      </c>
    </row>
    <row r="302" spans="1:8" x14ac:dyDescent="0.25">
      <c r="A302" s="2" t="s">
        <v>112</v>
      </c>
      <c r="B302" s="2" t="s">
        <v>113</v>
      </c>
      <c r="C302" s="3">
        <v>0.95294949633303472</v>
      </c>
      <c r="D302" s="3">
        <v>0.5</v>
      </c>
      <c r="E302" s="3">
        <v>0.84042479232070788</v>
      </c>
      <c r="F302" s="3">
        <v>0.71036654086738482</v>
      </c>
      <c r="G302" s="3">
        <v>0.2740449543986222</v>
      </c>
      <c r="H302" s="3">
        <v>0.51597708705916734</v>
      </c>
    </row>
    <row r="303" spans="1:8" x14ac:dyDescent="0.25">
      <c r="A303" s="2" t="s">
        <v>112</v>
      </c>
      <c r="B303" s="2" t="s">
        <v>113</v>
      </c>
      <c r="C303" s="3">
        <v>0.93375355098092994</v>
      </c>
      <c r="D303" s="3">
        <v>0</v>
      </c>
      <c r="E303" s="3">
        <v>0.86535328632120512</v>
      </c>
      <c r="F303" s="3">
        <v>1</v>
      </c>
      <c r="G303" s="3">
        <v>0.56893576151648784</v>
      </c>
      <c r="H303" s="3">
        <v>0.41061865123168451</v>
      </c>
    </row>
    <row r="304" spans="1:8" x14ac:dyDescent="0.25">
      <c r="A304" s="2" t="s">
        <v>112</v>
      </c>
      <c r="B304" s="2" t="s">
        <v>113</v>
      </c>
      <c r="C304" s="3">
        <v>0.92260682754012102</v>
      </c>
      <c r="D304" s="3">
        <v>1</v>
      </c>
      <c r="E304" s="3">
        <v>0.85330930673813155</v>
      </c>
      <c r="F304" s="3">
        <v>0.68851062737732216</v>
      </c>
      <c r="G304" s="3">
        <v>2.662052556696546E-2</v>
      </c>
      <c r="H304" s="3">
        <v>1</v>
      </c>
    </row>
    <row r="305" spans="1:8" x14ac:dyDescent="0.25">
      <c r="A305" s="2"/>
      <c r="B305" s="2"/>
      <c r="C305" s="3"/>
      <c r="D305" s="3"/>
      <c r="E305" s="3"/>
      <c r="F305" s="3"/>
      <c r="G305" s="3"/>
      <c r="H305" s="3"/>
    </row>
    <row r="306" spans="1:8" x14ac:dyDescent="0.25">
      <c r="A306" s="2" t="s">
        <v>114</v>
      </c>
      <c r="B306" s="2" t="s">
        <v>115</v>
      </c>
      <c r="C306" s="3">
        <v>1</v>
      </c>
      <c r="D306" s="3">
        <v>0.25</v>
      </c>
      <c r="E306" s="3">
        <v>0.98211853720589581</v>
      </c>
      <c r="F306" s="3">
        <v>0.85805233286134674</v>
      </c>
      <c r="G306" s="3">
        <v>0.45196491441214592</v>
      </c>
      <c r="H306" s="3">
        <v>0.60410682788974057</v>
      </c>
    </row>
    <row r="307" spans="1:8" x14ac:dyDescent="0.25">
      <c r="A307" s="2" t="s">
        <v>114</v>
      </c>
      <c r="B307" s="2" t="s">
        <v>115</v>
      </c>
      <c r="C307" s="3">
        <v>0.95118234984845995</v>
      </c>
      <c r="D307" s="3">
        <v>0.75</v>
      </c>
      <c r="E307" s="3">
        <v>0.9444148879577241</v>
      </c>
      <c r="F307" s="3">
        <v>0.91354218626408057</v>
      </c>
      <c r="G307" s="3">
        <v>0.63798223716762281</v>
      </c>
      <c r="H307" s="3">
        <v>0.45224587487036022</v>
      </c>
    </row>
    <row r="308" spans="1:8" x14ac:dyDescent="0.25">
      <c r="A308" s="2" t="s">
        <v>114</v>
      </c>
      <c r="B308" s="2" t="s">
        <v>115</v>
      </c>
      <c r="C308" s="3">
        <v>0.94914709179659251</v>
      </c>
      <c r="D308" s="3">
        <v>0.5</v>
      </c>
      <c r="E308" s="3">
        <v>1</v>
      </c>
      <c r="F308" s="3">
        <v>1</v>
      </c>
      <c r="G308" s="3">
        <v>0.37349613952853122</v>
      </c>
      <c r="H308" s="3">
        <v>1</v>
      </c>
    </row>
    <row r="309" spans="1:8" x14ac:dyDescent="0.25">
      <c r="A309" s="2" t="s">
        <v>114</v>
      </c>
      <c r="B309" s="2" t="s">
        <v>115</v>
      </c>
      <c r="C309" s="3">
        <v>0.94331828161763076</v>
      </c>
      <c r="D309" s="3">
        <v>0</v>
      </c>
      <c r="E309" s="3">
        <v>0.78607846136774262</v>
      </c>
      <c r="F309" s="3">
        <v>0.90801992445920121</v>
      </c>
      <c r="G309" s="3">
        <v>0.45138582143172251</v>
      </c>
      <c r="H309" s="3">
        <v>0.66537753297059654</v>
      </c>
    </row>
    <row r="310" spans="1:8" x14ac:dyDescent="0.25">
      <c r="A310" s="2" t="s">
        <v>114</v>
      </c>
      <c r="B310" s="2" t="s">
        <v>115</v>
      </c>
      <c r="C310" s="3">
        <v>0.91276645961084268</v>
      </c>
      <c r="D310" s="3">
        <v>1</v>
      </c>
      <c r="E310" s="3">
        <v>0.97766356906923391</v>
      </c>
      <c r="F310" s="3">
        <v>0.63029886965344484</v>
      </c>
      <c r="G310" s="3">
        <v>1</v>
      </c>
      <c r="H310" s="3">
        <v>0.66357324107918625</v>
      </c>
    </row>
    <row r="311" spans="1:8" x14ac:dyDescent="0.25">
      <c r="A311" s="2"/>
      <c r="B311" s="2"/>
      <c r="C311" s="3"/>
      <c r="D311" s="3"/>
      <c r="E311" s="3"/>
      <c r="F311" s="3"/>
      <c r="G311" s="3"/>
      <c r="H311" s="3"/>
    </row>
    <row r="312" spans="1:8" x14ac:dyDescent="0.25">
      <c r="A312" s="2" t="s">
        <v>116</v>
      </c>
      <c r="B312" s="2" t="s">
        <v>117</v>
      </c>
      <c r="C312" s="3">
        <v>1</v>
      </c>
      <c r="D312" s="3">
        <v>0.25</v>
      </c>
      <c r="E312" s="3">
        <v>0.95437407730141288</v>
      </c>
      <c r="F312" s="3">
        <v>1</v>
      </c>
      <c r="G312" s="3">
        <v>0.1205052894726376</v>
      </c>
      <c r="H312" s="3">
        <v>1.9891592986945299E-2</v>
      </c>
    </row>
    <row r="313" spans="1:8" x14ac:dyDescent="0.25">
      <c r="A313" s="2" t="s">
        <v>116</v>
      </c>
      <c r="B313" s="2" t="s">
        <v>117</v>
      </c>
      <c r="C313" s="3">
        <v>0.99376888100811833</v>
      </c>
      <c r="D313" s="3">
        <v>0.75</v>
      </c>
      <c r="E313" s="3">
        <v>0.83871437778367786</v>
      </c>
      <c r="F313" s="3">
        <v>0.57271290424034216</v>
      </c>
      <c r="G313" s="3">
        <v>0.59425009227955938</v>
      </c>
      <c r="H313" s="3">
        <v>1</v>
      </c>
    </row>
    <row r="314" spans="1:8" x14ac:dyDescent="0.25">
      <c r="A314" s="2" t="s">
        <v>116</v>
      </c>
      <c r="B314" s="2" t="s">
        <v>117</v>
      </c>
      <c r="C314" s="3">
        <v>0.9779860096303985</v>
      </c>
      <c r="D314" s="3">
        <v>0.5</v>
      </c>
      <c r="E314" s="3">
        <v>0.91205464018119209</v>
      </c>
      <c r="F314" s="3">
        <v>0.6649697489966544</v>
      </c>
      <c r="G314" s="3">
        <v>0.63124003773065218</v>
      </c>
      <c r="H314" s="3">
        <v>1.947439659638581E-2</v>
      </c>
    </row>
    <row r="315" spans="1:8" x14ac:dyDescent="0.25">
      <c r="A315" s="2" t="s">
        <v>116</v>
      </c>
      <c r="B315" s="2" t="s">
        <v>117</v>
      </c>
      <c r="C315" s="3">
        <v>0.94397622906103995</v>
      </c>
      <c r="D315" s="3">
        <v>0</v>
      </c>
      <c r="E315" s="3">
        <v>1</v>
      </c>
      <c r="F315" s="3">
        <v>0.96233050073206061</v>
      </c>
      <c r="G315" s="3">
        <v>0.73961319386454094</v>
      </c>
      <c r="H315" s="3">
        <v>2.3246342228671009E-2</v>
      </c>
    </row>
    <row r="316" spans="1:8" x14ac:dyDescent="0.25">
      <c r="A316" s="2" t="s">
        <v>116</v>
      </c>
      <c r="B316" s="2" t="s">
        <v>117</v>
      </c>
      <c r="C316" s="3">
        <v>0.926447147153176</v>
      </c>
      <c r="D316" s="3">
        <v>1</v>
      </c>
      <c r="E316" s="3">
        <v>0.69887825398159453</v>
      </c>
      <c r="F316" s="3">
        <v>0.63334284263642038</v>
      </c>
      <c r="G316" s="3">
        <v>1</v>
      </c>
      <c r="H316" s="3">
        <v>3.122562313159909E-2</v>
      </c>
    </row>
    <row r="317" spans="1:8" x14ac:dyDescent="0.25">
      <c r="A317" s="2"/>
      <c r="B317" s="2"/>
      <c r="C317" s="3"/>
      <c r="D317" s="3"/>
      <c r="E317" s="3"/>
      <c r="F317" s="3"/>
      <c r="G317" s="3"/>
      <c r="H317" s="3"/>
    </row>
    <row r="318" spans="1:8" x14ac:dyDescent="0.25">
      <c r="A318" s="2" t="s">
        <v>118</v>
      </c>
      <c r="B318" s="2" t="s">
        <v>119</v>
      </c>
      <c r="C318" s="3">
        <v>1</v>
      </c>
      <c r="D318" s="3">
        <v>0.5</v>
      </c>
      <c r="E318" s="3">
        <v>0.85687373753346019</v>
      </c>
      <c r="F318" s="3">
        <v>0.73854850604640587</v>
      </c>
      <c r="G318" s="3">
        <v>2.3190544901104799E-2</v>
      </c>
      <c r="H318" s="3">
        <v>0.39173066018216951</v>
      </c>
    </row>
    <row r="319" spans="1:8" x14ac:dyDescent="0.25">
      <c r="A319" s="2" t="s">
        <v>118</v>
      </c>
      <c r="B319" s="2" t="s">
        <v>119</v>
      </c>
      <c r="C319" s="3">
        <v>0.87796101156843376</v>
      </c>
      <c r="D319" s="3">
        <v>0.25</v>
      </c>
      <c r="E319" s="3">
        <v>0.88479600446950113</v>
      </c>
      <c r="F319" s="3">
        <v>0.85480468563170897</v>
      </c>
      <c r="G319" s="3">
        <v>1</v>
      </c>
      <c r="H319" s="3">
        <v>0.41715068242641828</v>
      </c>
    </row>
    <row r="320" spans="1:8" x14ac:dyDescent="0.25">
      <c r="A320" s="2" t="s">
        <v>118</v>
      </c>
      <c r="B320" s="2" t="s">
        <v>119</v>
      </c>
      <c r="C320" s="3">
        <v>0.84811411658367852</v>
      </c>
      <c r="D320" s="3">
        <v>0.75</v>
      </c>
      <c r="E320" s="3">
        <v>0.79500703348914714</v>
      </c>
      <c r="F320" s="3">
        <v>0.74725700006729212</v>
      </c>
      <c r="G320" s="3">
        <v>4.6391276761960219E-2</v>
      </c>
      <c r="H320" s="3">
        <v>0.35625575132859372</v>
      </c>
    </row>
    <row r="321" spans="1:8" x14ac:dyDescent="0.25">
      <c r="A321" s="2" t="s">
        <v>118</v>
      </c>
      <c r="B321" s="2" t="s">
        <v>119</v>
      </c>
      <c r="C321" s="3">
        <v>0.78939492989496074</v>
      </c>
      <c r="D321" s="3">
        <v>0</v>
      </c>
      <c r="E321" s="3">
        <v>1</v>
      </c>
      <c r="F321" s="3">
        <v>1</v>
      </c>
      <c r="G321" s="3">
        <v>1.781637416158241E-2</v>
      </c>
      <c r="H321" s="3">
        <v>1</v>
      </c>
    </row>
    <row r="322" spans="1:8" x14ac:dyDescent="0.25">
      <c r="A322" s="2" t="s">
        <v>118</v>
      </c>
      <c r="B322" s="2" t="s">
        <v>119</v>
      </c>
      <c r="C322" s="3">
        <v>0.73729854214712132</v>
      </c>
      <c r="D322" s="3">
        <v>1</v>
      </c>
      <c r="E322" s="3">
        <v>0.81433751933659448</v>
      </c>
      <c r="F322" s="3">
        <v>0.86698829969510416</v>
      </c>
      <c r="G322" s="3">
        <v>0.57408662778331832</v>
      </c>
      <c r="H322" s="3">
        <v>0.65175718718870967</v>
      </c>
    </row>
    <row r="323" spans="1:8" x14ac:dyDescent="0.25">
      <c r="A323" s="2"/>
      <c r="B323" s="2"/>
      <c r="C323" s="3"/>
      <c r="D323" s="3"/>
      <c r="E323" s="3"/>
      <c r="F323" s="3"/>
      <c r="G323" s="3"/>
      <c r="H323" s="3"/>
    </row>
    <row r="324" spans="1:8" x14ac:dyDescent="0.25">
      <c r="A324" s="2" t="s">
        <v>120</v>
      </c>
      <c r="B324" s="2" t="s">
        <v>121</v>
      </c>
      <c r="C324" s="3">
        <v>1</v>
      </c>
      <c r="D324" s="3">
        <v>0.25</v>
      </c>
      <c r="E324" s="3">
        <v>1</v>
      </c>
      <c r="F324" s="3">
        <v>0.9644378229709647</v>
      </c>
      <c r="G324" s="3">
        <v>0.4914371828628265</v>
      </c>
      <c r="H324" s="3">
        <v>0.53220282881269132</v>
      </c>
    </row>
    <row r="325" spans="1:8" x14ac:dyDescent="0.25">
      <c r="A325" s="2" t="s">
        <v>120</v>
      </c>
      <c r="B325" s="2" t="s">
        <v>121</v>
      </c>
      <c r="C325" s="3">
        <v>0.96044704821027216</v>
      </c>
      <c r="D325" s="3">
        <v>0.75</v>
      </c>
      <c r="E325" s="3">
        <v>0.8618747866654809</v>
      </c>
      <c r="F325" s="3">
        <v>0.89824673011374045</v>
      </c>
      <c r="G325" s="3">
        <v>0.64083783305437581</v>
      </c>
      <c r="H325" s="3">
        <v>0.26474746304416258</v>
      </c>
    </row>
    <row r="326" spans="1:8" x14ac:dyDescent="0.25">
      <c r="A326" s="2" t="s">
        <v>120</v>
      </c>
      <c r="B326" s="2" t="s">
        <v>121</v>
      </c>
      <c r="C326" s="3">
        <v>0.95696951350308035</v>
      </c>
      <c r="D326" s="3">
        <v>0.5</v>
      </c>
      <c r="E326" s="3">
        <v>0.89889855216764081</v>
      </c>
      <c r="F326" s="3">
        <v>0.88203476364849087</v>
      </c>
      <c r="G326" s="3">
        <v>0.58270443745191802</v>
      </c>
      <c r="H326" s="3">
        <v>0.40732801846871403</v>
      </c>
    </row>
    <row r="327" spans="1:8" x14ac:dyDescent="0.25">
      <c r="A327" s="2" t="s">
        <v>120</v>
      </c>
      <c r="B327" s="2" t="s">
        <v>121</v>
      </c>
      <c r="C327" s="3">
        <v>0.91715147959634624</v>
      </c>
      <c r="D327" s="3">
        <v>1</v>
      </c>
      <c r="E327" s="3">
        <v>0.93150534000804386</v>
      </c>
      <c r="F327" s="3">
        <v>0.85255559086037269</v>
      </c>
      <c r="G327" s="3">
        <v>0.23002977752696749</v>
      </c>
      <c r="H327" s="3">
        <v>0.27112488827449571</v>
      </c>
    </row>
    <row r="328" spans="1:8" x14ac:dyDescent="0.25">
      <c r="A328" s="2" t="s">
        <v>120</v>
      </c>
      <c r="B328" s="2" t="s">
        <v>121</v>
      </c>
      <c r="C328" s="3">
        <v>0.86176792798167068</v>
      </c>
      <c r="D328" s="3">
        <v>0</v>
      </c>
      <c r="E328" s="3">
        <v>0.78005464684039549</v>
      </c>
      <c r="F328" s="3">
        <v>1</v>
      </c>
      <c r="G328" s="3">
        <v>1</v>
      </c>
      <c r="H328" s="3">
        <v>1</v>
      </c>
    </row>
    <row r="329" spans="1:8" x14ac:dyDescent="0.25">
      <c r="A329" s="2"/>
      <c r="B329" s="2"/>
      <c r="C329" s="3"/>
      <c r="D329" s="3"/>
      <c r="E329" s="3"/>
      <c r="F329" s="3"/>
      <c r="G329" s="3"/>
      <c r="H329" s="3"/>
    </row>
    <row r="330" spans="1:8" x14ac:dyDescent="0.25">
      <c r="A330" s="2" t="s">
        <v>122</v>
      </c>
      <c r="B330" s="2" t="s">
        <v>123</v>
      </c>
      <c r="C330" s="3">
        <v>1</v>
      </c>
      <c r="D330" s="3">
        <v>0.75</v>
      </c>
      <c r="E330" s="3">
        <v>0.9643769065480422</v>
      </c>
      <c r="F330" s="3">
        <v>0.77879760902894035</v>
      </c>
      <c r="G330" s="3">
        <v>0.12633596563148641</v>
      </c>
      <c r="H330" s="3">
        <v>0.69669084903808265</v>
      </c>
    </row>
    <row r="331" spans="1:8" x14ac:dyDescent="0.25">
      <c r="A331" s="2" t="s">
        <v>122</v>
      </c>
      <c r="B331" s="2" t="s">
        <v>123</v>
      </c>
      <c r="C331" s="3">
        <v>0.99950609035011806</v>
      </c>
      <c r="D331" s="3">
        <v>0.25</v>
      </c>
      <c r="E331" s="3">
        <v>0.94496872410936195</v>
      </c>
      <c r="F331" s="3">
        <v>0.77437350506401315</v>
      </c>
      <c r="G331" s="3">
        <v>0.25151912660386261</v>
      </c>
      <c r="H331" s="3">
        <v>1</v>
      </c>
    </row>
    <row r="332" spans="1:8" x14ac:dyDescent="0.25">
      <c r="A332" s="2" t="s">
        <v>122</v>
      </c>
      <c r="B332" s="2" t="s">
        <v>123</v>
      </c>
      <c r="C332" s="3">
        <v>0.93716284367442182</v>
      </c>
      <c r="D332" s="3">
        <v>0.5</v>
      </c>
      <c r="E332" s="3">
        <v>0.91757025669499681</v>
      </c>
      <c r="F332" s="3">
        <v>0.80819391763761705</v>
      </c>
      <c r="G332" s="3">
        <v>0.17884426322447569</v>
      </c>
      <c r="H332" s="3">
        <v>0.6356771162596323</v>
      </c>
    </row>
    <row r="333" spans="1:8" x14ac:dyDescent="0.25">
      <c r="A333" s="2" t="s">
        <v>122</v>
      </c>
      <c r="B333" s="2" t="s">
        <v>123</v>
      </c>
      <c r="C333" s="3">
        <v>0.93159053645326906</v>
      </c>
      <c r="D333" s="3">
        <v>1</v>
      </c>
      <c r="E333" s="3">
        <v>1</v>
      </c>
      <c r="F333" s="3">
        <v>1</v>
      </c>
      <c r="G333" s="3">
        <v>0.1591397535436864</v>
      </c>
      <c r="H333" s="3">
        <v>0.58118814528531015</v>
      </c>
    </row>
    <row r="334" spans="1:8" x14ac:dyDescent="0.25">
      <c r="A334" s="2" t="s">
        <v>122</v>
      </c>
      <c r="B334" s="2" t="s">
        <v>123</v>
      </c>
      <c r="C334" s="3">
        <v>0.90839812763966821</v>
      </c>
      <c r="D334" s="3">
        <v>0</v>
      </c>
      <c r="E334" s="3">
        <v>0.82211569171268906</v>
      </c>
      <c r="F334" s="3">
        <v>0.77126235417856659</v>
      </c>
      <c r="G334" s="3">
        <v>1</v>
      </c>
      <c r="H334" s="3">
        <v>0.56962519232256015</v>
      </c>
    </row>
    <row r="335" spans="1:8" x14ac:dyDescent="0.25">
      <c r="A335" s="2"/>
      <c r="B335" s="2"/>
      <c r="C335" s="3"/>
      <c r="D335" s="3"/>
      <c r="E335" s="3"/>
      <c r="F335" s="3"/>
      <c r="G335" s="3"/>
      <c r="H335" s="3"/>
    </row>
    <row r="336" spans="1:8" x14ac:dyDescent="0.25">
      <c r="A336" s="2" t="s">
        <v>124</v>
      </c>
      <c r="B336" s="2" t="s">
        <v>125</v>
      </c>
      <c r="C336" s="3">
        <v>1</v>
      </c>
      <c r="D336" s="3">
        <v>0.25</v>
      </c>
      <c r="E336" s="3">
        <v>1</v>
      </c>
      <c r="F336" s="3">
        <v>1</v>
      </c>
      <c r="G336" s="3">
        <v>5.0764946855893597E-2</v>
      </c>
      <c r="H336" s="3">
        <v>0.4209101829582152</v>
      </c>
    </row>
    <row r="337" spans="1:8" x14ac:dyDescent="0.25">
      <c r="A337" s="2" t="s">
        <v>124</v>
      </c>
      <c r="B337" s="2" t="s">
        <v>125</v>
      </c>
      <c r="C337" s="3">
        <v>0.97049549709925476</v>
      </c>
      <c r="D337" s="3">
        <v>0.75</v>
      </c>
      <c r="E337" s="3">
        <v>0.83178334132258924</v>
      </c>
      <c r="F337" s="3">
        <v>0.8857975501145593</v>
      </c>
      <c r="G337" s="3">
        <v>1</v>
      </c>
      <c r="H337" s="3">
        <v>0.34993747556403748</v>
      </c>
    </row>
    <row r="338" spans="1:8" x14ac:dyDescent="0.25">
      <c r="A338" s="2" t="s">
        <v>124</v>
      </c>
      <c r="B338" s="2" t="s">
        <v>125</v>
      </c>
      <c r="C338" s="3">
        <v>0.94797300861422407</v>
      </c>
      <c r="D338" s="3">
        <v>0.5</v>
      </c>
      <c r="E338" s="3">
        <v>0.82483474552675184</v>
      </c>
      <c r="F338" s="3">
        <v>0.80255999291130742</v>
      </c>
      <c r="G338" s="3">
        <v>2.796805438219736E-2</v>
      </c>
      <c r="H338" s="3">
        <v>0.46264987065218732</v>
      </c>
    </row>
    <row r="339" spans="1:8" x14ac:dyDescent="0.25">
      <c r="A339" s="2" t="s">
        <v>124</v>
      </c>
      <c r="B339" s="2" t="s">
        <v>125</v>
      </c>
      <c r="C339" s="3">
        <v>0.94616046943638032</v>
      </c>
      <c r="D339" s="3">
        <v>0</v>
      </c>
      <c r="E339" s="3">
        <v>0.63903370732115472</v>
      </c>
      <c r="F339" s="3">
        <v>0.91818133562272231</v>
      </c>
      <c r="G339" s="3">
        <v>0.1076395139845642</v>
      </c>
      <c r="H339" s="3">
        <v>1</v>
      </c>
    </row>
    <row r="340" spans="1:8" x14ac:dyDescent="0.25">
      <c r="A340" s="2" t="s">
        <v>124</v>
      </c>
      <c r="B340" s="2" t="s">
        <v>125</v>
      </c>
      <c r="C340" s="3">
        <v>0.93838792152031159</v>
      </c>
      <c r="D340" s="3">
        <v>1</v>
      </c>
      <c r="E340" s="3">
        <v>0.74984170412021545</v>
      </c>
      <c r="F340" s="3">
        <v>0.61647714375006857</v>
      </c>
      <c r="G340" s="3">
        <v>1.000339268025242E-2</v>
      </c>
      <c r="H340" s="3">
        <v>0.47597681662694519</v>
      </c>
    </row>
    <row r="341" spans="1:8" x14ac:dyDescent="0.25">
      <c r="A341" s="2"/>
      <c r="B341" s="2"/>
      <c r="C341" s="3"/>
      <c r="D341" s="3"/>
      <c r="E341" s="3"/>
      <c r="F341" s="3"/>
      <c r="G341" s="3"/>
      <c r="H341" s="3"/>
    </row>
    <row r="342" spans="1:8" x14ac:dyDescent="0.25">
      <c r="A342" s="2" t="s">
        <v>126</v>
      </c>
      <c r="B342" s="2" t="s">
        <v>127</v>
      </c>
      <c r="C342" s="3">
        <v>1</v>
      </c>
      <c r="D342" s="3">
        <v>0.25</v>
      </c>
      <c r="E342" s="3">
        <v>0.95596135626695478</v>
      </c>
      <c r="F342" s="3">
        <v>0.74037904571607527</v>
      </c>
      <c r="G342" s="3">
        <v>1</v>
      </c>
      <c r="H342" s="3">
        <v>0.88310483281443708</v>
      </c>
    </row>
    <row r="343" spans="1:8" x14ac:dyDescent="0.25">
      <c r="A343" s="2" t="s">
        <v>126</v>
      </c>
      <c r="B343" s="2" t="s">
        <v>127</v>
      </c>
      <c r="C343" s="3">
        <v>0.94400862689323384</v>
      </c>
      <c r="D343" s="3">
        <v>0</v>
      </c>
      <c r="E343" s="3">
        <v>0.92283924622548108</v>
      </c>
      <c r="F343" s="3">
        <v>1</v>
      </c>
      <c r="G343" s="3">
        <v>0.46568524050587051</v>
      </c>
      <c r="H343" s="3">
        <v>0.64757841263911831</v>
      </c>
    </row>
    <row r="344" spans="1:8" x14ac:dyDescent="0.25">
      <c r="A344" s="2" t="s">
        <v>126</v>
      </c>
      <c r="B344" s="2" t="s">
        <v>127</v>
      </c>
      <c r="C344" s="3">
        <v>0.88042941718302259</v>
      </c>
      <c r="D344" s="3">
        <v>0.75</v>
      </c>
      <c r="E344" s="3">
        <v>0.85264607863709296</v>
      </c>
      <c r="F344" s="3">
        <v>0.58498424576410657</v>
      </c>
      <c r="G344" s="3">
        <v>0.2660274186436663</v>
      </c>
      <c r="H344" s="3">
        <v>1</v>
      </c>
    </row>
    <row r="345" spans="1:8" x14ac:dyDescent="0.25">
      <c r="A345" s="2" t="s">
        <v>126</v>
      </c>
      <c r="B345" s="2" t="s">
        <v>127</v>
      </c>
      <c r="C345" s="3">
        <v>0.85958992014566815</v>
      </c>
      <c r="D345" s="3">
        <v>0.5</v>
      </c>
      <c r="E345" s="3">
        <v>0.72968265219554396</v>
      </c>
      <c r="F345" s="3">
        <v>0.66080240167276205</v>
      </c>
      <c r="G345" s="3">
        <v>0.82297948092225537</v>
      </c>
      <c r="H345" s="3">
        <v>0.95677351118360943</v>
      </c>
    </row>
    <row r="346" spans="1:8" x14ac:dyDescent="0.25">
      <c r="A346" s="2" t="s">
        <v>126</v>
      </c>
      <c r="B346" s="2" t="s">
        <v>127</v>
      </c>
      <c r="C346" s="3">
        <v>0.80674352802790561</v>
      </c>
      <c r="D346" s="3">
        <v>1</v>
      </c>
      <c r="E346" s="3">
        <v>1</v>
      </c>
      <c r="F346" s="3">
        <v>0.61385318451868076</v>
      </c>
      <c r="G346" s="3">
        <v>0.46850978105368851</v>
      </c>
      <c r="H346" s="3">
        <v>0.61659442774128848</v>
      </c>
    </row>
    <row r="347" spans="1:8" x14ac:dyDescent="0.25">
      <c r="A347" s="2"/>
      <c r="B347" s="2"/>
      <c r="C347" s="3"/>
      <c r="D347" s="3"/>
      <c r="E347" s="3"/>
      <c r="F347" s="3"/>
      <c r="G347" s="3"/>
      <c r="H347" s="3"/>
    </row>
    <row r="348" spans="1:8" x14ac:dyDescent="0.25">
      <c r="A348" s="2" t="s">
        <v>128</v>
      </c>
      <c r="B348" s="2" t="s">
        <v>129</v>
      </c>
      <c r="C348" s="3">
        <v>1</v>
      </c>
      <c r="D348" s="3">
        <v>0.25</v>
      </c>
      <c r="E348" s="3">
        <v>1</v>
      </c>
      <c r="F348" s="3">
        <v>0.88114116350396976</v>
      </c>
      <c r="G348" s="3">
        <v>0.84506989748832717</v>
      </c>
      <c r="H348" s="3">
        <v>1</v>
      </c>
    </row>
    <row r="349" spans="1:8" x14ac:dyDescent="0.25">
      <c r="A349" s="2" t="s">
        <v>128</v>
      </c>
      <c r="B349" s="2" t="s">
        <v>129</v>
      </c>
      <c r="C349" s="3">
        <v>0.94529170627934889</v>
      </c>
      <c r="D349" s="3">
        <v>0.5</v>
      </c>
      <c r="E349" s="3">
        <v>0.92544344302136505</v>
      </c>
      <c r="F349" s="3">
        <v>0.84555093459976849</v>
      </c>
      <c r="G349" s="3">
        <v>0.76378053927665024</v>
      </c>
      <c r="H349" s="3">
        <v>0.5361137845786782</v>
      </c>
    </row>
    <row r="350" spans="1:8" x14ac:dyDescent="0.25">
      <c r="A350" s="2" t="s">
        <v>128</v>
      </c>
      <c r="B350" s="2" t="s">
        <v>129</v>
      </c>
      <c r="C350" s="3">
        <v>0.94023874640307659</v>
      </c>
      <c r="D350" s="3">
        <v>0.75</v>
      </c>
      <c r="E350" s="3">
        <v>0.92989239154874992</v>
      </c>
      <c r="F350" s="3">
        <v>0.89633290494346807</v>
      </c>
      <c r="G350" s="3">
        <v>0.1160433419790627</v>
      </c>
      <c r="H350" s="3">
        <v>0.51154564944663117</v>
      </c>
    </row>
    <row r="351" spans="1:8" x14ac:dyDescent="0.25">
      <c r="A351" s="2" t="s">
        <v>128</v>
      </c>
      <c r="B351" s="2" t="s">
        <v>129</v>
      </c>
      <c r="C351" s="3">
        <v>0.93004588064078553</v>
      </c>
      <c r="D351" s="3">
        <v>1</v>
      </c>
      <c r="E351" s="3">
        <v>0.87309333593963068</v>
      </c>
      <c r="F351" s="3">
        <v>0.85581529162682679</v>
      </c>
      <c r="G351" s="3">
        <v>0.31227049409484331</v>
      </c>
      <c r="H351" s="3">
        <v>0.25722129131950339</v>
      </c>
    </row>
    <row r="352" spans="1:8" x14ac:dyDescent="0.25">
      <c r="A352" s="2" t="s">
        <v>128</v>
      </c>
      <c r="B352" s="2" t="s">
        <v>129</v>
      </c>
      <c r="C352" s="3">
        <v>0.85293819555767747</v>
      </c>
      <c r="D352" s="3">
        <v>0</v>
      </c>
      <c r="E352" s="3">
        <v>0.67945577067484164</v>
      </c>
      <c r="F352" s="3">
        <v>1</v>
      </c>
      <c r="G352" s="3">
        <v>1</v>
      </c>
      <c r="H352" s="3">
        <v>0.50504348307373503</v>
      </c>
    </row>
    <row r="353" spans="1:8" x14ac:dyDescent="0.25">
      <c r="A353" s="2"/>
      <c r="B353" s="2"/>
      <c r="C353" s="3"/>
      <c r="D353" s="3"/>
      <c r="E353" s="3"/>
      <c r="F353" s="3"/>
      <c r="G353" s="3"/>
      <c r="H353" s="3"/>
    </row>
    <row r="354" spans="1:8" x14ac:dyDescent="0.25">
      <c r="A354" s="2" t="s">
        <v>130</v>
      </c>
      <c r="B354" s="2" t="s">
        <v>131</v>
      </c>
      <c r="C354" s="3">
        <v>1</v>
      </c>
      <c r="D354" s="3">
        <v>0.25</v>
      </c>
      <c r="E354" s="3">
        <v>1</v>
      </c>
      <c r="F354" s="3">
        <v>0.82373397081512212</v>
      </c>
      <c r="G354" s="3">
        <v>0.1901125811353041</v>
      </c>
      <c r="H354" s="3">
        <v>0.5289062971881856</v>
      </c>
    </row>
    <row r="355" spans="1:8" x14ac:dyDescent="0.25">
      <c r="A355" s="2" t="s">
        <v>130</v>
      </c>
      <c r="B355" s="2" t="s">
        <v>131</v>
      </c>
      <c r="C355" s="3">
        <v>0.96858461442888688</v>
      </c>
      <c r="D355" s="3">
        <v>0.75</v>
      </c>
      <c r="E355" s="3">
        <v>0.72769424719911713</v>
      </c>
      <c r="F355" s="3">
        <v>1</v>
      </c>
      <c r="G355" s="3">
        <v>0.85767893220059599</v>
      </c>
      <c r="H355" s="3">
        <v>0.85321260113633213</v>
      </c>
    </row>
    <row r="356" spans="1:8" x14ac:dyDescent="0.25">
      <c r="A356" s="2" t="s">
        <v>130</v>
      </c>
      <c r="B356" s="2" t="s">
        <v>131</v>
      </c>
      <c r="C356" s="3">
        <v>0.9508102724679679</v>
      </c>
      <c r="D356" s="3">
        <v>0.5</v>
      </c>
      <c r="E356" s="3">
        <v>0.83384970945130976</v>
      </c>
      <c r="F356" s="3">
        <v>0.86091163134668358</v>
      </c>
      <c r="G356" s="3">
        <v>9.3633001040629896E-2</v>
      </c>
      <c r="H356" s="3">
        <v>0.48707163989955859</v>
      </c>
    </row>
    <row r="357" spans="1:8" x14ac:dyDescent="0.25">
      <c r="A357" s="2" t="s">
        <v>130</v>
      </c>
      <c r="B357" s="2" t="s">
        <v>131</v>
      </c>
      <c r="C357" s="3">
        <v>0.93387479777026672</v>
      </c>
      <c r="D357" s="3">
        <v>1</v>
      </c>
      <c r="E357" s="3">
        <v>0.81817616175290431</v>
      </c>
      <c r="F357" s="3">
        <v>0.74475883826140732</v>
      </c>
      <c r="G357" s="3">
        <v>1</v>
      </c>
      <c r="H357" s="3">
        <v>1</v>
      </c>
    </row>
    <row r="358" spans="1:8" x14ac:dyDescent="0.25">
      <c r="A358" s="2" t="s">
        <v>130</v>
      </c>
      <c r="B358" s="2" t="s">
        <v>131</v>
      </c>
      <c r="C358" s="3">
        <v>0.90632558000657626</v>
      </c>
      <c r="D358" s="3">
        <v>0</v>
      </c>
      <c r="E358" s="3">
        <v>0.98212432504547209</v>
      </c>
      <c r="F358" s="3">
        <v>0.76098937450315796</v>
      </c>
      <c r="G358" s="3">
        <v>0.28351371371267392</v>
      </c>
      <c r="H358" s="3">
        <v>0.56886839470162487</v>
      </c>
    </row>
    <row r="359" spans="1:8" x14ac:dyDescent="0.25">
      <c r="A359" s="2"/>
      <c r="B359" s="2"/>
      <c r="C359" s="3"/>
      <c r="D359" s="3"/>
      <c r="E359" s="3"/>
      <c r="F359" s="3"/>
      <c r="G359" s="3"/>
      <c r="H359" s="3"/>
    </row>
    <row r="360" spans="1:8" x14ac:dyDescent="0.25">
      <c r="A360" s="2" t="s">
        <v>132</v>
      </c>
      <c r="B360" s="2" t="s">
        <v>133</v>
      </c>
      <c r="C360" s="3">
        <v>1</v>
      </c>
      <c r="D360" s="3">
        <v>0.25</v>
      </c>
      <c r="E360" s="3">
        <v>0.93549862320477906</v>
      </c>
      <c r="F360" s="3">
        <v>0.78950148233532169</v>
      </c>
      <c r="G360" s="3">
        <v>0.82404781911670433</v>
      </c>
      <c r="H360" s="3">
        <v>0.86027611811511751</v>
      </c>
    </row>
    <row r="361" spans="1:8" x14ac:dyDescent="0.25">
      <c r="A361" s="2" t="s">
        <v>132</v>
      </c>
      <c r="B361" s="2" t="s">
        <v>133</v>
      </c>
      <c r="C361" s="3">
        <v>0.9617850144894402</v>
      </c>
      <c r="D361" s="3">
        <v>0.75</v>
      </c>
      <c r="E361" s="3">
        <v>0.69951573654494115</v>
      </c>
      <c r="F361" s="3">
        <v>0.76008771433723432</v>
      </c>
      <c r="G361" s="3">
        <v>0.50840329501428394</v>
      </c>
      <c r="H361" s="3">
        <v>0.98955312008809426</v>
      </c>
    </row>
    <row r="362" spans="1:8" x14ac:dyDescent="0.25">
      <c r="A362" s="2" t="s">
        <v>132</v>
      </c>
      <c r="B362" s="2" t="s">
        <v>133</v>
      </c>
      <c r="C362" s="3">
        <v>0.94970439879685864</v>
      </c>
      <c r="D362" s="3">
        <v>0.5</v>
      </c>
      <c r="E362" s="3">
        <v>0.77382854139023727</v>
      </c>
      <c r="F362" s="3">
        <v>0.68166876234318685</v>
      </c>
      <c r="G362" s="3">
        <v>1</v>
      </c>
      <c r="H362" s="3">
        <v>0.88144389417814084</v>
      </c>
    </row>
    <row r="363" spans="1:8" x14ac:dyDescent="0.25">
      <c r="A363" s="2" t="s">
        <v>132</v>
      </c>
      <c r="B363" s="2" t="s">
        <v>133</v>
      </c>
      <c r="C363" s="3">
        <v>0.89838887958026603</v>
      </c>
      <c r="D363" s="3">
        <v>1</v>
      </c>
      <c r="E363" s="3">
        <v>0.74675996323019922</v>
      </c>
      <c r="F363" s="3">
        <v>0.486963826042217</v>
      </c>
      <c r="G363" s="3">
        <v>0.33339355595181541</v>
      </c>
      <c r="H363" s="3">
        <v>0.88973211256555551</v>
      </c>
    </row>
    <row r="364" spans="1:8" x14ac:dyDescent="0.25">
      <c r="A364" s="2" t="s">
        <v>132</v>
      </c>
      <c r="B364" s="2" t="s">
        <v>133</v>
      </c>
      <c r="C364" s="3">
        <v>0.89695219759088896</v>
      </c>
      <c r="D364" s="3">
        <v>0</v>
      </c>
      <c r="E364" s="3">
        <v>1</v>
      </c>
      <c r="F364" s="3">
        <v>1</v>
      </c>
      <c r="G364" s="3">
        <v>0.76890397687782008</v>
      </c>
      <c r="H364" s="3">
        <v>1</v>
      </c>
    </row>
    <row r="365" spans="1:8" x14ac:dyDescent="0.25">
      <c r="A365" s="2"/>
      <c r="B365" s="2"/>
      <c r="C365" s="3"/>
      <c r="D365" s="3"/>
      <c r="E365" s="3"/>
      <c r="F365" s="3"/>
      <c r="G365" s="3"/>
      <c r="H365" s="3"/>
    </row>
    <row r="366" spans="1:8" x14ac:dyDescent="0.25">
      <c r="A366" s="2" t="s">
        <v>134</v>
      </c>
      <c r="B366" s="2" t="s">
        <v>135</v>
      </c>
      <c r="C366" s="3">
        <v>1</v>
      </c>
      <c r="D366" s="3">
        <v>0.75</v>
      </c>
      <c r="E366" s="3">
        <v>0.89524898545189657</v>
      </c>
      <c r="F366" s="3">
        <v>1</v>
      </c>
      <c r="G366" s="3">
        <v>0.51140199941495446</v>
      </c>
      <c r="H366" s="3">
        <v>1</v>
      </c>
    </row>
    <row r="367" spans="1:8" x14ac:dyDescent="0.25">
      <c r="A367" s="2" t="s">
        <v>134</v>
      </c>
      <c r="B367" s="2" t="s">
        <v>135</v>
      </c>
      <c r="C367" s="3">
        <v>0.98949596262063222</v>
      </c>
      <c r="D367" s="3">
        <v>0.5</v>
      </c>
      <c r="E367" s="3">
        <v>0.90395257387235051</v>
      </c>
      <c r="F367" s="3">
        <v>0.95219247115379091</v>
      </c>
      <c r="G367" s="3">
        <v>0.44293477485905253</v>
      </c>
      <c r="H367" s="3">
        <v>0.57600109215676143</v>
      </c>
    </row>
    <row r="368" spans="1:8" x14ac:dyDescent="0.25">
      <c r="A368" s="2" t="s">
        <v>134</v>
      </c>
      <c r="B368" s="2" t="s">
        <v>135</v>
      </c>
      <c r="C368" s="3">
        <v>0.96940404228645538</v>
      </c>
      <c r="D368" s="3">
        <v>0.25</v>
      </c>
      <c r="E368" s="3">
        <v>1</v>
      </c>
      <c r="F368" s="3">
        <v>0.97329531597649299</v>
      </c>
      <c r="G368" s="3">
        <v>0.92375941975986875</v>
      </c>
      <c r="H368" s="3">
        <v>0.38235405388821642</v>
      </c>
    </row>
    <row r="369" spans="1:8" x14ac:dyDescent="0.25">
      <c r="A369" s="2" t="s">
        <v>134</v>
      </c>
      <c r="B369" s="2" t="s">
        <v>135</v>
      </c>
      <c r="C369" s="3">
        <v>0.96754322000977178</v>
      </c>
      <c r="D369" s="3">
        <v>1</v>
      </c>
      <c r="E369" s="3">
        <v>0.83974038973755716</v>
      </c>
      <c r="F369" s="3">
        <v>0.88649931237624113</v>
      </c>
      <c r="G369" s="3">
        <v>0.1865477222148911</v>
      </c>
      <c r="H369" s="3">
        <v>0.36838189842273089</v>
      </c>
    </row>
    <row r="370" spans="1:8" x14ac:dyDescent="0.25">
      <c r="A370" s="2" t="s">
        <v>134</v>
      </c>
      <c r="B370" s="2" t="s">
        <v>135</v>
      </c>
      <c r="C370" s="3">
        <v>0.68372645920208019</v>
      </c>
      <c r="D370" s="3">
        <v>0</v>
      </c>
      <c r="E370" s="3">
        <v>0.8937268760369953</v>
      </c>
      <c r="F370" s="3">
        <v>0.98313880415792732</v>
      </c>
      <c r="G370" s="3">
        <v>1</v>
      </c>
      <c r="H370" s="3">
        <v>0.32998235364399559</v>
      </c>
    </row>
    <row r="371" spans="1:8" x14ac:dyDescent="0.25">
      <c r="A371" s="2"/>
      <c r="B371" s="2"/>
      <c r="C371" s="3"/>
      <c r="D371" s="3"/>
      <c r="E371" s="3"/>
      <c r="F371" s="3"/>
      <c r="G371" s="3"/>
      <c r="H371" s="3"/>
    </row>
    <row r="372" spans="1:8" x14ac:dyDescent="0.25">
      <c r="A372" s="2" t="s">
        <v>136</v>
      </c>
      <c r="B372" s="2" t="s">
        <v>137</v>
      </c>
      <c r="C372" s="3">
        <v>1</v>
      </c>
      <c r="D372" s="3">
        <v>0.25</v>
      </c>
      <c r="E372" s="3">
        <v>1</v>
      </c>
      <c r="F372" s="3">
        <v>1</v>
      </c>
      <c r="G372" s="3">
        <v>5.6798600152597342E-2</v>
      </c>
      <c r="H372" s="3">
        <v>0.55227100478871871</v>
      </c>
    </row>
    <row r="373" spans="1:8" x14ac:dyDescent="0.25">
      <c r="A373" s="2" t="s">
        <v>136</v>
      </c>
      <c r="B373" s="2" t="s">
        <v>137</v>
      </c>
      <c r="C373" s="3">
        <v>0.92208031189239481</v>
      </c>
      <c r="D373" s="3">
        <v>0.5</v>
      </c>
      <c r="E373" s="3">
        <v>0.83745869775351844</v>
      </c>
      <c r="F373" s="3">
        <v>0.94184807105795332</v>
      </c>
      <c r="G373" s="3">
        <v>0.43175586900267482</v>
      </c>
      <c r="H373" s="3">
        <v>1</v>
      </c>
    </row>
    <row r="374" spans="1:8" x14ac:dyDescent="0.25">
      <c r="A374" s="2" t="s">
        <v>136</v>
      </c>
      <c r="B374" s="2" t="s">
        <v>137</v>
      </c>
      <c r="C374" s="3">
        <v>0.91189931129111701</v>
      </c>
      <c r="D374" s="3">
        <v>0.75</v>
      </c>
      <c r="E374" s="3">
        <v>0.88897653465677895</v>
      </c>
      <c r="F374" s="3">
        <v>0.97828152438817784</v>
      </c>
      <c r="G374" s="3">
        <v>0.63787225668301828</v>
      </c>
      <c r="H374" s="3">
        <v>0.68084207515849893</v>
      </c>
    </row>
    <row r="375" spans="1:8" x14ac:dyDescent="0.25">
      <c r="A375" s="2" t="s">
        <v>136</v>
      </c>
      <c r="B375" s="2" t="s">
        <v>137</v>
      </c>
      <c r="C375" s="3">
        <v>0.86673367580640215</v>
      </c>
      <c r="D375" s="3">
        <v>1</v>
      </c>
      <c r="E375" s="3">
        <v>0.8155508567399955</v>
      </c>
      <c r="F375" s="3">
        <v>0.90209649579521711</v>
      </c>
      <c r="G375" s="3">
        <v>1</v>
      </c>
      <c r="H375" s="3">
        <v>0.63525766232308867</v>
      </c>
    </row>
    <row r="376" spans="1:8" x14ac:dyDescent="0.25">
      <c r="A376" s="2" t="s">
        <v>136</v>
      </c>
      <c r="B376" s="2" t="s">
        <v>137</v>
      </c>
      <c r="C376" s="3">
        <v>0.82840628443220143</v>
      </c>
      <c r="D376" s="3">
        <v>0</v>
      </c>
      <c r="E376" s="3">
        <v>0.9183933971526741</v>
      </c>
      <c r="F376" s="3">
        <v>0.93214944810479505</v>
      </c>
      <c r="G376" s="3">
        <v>0.40321929404348777</v>
      </c>
      <c r="H376" s="3">
        <v>0.70971053774642734</v>
      </c>
    </row>
    <row r="377" spans="1:8" x14ac:dyDescent="0.25">
      <c r="A377" s="2"/>
      <c r="B377" s="2"/>
      <c r="C377" s="3"/>
      <c r="D377" s="3"/>
      <c r="E377" s="3"/>
      <c r="F377" s="3"/>
      <c r="G377" s="3"/>
      <c r="H377" s="3"/>
    </row>
    <row r="378" spans="1:8" x14ac:dyDescent="0.25">
      <c r="A378" s="2" t="s">
        <v>138</v>
      </c>
      <c r="B378" s="2" t="s">
        <v>139</v>
      </c>
      <c r="C378" s="3">
        <v>1</v>
      </c>
      <c r="D378" s="3">
        <v>0.75</v>
      </c>
      <c r="E378" s="3">
        <v>0.85853753971288793</v>
      </c>
      <c r="F378" s="3">
        <v>0.85922879166536847</v>
      </c>
      <c r="G378" s="3">
        <v>0.45421392951851097</v>
      </c>
      <c r="H378" s="3">
        <v>1</v>
      </c>
    </row>
    <row r="379" spans="1:8" x14ac:dyDescent="0.25">
      <c r="A379" s="2" t="s">
        <v>138</v>
      </c>
      <c r="B379" s="2" t="s">
        <v>139</v>
      </c>
      <c r="C379" s="3">
        <v>0.9643735146059359</v>
      </c>
      <c r="D379" s="3">
        <v>1</v>
      </c>
      <c r="E379" s="3">
        <v>0.80523093780307786</v>
      </c>
      <c r="F379" s="3">
        <v>0.56504284222586298</v>
      </c>
      <c r="G379" s="3">
        <v>0.1773693983882548</v>
      </c>
      <c r="H379" s="3">
        <v>0.17482362302163221</v>
      </c>
    </row>
    <row r="380" spans="1:8" x14ac:dyDescent="0.25">
      <c r="A380" s="2" t="s">
        <v>138</v>
      </c>
      <c r="B380" s="2" t="s">
        <v>139</v>
      </c>
      <c r="C380" s="3">
        <v>0.90851471632372294</v>
      </c>
      <c r="D380" s="3">
        <v>0.5</v>
      </c>
      <c r="E380" s="3">
        <v>0.85406984752486892</v>
      </c>
      <c r="F380" s="3">
        <v>0.72670345276406401</v>
      </c>
      <c r="G380" s="3">
        <v>0.30533801990060111</v>
      </c>
      <c r="H380" s="3">
        <v>0.34403044956904039</v>
      </c>
    </row>
    <row r="381" spans="1:8" x14ac:dyDescent="0.25">
      <c r="A381" s="2" t="s">
        <v>138</v>
      </c>
      <c r="B381" s="2" t="s">
        <v>139</v>
      </c>
      <c r="C381" s="3">
        <v>0.89225833578527658</v>
      </c>
      <c r="D381" s="3">
        <v>0.25</v>
      </c>
      <c r="E381" s="3">
        <v>1</v>
      </c>
      <c r="F381" s="3">
        <v>0.58961800953551879</v>
      </c>
      <c r="G381" s="3">
        <v>1</v>
      </c>
      <c r="H381" s="3">
        <v>0.20596715710060681</v>
      </c>
    </row>
    <row r="382" spans="1:8" x14ac:dyDescent="0.25">
      <c r="A382" s="2" t="s">
        <v>138</v>
      </c>
      <c r="B382" s="2" t="s">
        <v>139</v>
      </c>
      <c r="C382" s="3">
        <v>0.58353986896965271</v>
      </c>
      <c r="D382" s="3">
        <v>0</v>
      </c>
      <c r="E382" s="3">
        <v>0.86172839997836359</v>
      </c>
      <c r="F382" s="3">
        <v>1</v>
      </c>
      <c r="G382" s="3">
        <v>9.3456036717539642E-3</v>
      </c>
      <c r="H382" s="3">
        <v>0.1323347968526159</v>
      </c>
    </row>
    <row r="383" spans="1:8" x14ac:dyDescent="0.25">
      <c r="A383" s="2"/>
      <c r="B383" s="2"/>
      <c r="C383" s="3"/>
      <c r="D383" s="3"/>
      <c r="E383" s="3"/>
      <c r="F383" s="3"/>
      <c r="G383" s="3"/>
      <c r="H383" s="3"/>
    </row>
    <row r="384" spans="1:8" x14ac:dyDescent="0.25">
      <c r="A384" s="2" t="s">
        <v>140</v>
      </c>
      <c r="B384" s="2" t="s">
        <v>141</v>
      </c>
      <c r="C384" s="3">
        <v>1</v>
      </c>
      <c r="D384" s="3">
        <v>0.5</v>
      </c>
      <c r="E384" s="3">
        <v>1</v>
      </c>
      <c r="F384" s="3">
        <v>1</v>
      </c>
      <c r="G384" s="3">
        <v>0.2375570024196334</v>
      </c>
      <c r="H384" s="3">
        <v>1</v>
      </c>
    </row>
    <row r="385" spans="1:8" x14ac:dyDescent="0.25">
      <c r="A385" s="2" t="s">
        <v>140</v>
      </c>
      <c r="B385" s="2" t="s">
        <v>141</v>
      </c>
      <c r="C385" s="3">
        <v>0.94222420395652029</v>
      </c>
      <c r="D385" s="3">
        <v>0.25</v>
      </c>
      <c r="E385" s="3">
        <v>0.94418062318857343</v>
      </c>
      <c r="F385" s="3">
        <v>0.79606682154726172</v>
      </c>
      <c r="G385" s="3">
        <v>0.39060440876018071</v>
      </c>
      <c r="H385" s="3">
        <v>0.87269002913555682</v>
      </c>
    </row>
    <row r="386" spans="1:8" x14ac:dyDescent="0.25">
      <c r="A386" s="2" t="s">
        <v>140</v>
      </c>
      <c r="B386" s="2" t="s">
        <v>141</v>
      </c>
      <c r="C386" s="3">
        <v>0.90045595651995358</v>
      </c>
      <c r="D386" s="3">
        <v>0.75</v>
      </c>
      <c r="E386" s="3">
        <v>0.91481035923467469</v>
      </c>
      <c r="F386" s="3">
        <v>0.65254609192528268</v>
      </c>
      <c r="G386" s="3">
        <v>0.23104563232000311</v>
      </c>
      <c r="H386" s="3">
        <v>0.57140807196821908</v>
      </c>
    </row>
    <row r="387" spans="1:8" x14ac:dyDescent="0.25">
      <c r="A387" s="2" t="s">
        <v>140</v>
      </c>
      <c r="B387" s="2" t="s">
        <v>141</v>
      </c>
      <c r="C387" s="3">
        <v>0.88130163857229071</v>
      </c>
      <c r="D387" s="3">
        <v>1</v>
      </c>
      <c r="E387" s="3">
        <v>0.87464630504518015</v>
      </c>
      <c r="F387" s="3">
        <v>0.84876971135139034</v>
      </c>
      <c r="G387" s="3">
        <v>3.6130052310479353E-2</v>
      </c>
      <c r="H387" s="3">
        <v>0.85469622254164546</v>
      </c>
    </row>
    <row r="388" spans="1:8" x14ac:dyDescent="0.25">
      <c r="A388" s="2" t="s">
        <v>140</v>
      </c>
      <c r="B388" s="2" t="s">
        <v>141</v>
      </c>
      <c r="C388" s="3">
        <v>0.68640847048819764</v>
      </c>
      <c r="D388" s="3">
        <v>0</v>
      </c>
      <c r="E388" s="3">
        <v>0.87740425644582276</v>
      </c>
      <c r="F388" s="3">
        <v>0.51968533297476371</v>
      </c>
      <c r="G388" s="3">
        <v>1</v>
      </c>
      <c r="H388" s="3">
        <v>0.80752535861414765</v>
      </c>
    </row>
    <row r="389" spans="1:8" x14ac:dyDescent="0.25">
      <c r="A389" s="2"/>
      <c r="B389" s="2"/>
      <c r="C389" s="3"/>
      <c r="D389" s="3"/>
      <c r="E389" s="3"/>
      <c r="F389" s="3"/>
      <c r="G389" s="3"/>
      <c r="H389" s="3"/>
    </row>
    <row r="390" spans="1:8" x14ac:dyDescent="0.25">
      <c r="A390" s="2" t="s">
        <v>142</v>
      </c>
      <c r="B390" s="2" t="s">
        <v>143</v>
      </c>
      <c r="C390" s="3">
        <v>1</v>
      </c>
      <c r="D390" s="3">
        <v>0.25</v>
      </c>
      <c r="E390" s="3">
        <v>1</v>
      </c>
      <c r="F390" s="3">
        <v>0.98992592717850392</v>
      </c>
      <c r="G390" s="3">
        <v>8.6803127169295974E-2</v>
      </c>
      <c r="H390" s="3">
        <v>0.71955273858966173</v>
      </c>
    </row>
    <row r="391" spans="1:8" x14ac:dyDescent="0.25">
      <c r="A391" s="2" t="s">
        <v>142</v>
      </c>
      <c r="B391" s="2" t="s">
        <v>143</v>
      </c>
      <c r="C391" s="3">
        <v>0.97906891278626873</v>
      </c>
      <c r="D391" s="3">
        <v>0.75</v>
      </c>
      <c r="E391" s="3">
        <v>0.92201233099202584</v>
      </c>
      <c r="F391" s="3">
        <v>1</v>
      </c>
      <c r="G391" s="3">
        <v>7.2671547469891351E-3</v>
      </c>
      <c r="H391" s="3">
        <v>0.95146749023553145</v>
      </c>
    </row>
    <row r="392" spans="1:8" x14ac:dyDescent="0.25">
      <c r="A392" s="2" t="s">
        <v>142</v>
      </c>
      <c r="B392" s="2" t="s">
        <v>143</v>
      </c>
      <c r="C392" s="3">
        <v>0.9689942185125795</v>
      </c>
      <c r="D392" s="3">
        <v>0.5</v>
      </c>
      <c r="E392" s="3">
        <v>0.97604344795983089</v>
      </c>
      <c r="F392" s="3">
        <v>0.95042954650582356</v>
      </c>
      <c r="G392" s="3">
        <v>5.5549853274422262E-3</v>
      </c>
      <c r="H392" s="3">
        <v>0.79056699848392842</v>
      </c>
    </row>
    <row r="393" spans="1:8" x14ac:dyDescent="0.25">
      <c r="A393" s="2" t="s">
        <v>142</v>
      </c>
      <c r="B393" s="2" t="s">
        <v>143</v>
      </c>
      <c r="C393" s="3">
        <v>0.96063424818694365</v>
      </c>
      <c r="D393" s="3">
        <v>0</v>
      </c>
      <c r="E393" s="3">
        <v>0.68733241225805664</v>
      </c>
      <c r="F393" s="3">
        <v>0.71552490531409507</v>
      </c>
      <c r="G393" s="3">
        <v>0.23927320130492891</v>
      </c>
      <c r="H393" s="3">
        <v>1</v>
      </c>
    </row>
    <row r="394" spans="1:8" x14ac:dyDescent="0.25">
      <c r="A394" s="2" t="s">
        <v>142</v>
      </c>
      <c r="B394" s="2" t="s">
        <v>143</v>
      </c>
      <c r="C394" s="3">
        <v>0.93576771755296217</v>
      </c>
      <c r="D394" s="3">
        <v>1</v>
      </c>
      <c r="E394" s="3">
        <v>0.93495778034444166</v>
      </c>
      <c r="F394" s="3">
        <v>0.83207675344079302</v>
      </c>
      <c r="G394" s="3">
        <v>1</v>
      </c>
      <c r="H394" s="3">
        <v>0.68551560474554241</v>
      </c>
    </row>
    <row r="395" spans="1:8" x14ac:dyDescent="0.25">
      <c r="A395" s="2"/>
      <c r="B395" s="2"/>
      <c r="C395" s="3"/>
      <c r="D395" s="3"/>
      <c r="E395" s="3"/>
      <c r="F395" s="3"/>
      <c r="G395" s="3"/>
      <c r="H395" s="3"/>
    </row>
    <row r="396" spans="1:8" x14ac:dyDescent="0.25">
      <c r="A396" s="2" t="s">
        <v>144</v>
      </c>
      <c r="B396" s="2" t="s">
        <v>145</v>
      </c>
      <c r="C396" s="3">
        <v>1</v>
      </c>
      <c r="D396" s="3">
        <v>0.25</v>
      </c>
      <c r="E396" s="3">
        <v>0.76551555666465521</v>
      </c>
      <c r="F396" s="3">
        <v>1</v>
      </c>
      <c r="G396" s="3">
        <v>0.86637755013874695</v>
      </c>
      <c r="H396" s="3">
        <v>0.92238163164432896</v>
      </c>
    </row>
    <row r="397" spans="1:8" x14ac:dyDescent="0.25">
      <c r="A397" s="2" t="s">
        <v>144</v>
      </c>
      <c r="B397" s="2" t="s">
        <v>145</v>
      </c>
      <c r="C397" s="3">
        <v>0.93153197957086298</v>
      </c>
      <c r="D397" s="3">
        <v>0.75</v>
      </c>
      <c r="E397" s="3">
        <v>0.83937372973362501</v>
      </c>
      <c r="F397" s="3">
        <v>0.6934994489896823</v>
      </c>
      <c r="G397" s="3">
        <v>0.70564875829944507</v>
      </c>
      <c r="H397" s="3">
        <v>0.54390739311342906</v>
      </c>
    </row>
    <row r="398" spans="1:8" x14ac:dyDescent="0.25">
      <c r="A398" s="2" t="s">
        <v>144</v>
      </c>
      <c r="B398" s="2" t="s">
        <v>145</v>
      </c>
      <c r="C398" s="3">
        <v>0.90803115979209303</v>
      </c>
      <c r="D398" s="3">
        <v>0.5</v>
      </c>
      <c r="E398" s="3">
        <v>0.67382139755990222</v>
      </c>
      <c r="F398" s="3">
        <v>0.87416552357970789</v>
      </c>
      <c r="G398" s="3">
        <v>0.95672081062310521</v>
      </c>
      <c r="H398" s="3">
        <v>0.89805771007279622</v>
      </c>
    </row>
    <row r="399" spans="1:8" x14ac:dyDescent="0.25">
      <c r="A399" s="2" t="s">
        <v>144</v>
      </c>
      <c r="B399" s="2" t="s">
        <v>145</v>
      </c>
      <c r="C399" s="3">
        <v>0.87424441608757719</v>
      </c>
      <c r="D399" s="3">
        <v>1</v>
      </c>
      <c r="E399" s="3">
        <v>0.67816302532866901</v>
      </c>
      <c r="F399" s="3">
        <v>0.64402188643709035</v>
      </c>
      <c r="G399" s="3">
        <v>0.61133932516043565</v>
      </c>
      <c r="H399" s="3">
        <v>1</v>
      </c>
    </row>
    <row r="400" spans="1:8" x14ac:dyDescent="0.25">
      <c r="A400" s="2" t="s">
        <v>144</v>
      </c>
      <c r="B400" s="2" t="s">
        <v>145</v>
      </c>
      <c r="C400" s="3">
        <v>0.86462874698788472</v>
      </c>
      <c r="D400" s="3">
        <v>0</v>
      </c>
      <c r="E400" s="3">
        <v>1</v>
      </c>
      <c r="F400" s="3">
        <v>0.95481328219034312</v>
      </c>
      <c r="G400" s="3">
        <v>1</v>
      </c>
      <c r="H400" s="3">
        <v>0.5886415385593381</v>
      </c>
    </row>
    <row r="401" spans="1:8" x14ac:dyDescent="0.25">
      <c r="A401" s="2"/>
      <c r="B401" s="2"/>
      <c r="C401" s="3"/>
      <c r="D401" s="3"/>
      <c r="E401" s="3"/>
      <c r="F401" s="3"/>
      <c r="G401" s="3"/>
      <c r="H401" s="3"/>
    </row>
    <row r="402" spans="1:8" x14ac:dyDescent="0.25">
      <c r="A402" s="2" t="s">
        <v>146</v>
      </c>
      <c r="B402" s="2" t="s">
        <v>147</v>
      </c>
      <c r="C402" s="3">
        <v>1</v>
      </c>
      <c r="D402" s="3">
        <v>1</v>
      </c>
      <c r="E402" s="3">
        <v>0.79512357006475476</v>
      </c>
      <c r="F402" s="3">
        <v>0.83554687549566631</v>
      </c>
      <c r="G402" s="3">
        <v>0.48219404150781459</v>
      </c>
      <c r="H402" s="3">
        <v>0.77753278600181697</v>
      </c>
    </row>
    <row r="403" spans="1:8" x14ac:dyDescent="0.25">
      <c r="A403" s="2" t="s">
        <v>146</v>
      </c>
      <c r="B403" s="2" t="s">
        <v>147</v>
      </c>
      <c r="C403" s="3">
        <v>0.972245601245879</v>
      </c>
      <c r="D403" s="3">
        <v>0.75</v>
      </c>
      <c r="E403" s="3">
        <v>0.81481483279578815</v>
      </c>
      <c r="F403" s="3">
        <v>0.87138195760711423</v>
      </c>
      <c r="G403" s="3">
        <v>1</v>
      </c>
      <c r="H403" s="3">
        <v>0.74134973106102031</v>
      </c>
    </row>
    <row r="404" spans="1:8" x14ac:dyDescent="0.25">
      <c r="A404" s="2" t="s">
        <v>146</v>
      </c>
      <c r="B404" s="2" t="s">
        <v>147</v>
      </c>
      <c r="C404" s="3">
        <v>0.92478283069344758</v>
      </c>
      <c r="D404" s="3">
        <v>0.25</v>
      </c>
      <c r="E404" s="3">
        <v>0.96907756050986726</v>
      </c>
      <c r="F404" s="3">
        <v>0.88752887745540088</v>
      </c>
      <c r="G404" s="3">
        <v>0.58028810863879954</v>
      </c>
      <c r="H404" s="3">
        <v>1</v>
      </c>
    </row>
    <row r="405" spans="1:8" x14ac:dyDescent="0.25">
      <c r="A405" s="2" t="s">
        <v>146</v>
      </c>
      <c r="B405" s="2" t="s">
        <v>147</v>
      </c>
      <c r="C405" s="3">
        <v>0.84661896643396151</v>
      </c>
      <c r="D405" s="3">
        <v>0.5</v>
      </c>
      <c r="E405" s="3">
        <v>1</v>
      </c>
      <c r="F405" s="3">
        <v>0.84468329521655172</v>
      </c>
      <c r="G405" s="3">
        <v>0.31340858519159293</v>
      </c>
      <c r="H405" s="3">
        <v>0.42265926788897751</v>
      </c>
    </row>
    <row r="406" spans="1:8" x14ac:dyDescent="0.25">
      <c r="A406" s="2" t="s">
        <v>146</v>
      </c>
      <c r="B406" s="2" t="s">
        <v>147</v>
      </c>
      <c r="C406" s="3">
        <v>0.84291127829318735</v>
      </c>
      <c r="D406" s="3">
        <v>0</v>
      </c>
      <c r="E406" s="3">
        <v>0.78400352732596634</v>
      </c>
      <c r="F406" s="3">
        <v>1</v>
      </c>
      <c r="G406" s="3">
        <v>9.7089737841438203E-3</v>
      </c>
      <c r="H406" s="3">
        <v>0.75968912849922476</v>
      </c>
    </row>
    <row r="407" spans="1:8" x14ac:dyDescent="0.25">
      <c r="A407" s="2"/>
      <c r="B407" s="2"/>
      <c r="C407" s="3"/>
      <c r="D407" s="3"/>
      <c r="E407" s="3"/>
      <c r="F407" s="3"/>
      <c r="G407" s="3"/>
      <c r="H407" s="3"/>
    </row>
    <row r="408" spans="1:8" x14ac:dyDescent="0.25">
      <c r="A408" s="2" t="s">
        <v>148</v>
      </c>
      <c r="B408" s="2" t="s">
        <v>149</v>
      </c>
      <c r="C408" s="3">
        <v>1</v>
      </c>
      <c r="D408" s="3">
        <v>0.25</v>
      </c>
      <c r="E408" s="3">
        <v>0.87106818761714688</v>
      </c>
      <c r="F408" s="3">
        <v>0.7556479308087527</v>
      </c>
      <c r="G408" s="3">
        <v>1</v>
      </c>
      <c r="H408" s="3">
        <v>0.50870659162675558</v>
      </c>
    </row>
    <row r="409" spans="1:8" x14ac:dyDescent="0.25">
      <c r="A409" s="2" t="s">
        <v>148</v>
      </c>
      <c r="B409" s="2" t="s">
        <v>149</v>
      </c>
      <c r="C409" s="3">
        <v>0.97915846942950724</v>
      </c>
      <c r="D409" s="3">
        <v>0</v>
      </c>
      <c r="E409" s="3">
        <v>0.80749199697693708</v>
      </c>
      <c r="F409" s="3">
        <v>0.48970467728209588</v>
      </c>
      <c r="G409" s="3">
        <v>0.28952815037474527</v>
      </c>
      <c r="H409" s="3">
        <v>0.45313132304055009</v>
      </c>
    </row>
    <row r="410" spans="1:8" x14ac:dyDescent="0.25">
      <c r="A410" s="2" t="s">
        <v>148</v>
      </c>
      <c r="B410" s="2" t="s">
        <v>149</v>
      </c>
      <c r="C410" s="3">
        <v>0.92018120667018566</v>
      </c>
      <c r="D410" s="3">
        <v>0.75</v>
      </c>
      <c r="E410" s="3">
        <v>0.93752200595397273</v>
      </c>
      <c r="F410" s="3">
        <v>1</v>
      </c>
      <c r="G410" s="3">
        <v>0.11567002836026161</v>
      </c>
      <c r="H410" s="3">
        <v>0.75163158147627951</v>
      </c>
    </row>
    <row r="411" spans="1:8" x14ac:dyDescent="0.25">
      <c r="A411" s="2" t="s">
        <v>148</v>
      </c>
      <c r="B411" s="2" t="s">
        <v>149</v>
      </c>
      <c r="C411" s="3">
        <v>0.89686984791692681</v>
      </c>
      <c r="D411" s="3">
        <v>1</v>
      </c>
      <c r="E411" s="3">
        <v>0.92707936886940545</v>
      </c>
      <c r="F411" s="3">
        <v>0.72787582140231555</v>
      </c>
      <c r="G411" s="3">
        <v>7.6600279095019777E-2</v>
      </c>
      <c r="H411" s="3">
        <v>1</v>
      </c>
    </row>
    <row r="412" spans="1:8" x14ac:dyDescent="0.25">
      <c r="A412" s="2" t="s">
        <v>148</v>
      </c>
      <c r="B412" s="2" t="s">
        <v>149</v>
      </c>
      <c r="C412" s="3">
        <v>0.89414904063140577</v>
      </c>
      <c r="D412" s="3">
        <v>0.5</v>
      </c>
      <c r="E412" s="3">
        <v>1</v>
      </c>
      <c r="F412" s="3">
        <v>0.80397861009242599</v>
      </c>
      <c r="G412" s="3">
        <v>0.17029143004826941</v>
      </c>
      <c r="H412" s="3">
        <v>0.44677025796436109</v>
      </c>
    </row>
    <row r="413" spans="1:8" x14ac:dyDescent="0.25">
      <c r="A413" s="2"/>
      <c r="B413" s="2"/>
      <c r="C413" s="3"/>
      <c r="D413" s="3"/>
      <c r="E413" s="3"/>
      <c r="F413" s="3"/>
      <c r="G413" s="3"/>
      <c r="H413" s="3"/>
    </row>
    <row r="414" spans="1:8" x14ac:dyDescent="0.25">
      <c r="A414" s="2" t="s">
        <v>150</v>
      </c>
      <c r="B414" s="2" t="s">
        <v>151</v>
      </c>
      <c r="C414" s="3">
        <v>1</v>
      </c>
      <c r="D414" s="3">
        <v>1</v>
      </c>
      <c r="E414" s="3">
        <v>0.68114575669086219</v>
      </c>
      <c r="F414" s="3">
        <v>0.79047975460527686</v>
      </c>
      <c r="G414" s="3">
        <v>1.890273289445028E-2</v>
      </c>
      <c r="H414" s="3">
        <v>0.49132809678502182</v>
      </c>
    </row>
    <row r="415" spans="1:8" x14ac:dyDescent="0.25">
      <c r="A415" s="2" t="s">
        <v>150</v>
      </c>
      <c r="B415" s="2" t="s">
        <v>151</v>
      </c>
      <c r="C415" s="3">
        <v>0.97653762550938039</v>
      </c>
      <c r="D415" s="3">
        <v>0.25</v>
      </c>
      <c r="E415" s="3">
        <v>1</v>
      </c>
      <c r="F415" s="3">
        <v>1</v>
      </c>
      <c r="G415" s="3">
        <v>0.33175099077694542</v>
      </c>
      <c r="H415" s="3">
        <v>0.4540894190706557</v>
      </c>
    </row>
    <row r="416" spans="1:8" x14ac:dyDescent="0.25">
      <c r="A416" s="2" t="s">
        <v>150</v>
      </c>
      <c r="B416" s="2" t="s">
        <v>151</v>
      </c>
      <c r="C416" s="3">
        <v>0.9179618450311271</v>
      </c>
      <c r="D416" s="3">
        <v>0.5</v>
      </c>
      <c r="E416" s="3">
        <v>0.53886179921979727</v>
      </c>
      <c r="F416" s="3">
        <v>0.85291681356303217</v>
      </c>
      <c r="G416" s="3">
        <v>1</v>
      </c>
      <c r="H416" s="3">
        <v>0.94822952838523678</v>
      </c>
    </row>
    <row r="417" spans="1:8" x14ac:dyDescent="0.25">
      <c r="A417" s="2" t="s">
        <v>150</v>
      </c>
      <c r="B417" s="2" t="s">
        <v>151</v>
      </c>
      <c r="C417" s="3">
        <v>0.90590728838181944</v>
      </c>
      <c r="D417" s="3">
        <v>0</v>
      </c>
      <c r="E417" s="3">
        <v>0.50959110438917565</v>
      </c>
      <c r="F417" s="3">
        <v>0.76987692036223132</v>
      </c>
      <c r="G417" s="3">
        <v>9.4343347085382168E-2</v>
      </c>
      <c r="H417" s="3">
        <v>1</v>
      </c>
    </row>
    <row r="418" spans="1:8" x14ac:dyDescent="0.25">
      <c r="A418" s="2"/>
      <c r="B418" s="2"/>
      <c r="C418" s="3"/>
      <c r="D418" s="3"/>
      <c r="E418" s="3"/>
      <c r="F418" s="3"/>
      <c r="G418" s="3"/>
      <c r="H418" s="3"/>
    </row>
    <row r="419" spans="1:8" x14ac:dyDescent="0.25">
      <c r="A419" s="2" t="s">
        <v>152</v>
      </c>
      <c r="B419" s="2" t="s">
        <v>153</v>
      </c>
      <c r="C419" s="3">
        <v>1</v>
      </c>
      <c r="D419" s="3">
        <v>0.25</v>
      </c>
      <c r="E419" s="3">
        <v>0.79405446724132089</v>
      </c>
      <c r="F419" s="3">
        <v>1</v>
      </c>
      <c r="G419" s="3">
        <v>0.74628249137135627</v>
      </c>
      <c r="H419" s="3">
        <v>0.67211730773126332</v>
      </c>
    </row>
    <row r="420" spans="1:8" x14ac:dyDescent="0.25">
      <c r="A420" s="2" t="s">
        <v>152</v>
      </c>
      <c r="B420" s="2" t="s">
        <v>153</v>
      </c>
      <c r="C420" s="3">
        <v>0.94329676287979503</v>
      </c>
      <c r="D420" s="3">
        <v>1</v>
      </c>
      <c r="E420" s="3">
        <v>0.71066196694271289</v>
      </c>
      <c r="F420" s="3">
        <v>0.75049323534753343</v>
      </c>
      <c r="G420" s="3">
        <v>0.1380876681318883</v>
      </c>
      <c r="H420" s="3">
        <v>0.52222612663531298</v>
      </c>
    </row>
    <row r="421" spans="1:8" x14ac:dyDescent="0.25">
      <c r="A421" s="2" t="s">
        <v>152</v>
      </c>
      <c r="B421" s="2" t="s">
        <v>153</v>
      </c>
      <c r="C421" s="3">
        <v>0.93763266031587311</v>
      </c>
      <c r="D421" s="3">
        <v>0</v>
      </c>
      <c r="E421" s="3">
        <v>0.62274390889701203</v>
      </c>
      <c r="F421" s="3">
        <v>0.95133054144587148</v>
      </c>
      <c r="G421" s="3">
        <v>9.7297520341522642E-2</v>
      </c>
      <c r="H421" s="3">
        <v>0.81245761973211394</v>
      </c>
    </row>
    <row r="422" spans="1:8" x14ac:dyDescent="0.25">
      <c r="A422" s="2" t="s">
        <v>152</v>
      </c>
      <c r="B422" s="2" t="s">
        <v>153</v>
      </c>
      <c r="C422" s="3">
        <v>0.92423685681375267</v>
      </c>
      <c r="D422" s="3">
        <v>0.75</v>
      </c>
      <c r="E422" s="3">
        <v>0.80519466752685132</v>
      </c>
      <c r="F422" s="3">
        <v>0.79475607408164828</v>
      </c>
      <c r="G422" s="3">
        <v>2.2387960098473329E-2</v>
      </c>
      <c r="H422" s="3">
        <v>1</v>
      </c>
    </row>
    <row r="423" spans="1:8" x14ac:dyDescent="0.25">
      <c r="A423" s="2" t="s">
        <v>152</v>
      </c>
      <c r="B423" s="2" t="s">
        <v>153</v>
      </c>
      <c r="C423" s="3">
        <v>0.87937259351740971</v>
      </c>
      <c r="D423" s="3">
        <v>0.5</v>
      </c>
      <c r="E423" s="3">
        <v>1</v>
      </c>
      <c r="F423" s="3">
        <v>0.74479241910644489</v>
      </c>
      <c r="G423" s="3">
        <v>1</v>
      </c>
      <c r="H423" s="3">
        <v>0.33316020423933668</v>
      </c>
    </row>
    <row r="424" spans="1:8" x14ac:dyDescent="0.25">
      <c r="A424" s="2"/>
      <c r="B424" s="2"/>
      <c r="C424" s="3"/>
      <c r="D424" s="3"/>
      <c r="E424" s="3"/>
      <c r="F424" s="3"/>
      <c r="G424" s="3"/>
      <c r="H424" s="3"/>
    </row>
    <row r="425" spans="1:8" x14ac:dyDescent="0.25">
      <c r="A425" s="2" t="s">
        <v>154</v>
      </c>
      <c r="B425" s="2" t="s">
        <v>155</v>
      </c>
      <c r="C425" s="3">
        <v>1</v>
      </c>
      <c r="D425" s="3">
        <v>0.25</v>
      </c>
      <c r="E425" s="3">
        <v>1</v>
      </c>
      <c r="F425" s="3">
        <v>1</v>
      </c>
      <c r="G425" s="3">
        <v>1</v>
      </c>
      <c r="H425" s="3">
        <v>0.53372518651225509</v>
      </c>
    </row>
    <row r="426" spans="1:8" x14ac:dyDescent="0.25">
      <c r="A426" s="2" t="s">
        <v>154</v>
      </c>
      <c r="B426" s="2" t="s">
        <v>155</v>
      </c>
      <c r="C426" s="3">
        <v>0.93380981115643413</v>
      </c>
      <c r="D426" s="3">
        <v>0</v>
      </c>
      <c r="E426" s="3">
        <v>0.84468600221270718</v>
      </c>
      <c r="F426" s="3">
        <v>0.90319317819662792</v>
      </c>
      <c r="G426" s="3">
        <v>0.7388934470543409</v>
      </c>
      <c r="H426" s="3">
        <v>0.5199727528001783</v>
      </c>
    </row>
    <row r="427" spans="1:8" x14ac:dyDescent="0.25">
      <c r="A427" s="2" t="s">
        <v>154</v>
      </c>
      <c r="B427" s="2" t="s">
        <v>155</v>
      </c>
      <c r="C427" s="3">
        <v>0.92487623434820398</v>
      </c>
      <c r="D427" s="3">
        <v>0.5</v>
      </c>
      <c r="E427" s="3">
        <v>0.79270358255209583</v>
      </c>
      <c r="F427" s="3">
        <v>0.87314840351690937</v>
      </c>
      <c r="G427" s="3">
        <v>0.76976023794813453</v>
      </c>
      <c r="H427" s="3">
        <v>1</v>
      </c>
    </row>
    <row r="428" spans="1:8" x14ac:dyDescent="0.25">
      <c r="A428" s="2" t="s">
        <v>154</v>
      </c>
      <c r="B428" s="2" t="s">
        <v>155</v>
      </c>
      <c r="C428" s="3">
        <v>0.9093956949847567</v>
      </c>
      <c r="D428" s="3">
        <v>1</v>
      </c>
      <c r="E428" s="3">
        <v>0.89612180291987531</v>
      </c>
      <c r="F428" s="3">
        <v>0.73659561893629277</v>
      </c>
      <c r="G428" s="3">
        <v>0.56760056224616207</v>
      </c>
      <c r="H428" s="3">
        <v>0.75810848591210167</v>
      </c>
    </row>
    <row r="429" spans="1:8" x14ac:dyDescent="0.25">
      <c r="A429" s="2" t="s">
        <v>154</v>
      </c>
      <c r="B429" s="2" t="s">
        <v>155</v>
      </c>
      <c r="C429" s="3">
        <v>0.90725685229085518</v>
      </c>
      <c r="D429" s="3">
        <v>0.75</v>
      </c>
      <c r="E429" s="3">
        <v>0.9110346582586577</v>
      </c>
      <c r="F429" s="3">
        <v>0.93311057501381167</v>
      </c>
      <c r="G429" s="3">
        <v>0.75597137742261089</v>
      </c>
      <c r="H429" s="3">
        <v>0.65993094514222617</v>
      </c>
    </row>
    <row r="430" spans="1:8" x14ac:dyDescent="0.25">
      <c r="A430" s="2"/>
      <c r="B430" s="2"/>
      <c r="C430" s="3"/>
      <c r="D430" s="3"/>
      <c r="E430" s="3"/>
      <c r="F430" s="3"/>
      <c r="G430" s="3"/>
      <c r="H430" s="3"/>
    </row>
    <row r="431" spans="1:8" x14ac:dyDescent="0.25">
      <c r="A431" s="2" t="s">
        <v>156</v>
      </c>
      <c r="B431" s="2" t="s">
        <v>157</v>
      </c>
      <c r="C431" s="3">
        <v>1</v>
      </c>
      <c r="D431" s="3">
        <v>0.5</v>
      </c>
      <c r="E431" s="3">
        <v>0.7540678760074363</v>
      </c>
      <c r="F431" s="3">
        <v>0.93041716425589938</v>
      </c>
      <c r="G431" s="3">
        <v>0.2234491155466122</v>
      </c>
      <c r="H431" s="3">
        <v>0.495327435301257</v>
      </c>
    </row>
    <row r="432" spans="1:8" x14ac:dyDescent="0.25">
      <c r="A432" s="2" t="s">
        <v>156</v>
      </c>
      <c r="B432" s="2" t="s">
        <v>157</v>
      </c>
      <c r="C432" s="3">
        <v>0.99583793559190237</v>
      </c>
      <c r="D432" s="3">
        <v>0.75</v>
      </c>
      <c r="E432" s="3">
        <v>1</v>
      </c>
      <c r="F432" s="3">
        <v>0.94928427973050999</v>
      </c>
      <c r="G432" s="3">
        <v>0.92203064470972906</v>
      </c>
      <c r="H432" s="3">
        <v>0.15890656644958909</v>
      </c>
    </row>
    <row r="433" spans="1:8" x14ac:dyDescent="0.25">
      <c r="A433" s="2" t="s">
        <v>156</v>
      </c>
      <c r="B433" s="2" t="s">
        <v>157</v>
      </c>
      <c r="C433" s="3">
        <v>0.95042686615807548</v>
      </c>
      <c r="D433" s="3">
        <v>0.25</v>
      </c>
      <c r="E433" s="3">
        <v>0.84364640711053684</v>
      </c>
      <c r="F433" s="3">
        <v>0.98284535156443231</v>
      </c>
      <c r="G433" s="3">
        <v>1</v>
      </c>
      <c r="H433" s="3">
        <v>1</v>
      </c>
    </row>
    <row r="434" spans="1:8" x14ac:dyDescent="0.25">
      <c r="A434" s="2" t="s">
        <v>156</v>
      </c>
      <c r="B434" s="2" t="s">
        <v>157</v>
      </c>
      <c r="C434" s="3">
        <v>0.94194858215331712</v>
      </c>
      <c r="D434" s="3">
        <v>1</v>
      </c>
      <c r="E434" s="3">
        <v>0.61081229517448965</v>
      </c>
      <c r="F434" s="3">
        <v>0.74183794081637966</v>
      </c>
      <c r="G434" s="3">
        <v>0.7949898203274669</v>
      </c>
      <c r="H434" s="3">
        <v>0.67161328442674195</v>
      </c>
    </row>
    <row r="435" spans="1:8" x14ac:dyDescent="0.25">
      <c r="A435" s="2" t="s">
        <v>156</v>
      </c>
      <c r="B435" s="2" t="s">
        <v>157</v>
      </c>
      <c r="C435" s="3">
        <v>0.89994384814728101</v>
      </c>
      <c r="D435" s="3">
        <v>0</v>
      </c>
      <c r="E435" s="3">
        <v>0.94894261595479923</v>
      </c>
      <c r="F435" s="3">
        <v>1</v>
      </c>
      <c r="G435" s="3">
        <v>0.40517722289397229</v>
      </c>
      <c r="H435" s="3">
        <v>0.83324225477167102</v>
      </c>
    </row>
    <row r="436" spans="1:8" x14ac:dyDescent="0.25">
      <c r="A436" s="2"/>
      <c r="B436" s="2"/>
      <c r="C436" s="3"/>
      <c r="D436" s="3"/>
      <c r="E436" s="3"/>
      <c r="F436" s="3"/>
      <c r="G436" s="3"/>
      <c r="H436" s="3"/>
    </row>
    <row r="437" spans="1:8" x14ac:dyDescent="0.25">
      <c r="A437" s="2" t="s">
        <v>158</v>
      </c>
      <c r="B437" s="2" t="s">
        <v>159</v>
      </c>
      <c r="C437" s="3">
        <v>1</v>
      </c>
      <c r="D437" s="3">
        <v>0</v>
      </c>
      <c r="E437" s="3">
        <v>0.42498769592496949</v>
      </c>
      <c r="F437" s="3">
        <v>1</v>
      </c>
      <c r="G437" s="3">
        <v>4.1442542923649232E-2</v>
      </c>
      <c r="H437" s="3">
        <v>0.58243686245990234</v>
      </c>
    </row>
    <row r="438" spans="1:8" x14ac:dyDescent="0.25">
      <c r="A438" s="2" t="s">
        <v>158</v>
      </c>
      <c r="B438" s="2" t="s">
        <v>159</v>
      </c>
      <c r="C438" s="3">
        <v>0.97605224696745729</v>
      </c>
      <c r="D438" s="3">
        <v>0.25</v>
      </c>
      <c r="E438" s="3">
        <v>1</v>
      </c>
      <c r="F438" s="3">
        <v>0.90921073223641502</v>
      </c>
      <c r="G438" s="3">
        <v>1</v>
      </c>
      <c r="H438" s="3">
        <v>0.98899932112748834</v>
      </c>
    </row>
    <row r="439" spans="1:8" x14ac:dyDescent="0.25">
      <c r="A439" s="2" t="s">
        <v>158</v>
      </c>
      <c r="B439" s="2" t="s">
        <v>159</v>
      </c>
      <c r="C439" s="3">
        <v>0.90804891264702092</v>
      </c>
      <c r="D439" s="3">
        <v>0.75</v>
      </c>
      <c r="E439" s="3">
        <v>0.52206957471204862</v>
      </c>
      <c r="F439" s="3">
        <v>0.63704764237953726</v>
      </c>
      <c r="G439" s="3">
        <v>0.12794982227219451</v>
      </c>
      <c r="H439" s="3">
        <v>0.83986557779963333</v>
      </c>
    </row>
    <row r="440" spans="1:8" x14ac:dyDescent="0.25">
      <c r="A440" s="2" t="s">
        <v>158</v>
      </c>
      <c r="B440" s="2" t="s">
        <v>159</v>
      </c>
      <c r="C440" s="3">
        <v>0.89972538728683871</v>
      </c>
      <c r="D440" s="3">
        <v>0.5</v>
      </c>
      <c r="E440" s="3">
        <v>0.68049242969240742</v>
      </c>
      <c r="F440" s="3">
        <v>0.73411942401983599</v>
      </c>
      <c r="G440" s="3">
        <v>4.1663114976562637E-2</v>
      </c>
      <c r="H440" s="3">
        <v>1</v>
      </c>
    </row>
    <row r="441" spans="1:8" x14ac:dyDescent="0.25">
      <c r="A441" s="2" t="s">
        <v>158</v>
      </c>
      <c r="B441" s="2" t="s">
        <v>159</v>
      </c>
      <c r="C441" s="3">
        <v>0.85583627273618801</v>
      </c>
      <c r="D441" s="3">
        <v>1</v>
      </c>
      <c r="E441" s="3">
        <v>0.48342109429404823</v>
      </c>
      <c r="F441" s="3">
        <v>0.55241445225303432</v>
      </c>
      <c r="G441" s="3">
        <v>1.501438016170239E-2</v>
      </c>
      <c r="H441" s="3">
        <v>0.5421581351158844</v>
      </c>
    </row>
    <row r="442" spans="1:8" x14ac:dyDescent="0.25">
      <c r="A442" s="2"/>
      <c r="B442" s="2"/>
      <c r="C442" s="3"/>
      <c r="D442" s="3"/>
      <c r="E442" s="3"/>
      <c r="F442" s="3"/>
      <c r="G442" s="3"/>
      <c r="H442" s="3"/>
    </row>
    <row r="443" spans="1:8" x14ac:dyDescent="0.25">
      <c r="A443" s="2" t="s">
        <v>160</v>
      </c>
      <c r="B443" s="2" t="s">
        <v>161</v>
      </c>
      <c r="C443" s="3">
        <v>1</v>
      </c>
      <c r="D443" s="3">
        <v>0.75</v>
      </c>
      <c r="E443" s="3">
        <v>0.68607456764164643</v>
      </c>
      <c r="F443" s="3">
        <v>0.94357666509958327</v>
      </c>
      <c r="G443" s="3">
        <v>0.30483267612393822</v>
      </c>
      <c r="H443" s="3">
        <v>1</v>
      </c>
    </row>
    <row r="444" spans="1:8" x14ac:dyDescent="0.25">
      <c r="A444" s="2" t="s">
        <v>160</v>
      </c>
      <c r="B444" s="2" t="s">
        <v>161</v>
      </c>
      <c r="C444" s="3">
        <v>0.98266904154869894</v>
      </c>
      <c r="D444" s="3">
        <v>1</v>
      </c>
      <c r="E444" s="3">
        <v>0.57859588309501153</v>
      </c>
      <c r="F444" s="3">
        <v>0.69729767877137405</v>
      </c>
      <c r="G444" s="3">
        <v>2.9760167643494879E-2</v>
      </c>
      <c r="H444" s="3">
        <v>0.36026268299530551</v>
      </c>
    </row>
    <row r="445" spans="1:8" x14ac:dyDescent="0.25">
      <c r="A445" s="2" t="s">
        <v>160</v>
      </c>
      <c r="B445" s="2" t="s">
        <v>161</v>
      </c>
      <c r="C445" s="3">
        <v>0.98092993924497396</v>
      </c>
      <c r="D445" s="3">
        <v>0.25</v>
      </c>
      <c r="E445" s="3">
        <v>1</v>
      </c>
      <c r="F445" s="3">
        <v>0.99169094598401564</v>
      </c>
      <c r="G445" s="3">
        <v>1</v>
      </c>
      <c r="H445" s="3">
        <v>0.36514497256482809</v>
      </c>
    </row>
    <row r="446" spans="1:8" x14ac:dyDescent="0.25">
      <c r="A446" s="2" t="s">
        <v>160</v>
      </c>
      <c r="B446" s="2" t="s">
        <v>161</v>
      </c>
      <c r="C446" s="3">
        <v>0.95650616806390543</v>
      </c>
      <c r="D446" s="3">
        <v>0.5</v>
      </c>
      <c r="E446" s="3">
        <v>0.84697996710989687</v>
      </c>
      <c r="F446" s="3">
        <v>0.87595802267235123</v>
      </c>
      <c r="G446" s="3">
        <v>0.89900796507558867</v>
      </c>
      <c r="H446" s="3">
        <v>0.88743663660151062</v>
      </c>
    </row>
    <row r="447" spans="1:8" x14ac:dyDescent="0.25">
      <c r="A447" s="2" t="s">
        <v>160</v>
      </c>
      <c r="B447" s="2" t="s">
        <v>161</v>
      </c>
      <c r="C447" s="3">
        <v>0.92174362893085038</v>
      </c>
      <c r="D447" s="3">
        <v>0</v>
      </c>
      <c r="E447" s="3">
        <v>0.79790677995236237</v>
      </c>
      <c r="F447" s="3">
        <v>1</v>
      </c>
      <c r="G447" s="3">
        <v>0.43294741496667771</v>
      </c>
      <c r="H447" s="3">
        <v>0.46318444774946649</v>
      </c>
    </row>
    <row r="448" spans="1:8" x14ac:dyDescent="0.25">
      <c r="A448" s="2"/>
      <c r="B448" s="2"/>
      <c r="C448" s="3"/>
      <c r="D448" s="3"/>
      <c r="E448" s="3"/>
      <c r="F448" s="3"/>
      <c r="G448" s="3"/>
      <c r="H448" s="3"/>
    </row>
    <row r="449" spans="1:8" x14ac:dyDescent="0.25">
      <c r="A449" s="2" t="s">
        <v>162</v>
      </c>
      <c r="B449" s="2" t="s">
        <v>163</v>
      </c>
      <c r="C449" s="3">
        <v>1</v>
      </c>
      <c r="D449" s="3">
        <v>1</v>
      </c>
      <c r="E449" s="3">
        <v>0.76558292321343435</v>
      </c>
      <c r="F449" s="3">
        <v>0.64515323994490847</v>
      </c>
      <c r="G449" s="3">
        <v>0.60574556427465232</v>
      </c>
      <c r="H449" s="3">
        <v>0.14768788309801009</v>
      </c>
    </row>
    <row r="450" spans="1:8" x14ac:dyDescent="0.25">
      <c r="A450" s="2" t="s">
        <v>162</v>
      </c>
      <c r="B450" s="2" t="s">
        <v>163</v>
      </c>
      <c r="C450" s="3">
        <v>0.99041396731681841</v>
      </c>
      <c r="D450" s="3">
        <v>0.75</v>
      </c>
      <c r="E450" s="3">
        <v>0.94868182061309758</v>
      </c>
      <c r="F450" s="3">
        <v>0.72876745108084928</v>
      </c>
      <c r="G450" s="3">
        <v>1</v>
      </c>
      <c r="H450" s="3">
        <v>3.2166855273752307E-2</v>
      </c>
    </row>
    <row r="451" spans="1:8" x14ac:dyDescent="0.25">
      <c r="A451" s="2" t="s">
        <v>162</v>
      </c>
      <c r="B451" s="2" t="s">
        <v>163</v>
      </c>
      <c r="C451" s="3">
        <v>0.93371789605352473</v>
      </c>
      <c r="D451" s="3">
        <v>0.5</v>
      </c>
      <c r="E451" s="3">
        <v>0.93553472656274528</v>
      </c>
      <c r="F451" s="3">
        <v>0.95099008390740614</v>
      </c>
      <c r="G451" s="3">
        <v>0.96042222313760606</v>
      </c>
      <c r="H451" s="3">
        <v>0.13367386588850319</v>
      </c>
    </row>
    <row r="452" spans="1:8" x14ac:dyDescent="0.25">
      <c r="A452" s="2" t="s">
        <v>162</v>
      </c>
      <c r="B452" s="2" t="s">
        <v>163</v>
      </c>
      <c r="C452" s="3">
        <v>0.92491319527302773</v>
      </c>
      <c r="D452" s="3">
        <v>0.25</v>
      </c>
      <c r="E452" s="3">
        <v>1</v>
      </c>
      <c r="F452" s="3">
        <v>1</v>
      </c>
      <c r="G452" s="3">
        <v>0.58315606078308335</v>
      </c>
      <c r="H452" s="3">
        <v>4.8660306426709481E-2</v>
      </c>
    </row>
    <row r="453" spans="1:8" x14ac:dyDescent="0.25">
      <c r="A453" s="2" t="s">
        <v>162</v>
      </c>
      <c r="B453" s="2" t="s">
        <v>163</v>
      </c>
      <c r="C453" s="3">
        <v>0.86767582996732606</v>
      </c>
      <c r="D453" s="3">
        <v>0</v>
      </c>
      <c r="E453" s="3">
        <v>0.99664758990377766</v>
      </c>
      <c r="F453" s="3">
        <v>0.98519381168343179</v>
      </c>
      <c r="G453" s="3">
        <v>0.60546824548955402</v>
      </c>
      <c r="H453" s="3">
        <v>1</v>
      </c>
    </row>
    <row r="454" spans="1:8" x14ac:dyDescent="0.25">
      <c r="A454" s="2"/>
      <c r="B454" s="2"/>
      <c r="C454" s="3"/>
      <c r="D454" s="3"/>
      <c r="E454" s="3"/>
      <c r="F454" s="3"/>
      <c r="G454" s="3"/>
      <c r="H454" s="3"/>
    </row>
    <row r="455" spans="1:8" x14ac:dyDescent="0.25">
      <c r="A455" s="2" t="s">
        <v>164</v>
      </c>
      <c r="B455" s="2" t="s">
        <v>165</v>
      </c>
      <c r="C455" s="3">
        <v>1</v>
      </c>
      <c r="D455" s="3"/>
      <c r="E455" s="3">
        <v>1</v>
      </c>
      <c r="F455" s="3">
        <v>1</v>
      </c>
      <c r="G455" s="3">
        <v>1</v>
      </c>
      <c r="H455" s="3">
        <v>1</v>
      </c>
    </row>
    <row r="456" spans="1:8" x14ac:dyDescent="0.25">
      <c r="A456" s="2"/>
      <c r="B456" s="2"/>
      <c r="C456" s="3"/>
      <c r="D456" s="3"/>
      <c r="E456" s="3"/>
      <c r="F456" s="3"/>
      <c r="G456" s="3"/>
      <c r="H456" s="3"/>
    </row>
    <row r="457" spans="1:8" x14ac:dyDescent="0.25">
      <c r="A457" s="2" t="s">
        <v>166</v>
      </c>
      <c r="B457" s="2" t="s">
        <v>167</v>
      </c>
      <c r="C457" s="3">
        <v>1</v>
      </c>
      <c r="D457" s="3">
        <v>0.33333333333333331</v>
      </c>
      <c r="E457" s="3">
        <v>0.79160184276852386</v>
      </c>
      <c r="F457" s="3">
        <v>1</v>
      </c>
      <c r="G457" s="3">
        <v>1</v>
      </c>
      <c r="H457" s="3">
        <v>0.64514210871578448</v>
      </c>
    </row>
    <row r="458" spans="1:8" x14ac:dyDescent="0.25">
      <c r="A458" s="2" t="s">
        <v>166</v>
      </c>
      <c r="B458" s="2" t="s">
        <v>167</v>
      </c>
      <c r="C458" s="3">
        <v>0.80462050861848244</v>
      </c>
      <c r="D458" s="3">
        <v>0</v>
      </c>
      <c r="E458" s="3">
        <v>1</v>
      </c>
      <c r="F458" s="3">
        <v>0.93289270843008898</v>
      </c>
      <c r="G458" s="3">
        <v>0.21043783770805621</v>
      </c>
      <c r="H458" s="3">
        <v>0.62504175583039612</v>
      </c>
    </row>
    <row r="459" spans="1:8" x14ac:dyDescent="0.25">
      <c r="A459" s="2" t="s">
        <v>166</v>
      </c>
      <c r="B459" s="2" t="s">
        <v>167</v>
      </c>
      <c r="C459" s="3">
        <v>0.74024502360852884</v>
      </c>
      <c r="D459" s="3">
        <v>0.66666666666666663</v>
      </c>
      <c r="E459" s="3">
        <v>0.70438208347489872</v>
      </c>
      <c r="F459" s="3">
        <v>0.91074446242584239</v>
      </c>
      <c r="G459" s="3">
        <v>0.26933164318206387</v>
      </c>
      <c r="H459" s="3">
        <v>1</v>
      </c>
    </row>
    <row r="460" spans="1:8" x14ac:dyDescent="0.25">
      <c r="A460" s="2" t="s">
        <v>166</v>
      </c>
      <c r="B460" s="2" t="s">
        <v>167</v>
      </c>
      <c r="C460" s="3">
        <v>0.70989037658531484</v>
      </c>
      <c r="D460" s="3">
        <v>1</v>
      </c>
      <c r="E460" s="3">
        <v>0.62738549972356839</v>
      </c>
      <c r="F460" s="3">
        <v>0.98154499924981886</v>
      </c>
      <c r="G460" s="3">
        <v>0.82053174538046336</v>
      </c>
      <c r="H460" s="3">
        <v>0.82911496462570122</v>
      </c>
    </row>
    <row r="461" spans="1:8" x14ac:dyDescent="0.25">
      <c r="A461" s="2"/>
      <c r="B461" s="2"/>
      <c r="C461" s="3"/>
      <c r="D461" s="3"/>
      <c r="E461" s="3"/>
      <c r="F461" s="3"/>
      <c r="G461" s="3"/>
      <c r="H461" s="3"/>
    </row>
    <row r="462" spans="1:8" x14ac:dyDescent="0.25">
      <c r="A462" s="2" t="s">
        <v>168</v>
      </c>
      <c r="B462" s="2" t="s">
        <v>169</v>
      </c>
      <c r="C462" s="3">
        <v>1</v>
      </c>
      <c r="D462" s="3">
        <v>0.25</v>
      </c>
      <c r="E462" s="3">
        <v>0.98056506947234112</v>
      </c>
      <c r="F462" s="3">
        <v>0.77553748925692567</v>
      </c>
      <c r="G462" s="3">
        <v>0.32686726895712698</v>
      </c>
      <c r="H462" s="3">
        <v>0.55765655045152773</v>
      </c>
    </row>
    <row r="463" spans="1:8" x14ac:dyDescent="0.25">
      <c r="A463" s="2" t="s">
        <v>168</v>
      </c>
      <c r="B463" s="2" t="s">
        <v>169</v>
      </c>
      <c r="C463" s="3">
        <v>0.94058564942009448</v>
      </c>
      <c r="D463" s="3">
        <v>0.5</v>
      </c>
      <c r="E463" s="3">
        <v>0.85339292585338733</v>
      </c>
      <c r="F463" s="3">
        <v>0.74766826829572242</v>
      </c>
      <c r="G463" s="3">
        <v>1</v>
      </c>
      <c r="H463" s="3">
        <v>0.24860588522805141</v>
      </c>
    </row>
    <row r="464" spans="1:8" x14ac:dyDescent="0.25">
      <c r="A464" s="2" t="s">
        <v>168</v>
      </c>
      <c r="B464" s="2" t="s">
        <v>169</v>
      </c>
      <c r="C464" s="3">
        <v>0.87863923731867288</v>
      </c>
      <c r="D464" s="3">
        <v>0.75</v>
      </c>
      <c r="E464" s="3">
        <v>0.87521488174179929</v>
      </c>
      <c r="F464" s="3">
        <v>1</v>
      </c>
      <c r="G464" s="3">
        <v>3.137714100136893E-2</v>
      </c>
      <c r="H464" s="3">
        <v>1</v>
      </c>
    </row>
    <row r="465" spans="1:8" x14ac:dyDescent="0.25">
      <c r="A465" s="2" t="s">
        <v>168</v>
      </c>
      <c r="B465" s="2" t="s">
        <v>169</v>
      </c>
      <c r="C465" s="3">
        <v>0.85238761106307748</v>
      </c>
      <c r="D465" s="3">
        <v>1</v>
      </c>
      <c r="E465" s="3">
        <v>0.73791689001280836</v>
      </c>
      <c r="F465" s="3">
        <v>0.85185948338740647</v>
      </c>
      <c r="G465" s="3">
        <v>7.5593541762892513E-2</v>
      </c>
      <c r="H465" s="3">
        <v>0.40309912668130632</v>
      </c>
    </row>
    <row r="466" spans="1:8" x14ac:dyDescent="0.25">
      <c r="A466" s="2" t="s">
        <v>168</v>
      </c>
      <c r="B466" s="2" t="s">
        <v>169</v>
      </c>
      <c r="C466" s="3">
        <v>0.78620018233163558</v>
      </c>
      <c r="D466" s="3">
        <v>0</v>
      </c>
      <c r="E466" s="3">
        <v>1</v>
      </c>
      <c r="F466" s="3">
        <v>0.85152664807513201</v>
      </c>
      <c r="G466" s="3">
        <v>0.2404939728210059</v>
      </c>
      <c r="H466" s="3">
        <v>0.30539695183205401</v>
      </c>
    </row>
    <row r="467" spans="1:8" x14ac:dyDescent="0.25">
      <c r="A467" s="2"/>
      <c r="B467" s="2"/>
      <c r="C467" s="3"/>
      <c r="D467" s="3"/>
      <c r="E467" s="3"/>
      <c r="F467" s="3"/>
      <c r="G467" s="3"/>
      <c r="H467" s="3"/>
    </row>
    <row r="468" spans="1:8" x14ac:dyDescent="0.25">
      <c r="A468" s="2" t="s">
        <v>170</v>
      </c>
      <c r="B468" s="2" t="s">
        <v>171</v>
      </c>
      <c r="C468" s="3">
        <v>1</v>
      </c>
      <c r="D468" s="3">
        <v>0.25</v>
      </c>
      <c r="E468" s="3">
        <v>0.68448395584559751</v>
      </c>
      <c r="F468" s="3">
        <v>0.94088531192845548</v>
      </c>
      <c r="G468" s="3">
        <v>6.7116538411460223E-3</v>
      </c>
      <c r="H468" s="3">
        <v>0.87260432442754843</v>
      </c>
    </row>
    <row r="469" spans="1:8" x14ac:dyDescent="0.25">
      <c r="A469" s="2" t="s">
        <v>170</v>
      </c>
      <c r="B469" s="2" t="s">
        <v>171</v>
      </c>
      <c r="C469" s="3">
        <v>0.9725015946894191</v>
      </c>
      <c r="D469" s="3">
        <v>0</v>
      </c>
      <c r="E469" s="3">
        <v>0.56876889493754879</v>
      </c>
      <c r="F469" s="3">
        <v>0.84191902105197458</v>
      </c>
      <c r="G469" s="3">
        <v>1</v>
      </c>
      <c r="H469" s="3">
        <v>0.37517531233637552</v>
      </c>
    </row>
    <row r="470" spans="1:8" x14ac:dyDescent="0.25">
      <c r="A470" s="2" t="s">
        <v>170</v>
      </c>
      <c r="B470" s="2" t="s">
        <v>171</v>
      </c>
      <c r="C470" s="3">
        <v>0.95888033799151839</v>
      </c>
      <c r="D470" s="3">
        <v>1</v>
      </c>
      <c r="E470" s="3">
        <v>1</v>
      </c>
      <c r="F470" s="3">
        <v>1</v>
      </c>
      <c r="G470" s="3">
        <v>1.4406081815579379E-2</v>
      </c>
      <c r="H470" s="3">
        <v>0.61059060294081668</v>
      </c>
    </row>
    <row r="471" spans="1:8" x14ac:dyDescent="0.25">
      <c r="A471" s="2" t="s">
        <v>170</v>
      </c>
      <c r="B471" s="2" t="s">
        <v>171</v>
      </c>
      <c r="C471" s="3">
        <v>0.93738087215292276</v>
      </c>
      <c r="D471" s="3">
        <v>0.5</v>
      </c>
      <c r="E471" s="3">
        <v>0.65389553891623475</v>
      </c>
      <c r="F471" s="3">
        <v>0.69576829522230066</v>
      </c>
      <c r="G471" s="3">
        <v>6.9830454559677629E-3</v>
      </c>
      <c r="H471" s="3">
        <v>1</v>
      </c>
    </row>
    <row r="472" spans="1:8" x14ac:dyDescent="0.25">
      <c r="A472" s="2"/>
      <c r="B472" s="2"/>
      <c r="C472" s="3"/>
      <c r="D472" s="3"/>
      <c r="E472" s="3"/>
      <c r="F472" s="3"/>
      <c r="G472" s="3"/>
      <c r="H472" s="3"/>
    </row>
    <row r="473" spans="1:8" x14ac:dyDescent="0.25">
      <c r="A473" s="2" t="s">
        <v>172</v>
      </c>
      <c r="B473" s="2" t="s">
        <v>173</v>
      </c>
      <c r="C473" s="3">
        <v>1</v>
      </c>
      <c r="D473" s="3">
        <v>0.25</v>
      </c>
      <c r="E473" s="3">
        <v>0.79046054269735111</v>
      </c>
      <c r="F473" s="3">
        <v>0.99132071414238832</v>
      </c>
      <c r="G473" s="3">
        <v>0.95400659107863173</v>
      </c>
      <c r="H473" s="3">
        <v>0.9008579863463686</v>
      </c>
    </row>
    <row r="474" spans="1:8" x14ac:dyDescent="0.25">
      <c r="A474" s="2" t="s">
        <v>172</v>
      </c>
      <c r="B474" s="2" t="s">
        <v>173</v>
      </c>
      <c r="C474" s="3">
        <v>0.97197644807934669</v>
      </c>
      <c r="D474" s="3">
        <v>0</v>
      </c>
      <c r="E474" s="3">
        <v>0.89759510748755245</v>
      </c>
      <c r="F474" s="3">
        <v>1</v>
      </c>
      <c r="G474" s="3">
        <v>0.26822750657484462</v>
      </c>
      <c r="H474" s="3">
        <v>1</v>
      </c>
    </row>
    <row r="475" spans="1:8" x14ac:dyDescent="0.25">
      <c r="A475" s="2" t="s">
        <v>172</v>
      </c>
      <c r="B475" s="2" t="s">
        <v>173</v>
      </c>
      <c r="C475" s="3">
        <v>0.97103537943507823</v>
      </c>
      <c r="D475" s="3">
        <v>0.75</v>
      </c>
      <c r="E475" s="3">
        <v>0.84359969063969176</v>
      </c>
      <c r="F475" s="3">
        <v>0.82366850612496489</v>
      </c>
      <c r="G475" s="3">
        <v>0.44596214744769702</v>
      </c>
      <c r="H475" s="3">
        <v>0.77612026081853625</v>
      </c>
    </row>
    <row r="476" spans="1:8" x14ac:dyDescent="0.25">
      <c r="A476" s="2" t="s">
        <v>172</v>
      </c>
      <c r="B476" s="2" t="s">
        <v>173</v>
      </c>
      <c r="C476" s="3">
        <v>0.96421866416577473</v>
      </c>
      <c r="D476" s="3">
        <v>1</v>
      </c>
      <c r="E476" s="3">
        <v>1</v>
      </c>
      <c r="F476" s="3">
        <v>0.92136759511614774</v>
      </c>
      <c r="G476" s="3">
        <v>0.4662005403394785</v>
      </c>
      <c r="H476" s="3">
        <v>0.40889656179789441</v>
      </c>
    </row>
    <row r="477" spans="1:8" x14ac:dyDescent="0.25">
      <c r="A477" s="2" t="s">
        <v>172</v>
      </c>
      <c r="B477" s="2" t="s">
        <v>173</v>
      </c>
      <c r="C477" s="3">
        <v>0.93705999374026872</v>
      </c>
      <c r="D477" s="3">
        <v>0.5</v>
      </c>
      <c r="E477" s="3">
        <v>0.85387136528046892</v>
      </c>
      <c r="F477" s="3">
        <v>0.86959088047996824</v>
      </c>
      <c r="G477" s="3">
        <v>1</v>
      </c>
      <c r="H477" s="3">
        <v>0.58433623051669081</v>
      </c>
    </row>
    <row r="478" spans="1:8" x14ac:dyDescent="0.25">
      <c r="A478" s="2"/>
      <c r="B478" s="2"/>
      <c r="C478" s="3"/>
      <c r="D478" s="3"/>
      <c r="E478" s="3"/>
      <c r="F478" s="3"/>
      <c r="G478" s="3"/>
      <c r="H478" s="3"/>
    </row>
    <row r="479" spans="1:8" x14ac:dyDescent="0.25">
      <c r="A479" s="2" t="s">
        <v>174</v>
      </c>
      <c r="B479" s="2" t="s">
        <v>175</v>
      </c>
      <c r="C479" s="3">
        <v>1</v>
      </c>
      <c r="D479" s="3">
        <v>0</v>
      </c>
      <c r="E479" s="3">
        <v>0.96309167903841397</v>
      </c>
      <c r="F479" s="3">
        <v>1</v>
      </c>
      <c r="G479" s="3">
        <v>0.793653955061422</v>
      </c>
      <c r="H479" s="3">
        <v>1</v>
      </c>
    </row>
    <row r="480" spans="1:8" x14ac:dyDescent="0.25">
      <c r="A480" s="2" t="s">
        <v>174</v>
      </c>
      <c r="B480" s="2" t="s">
        <v>175</v>
      </c>
      <c r="C480" s="3">
        <v>0.99446132804845522</v>
      </c>
      <c r="D480" s="3">
        <v>0.33333333333333331</v>
      </c>
      <c r="E480" s="3">
        <v>0.90227276207229112</v>
      </c>
      <c r="F480" s="3">
        <v>0.79948824834516208</v>
      </c>
      <c r="G480" s="3">
        <v>0.85850146097879632</v>
      </c>
      <c r="H480" s="3">
        <v>0.98924659752635913</v>
      </c>
    </row>
    <row r="481" spans="1:8" x14ac:dyDescent="0.25">
      <c r="A481" s="2" t="s">
        <v>174</v>
      </c>
      <c r="B481" s="2" t="s">
        <v>175</v>
      </c>
      <c r="C481" s="3">
        <v>0.99274504051476342</v>
      </c>
      <c r="D481" s="3">
        <v>1</v>
      </c>
      <c r="E481" s="3">
        <v>1</v>
      </c>
      <c r="F481" s="3">
        <v>0.87898639803036716</v>
      </c>
      <c r="G481" s="3">
        <v>1</v>
      </c>
      <c r="H481" s="3">
        <v>2.5445762766022641E-2</v>
      </c>
    </row>
    <row r="482" spans="1:8" x14ac:dyDescent="0.25">
      <c r="A482" s="2" t="s">
        <v>174</v>
      </c>
      <c r="B482" s="2" t="s">
        <v>175</v>
      </c>
      <c r="C482" s="3">
        <v>0.93541332797416177</v>
      </c>
      <c r="D482" s="3">
        <v>0.66666666666666663</v>
      </c>
      <c r="E482" s="3">
        <v>0.73828044055576503</v>
      </c>
      <c r="F482" s="3">
        <v>0.89366332337561205</v>
      </c>
      <c r="G482" s="3">
        <v>3.004079894010574E-2</v>
      </c>
      <c r="H482" s="3">
        <v>8.7507969395871979E-2</v>
      </c>
    </row>
    <row r="483" spans="1:8" x14ac:dyDescent="0.25">
      <c r="A483" s="2"/>
      <c r="B483" s="2"/>
      <c r="C483" s="3"/>
      <c r="D483" s="3"/>
      <c r="E483" s="3"/>
      <c r="F483" s="3"/>
      <c r="G483" s="3"/>
      <c r="H483" s="3"/>
    </row>
    <row r="484" spans="1:8" x14ac:dyDescent="0.25">
      <c r="A484" s="2" t="s">
        <v>176</v>
      </c>
      <c r="B484" s="2" t="s">
        <v>177</v>
      </c>
      <c r="C484" s="3">
        <v>1</v>
      </c>
      <c r="D484" s="3">
        <v>0.75</v>
      </c>
      <c r="E484" s="3">
        <v>0.70015864987626264</v>
      </c>
      <c r="F484" s="3">
        <v>1</v>
      </c>
      <c r="G484" s="3">
        <v>6.8049169030446555E-2</v>
      </c>
      <c r="H484" s="3">
        <v>1</v>
      </c>
    </row>
    <row r="485" spans="1:8" x14ac:dyDescent="0.25">
      <c r="A485" s="2" t="s">
        <v>176</v>
      </c>
      <c r="B485" s="2" t="s">
        <v>177</v>
      </c>
      <c r="C485" s="3">
        <v>0.99785876712274002</v>
      </c>
      <c r="D485" s="3">
        <v>0.25</v>
      </c>
      <c r="E485" s="3">
        <v>1</v>
      </c>
      <c r="F485" s="3">
        <v>0.92196127070728529</v>
      </c>
      <c r="G485" s="3">
        <v>0.7949578771177247</v>
      </c>
      <c r="H485" s="3">
        <v>0.47454282849679369</v>
      </c>
    </row>
    <row r="486" spans="1:8" x14ac:dyDescent="0.25">
      <c r="A486" s="2" t="s">
        <v>176</v>
      </c>
      <c r="B486" s="2" t="s">
        <v>177</v>
      </c>
      <c r="C486" s="3">
        <v>0.97290704789583105</v>
      </c>
      <c r="D486" s="3">
        <v>0</v>
      </c>
      <c r="E486" s="3">
        <v>0.85992640133487175</v>
      </c>
      <c r="F486" s="3">
        <v>0.91945549472622079</v>
      </c>
      <c r="G486" s="3">
        <v>1</v>
      </c>
      <c r="H486" s="3">
        <v>0.95709884598757133</v>
      </c>
    </row>
    <row r="487" spans="1:8" x14ac:dyDescent="0.25">
      <c r="A487" s="2" t="s">
        <v>176</v>
      </c>
      <c r="B487" s="2" t="s">
        <v>177</v>
      </c>
      <c r="C487" s="3">
        <v>0.95830149168110845</v>
      </c>
      <c r="D487" s="3">
        <v>0.5</v>
      </c>
      <c r="E487" s="3">
        <v>0.80111849560027759</v>
      </c>
      <c r="F487" s="3">
        <v>0.94508211829176103</v>
      </c>
      <c r="G487" s="3">
        <v>0.2860998666877218</v>
      </c>
      <c r="H487" s="3">
        <v>0.68344073291560026</v>
      </c>
    </row>
    <row r="488" spans="1:8" x14ac:dyDescent="0.25">
      <c r="A488" s="2" t="s">
        <v>176</v>
      </c>
      <c r="B488" s="2" t="s">
        <v>177</v>
      </c>
      <c r="C488" s="3">
        <v>0.92385189685917513</v>
      </c>
      <c r="D488" s="3">
        <v>1</v>
      </c>
      <c r="E488" s="3">
        <v>0.74149105691413719</v>
      </c>
      <c r="F488" s="3">
        <v>0.80738074588655495</v>
      </c>
      <c r="G488" s="3">
        <v>4.6619105264419772E-2</v>
      </c>
      <c r="H488" s="3">
        <v>0.79233706616540589</v>
      </c>
    </row>
    <row r="489" spans="1:8" x14ac:dyDescent="0.25">
      <c r="A489" s="2"/>
      <c r="B489" s="2"/>
      <c r="C489" s="3"/>
      <c r="D489" s="3"/>
      <c r="E489" s="3"/>
      <c r="F489" s="3"/>
      <c r="G489" s="3"/>
      <c r="H489" s="3"/>
    </row>
    <row r="490" spans="1:8" x14ac:dyDescent="0.25">
      <c r="A490" s="2" t="s">
        <v>178</v>
      </c>
      <c r="B490" s="2" t="s">
        <v>179</v>
      </c>
      <c r="C490" s="3">
        <v>1</v>
      </c>
      <c r="D490" s="3">
        <v>0.25</v>
      </c>
      <c r="E490" s="3">
        <v>0.71363559722498204</v>
      </c>
      <c r="F490" s="3">
        <v>0.73272044578398587</v>
      </c>
      <c r="G490" s="3">
        <v>0.56180562160020475</v>
      </c>
      <c r="H490" s="3">
        <v>2.9405776153068941E-2</v>
      </c>
    </row>
    <row r="491" spans="1:8" x14ac:dyDescent="0.25">
      <c r="A491" s="2" t="s">
        <v>178</v>
      </c>
      <c r="B491" s="2" t="s">
        <v>179</v>
      </c>
      <c r="C491" s="3">
        <v>0.98682322678735779</v>
      </c>
      <c r="D491" s="3">
        <v>0.5</v>
      </c>
      <c r="E491" s="3">
        <v>0.89870611388519039</v>
      </c>
      <c r="F491" s="3">
        <v>0.73931096843879029</v>
      </c>
      <c r="G491" s="3">
        <v>0.38579214054650829</v>
      </c>
      <c r="H491" s="3">
        <v>1.867271223612758E-2</v>
      </c>
    </row>
    <row r="492" spans="1:8" x14ac:dyDescent="0.25">
      <c r="A492" s="2" t="s">
        <v>178</v>
      </c>
      <c r="B492" s="2" t="s">
        <v>179</v>
      </c>
      <c r="C492" s="3">
        <v>0.97458256708704771</v>
      </c>
      <c r="D492" s="3">
        <v>0.75</v>
      </c>
      <c r="E492" s="3">
        <v>0.97288694650049012</v>
      </c>
      <c r="F492" s="3">
        <v>0.78950188914515607</v>
      </c>
      <c r="G492" s="3">
        <v>1</v>
      </c>
      <c r="H492" s="3">
        <v>1.9168218919937609E-2</v>
      </c>
    </row>
    <row r="493" spans="1:8" x14ac:dyDescent="0.25">
      <c r="A493" s="2" t="s">
        <v>178</v>
      </c>
      <c r="B493" s="2" t="s">
        <v>179</v>
      </c>
      <c r="C493" s="3">
        <v>0.94610693166969151</v>
      </c>
      <c r="D493" s="3">
        <v>1</v>
      </c>
      <c r="E493" s="3">
        <v>1</v>
      </c>
      <c r="F493" s="3">
        <v>1</v>
      </c>
      <c r="G493" s="3">
        <v>6.7913131437502577E-2</v>
      </c>
      <c r="H493" s="3">
        <v>1.4883622322725359E-2</v>
      </c>
    </row>
    <row r="494" spans="1:8" x14ac:dyDescent="0.25">
      <c r="A494" s="2" t="s">
        <v>178</v>
      </c>
      <c r="B494" s="2" t="s">
        <v>179</v>
      </c>
      <c r="C494" s="3">
        <v>0.8291829467048224</v>
      </c>
      <c r="D494" s="3">
        <v>0</v>
      </c>
      <c r="E494" s="3">
        <v>0.70676792948039058</v>
      </c>
      <c r="F494" s="3">
        <v>0.73903663232215777</v>
      </c>
      <c r="G494" s="3">
        <v>0.61485675226852032</v>
      </c>
      <c r="H494" s="3">
        <v>1</v>
      </c>
    </row>
    <row r="495" spans="1:8" x14ac:dyDescent="0.25">
      <c r="A495" s="2"/>
      <c r="B495" s="2"/>
      <c r="C495" s="3"/>
      <c r="D495" s="3"/>
      <c r="E495" s="3"/>
      <c r="F495" s="3"/>
      <c r="G495" s="3"/>
      <c r="H495" s="3"/>
    </row>
    <row r="496" spans="1:8" x14ac:dyDescent="0.25">
      <c r="A496" s="2" t="s">
        <v>180</v>
      </c>
      <c r="B496" s="2" t="s">
        <v>181</v>
      </c>
      <c r="C496" s="3">
        <v>1</v>
      </c>
      <c r="D496" s="3">
        <v>1</v>
      </c>
      <c r="E496" s="3">
        <v>0.69967083993646606</v>
      </c>
      <c r="F496" s="3">
        <v>0.7059828573027993</v>
      </c>
      <c r="G496" s="3">
        <v>0.1663706873586687</v>
      </c>
      <c r="H496" s="3">
        <v>0.51423508393311446</v>
      </c>
    </row>
    <row r="497" spans="1:8" x14ac:dyDescent="0.25">
      <c r="A497" s="2" t="s">
        <v>180</v>
      </c>
      <c r="B497" s="2" t="s">
        <v>181</v>
      </c>
      <c r="C497" s="3">
        <v>0.99116445144823562</v>
      </c>
      <c r="D497" s="3">
        <v>0.25</v>
      </c>
      <c r="E497" s="3">
        <v>1</v>
      </c>
      <c r="F497" s="3">
        <v>0.9404601970012747</v>
      </c>
      <c r="G497" s="3">
        <v>9.913716436838331E-2</v>
      </c>
      <c r="H497" s="3">
        <v>0.25263161497567299</v>
      </c>
    </row>
    <row r="498" spans="1:8" x14ac:dyDescent="0.25">
      <c r="A498" s="2" t="s">
        <v>180</v>
      </c>
      <c r="B498" s="2" t="s">
        <v>181</v>
      </c>
      <c r="C498" s="3">
        <v>0.99010661972136482</v>
      </c>
      <c r="D498" s="3">
        <v>0</v>
      </c>
      <c r="E498" s="3">
        <v>0.70453972764562178</v>
      </c>
      <c r="F498" s="3">
        <v>1</v>
      </c>
      <c r="G498" s="3">
        <v>1</v>
      </c>
      <c r="H498" s="3">
        <v>1</v>
      </c>
    </row>
    <row r="499" spans="1:8" x14ac:dyDescent="0.25">
      <c r="A499" s="2" t="s">
        <v>180</v>
      </c>
      <c r="B499" s="2" t="s">
        <v>181</v>
      </c>
      <c r="C499" s="3">
        <v>0.9876054773537114</v>
      </c>
      <c r="D499" s="3">
        <v>0.75</v>
      </c>
      <c r="E499" s="3">
        <v>0.81300285671247119</v>
      </c>
      <c r="F499" s="3">
        <v>0.80554715049864822</v>
      </c>
      <c r="G499" s="3">
        <v>0.121003527464618</v>
      </c>
      <c r="H499" s="3">
        <v>0.194043946765241</v>
      </c>
    </row>
    <row r="500" spans="1:8" x14ac:dyDescent="0.25">
      <c r="A500" s="2" t="s">
        <v>180</v>
      </c>
      <c r="B500" s="2" t="s">
        <v>181</v>
      </c>
      <c r="C500" s="3">
        <v>0.97846743137534142</v>
      </c>
      <c r="D500" s="3">
        <v>0.5</v>
      </c>
      <c r="E500" s="3">
        <v>0.92566907355693984</v>
      </c>
      <c r="F500" s="3">
        <v>0.87744257706871176</v>
      </c>
      <c r="G500" s="3">
        <v>0.1097520368697821</v>
      </c>
      <c r="H500" s="3">
        <v>0.31400400967282899</v>
      </c>
    </row>
    <row r="501" spans="1:8" x14ac:dyDescent="0.25">
      <c r="A501" s="2"/>
      <c r="B501" s="2"/>
      <c r="C501" s="3"/>
      <c r="D501" s="3"/>
      <c r="E501" s="3"/>
      <c r="F501" s="3"/>
      <c r="G501" s="3"/>
      <c r="H501" s="3"/>
    </row>
    <row r="502" spans="1:8" x14ac:dyDescent="0.25">
      <c r="A502" s="2" t="s">
        <v>182</v>
      </c>
      <c r="B502" s="2" t="s">
        <v>183</v>
      </c>
      <c r="C502" s="3">
        <v>1</v>
      </c>
      <c r="D502" s="3">
        <v>0.25</v>
      </c>
      <c r="E502" s="3">
        <v>0.7954624653562582</v>
      </c>
      <c r="F502" s="3">
        <v>0.85228894333499017</v>
      </c>
      <c r="G502" s="3">
        <v>0.13256745311353149</v>
      </c>
      <c r="H502" s="3">
        <v>0.40161808423813827</v>
      </c>
    </row>
    <row r="503" spans="1:8" x14ac:dyDescent="0.25">
      <c r="A503" s="2" t="s">
        <v>182</v>
      </c>
      <c r="B503" s="2" t="s">
        <v>183</v>
      </c>
      <c r="C503" s="3">
        <v>0.99201263624279901</v>
      </c>
      <c r="D503" s="3">
        <v>1</v>
      </c>
      <c r="E503" s="3">
        <v>0.93662473805340007</v>
      </c>
      <c r="F503" s="3">
        <v>1</v>
      </c>
      <c r="G503" s="3">
        <v>0.52465792576227133</v>
      </c>
      <c r="H503" s="3">
        <v>0.61513779912141564</v>
      </c>
    </row>
    <row r="504" spans="1:8" x14ac:dyDescent="0.25">
      <c r="A504" s="2" t="s">
        <v>182</v>
      </c>
      <c r="B504" s="2" t="s">
        <v>183</v>
      </c>
      <c r="C504" s="3">
        <v>0.95082973475116028</v>
      </c>
      <c r="D504" s="3">
        <v>0.75</v>
      </c>
      <c r="E504" s="3">
        <v>1</v>
      </c>
      <c r="F504" s="3">
        <v>0.66391961531101018</v>
      </c>
      <c r="G504" s="3">
        <v>1</v>
      </c>
      <c r="H504" s="3">
        <v>0.2801449315128921</v>
      </c>
    </row>
    <row r="505" spans="1:8" x14ac:dyDescent="0.25">
      <c r="A505" s="2" t="s">
        <v>182</v>
      </c>
      <c r="B505" s="2" t="s">
        <v>183</v>
      </c>
      <c r="C505" s="3">
        <v>0.9373814413012399</v>
      </c>
      <c r="D505" s="3">
        <v>0.5</v>
      </c>
      <c r="E505" s="3">
        <v>0.74027154755350089</v>
      </c>
      <c r="F505" s="3">
        <v>0.57963957045979042</v>
      </c>
      <c r="G505" s="3">
        <v>0.12499774630408859</v>
      </c>
      <c r="H505" s="3">
        <v>0.19665873406406781</v>
      </c>
    </row>
    <row r="506" spans="1:8" x14ac:dyDescent="0.25">
      <c r="A506" s="2" t="s">
        <v>182</v>
      </c>
      <c r="B506" s="2" t="s">
        <v>183</v>
      </c>
      <c r="C506" s="3">
        <v>0.87906407404577691</v>
      </c>
      <c r="D506" s="3">
        <v>0</v>
      </c>
      <c r="E506" s="3">
        <v>0.76302008575611135</v>
      </c>
      <c r="F506" s="3">
        <v>0.7803643200663255</v>
      </c>
      <c r="G506" s="3">
        <v>0.20421378007805349</v>
      </c>
      <c r="H506" s="3">
        <v>1</v>
      </c>
    </row>
    <row r="507" spans="1:8" x14ac:dyDescent="0.25">
      <c r="A507" s="2"/>
      <c r="B507" s="2"/>
      <c r="C507" s="3"/>
      <c r="D507" s="3"/>
      <c r="E507" s="3"/>
      <c r="F507" s="3"/>
      <c r="G507" s="3"/>
      <c r="H507" s="3"/>
    </row>
    <row r="508" spans="1:8" x14ac:dyDescent="0.25">
      <c r="A508" s="2" t="s">
        <v>184</v>
      </c>
      <c r="B508" s="2" t="s">
        <v>185</v>
      </c>
      <c r="C508" s="3">
        <v>1</v>
      </c>
      <c r="D508" s="3">
        <v>0.25</v>
      </c>
      <c r="E508" s="3">
        <v>0.58464386714946504</v>
      </c>
      <c r="F508" s="3">
        <v>0.79018648410788761</v>
      </c>
      <c r="G508" s="3">
        <v>0.1170719855489747</v>
      </c>
      <c r="H508" s="3">
        <v>9.1302918413952425E-2</v>
      </c>
    </row>
    <row r="509" spans="1:8" x14ac:dyDescent="0.25">
      <c r="A509" s="2" t="s">
        <v>184</v>
      </c>
      <c r="B509" s="2" t="s">
        <v>185</v>
      </c>
      <c r="C509" s="3">
        <v>0.93930540892327929</v>
      </c>
      <c r="D509" s="3">
        <v>0</v>
      </c>
      <c r="E509" s="3">
        <v>1</v>
      </c>
      <c r="F509" s="3">
        <v>0.59723334921908322</v>
      </c>
      <c r="G509" s="3">
        <v>0.94754212958077577</v>
      </c>
      <c r="H509" s="3">
        <v>1</v>
      </c>
    </row>
    <row r="510" spans="1:8" x14ac:dyDescent="0.25">
      <c r="A510" s="2" t="s">
        <v>184</v>
      </c>
      <c r="B510" s="2" t="s">
        <v>185</v>
      </c>
      <c r="C510" s="3">
        <v>0.92340012489664314</v>
      </c>
      <c r="D510" s="3">
        <v>0.5</v>
      </c>
      <c r="E510" s="3">
        <v>0.60781318176813848</v>
      </c>
      <c r="F510" s="3">
        <v>0.86902115475107655</v>
      </c>
      <c r="G510" s="3">
        <v>1</v>
      </c>
      <c r="H510" s="3">
        <v>0.1014453160340623</v>
      </c>
    </row>
    <row r="511" spans="1:8" x14ac:dyDescent="0.25">
      <c r="A511" s="2" t="s">
        <v>184</v>
      </c>
      <c r="B511" s="2" t="s">
        <v>185</v>
      </c>
      <c r="C511" s="3">
        <v>0.89039351437762004</v>
      </c>
      <c r="D511" s="3">
        <v>0.75</v>
      </c>
      <c r="E511" s="3">
        <v>0.55602339103829757</v>
      </c>
      <c r="F511" s="3">
        <v>1</v>
      </c>
      <c r="G511" s="3">
        <v>0.38776751923830471</v>
      </c>
      <c r="H511" s="3">
        <v>0.30166435037876432</v>
      </c>
    </row>
    <row r="512" spans="1:8" x14ac:dyDescent="0.25">
      <c r="A512" s="2" t="s">
        <v>184</v>
      </c>
      <c r="B512" s="2" t="s">
        <v>185</v>
      </c>
      <c r="C512" s="3">
        <v>0.772022980134494</v>
      </c>
      <c r="D512" s="3">
        <v>1</v>
      </c>
      <c r="E512" s="3">
        <v>0.53848266595489558</v>
      </c>
      <c r="F512" s="3">
        <v>0.75480286511080863</v>
      </c>
      <c r="G512" s="3">
        <v>3.2007864334820078E-2</v>
      </c>
      <c r="H512" s="3">
        <v>0.24444398056780889</v>
      </c>
    </row>
    <row r="513" spans="1:8" x14ac:dyDescent="0.25">
      <c r="A513" s="2"/>
      <c r="B513" s="2"/>
      <c r="C513" s="3"/>
      <c r="D513" s="3"/>
      <c r="E513" s="3"/>
      <c r="F513" s="3"/>
      <c r="G513" s="3"/>
      <c r="H513" s="3"/>
    </row>
    <row r="514" spans="1:8" x14ac:dyDescent="0.25">
      <c r="A514" s="2" t="s">
        <v>186</v>
      </c>
      <c r="B514" s="2" t="s">
        <v>187</v>
      </c>
      <c r="C514" s="3">
        <v>1</v>
      </c>
      <c r="D514" s="3">
        <v>1</v>
      </c>
      <c r="E514" s="3">
        <v>0.4942193045177759</v>
      </c>
      <c r="F514" s="3">
        <v>0.88147240461359988</v>
      </c>
      <c r="G514" s="3">
        <v>5.998495373259996E-2</v>
      </c>
      <c r="H514" s="3">
        <v>0.14180177578732681</v>
      </c>
    </row>
    <row r="515" spans="1:8" x14ac:dyDescent="0.25">
      <c r="A515" s="2" t="s">
        <v>186</v>
      </c>
      <c r="B515" s="2" t="s">
        <v>187</v>
      </c>
      <c r="C515" s="3">
        <v>0.87470224105367178</v>
      </c>
      <c r="D515" s="3">
        <v>0.75</v>
      </c>
      <c r="E515" s="3">
        <v>1</v>
      </c>
      <c r="F515" s="3">
        <v>0.64593232019017266</v>
      </c>
      <c r="G515" s="3">
        <v>0.1215731432525976</v>
      </c>
      <c r="H515" s="3">
        <v>0.1233879901088369</v>
      </c>
    </row>
    <row r="516" spans="1:8" x14ac:dyDescent="0.25">
      <c r="A516" s="2" t="s">
        <v>186</v>
      </c>
      <c r="B516" s="2" t="s">
        <v>187</v>
      </c>
      <c r="C516" s="3">
        <v>0.83863568065371341</v>
      </c>
      <c r="D516" s="3">
        <v>0</v>
      </c>
      <c r="E516" s="3">
        <v>0.62750965221079213</v>
      </c>
      <c r="F516" s="3">
        <v>0.75390687875330575</v>
      </c>
      <c r="G516" s="3">
        <v>0.42734499040927898</v>
      </c>
      <c r="H516" s="3">
        <v>0.29463280517990897</v>
      </c>
    </row>
    <row r="517" spans="1:8" x14ac:dyDescent="0.25">
      <c r="A517" s="2" t="s">
        <v>186</v>
      </c>
      <c r="B517" s="2" t="s">
        <v>187</v>
      </c>
      <c r="C517" s="3">
        <v>0.83617645809353813</v>
      </c>
      <c r="D517" s="3">
        <v>0.25</v>
      </c>
      <c r="E517" s="3">
        <v>0.62907242440888278</v>
      </c>
      <c r="F517" s="3">
        <v>1</v>
      </c>
      <c r="G517" s="3">
        <v>1</v>
      </c>
      <c r="H517" s="3">
        <v>0.55814364870676481</v>
      </c>
    </row>
    <row r="518" spans="1:8" x14ac:dyDescent="0.25">
      <c r="A518" s="2" t="s">
        <v>186</v>
      </c>
      <c r="B518" s="2" t="s">
        <v>187</v>
      </c>
      <c r="C518" s="3">
        <v>0.79432264349712622</v>
      </c>
      <c r="D518" s="3">
        <v>0.5</v>
      </c>
      <c r="E518" s="3">
        <v>0.580306419680793</v>
      </c>
      <c r="F518" s="3">
        <v>0.79553366101193534</v>
      </c>
      <c r="G518" s="3">
        <v>0.48245004272575931</v>
      </c>
      <c r="H518" s="3">
        <v>1</v>
      </c>
    </row>
    <row r="519" spans="1:8" x14ac:dyDescent="0.25">
      <c r="A519" s="2"/>
      <c r="B519" s="2"/>
      <c r="C519" s="3"/>
      <c r="D519" s="3"/>
      <c r="E519" s="3"/>
      <c r="F519" s="3"/>
      <c r="G519" s="3"/>
      <c r="H519" s="3"/>
    </row>
    <row r="520" spans="1:8" x14ac:dyDescent="0.25">
      <c r="A520" s="2" t="s">
        <v>188</v>
      </c>
      <c r="B520" s="2" t="s">
        <v>189</v>
      </c>
      <c r="C520" s="3">
        <v>1</v>
      </c>
      <c r="D520" s="3">
        <v>1</v>
      </c>
      <c r="E520" s="3">
        <v>1</v>
      </c>
      <c r="F520" s="3">
        <v>0.6243828610450779</v>
      </c>
      <c r="G520" s="3">
        <v>4.8357540201530408E-2</v>
      </c>
      <c r="H520" s="3">
        <v>0.67587836396012579</v>
      </c>
    </row>
    <row r="521" spans="1:8" x14ac:dyDescent="0.25">
      <c r="A521" s="2" t="s">
        <v>188</v>
      </c>
      <c r="B521" s="2" t="s">
        <v>189</v>
      </c>
      <c r="C521" s="3">
        <v>0.97769766171510364</v>
      </c>
      <c r="D521" s="3">
        <v>0.5</v>
      </c>
      <c r="E521" s="3">
        <v>0.89945333010648054</v>
      </c>
      <c r="F521" s="3">
        <v>0.89004844462058463</v>
      </c>
      <c r="G521" s="3">
        <v>7.2458427365295369E-2</v>
      </c>
      <c r="H521" s="3">
        <v>0.90703148313056181</v>
      </c>
    </row>
    <row r="522" spans="1:8" x14ac:dyDescent="0.25">
      <c r="A522" s="2" t="s">
        <v>188</v>
      </c>
      <c r="B522" s="2" t="s">
        <v>189</v>
      </c>
      <c r="C522" s="3">
        <v>0.94030367092146294</v>
      </c>
      <c r="D522" s="3">
        <v>0</v>
      </c>
      <c r="E522" s="3">
        <v>0.64436990404421879</v>
      </c>
      <c r="F522" s="3">
        <v>1</v>
      </c>
      <c r="G522" s="3">
        <v>1</v>
      </c>
      <c r="H522" s="3">
        <v>1</v>
      </c>
    </row>
    <row r="523" spans="1:8" x14ac:dyDescent="0.25">
      <c r="A523" s="2"/>
      <c r="B523" s="2"/>
      <c r="C523" s="3"/>
      <c r="D523" s="3"/>
      <c r="E523" s="3"/>
      <c r="F523" s="3"/>
      <c r="G523" s="3"/>
      <c r="H523" s="3"/>
    </row>
    <row r="524" spans="1:8" x14ac:dyDescent="0.25">
      <c r="A524" s="2" t="s">
        <v>190</v>
      </c>
      <c r="B524" s="2" t="s">
        <v>191</v>
      </c>
      <c r="C524" s="3">
        <v>1</v>
      </c>
      <c r="D524" s="3">
        <v>0.5</v>
      </c>
      <c r="E524" s="3">
        <v>0.85742298355230873</v>
      </c>
      <c r="F524" s="3">
        <v>0.97064531905216433</v>
      </c>
      <c r="G524" s="3">
        <v>0.18053703928429279</v>
      </c>
      <c r="H524" s="3">
        <v>2.9417185026130869E-3</v>
      </c>
    </row>
    <row r="525" spans="1:8" x14ac:dyDescent="0.25">
      <c r="A525" s="2" t="s">
        <v>190</v>
      </c>
      <c r="B525" s="2" t="s">
        <v>191</v>
      </c>
      <c r="C525" s="3">
        <v>0.9885400619369682</v>
      </c>
      <c r="D525" s="3">
        <v>0.25</v>
      </c>
      <c r="E525" s="3">
        <v>1</v>
      </c>
      <c r="F525" s="3">
        <v>1</v>
      </c>
      <c r="G525" s="3">
        <v>0.1484076886935265</v>
      </c>
      <c r="H525" s="3">
        <v>1</v>
      </c>
    </row>
    <row r="526" spans="1:8" x14ac:dyDescent="0.25">
      <c r="A526" s="2" t="s">
        <v>190</v>
      </c>
      <c r="B526" s="2" t="s">
        <v>191</v>
      </c>
      <c r="C526" s="3">
        <v>0.98580891117651448</v>
      </c>
      <c r="D526" s="3">
        <v>0.75</v>
      </c>
      <c r="E526" s="3">
        <v>0.56336033649353057</v>
      </c>
      <c r="F526" s="3">
        <v>0.91110187837382217</v>
      </c>
      <c r="G526" s="3">
        <v>0.35686685530051659</v>
      </c>
      <c r="H526" s="3">
        <v>2.5664036352663691E-3</v>
      </c>
    </row>
    <row r="527" spans="1:8" x14ac:dyDescent="0.25">
      <c r="A527" s="2" t="s">
        <v>190</v>
      </c>
      <c r="B527" s="2" t="s">
        <v>191</v>
      </c>
      <c r="C527" s="3">
        <v>0.92318851489681319</v>
      </c>
      <c r="D527" s="3">
        <v>1</v>
      </c>
      <c r="E527" s="3">
        <v>0.55844559112411141</v>
      </c>
      <c r="F527" s="3">
        <v>0.79825531137833872</v>
      </c>
      <c r="G527" s="3">
        <v>1</v>
      </c>
      <c r="H527" s="3">
        <v>7.9819459112390242E-3</v>
      </c>
    </row>
    <row r="528" spans="1:8" x14ac:dyDescent="0.25">
      <c r="A528" s="2" t="s">
        <v>190</v>
      </c>
      <c r="B528" s="2" t="s">
        <v>191</v>
      </c>
      <c r="C528" s="3">
        <v>0.74768726928638329</v>
      </c>
      <c r="D528" s="3">
        <v>0</v>
      </c>
      <c r="E528" s="3">
        <v>0.56152593173515375</v>
      </c>
      <c r="F528" s="3">
        <v>0.96377629816683819</v>
      </c>
      <c r="G528" s="3">
        <v>0.33946592868408387</v>
      </c>
      <c r="H528" s="3">
        <v>3.6216403106212689E-3</v>
      </c>
    </row>
  </sheetData>
  <pageMargins left="0.75" right="0.75" top="1" bottom="1" header="0.5" footer="0.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52" zoomScale="25" zoomScaleNormal="25" workbookViewId="0">
      <selection activeCell="AH158" sqref="AH15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D1" zoomScale="40" zoomScaleNormal="40" workbookViewId="0">
      <selection activeCell="BI57" sqref="BI5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regions</vt:lpstr>
      <vt:lpstr>patterns</vt:lpstr>
      <vt:lpstr>best|worst</vt:lpstr>
      <vt:lpstr>best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2026-06-16T07:42:16Z</dcterms:created>
  <dcterms:modified xsi:type="dcterms:W3CDTF">2026-06-18T08:02:29Z</dcterms:modified>
</cp:coreProperties>
</file>