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Pattern best" sheetId="1" r:id="rId1"/>
    <sheet name="Pattern worst" sheetId="2" r:id="rId2"/>
    <sheet name="best|worst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F-4D79-B267-A99F28B9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1-4459-B831-4260A8459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[1]inf16!$D$93:$G$93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65-4FA2-843A-DB526AD99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A-4052-A893-9158DDCD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6-4583-A5F3-B89CE34D2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9-4F8D-B17D-5E8908789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0-49F1-B2D6-7ACDCC2A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best'!$C$339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D7A-B436-A86FEDAF4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best'!$C$364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7-471C-A34E-FA10C3C7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best'!$C$389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2-4DBC-8D27-DC6AF52D8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best'!$C$117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408B-9BA8-36CFB574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best'!$C$141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5-4724-B097-1F2F96A9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07F-9EB4-B834C3E51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B-4A53-9427-03AFAF82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best'!$C$215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A3-AC75-12C58964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best'!$C$240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9-4BAB-BD61-BABD744F1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best'!$C$414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3-4BCD-B461-7957FDD3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A7-429D-B983-58E8E6B60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3F-4DB3-9AC4-339B9543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6-4EB9-9AB7-D20576C31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7-425E-AF2E-8082105A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[4]Sheet1!$C$95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A-4E3F-8F51-538AD44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[5]Sheet1!$C$46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0.61705446414673482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7-4F03-B088-BA7E981D4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[5]Sheet1!$D$71:$G$71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3F-4D5E-92B4-9A6FF5FD5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[5]Sheet1!$C$97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[5]Sheet1!$D$97:$G$97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F3-4001-B87A-6BE841E0E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4-4594-8A4C-8AC0565B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7C-4F17-BD1B-387BC3885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6F-4EFC-9FCD-ACCB0F4DF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3-4F70-876E-50B161DD8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[1]inf16!$C$64</c:f>
              <c:strCache>
                <c:ptCount val="1"/>
                <c:pt idx="0">
                  <c:v>0,668529552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C-430F-9F7B-BC647840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[1]inf16!$C$90</c:f>
              <c:strCache>
                <c:ptCount val="1"/>
                <c:pt idx="0">
                  <c:v>0,658274042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[1]inf16!$D$90:$G$90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B75-BEE0-CB07C2C79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'[2]Best|Worst'!$C$212</c:f>
              <c:strCache>
                <c:ptCount val="1"/>
                <c:pt idx="0">
                  <c:v>0,902384193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B-4ED1-A95F-4B5E9C339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'[2]Best|Worst'!$C$262</c:f>
              <c:strCache>
                <c:ptCount val="1"/>
                <c:pt idx="0">
                  <c:v>0,717493619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0C-40DF-A2AA-238128C63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'[2]Best|Worst'!$C$287</c:f>
              <c:strCache>
                <c:ptCount val="1"/>
                <c:pt idx="0">
                  <c:v>0,69712943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C-4C73-9D62-8F391E126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'[2]Best|Worst'!$C$311</c:f>
              <c:strCache>
                <c:ptCount val="1"/>
                <c:pt idx="0">
                  <c:v>0,70137269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D9-470E-94A0-08EBADF26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'[2]Best|Worst'!$C$336</c:f>
              <c:strCache>
                <c:ptCount val="1"/>
                <c:pt idx="0">
                  <c:v>0,644239289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45-464D-967D-B63C289F8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'[2]Best|Worst'!$C$386</c:f>
              <c:strCache>
                <c:ptCount val="1"/>
                <c:pt idx="0">
                  <c:v>0,846988598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5-4169-89CB-24182DFB8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0,642697202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A-4DD7-93B7-70225D298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0,801406507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C0-4390-A475-6393499CB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0,79699455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A-40C0-AC29-804DA5D8A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'[2]Best|Worst'!$C$187</c:f>
              <c:strCache>
                <c:ptCount val="1"/>
                <c:pt idx="0">
                  <c:v>0,909358107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6-4855-80BE-579519346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'[2]Best|Worst'!$C$90</c:f>
              <c:strCache>
                <c:ptCount val="1"/>
                <c:pt idx="0">
                  <c:v>0,605417076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2D-4255-8ECA-0E3BD462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'[2]Best|Worst'!$C$237</c:f>
              <c:strCache>
                <c:ptCount val="1"/>
                <c:pt idx="0">
                  <c:v>0,766288304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A-4E61-8A43-37FB159D0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'[2]Best|Worst'!$C$361</c:f>
              <c:strCache>
                <c:ptCount val="1"/>
                <c:pt idx="0">
                  <c:v>0,646475397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9A9-B848-C3547C87D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'[2]Best|Worst'!$C$411</c:f>
              <c:strCache>
                <c:ptCount val="1"/>
                <c:pt idx="0">
                  <c:v>0,933313527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A-4C8E-AE3A-806CD3E1B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F-48E1-93C0-85D87FC6B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A-4525-8C82-FE021E8DB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D-444A-B57B-37CC17955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1-44B5-99BB-5F28DDC88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[4]Sheet1!$C$92</c:f>
              <c:strCache>
                <c:ptCount val="1"/>
                <c:pt idx="0">
                  <c:v>0,914202417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6-4031-9FE6-D058B3EFD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0,531953974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2-4EA6-A9C6-05C67484E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[5]Sheet1!$C$68</c:f>
              <c:strCache>
                <c:ptCount val="1"/>
                <c:pt idx="0">
                  <c:v>0,915657078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C-42CC-8695-6E7AB494F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[5]Sheet1!$C$94</c:f>
              <c:strCache>
                <c:ptCount val="1"/>
                <c:pt idx="0">
                  <c:v>0,802585988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A-401B-92AA-5407D14D8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4-4067-BF5B-ACFA41C5D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[6]Sheet1!$C$65</c:f>
              <c:strCache>
                <c:ptCount val="1"/>
                <c:pt idx="0">
                  <c:v>0,774381604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[6]Sheet1!$D$65:$G$65</c:f>
              <c:numCache>
                <c:formatCode>General</c:formatCode>
                <c:ptCount val="4"/>
                <c:pt idx="0">
                  <c:v>1</c:v>
                </c:pt>
                <c:pt idx="1">
                  <c:v>0.54308286187976496</c:v>
                </c:pt>
                <c:pt idx="2">
                  <c:v>0.85187803685561247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4-4544-9580-B2F332DB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[6]Sheet1!$C$90</c:f>
              <c:strCache>
                <c:ptCount val="1"/>
                <c:pt idx="0">
                  <c:v>0,883584262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[6]Sheet1!$D$90:$G$90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31-44A8-B3A6-806521096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[2]Original!$C$262</c:f>
              <c:strCache>
                <c:ptCount val="1"/>
                <c:pt idx="0">
                  <c:v>0,717493619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6-43E2-819C-0FC85042D463}"/>
            </c:ext>
          </c:extLst>
        </c:ser>
        <c:ser>
          <c:idx val="3"/>
          <c:order val="1"/>
          <c:tx>
            <c:strRef>
              <c:f>[2]Original!$C$265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86-43E2-819C-0FC85042D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[2]Original!$C$287</c:f>
              <c:strCache>
                <c:ptCount val="1"/>
                <c:pt idx="0">
                  <c:v>0,69712943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E-4879-AA31-6F6E1A830CE2}"/>
            </c:ext>
          </c:extLst>
        </c:ser>
        <c:ser>
          <c:idx val="3"/>
          <c:order val="1"/>
          <c:tx>
            <c:strRef>
              <c:f>[2]Original!$C$290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FE-4879-AA31-6F6E1A830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0-4CC0-A9B6-C4EB59917A2B}"/>
            </c:ext>
          </c:extLst>
        </c:ser>
        <c:ser>
          <c:idx val="3"/>
          <c:order val="1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0-4CC0-A9B6-C4EB59917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[6]Sheet1!$C$90</c:f>
              <c:strCache>
                <c:ptCount val="1"/>
                <c:pt idx="0">
                  <c:v>0,883584262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[6]Sheet1!$D$90:$G$90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2-4A59-AF13-57125129C738}"/>
            </c:ext>
          </c:extLst>
        </c:ser>
        <c:ser>
          <c:idx val="3"/>
          <c:order val="1"/>
          <c:tx>
            <c:strRef>
              <c:f>[6]Sheet1!$C$93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32-4A59-AF13-57125129C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[5]Sheet1!$C$94</c:f>
              <c:strCache>
                <c:ptCount val="1"/>
                <c:pt idx="0">
                  <c:v>0,802585988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A-4775-9010-61D512CD9896}"/>
            </c:ext>
          </c:extLst>
        </c:ser>
        <c:ser>
          <c:idx val="3"/>
          <c:order val="1"/>
          <c:tx>
            <c:strRef>
              <c:f>[5]Sheet1!$C$97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[5]Sheet1!$D$97:$G$97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A-4775-9010-61D512CD9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C-4E6A-9239-AD0491C00B06}"/>
            </c:ext>
          </c:extLst>
        </c:ser>
        <c:ser>
          <c:idx val="3"/>
          <c:order val="1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C-4E6A-9239-AD0491C0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5" Type="http://schemas.openxmlformats.org/officeDocument/2006/relationships/chart" Target="../charts/chart61.xml"/><Relationship Id="rId4" Type="http://schemas.openxmlformats.org/officeDocument/2006/relationships/chart" Target="../charts/chart6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76200</xdr:colOff>
      <xdr:row>75</xdr:row>
      <xdr:rowOff>152400</xdr:rowOff>
    </xdr:from>
    <xdr:to>
      <xdr:col>87</xdr:col>
      <xdr:colOff>163671</xdr:colOff>
      <xdr:row>98</xdr:row>
      <xdr:rowOff>97679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537926</xdr:colOff>
      <xdr:row>1</xdr:row>
      <xdr:rowOff>144148</xdr:rowOff>
    </xdr:from>
    <xdr:to>
      <xdr:col>24</xdr:col>
      <xdr:colOff>25447</xdr:colOff>
      <xdr:row>24</xdr:row>
      <xdr:rowOff>89427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267267</xdr:colOff>
      <xdr:row>1</xdr:row>
      <xdr:rowOff>144148</xdr:rowOff>
    </xdr:from>
    <xdr:to>
      <xdr:col>33</xdr:col>
      <xdr:colOff>360924</xdr:colOff>
      <xdr:row>24</xdr:row>
      <xdr:rowOff>89427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398318</xdr:colOff>
      <xdr:row>27</xdr:row>
      <xdr:rowOff>83993</xdr:rowOff>
    </xdr:from>
    <xdr:to>
      <xdr:col>9</xdr:col>
      <xdr:colOff>421050</xdr:colOff>
      <xdr:row>50</xdr:row>
      <xdr:rowOff>29272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57</xdr:col>
      <xdr:colOff>590118</xdr:colOff>
      <xdr:row>35</xdr:row>
      <xdr:rowOff>174913</xdr:rowOff>
    </xdr:from>
    <xdr:to>
      <xdr:col>67</xdr:col>
      <xdr:colOff>3252</xdr:colOff>
      <xdr:row>58</xdr:row>
      <xdr:rowOff>120192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226002</xdr:colOff>
      <xdr:row>4</xdr:row>
      <xdr:rowOff>120793</xdr:rowOff>
    </xdr:from>
    <xdr:to>
      <xdr:col>74</xdr:col>
      <xdr:colOff>248735</xdr:colOff>
      <xdr:row>27</xdr:row>
      <xdr:rowOff>66072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429059</xdr:colOff>
      <xdr:row>4</xdr:row>
      <xdr:rowOff>93518</xdr:rowOff>
    </xdr:from>
    <xdr:to>
      <xdr:col>64</xdr:col>
      <xdr:colOff>451792</xdr:colOff>
      <xdr:row>27</xdr:row>
      <xdr:rowOff>38797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332078</xdr:colOff>
      <xdr:row>35</xdr:row>
      <xdr:rowOff>169718</xdr:rowOff>
    </xdr:from>
    <xdr:to>
      <xdr:col>76</xdr:col>
      <xdr:colOff>354810</xdr:colOff>
      <xdr:row>58</xdr:row>
      <xdr:rowOff>114997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115662</xdr:colOff>
      <xdr:row>27</xdr:row>
      <xdr:rowOff>77499</xdr:rowOff>
    </xdr:from>
    <xdr:to>
      <xdr:col>19</xdr:col>
      <xdr:colOff>138394</xdr:colOff>
      <xdr:row>50</xdr:row>
      <xdr:rowOff>22778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287049</xdr:colOff>
      <xdr:row>85</xdr:row>
      <xdr:rowOff>131618</xdr:rowOff>
    </xdr:from>
    <xdr:to>
      <xdr:col>30</xdr:col>
      <xdr:colOff>309781</xdr:colOff>
      <xdr:row>108</xdr:row>
      <xdr:rowOff>76897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390836</xdr:colOff>
      <xdr:row>53</xdr:row>
      <xdr:rowOff>1607</xdr:rowOff>
    </xdr:from>
    <xdr:to>
      <xdr:col>19</xdr:col>
      <xdr:colOff>382395</xdr:colOff>
      <xdr:row>75</xdr:row>
      <xdr:rowOff>137386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500187</xdr:colOff>
      <xdr:row>85</xdr:row>
      <xdr:rowOff>82755</xdr:rowOff>
    </xdr:from>
    <xdr:to>
      <xdr:col>10</xdr:col>
      <xdr:colOff>491746</xdr:colOff>
      <xdr:row>108</xdr:row>
      <xdr:rowOff>28034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58</xdr:col>
      <xdr:colOff>64945</xdr:colOff>
      <xdr:row>74</xdr:row>
      <xdr:rowOff>38100</xdr:rowOff>
    </xdr:from>
    <xdr:to>
      <xdr:col>67</xdr:col>
      <xdr:colOff>56505</xdr:colOff>
      <xdr:row>96</xdr:row>
      <xdr:rowOff>173879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68</xdr:col>
      <xdr:colOff>325582</xdr:colOff>
      <xdr:row>75</xdr:row>
      <xdr:rowOff>70572</xdr:rowOff>
    </xdr:from>
    <xdr:to>
      <xdr:col>77</xdr:col>
      <xdr:colOff>326667</xdr:colOff>
      <xdr:row>98</xdr:row>
      <xdr:rowOff>15851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556348</xdr:colOff>
      <xdr:row>85</xdr:row>
      <xdr:rowOff>69706</xdr:rowOff>
    </xdr:from>
    <xdr:to>
      <xdr:col>20</xdr:col>
      <xdr:colOff>547908</xdr:colOff>
      <xdr:row>108</xdr:row>
      <xdr:rowOff>14985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495300</xdr:colOff>
      <xdr:row>52</xdr:row>
      <xdr:rowOff>146771</xdr:rowOff>
    </xdr:from>
    <xdr:to>
      <xdr:col>9</xdr:col>
      <xdr:colOff>486861</xdr:colOff>
      <xdr:row>75</xdr:row>
      <xdr:rowOff>92050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40</xdr:col>
      <xdr:colOff>591727</xdr:colOff>
      <xdr:row>53</xdr:row>
      <xdr:rowOff>122093</xdr:rowOff>
    </xdr:from>
    <xdr:to>
      <xdr:col>49</xdr:col>
      <xdr:colOff>583286</xdr:colOff>
      <xdr:row>76</xdr:row>
      <xdr:rowOff>67372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76</xdr:col>
      <xdr:colOff>552450</xdr:colOff>
      <xdr:row>36</xdr:row>
      <xdr:rowOff>36019</xdr:rowOff>
    </xdr:from>
    <xdr:to>
      <xdr:col>86</xdr:col>
      <xdr:colOff>84967</xdr:colOff>
      <xdr:row>58</xdr:row>
      <xdr:rowOff>171798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75</xdr:col>
      <xdr:colOff>94610</xdr:colOff>
      <xdr:row>4</xdr:row>
      <xdr:rowOff>114300</xdr:rowOff>
    </xdr:from>
    <xdr:to>
      <xdr:col>84</xdr:col>
      <xdr:colOff>236727</xdr:colOff>
      <xdr:row>27</xdr:row>
      <xdr:rowOff>59579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190500</xdr:colOff>
      <xdr:row>1</xdr:row>
      <xdr:rowOff>166008</xdr:rowOff>
    </xdr:from>
    <xdr:to>
      <xdr:col>14</xdr:col>
      <xdr:colOff>142474</xdr:colOff>
      <xdr:row>24</xdr:row>
      <xdr:rowOff>111287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20</xdr:col>
      <xdr:colOff>71994</xdr:colOff>
      <xdr:row>27</xdr:row>
      <xdr:rowOff>114300</xdr:rowOff>
    </xdr:from>
    <xdr:to>
      <xdr:col>29</xdr:col>
      <xdr:colOff>7888</xdr:colOff>
      <xdr:row>50</xdr:row>
      <xdr:rowOff>59579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97330</xdr:colOff>
      <xdr:row>1</xdr:row>
      <xdr:rowOff>113981</xdr:rowOff>
    </xdr:from>
    <xdr:to>
      <xdr:col>43</xdr:col>
      <xdr:colOff>26094</xdr:colOff>
      <xdr:row>24</xdr:row>
      <xdr:rowOff>59260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419100</xdr:colOff>
      <xdr:row>111</xdr:row>
      <xdr:rowOff>152400</xdr:rowOff>
    </xdr:from>
    <xdr:to>
      <xdr:col>74</xdr:col>
      <xdr:colOff>354993</xdr:colOff>
      <xdr:row>134</xdr:row>
      <xdr:rowOff>97679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56</xdr:col>
      <xdr:colOff>88817</xdr:colOff>
      <xdr:row>111</xdr:row>
      <xdr:rowOff>169718</xdr:rowOff>
    </xdr:from>
    <xdr:to>
      <xdr:col>65</xdr:col>
      <xdr:colOff>80376</xdr:colOff>
      <xdr:row>134</xdr:row>
      <xdr:rowOff>114997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86</xdr:col>
      <xdr:colOff>547006</xdr:colOff>
      <xdr:row>36</xdr:row>
      <xdr:rowOff>57150</xdr:rowOff>
    </xdr:from>
    <xdr:to>
      <xdr:col>95</xdr:col>
      <xdr:colOff>538564</xdr:colOff>
      <xdr:row>59</xdr:row>
      <xdr:rowOff>2429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84</xdr:col>
      <xdr:colOff>457200</xdr:colOff>
      <xdr:row>112</xdr:row>
      <xdr:rowOff>0</xdr:rowOff>
    </xdr:from>
    <xdr:to>
      <xdr:col>93</xdr:col>
      <xdr:colOff>399279</xdr:colOff>
      <xdr:row>134</xdr:row>
      <xdr:rowOff>135779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357993</xdr:colOff>
      <xdr:row>76</xdr:row>
      <xdr:rowOff>51707</xdr:rowOff>
    </xdr:from>
    <xdr:to>
      <xdr:col>97</xdr:col>
      <xdr:colOff>293887</xdr:colOff>
      <xdr:row>98</xdr:row>
      <xdr:rowOff>187486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75</xdr:col>
      <xdr:colOff>103415</xdr:colOff>
      <xdr:row>111</xdr:row>
      <xdr:rowOff>187779</xdr:rowOff>
    </xdr:from>
    <xdr:to>
      <xdr:col>84</xdr:col>
      <xdr:colOff>45494</xdr:colOff>
      <xdr:row>134</xdr:row>
      <xdr:rowOff>133058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542925</xdr:colOff>
      <xdr:row>82</xdr:row>
      <xdr:rowOff>66675</xdr:rowOff>
    </xdr:from>
    <xdr:to>
      <xdr:col>61</xdr:col>
      <xdr:colOff>20796</xdr:colOff>
      <xdr:row>105</xdr:row>
      <xdr:rowOff>11954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239188</xdr:colOff>
      <xdr:row>127</xdr:row>
      <xdr:rowOff>186578</xdr:rowOff>
    </xdr:from>
    <xdr:to>
      <xdr:col>34</xdr:col>
      <xdr:colOff>332845</xdr:colOff>
      <xdr:row>150</xdr:row>
      <xdr:rowOff>131857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83261</xdr:colOff>
      <xdr:row>28</xdr:row>
      <xdr:rowOff>124665</xdr:rowOff>
    </xdr:from>
    <xdr:to>
      <xdr:col>10</xdr:col>
      <xdr:colOff>176918</xdr:colOff>
      <xdr:row>51</xdr:row>
      <xdr:rowOff>69944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615661</xdr:colOff>
      <xdr:row>49</xdr:row>
      <xdr:rowOff>95250</xdr:rowOff>
    </xdr:from>
    <xdr:to>
      <xdr:col>59</xdr:col>
      <xdr:colOff>607221</xdr:colOff>
      <xdr:row>72</xdr:row>
      <xdr:rowOff>40529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523875</xdr:colOff>
      <xdr:row>3</xdr:row>
      <xdr:rowOff>64077</xdr:rowOff>
    </xdr:from>
    <xdr:to>
      <xdr:col>35</xdr:col>
      <xdr:colOff>515436</xdr:colOff>
      <xdr:row>26</xdr:row>
      <xdr:rowOff>9356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536862</xdr:colOff>
      <xdr:row>2</xdr:row>
      <xdr:rowOff>95682</xdr:rowOff>
    </xdr:from>
    <xdr:to>
      <xdr:col>45</xdr:col>
      <xdr:colOff>528422</xdr:colOff>
      <xdr:row>25</xdr:row>
      <xdr:rowOff>40961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57</xdr:col>
      <xdr:colOff>317356</xdr:colOff>
      <xdr:row>128</xdr:row>
      <xdr:rowOff>125556</xdr:rowOff>
    </xdr:from>
    <xdr:to>
      <xdr:col>66</xdr:col>
      <xdr:colOff>308916</xdr:colOff>
      <xdr:row>151</xdr:row>
      <xdr:rowOff>70835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468025</xdr:colOff>
      <xdr:row>93</xdr:row>
      <xdr:rowOff>152400</xdr:rowOff>
    </xdr:from>
    <xdr:to>
      <xdr:col>22</xdr:col>
      <xdr:colOff>459584</xdr:colOff>
      <xdr:row>116</xdr:row>
      <xdr:rowOff>70836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105</xdr:col>
      <xdr:colOff>64510</xdr:colOff>
      <xdr:row>83</xdr:row>
      <xdr:rowOff>49357</xdr:rowOff>
    </xdr:from>
    <xdr:to>
      <xdr:col>114</xdr:col>
      <xdr:colOff>56069</xdr:colOff>
      <xdr:row>105</xdr:row>
      <xdr:rowOff>185136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176213</xdr:colOff>
      <xdr:row>28</xdr:row>
      <xdr:rowOff>52202</xdr:rowOff>
    </xdr:from>
    <xdr:to>
      <xdr:col>20</xdr:col>
      <xdr:colOff>167772</xdr:colOff>
      <xdr:row>50</xdr:row>
      <xdr:rowOff>187981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171264</xdr:colOff>
      <xdr:row>81</xdr:row>
      <xdr:rowOff>171450</xdr:rowOff>
    </xdr:from>
    <xdr:to>
      <xdr:col>51</xdr:col>
      <xdr:colOff>162823</xdr:colOff>
      <xdr:row>104</xdr:row>
      <xdr:rowOff>116729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66</xdr:col>
      <xdr:colOff>602797</xdr:colOff>
      <xdr:row>129</xdr:row>
      <xdr:rowOff>50595</xdr:rowOff>
    </xdr:from>
    <xdr:to>
      <xdr:col>75</xdr:col>
      <xdr:colOff>594357</xdr:colOff>
      <xdr:row>151</xdr:row>
      <xdr:rowOff>186374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25234</xdr:colOff>
      <xdr:row>68</xdr:row>
      <xdr:rowOff>121167</xdr:rowOff>
    </xdr:from>
    <xdr:to>
      <xdr:col>39</xdr:col>
      <xdr:colOff>26319</xdr:colOff>
      <xdr:row>91</xdr:row>
      <xdr:rowOff>66446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79</xdr:col>
      <xdr:colOff>288037</xdr:colOff>
      <xdr:row>49</xdr:row>
      <xdr:rowOff>15154</xdr:rowOff>
    </xdr:from>
    <xdr:to>
      <xdr:col>88</xdr:col>
      <xdr:colOff>279596</xdr:colOff>
      <xdr:row>71</xdr:row>
      <xdr:rowOff>150933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85</xdr:col>
      <xdr:colOff>436972</xdr:colOff>
      <xdr:row>82</xdr:row>
      <xdr:rowOff>185738</xdr:rowOff>
    </xdr:from>
    <xdr:to>
      <xdr:col>94</xdr:col>
      <xdr:colOff>428533</xdr:colOff>
      <xdr:row>105</xdr:row>
      <xdr:rowOff>131017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232682</xdr:colOff>
      <xdr:row>69</xdr:row>
      <xdr:rowOff>51522</xdr:rowOff>
    </xdr:from>
    <xdr:to>
      <xdr:col>19</xdr:col>
      <xdr:colOff>224241</xdr:colOff>
      <xdr:row>91</xdr:row>
      <xdr:rowOff>187301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89</xdr:col>
      <xdr:colOff>204787</xdr:colOff>
      <xdr:row>48</xdr:row>
      <xdr:rowOff>37234</xdr:rowOff>
    </xdr:from>
    <xdr:to>
      <xdr:col>98</xdr:col>
      <xdr:colOff>196346</xdr:colOff>
      <xdr:row>70</xdr:row>
      <xdr:rowOff>173013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61</xdr:col>
      <xdr:colOff>304800</xdr:colOff>
      <xdr:row>48</xdr:row>
      <xdr:rowOff>188419</xdr:rowOff>
    </xdr:from>
    <xdr:to>
      <xdr:col>70</xdr:col>
      <xdr:colOff>446917</xdr:colOff>
      <xdr:row>71</xdr:row>
      <xdr:rowOff>133698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46</xdr:col>
      <xdr:colOff>285110</xdr:colOff>
      <xdr:row>2</xdr:row>
      <xdr:rowOff>114300</xdr:rowOff>
    </xdr:from>
    <xdr:to>
      <xdr:col>55</xdr:col>
      <xdr:colOff>427227</xdr:colOff>
      <xdr:row>25</xdr:row>
      <xdr:rowOff>59579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61</xdr:col>
      <xdr:colOff>457200</xdr:colOff>
      <xdr:row>82</xdr:row>
      <xdr:rowOff>127908</xdr:rowOff>
    </xdr:from>
    <xdr:to>
      <xdr:col>70</xdr:col>
      <xdr:colOff>409174</xdr:colOff>
      <xdr:row>105</xdr:row>
      <xdr:rowOff>73187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56</xdr:col>
      <xdr:colOff>529194</xdr:colOff>
      <xdr:row>2</xdr:row>
      <xdr:rowOff>76200</xdr:rowOff>
    </xdr:from>
    <xdr:to>
      <xdr:col>65</xdr:col>
      <xdr:colOff>465088</xdr:colOff>
      <xdr:row>25</xdr:row>
      <xdr:rowOff>21479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95</xdr:col>
      <xdr:colOff>173530</xdr:colOff>
      <xdr:row>83</xdr:row>
      <xdr:rowOff>37781</xdr:rowOff>
    </xdr:from>
    <xdr:to>
      <xdr:col>104</xdr:col>
      <xdr:colOff>102294</xdr:colOff>
      <xdr:row>105</xdr:row>
      <xdr:rowOff>173560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495300</xdr:colOff>
      <xdr:row>68</xdr:row>
      <xdr:rowOff>114300</xdr:rowOff>
    </xdr:from>
    <xdr:to>
      <xdr:col>9</xdr:col>
      <xdr:colOff>486859</xdr:colOff>
      <xdr:row>91</xdr:row>
      <xdr:rowOff>59579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493568</xdr:colOff>
      <xdr:row>69</xdr:row>
      <xdr:rowOff>55418</xdr:rowOff>
    </xdr:from>
    <xdr:to>
      <xdr:col>28</xdr:col>
      <xdr:colOff>540792</xdr:colOff>
      <xdr:row>92</xdr:row>
      <xdr:rowOff>697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66</xdr:col>
      <xdr:colOff>280306</xdr:colOff>
      <xdr:row>2</xdr:row>
      <xdr:rowOff>57150</xdr:rowOff>
    </xdr:from>
    <xdr:to>
      <xdr:col>75</xdr:col>
      <xdr:colOff>327530</xdr:colOff>
      <xdr:row>25</xdr:row>
      <xdr:rowOff>2429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48</xdr:col>
      <xdr:colOff>0</xdr:colOff>
      <xdr:row>129</xdr:row>
      <xdr:rowOff>0</xdr:rowOff>
    </xdr:from>
    <xdr:to>
      <xdr:col>56</xdr:col>
      <xdr:colOff>551679</xdr:colOff>
      <xdr:row>151</xdr:row>
      <xdr:rowOff>135779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76</xdr:col>
      <xdr:colOff>167493</xdr:colOff>
      <xdr:row>82</xdr:row>
      <xdr:rowOff>166007</xdr:rowOff>
    </xdr:from>
    <xdr:to>
      <xdr:col>85</xdr:col>
      <xdr:colOff>103387</xdr:colOff>
      <xdr:row>105</xdr:row>
      <xdr:rowOff>111286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76</xdr:col>
      <xdr:colOff>65315</xdr:colOff>
      <xdr:row>2</xdr:row>
      <xdr:rowOff>35379</xdr:rowOff>
    </xdr:from>
    <xdr:to>
      <xdr:col>85</xdr:col>
      <xdr:colOff>7394</xdr:colOff>
      <xdr:row>24</xdr:row>
      <xdr:rowOff>171158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435614</xdr:colOff>
      <xdr:row>1</xdr:row>
      <xdr:rowOff>58636</xdr:rowOff>
    </xdr:from>
    <xdr:to>
      <xdr:col>33</xdr:col>
      <xdr:colOff>512900</xdr:colOff>
      <xdr:row>24</xdr:row>
      <xdr:rowOff>3915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225879</xdr:colOff>
      <xdr:row>1</xdr:row>
      <xdr:rowOff>76509</xdr:rowOff>
    </xdr:from>
    <xdr:to>
      <xdr:col>43</xdr:col>
      <xdr:colOff>303164</xdr:colOff>
      <xdr:row>24</xdr:row>
      <xdr:rowOff>21788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452438</xdr:colOff>
      <xdr:row>1</xdr:row>
      <xdr:rowOff>47625</xdr:rowOff>
    </xdr:from>
    <xdr:to>
      <xdr:col>52</xdr:col>
      <xdr:colOff>508830</xdr:colOff>
      <xdr:row>23</xdr:row>
      <xdr:rowOff>183404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71</xdr:col>
      <xdr:colOff>500063</xdr:colOff>
      <xdr:row>0</xdr:row>
      <xdr:rowOff>47625</xdr:rowOff>
    </xdr:from>
    <xdr:to>
      <xdr:col>80</xdr:col>
      <xdr:colOff>356417</xdr:colOff>
      <xdr:row>22</xdr:row>
      <xdr:rowOff>183404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62</xdr:col>
      <xdr:colOff>357188</xdr:colOff>
      <xdr:row>0</xdr:row>
      <xdr:rowOff>0</xdr:rowOff>
    </xdr:from>
    <xdr:to>
      <xdr:col>71</xdr:col>
      <xdr:colOff>318687</xdr:colOff>
      <xdr:row>22</xdr:row>
      <xdr:rowOff>135779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214313</xdr:colOff>
      <xdr:row>0</xdr:row>
      <xdr:rowOff>166688</xdr:rowOff>
    </xdr:from>
    <xdr:to>
      <xdr:col>62</xdr:col>
      <xdr:colOff>64482</xdr:colOff>
      <xdr:row>23</xdr:row>
      <xdr:rowOff>111967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logistics%20sector%20(VDS_s)%2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ining%20sector%20(factoriescap_s)%2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tai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  <row r="64">
          <cell r="C64">
            <v>0.66852955180892759</v>
          </cell>
          <cell r="D64">
            <v>0.75</v>
          </cell>
          <cell r="E64">
            <v>0.4402945925625405</v>
          </cell>
          <cell r="F64">
            <v>1</v>
          </cell>
          <cell r="G64">
            <v>1</v>
          </cell>
        </row>
        <row r="67">
          <cell r="C67">
            <v>1</v>
          </cell>
          <cell r="D67">
            <v>0.25</v>
          </cell>
          <cell r="E67">
            <v>1</v>
          </cell>
          <cell r="F67">
            <v>6.4040106003615581E-3</v>
          </cell>
          <cell r="G67">
            <v>0.11460367065763803</v>
          </cell>
        </row>
        <row r="90">
          <cell r="C90">
            <v>0.65827404185196259</v>
          </cell>
          <cell r="D90">
            <v>1</v>
          </cell>
          <cell r="E90">
            <v>0.93036188524979146</v>
          </cell>
          <cell r="F90">
            <v>0.38380661149699324</v>
          </cell>
          <cell r="G90">
            <v>1</v>
          </cell>
        </row>
        <row r="93">
          <cell r="C93">
            <v>1</v>
          </cell>
          <cell r="D93">
            <v>0.25</v>
          </cell>
          <cell r="E93">
            <v>1</v>
          </cell>
          <cell r="F93">
            <v>0.61461781856355813</v>
          </cell>
          <cell r="G93">
            <v>6.8220027587306817E-2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89">
          <cell r="D89" t="str">
            <v>Year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63">
          <cell r="C263">
            <v>0.74339840698029691</v>
          </cell>
          <cell r="D263">
            <v>0.5</v>
          </cell>
          <cell r="E263">
            <v>0.37919583070757845</v>
          </cell>
          <cell r="F263">
            <v>0.24604511227578876</v>
          </cell>
          <cell r="G263">
            <v>5.0333919862687079E-2</v>
          </cell>
        </row>
        <row r="264">
          <cell r="C264">
            <v>0.84942603960209995</v>
          </cell>
          <cell r="D264">
            <v>0.75</v>
          </cell>
          <cell r="E264">
            <v>0.69088738020157991</v>
          </cell>
          <cell r="F264">
            <v>1</v>
          </cell>
          <cell r="G264">
            <v>5.6818716744632944E-2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288">
          <cell r="C288">
            <v>0.74801703981263812</v>
          </cell>
          <cell r="D288">
            <v>0.5</v>
          </cell>
          <cell r="E288">
            <v>1</v>
          </cell>
          <cell r="F288">
            <v>2.9773689598128844E-2</v>
          </cell>
          <cell r="G288">
            <v>1</v>
          </cell>
        </row>
        <row r="289">
          <cell r="C289">
            <v>0.9229809392532492</v>
          </cell>
          <cell r="D289">
            <v>0.75</v>
          </cell>
          <cell r="E289">
            <v>0.3535920446884655</v>
          </cell>
          <cell r="F289">
            <v>1</v>
          </cell>
          <cell r="G289">
            <v>0.12486016719718387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</sheetData>
      <sheetData sheetId="1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  <sheetData sheetId="2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4">
          <cell r="C114">
            <v>0.6426972022607591</v>
          </cell>
          <cell r="D114">
            <v>1</v>
          </cell>
          <cell r="E114">
            <v>0.86244141308893119</v>
          </cell>
          <cell r="F114">
            <v>6.9249386880226055E-2</v>
          </cell>
          <cell r="G114">
            <v>1</v>
          </cell>
        </row>
        <row r="138">
          <cell r="C138">
            <v>0.80140650744605846</v>
          </cell>
          <cell r="D138">
            <v>0.75</v>
          </cell>
          <cell r="E138">
            <v>0.75473497922288912</v>
          </cell>
          <cell r="F138">
            <v>0.13016270721820974</v>
          </cell>
          <cell r="G138">
            <v>0.20562583073637467</v>
          </cell>
        </row>
        <row r="162">
          <cell r="C162">
            <v>0.7969945497761689</v>
          </cell>
          <cell r="D162">
            <v>0.75</v>
          </cell>
          <cell r="E162">
            <v>0.37098229286482309</v>
          </cell>
          <cell r="F162">
            <v>7.5292635706825664E-2</v>
          </cell>
          <cell r="G162">
            <v>0.90726496435854909</v>
          </cell>
        </row>
        <row r="187">
          <cell r="C187">
            <v>0.90935810743449375</v>
          </cell>
          <cell r="D187">
            <v>0.25</v>
          </cell>
          <cell r="E187">
            <v>1</v>
          </cell>
          <cell r="F187">
            <v>0.58851951189135643</v>
          </cell>
          <cell r="G187">
            <v>0.55344093952236229</v>
          </cell>
        </row>
        <row r="212">
          <cell r="C212">
            <v>0.90238419274747317</v>
          </cell>
          <cell r="D212">
            <v>0.25</v>
          </cell>
          <cell r="E212">
            <v>1</v>
          </cell>
          <cell r="F212">
            <v>1</v>
          </cell>
          <cell r="G212">
            <v>0.7592293002304622</v>
          </cell>
        </row>
        <row r="237">
          <cell r="C237">
            <v>0.76628830414256921</v>
          </cell>
          <cell r="D237">
            <v>1</v>
          </cell>
          <cell r="E237">
            <v>0.65484380022836186</v>
          </cell>
          <cell r="F237">
            <v>1</v>
          </cell>
          <cell r="G237">
            <v>0.3535046285504449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311">
          <cell r="C311">
            <v>0.70137268991339052</v>
          </cell>
          <cell r="D311">
            <v>0.25</v>
          </cell>
          <cell r="E311">
            <v>0.10307195849510592</v>
          </cell>
          <cell r="F311">
            <v>9.2924715166971622E-2</v>
          </cell>
          <cell r="G311">
            <v>1</v>
          </cell>
        </row>
        <row r="336">
          <cell r="C336">
            <v>0.64423928937651198</v>
          </cell>
          <cell r="D336">
            <v>0.25</v>
          </cell>
          <cell r="E336">
            <v>0.87097193396472083</v>
          </cell>
          <cell r="F336">
            <v>0.10651512073048215</v>
          </cell>
          <cell r="G336">
            <v>0.52585818127499084</v>
          </cell>
        </row>
        <row r="361">
          <cell r="C361">
            <v>0.64647539729806525</v>
          </cell>
          <cell r="D361">
            <v>0.5</v>
          </cell>
          <cell r="E361">
            <v>0.59872263842631746</v>
          </cell>
          <cell r="F361">
            <v>0.26640448561938757</v>
          </cell>
          <cell r="G361">
            <v>0.798027260026964</v>
          </cell>
        </row>
        <row r="386">
          <cell r="C386">
            <v>0.84698859751328548</v>
          </cell>
          <cell r="D386">
            <v>0.5</v>
          </cell>
          <cell r="E386">
            <v>0.63174014047980198</v>
          </cell>
          <cell r="F386">
            <v>1</v>
          </cell>
          <cell r="G386">
            <v>0.40747667756532474</v>
          </cell>
        </row>
        <row r="411">
          <cell r="C411">
            <v>0.93331352650149302</v>
          </cell>
          <cell r="D411">
            <v>1</v>
          </cell>
          <cell r="E411">
            <v>1</v>
          </cell>
          <cell r="F411">
            <v>0.7459036836904771</v>
          </cell>
          <cell r="G411">
            <v>0.27586813623884487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0">
          <cell r="D40" t="str">
            <v>Year</v>
          </cell>
          <cell r="E40" t="str">
            <v>ITcosts_s</v>
          </cell>
          <cell r="F40" t="str">
            <v>skvozcosts_s</v>
          </cell>
          <cell r="G40" t="str">
            <v>trainingcosts_s</v>
          </cell>
        </row>
        <row r="41">
          <cell r="C41">
            <v>0.87949768476332302</v>
          </cell>
          <cell r="D41">
            <v>0.25</v>
          </cell>
          <cell r="E41">
            <v>0.53370131888481798</v>
          </cell>
          <cell r="F41">
            <v>1</v>
          </cell>
          <cell r="G41">
            <v>0.84840276317908003</v>
          </cell>
        </row>
        <row r="44">
          <cell r="C44">
            <v>1</v>
          </cell>
          <cell r="D44">
            <v>0.75</v>
          </cell>
          <cell r="E44">
            <v>1</v>
          </cell>
          <cell r="F44">
            <v>0.13318499488439112</v>
          </cell>
          <cell r="G44">
            <v>1</v>
          </cell>
        </row>
        <row r="65">
          <cell r="C65">
            <v>0.84049923905351187</v>
          </cell>
          <cell r="D65">
            <v>0.25</v>
          </cell>
          <cell r="E65">
            <v>1</v>
          </cell>
          <cell r="F65">
            <v>0.35996805668422921</v>
          </cell>
          <cell r="G65">
            <v>2.8023291899267978E-2</v>
          </cell>
        </row>
        <row r="68">
          <cell r="C68">
            <v>1</v>
          </cell>
          <cell r="D68">
            <v>1</v>
          </cell>
          <cell r="E68">
            <v>0.48600285522899472</v>
          </cell>
          <cell r="F68">
            <v>0.33371170448451204</v>
          </cell>
          <cell r="G68">
            <v>0.13268292211489857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3">
          <cell r="D43" t="str">
            <v>Year</v>
          </cell>
          <cell r="E43" t="str">
            <v>ITcosts_s</v>
          </cell>
          <cell r="F43" t="str">
            <v>skvozcosts_s</v>
          </cell>
          <cell r="G43" t="str">
            <v>trainingcosts_s</v>
          </cell>
        </row>
        <row r="44">
          <cell r="C44">
            <v>0.89715652914503075</v>
          </cell>
          <cell r="D44">
            <v>1</v>
          </cell>
          <cell r="E44">
            <v>0.97861802384805219</v>
          </cell>
          <cell r="F44">
            <v>2.0280687025904316E-2</v>
          </cell>
          <cell r="G44">
            <v>0.40521795180340958</v>
          </cell>
        </row>
        <row r="47">
          <cell r="C47">
            <v>1</v>
          </cell>
          <cell r="D47">
            <v>0.5</v>
          </cell>
          <cell r="E47">
            <v>0.9065044697676391</v>
          </cell>
          <cell r="F47">
            <v>4.3827020054301634E-2</v>
          </cell>
          <cell r="G47">
            <v>0.53711582961067672</v>
          </cell>
        </row>
        <row r="68">
          <cell r="C68">
            <v>0.63686958771392121</v>
          </cell>
          <cell r="D68">
            <v>0.5</v>
          </cell>
          <cell r="E68">
            <v>1</v>
          </cell>
          <cell r="F68">
            <v>0.28945244686889443</v>
          </cell>
          <cell r="G68">
            <v>0.46185888639215267</v>
          </cell>
        </row>
        <row r="71">
          <cell r="C71">
            <v>1</v>
          </cell>
          <cell r="D71">
            <v>0.25</v>
          </cell>
          <cell r="E71">
            <v>0.98567037422891113</v>
          </cell>
          <cell r="F71">
            <v>0.42098304385739743</v>
          </cell>
          <cell r="G71">
            <v>1</v>
          </cell>
        </row>
        <row r="92">
          <cell r="C92">
            <v>0.91420241667610136</v>
          </cell>
          <cell r="D92">
            <v>1</v>
          </cell>
          <cell r="E92">
            <v>0.67808032454314493</v>
          </cell>
          <cell r="F92">
            <v>1</v>
          </cell>
          <cell r="G92">
            <v>0.19329707201747426</v>
          </cell>
        </row>
        <row r="95">
          <cell r="C95">
            <v>1</v>
          </cell>
          <cell r="D95">
            <v>0.25</v>
          </cell>
          <cell r="E95">
            <v>1</v>
          </cell>
          <cell r="F95">
            <v>2.1160842762527853E-2</v>
          </cell>
          <cell r="G95">
            <v>0.2766861435186222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2">
          <cell r="D42" t="str">
            <v>Year</v>
          </cell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D43">
            <v>0.25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6">
          <cell r="C46">
            <v>1</v>
          </cell>
          <cell r="D46">
            <v>1</v>
          </cell>
          <cell r="E46">
            <v>0.37449706271284755</v>
          </cell>
          <cell r="F46">
            <v>0.59247665944601891</v>
          </cell>
          <cell r="G46">
            <v>0.61705446414673482</v>
          </cell>
        </row>
        <row r="67">
          <cell r="D67" t="str">
            <v>Year</v>
          </cell>
          <cell r="E67" t="str">
            <v>ITcosts_s</v>
          </cell>
          <cell r="F67" t="str">
            <v>skvozcosts_s</v>
          </cell>
          <cell r="G67" t="str">
            <v>trainingcosts_s</v>
          </cell>
        </row>
        <row r="68">
          <cell r="C68">
            <v>0.91565707793079165</v>
          </cell>
          <cell r="D68">
            <v>0.5</v>
          </cell>
          <cell r="E68">
            <v>0.66881387273907633</v>
          </cell>
          <cell r="F68">
            <v>0.31288591814299799</v>
          </cell>
          <cell r="G68">
            <v>1</v>
          </cell>
        </row>
        <row r="71">
          <cell r="C71">
            <v>1</v>
          </cell>
          <cell r="D71">
            <v>0.75</v>
          </cell>
          <cell r="E71">
            <v>0.490395599670991</v>
          </cell>
          <cell r="F71">
            <v>1</v>
          </cell>
          <cell r="G71">
            <v>0.46102940795964764</v>
          </cell>
        </row>
        <row r="94">
          <cell r="C94">
            <v>0.80258598766396128</v>
          </cell>
          <cell r="D94">
            <v>0.5</v>
          </cell>
          <cell r="E94">
            <v>1</v>
          </cell>
          <cell r="F94">
            <v>2.8578905609577977E-2</v>
          </cell>
          <cell r="G94">
            <v>0.10644850180398349</v>
          </cell>
        </row>
        <row r="97">
          <cell r="C97">
            <v>1</v>
          </cell>
          <cell r="D97">
            <v>1</v>
          </cell>
          <cell r="E97">
            <v>0.75202719892054226</v>
          </cell>
          <cell r="F97">
            <v>3.5266868505225042E-2</v>
          </cell>
          <cell r="G9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0.84914527746123469</v>
          </cell>
          <cell r="D40">
            <v>0.5</v>
          </cell>
          <cell r="E40">
            <v>0.42536572944710072</v>
          </cell>
          <cell r="F40">
            <v>0.12558758459002764</v>
          </cell>
          <cell r="G40">
            <v>1</v>
          </cell>
        </row>
        <row r="43">
          <cell r="C43">
            <v>1</v>
          </cell>
          <cell r="D43">
            <v>0.75</v>
          </cell>
          <cell r="E43">
            <v>0.50939923098586959</v>
          </cell>
          <cell r="F43">
            <v>1</v>
          </cell>
          <cell r="G43">
            <v>0.82696058644524917</v>
          </cell>
        </row>
        <row r="65">
          <cell r="C65">
            <v>0.77438160368646158</v>
          </cell>
          <cell r="D65">
            <v>1</v>
          </cell>
          <cell r="E65">
            <v>0.54308286187976496</v>
          </cell>
          <cell r="F65">
            <v>0.85187803685561247</v>
          </cell>
          <cell r="G65">
            <v>0.4598477890669449</v>
          </cell>
        </row>
        <row r="68">
          <cell r="C68">
            <v>1</v>
          </cell>
          <cell r="D68">
            <v>0.5</v>
          </cell>
          <cell r="E68">
            <v>0.86683026972860167</v>
          </cell>
          <cell r="F68">
            <v>0.72212245059815838</v>
          </cell>
          <cell r="G68">
            <v>0.31702150197089779</v>
          </cell>
        </row>
        <row r="90">
          <cell r="C90">
            <v>0.88358426220112551</v>
          </cell>
          <cell r="D90">
            <v>0.25</v>
          </cell>
          <cell r="E90">
            <v>1</v>
          </cell>
          <cell r="F90">
            <v>0.10170195406656198</v>
          </cell>
          <cell r="G90">
            <v>0.36473888253774922</v>
          </cell>
        </row>
        <row r="93">
          <cell r="C93">
            <v>1</v>
          </cell>
          <cell r="D93">
            <v>1</v>
          </cell>
          <cell r="E93">
            <v>0.68281070033420188</v>
          </cell>
          <cell r="F93">
            <v>0.67618318135157551</v>
          </cell>
          <cell r="G93">
            <v>0.59090610893852613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BA87" sqref="BA8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L59" sqref="AL5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P53" sqref="AP5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Pattern best</vt:lpstr>
      <vt:lpstr>Pattern worst</vt:lpstr>
      <vt:lpstr>best|worst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2026-05-31T18:30:26Z</dcterms:modified>
</cp:coreProperties>
</file>