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Pattern best" sheetId="1" r:id="rId1"/>
    <sheet name="Pattern worst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5F-4D79-B267-A99F28B96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[1]inf16!$C$67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61-4459-B831-4260A8459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[1]inf16!$D$93:$G$93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65-4FA2-843A-DB526AD99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A-4052-A893-9158DDCD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6-4583-A5F3-B89CE34D2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9-4F8D-B17D-5E8908789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0-49F1-B2D6-7ACDCC2A9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39-4D7A-B436-A86FEDAF4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7-471C-A34E-FA10C3C7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22-4DBC-8D27-DC6AF52D8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A-408B-9BA8-36CFB5747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5-4724-B097-1F2F96A9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65-407F-9EB4-B834C3E51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B-4A53-9427-03AFAF82F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D-49A3-AC75-12C58964D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9-4BAB-BD61-BABD744F1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3-4BCD-B461-7957FDD34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[3]Sheet1!$C$44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A7-429D-B983-58E8E6B60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3F-4DB3-9AC4-339B95430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[4]Sheet1!$C$47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36-4EB9-9AB7-D20576C31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7-425E-AF2E-8082105A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[4]Sheet1!$C$95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[4]Sheet1!$D$95:$G$95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2.1160842762527853E-2</c:v>
                </c:pt>
                <c:pt idx="3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5A-4E3F-8F51-538AD4422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[5]Sheet1!$C$46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0.61705446414673482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C7-4F03-B088-BA7E981D4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[5]Sheet1!$D$71:$G$71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3F-4D5E-92B4-9A6FF5FD5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[5]Sheet1!$C$97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[5]Sheet1!$D$97:$G$97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F3-4001-B87A-6BE841E0E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04-4594-8A4C-8AC0565B3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0.86683026972860167</c:v>
                </c:pt>
                <c:pt idx="2">
                  <c:v>0.72212245059815838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7C-4F17-BD1B-387BC3885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[6]Sheet1!$D$93:$G$93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6F-4EFC-9FCD-ACCB0F4DF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78</xdr:col>
      <xdr:colOff>76200</xdr:colOff>
      <xdr:row>75</xdr:row>
      <xdr:rowOff>152400</xdr:rowOff>
    </xdr:from>
    <xdr:to>
      <xdr:col>87</xdr:col>
      <xdr:colOff>163671</xdr:colOff>
      <xdr:row>98</xdr:row>
      <xdr:rowOff>97679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537926</xdr:colOff>
      <xdr:row>1</xdr:row>
      <xdr:rowOff>144148</xdr:rowOff>
    </xdr:from>
    <xdr:to>
      <xdr:col>24</xdr:col>
      <xdr:colOff>25447</xdr:colOff>
      <xdr:row>24</xdr:row>
      <xdr:rowOff>89427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267267</xdr:colOff>
      <xdr:row>1</xdr:row>
      <xdr:rowOff>144148</xdr:rowOff>
    </xdr:from>
    <xdr:to>
      <xdr:col>33</xdr:col>
      <xdr:colOff>360924</xdr:colOff>
      <xdr:row>24</xdr:row>
      <xdr:rowOff>89427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398318</xdr:colOff>
      <xdr:row>27</xdr:row>
      <xdr:rowOff>83993</xdr:rowOff>
    </xdr:from>
    <xdr:to>
      <xdr:col>9</xdr:col>
      <xdr:colOff>421050</xdr:colOff>
      <xdr:row>50</xdr:row>
      <xdr:rowOff>29272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57</xdr:col>
      <xdr:colOff>590118</xdr:colOff>
      <xdr:row>35</xdr:row>
      <xdr:rowOff>174913</xdr:rowOff>
    </xdr:from>
    <xdr:to>
      <xdr:col>67</xdr:col>
      <xdr:colOff>3252</xdr:colOff>
      <xdr:row>58</xdr:row>
      <xdr:rowOff>120192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65</xdr:col>
      <xdr:colOff>226002</xdr:colOff>
      <xdr:row>4</xdr:row>
      <xdr:rowOff>120793</xdr:rowOff>
    </xdr:from>
    <xdr:to>
      <xdr:col>74</xdr:col>
      <xdr:colOff>248735</xdr:colOff>
      <xdr:row>27</xdr:row>
      <xdr:rowOff>66072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55</xdr:col>
      <xdr:colOff>429059</xdr:colOff>
      <xdr:row>4</xdr:row>
      <xdr:rowOff>93518</xdr:rowOff>
    </xdr:from>
    <xdr:to>
      <xdr:col>64</xdr:col>
      <xdr:colOff>451792</xdr:colOff>
      <xdr:row>27</xdr:row>
      <xdr:rowOff>38797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332078</xdr:colOff>
      <xdr:row>35</xdr:row>
      <xdr:rowOff>169718</xdr:rowOff>
    </xdr:from>
    <xdr:to>
      <xdr:col>76</xdr:col>
      <xdr:colOff>354810</xdr:colOff>
      <xdr:row>58</xdr:row>
      <xdr:rowOff>114997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115662</xdr:colOff>
      <xdr:row>27</xdr:row>
      <xdr:rowOff>77499</xdr:rowOff>
    </xdr:from>
    <xdr:to>
      <xdr:col>19</xdr:col>
      <xdr:colOff>138394</xdr:colOff>
      <xdr:row>50</xdr:row>
      <xdr:rowOff>22778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287049</xdr:colOff>
      <xdr:row>85</xdr:row>
      <xdr:rowOff>131618</xdr:rowOff>
    </xdr:from>
    <xdr:to>
      <xdr:col>30</xdr:col>
      <xdr:colOff>309781</xdr:colOff>
      <xdr:row>108</xdr:row>
      <xdr:rowOff>76897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390836</xdr:colOff>
      <xdr:row>53</xdr:row>
      <xdr:rowOff>1607</xdr:rowOff>
    </xdr:from>
    <xdr:to>
      <xdr:col>19</xdr:col>
      <xdr:colOff>382395</xdr:colOff>
      <xdr:row>75</xdr:row>
      <xdr:rowOff>137386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500187</xdr:colOff>
      <xdr:row>85</xdr:row>
      <xdr:rowOff>82755</xdr:rowOff>
    </xdr:from>
    <xdr:to>
      <xdr:col>10</xdr:col>
      <xdr:colOff>491746</xdr:colOff>
      <xdr:row>108</xdr:row>
      <xdr:rowOff>28034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58</xdr:col>
      <xdr:colOff>64945</xdr:colOff>
      <xdr:row>74</xdr:row>
      <xdr:rowOff>38100</xdr:rowOff>
    </xdr:from>
    <xdr:to>
      <xdr:col>67</xdr:col>
      <xdr:colOff>56505</xdr:colOff>
      <xdr:row>96</xdr:row>
      <xdr:rowOff>173879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68</xdr:col>
      <xdr:colOff>325582</xdr:colOff>
      <xdr:row>75</xdr:row>
      <xdr:rowOff>70572</xdr:rowOff>
    </xdr:from>
    <xdr:to>
      <xdr:col>77</xdr:col>
      <xdr:colOff>326667</xdr:colOff>
      <xdr:row>98</xdr:row>
      <xdr:rowOff>15851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11</xdr:col>
      <xdr:colOff>556348</xdr:colOff>
      <xdr:row>85</xdr:row>
      <xdr:rowOff>69706</xdr:rowOff>
    </xdr:from>
    <xdr:to>
      <xdr:col>20</xdr:col>
      <xdr:colOff>547908</xdr:colOff>
      <xdr:row>108</xdr:row>
      <xdr:rowOff>14985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495300</xdr:colOff>
      <xdr:row>52</xdr:row>
      <xdr:rowOff>146771</xdr:rowOff>
    </xdr:from>
    <xdr:to>
      <xdr:col>9</xdr:col>
      <xdr:colOff>486861</xdr:colOff>
      <xdr:row>75</xdr:row>
      <xdr:rowOff>92050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40</xdr:col>
      <xdr:colOff>591727</xdr:colOff>
      <xdr:row>53</xdr:row>
      <xdr:rowOff>122093</xdr:rowOff>
    </xdr:from>
    <xdr:to>
      <xdr:col>49</xdr:col>
      <xdr:colOff>583286</xdr:colOff>
      <xdr:row>76</xdr:row>
      <xdr:rowOff>67372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76</xdr:col>
      <xdr:colOff>552450</xdr:colOff>
      <xdr:row>36</xdr:row>
      <xdr:rowOff>36019</xdr:rowOff>
    </xdr:from>
    <xdr:to>
      <xdr:col>86</xdr:col>
      <xdr:colOff>84967</xdr:colOff>
      <xdr:row>58</xdr:row>
      <xdr:rowOff>171798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75</xdr:col>
      <xdr:colOff>94610</xdr:colOff>
      <xdr:row>4</xdr:row>
      <xdr:rowOff>114300</xdr:rowOff>
    </xdr:from>
    <xdr:to>
      <xdr:col>84</xdr:col>
      <xdr:colOff>236727</xdr:colOff>
      <xdr:row>27</xdr:row>
      <xdr:rowOff>59579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190500</xdr:colOff>
      <xdr:row>1</xdr:row>
      <xdr:rowOff>166008</xdr:rowOff>
    </xdr:from>
    <xdr:to>
      <xdr:col>14</xdr:col>
      <xdr:colOff>142474</xdr:colOff>
      <xdr:row>24</xdr:row>
      <xdr:rowOff>111287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20</xdr:col>
      <xdr:colOff>71994</xdr:colOff>
      <xdr:row>27</xdr:row>
      <xdr:rowOff>114300</xdr:rowOff>
    </xdr:from>
    <xdr:to>
      <xdr:col>29</xdr:col>
      <xdr:colOff>7888</xdr:colOff>
      <xdr:row>50</xdr:row>
      <xdr:rowOff>59579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34</xdr:col>
      <xdr:colOff>97330</xdr:colOff>
      <xdr:row>1</xdr:row>
      <xdr:rowOff>113981</xdr:rowOff>
    </xdr:from>
    <xdr:to>
      <xdr:col>43</xdr:col>
      <xdr:colOff>26094</xdr:colOff>
      <xdr:row>24</xdr:row>
      <xdr:rowOff>59260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65</xdr:col>
      <xdr:colOff>419100</xdr:colOff>
      <xdr:row>111</xdr:row>
      <xdr:rowOff>152400</xdr:rowOff>
    </xdr:from>
    <xdr:to>
      <xdr:col>74</xdr:col>
      <xdr:colOff>354993</xdr:colOff>
      <xdr:row>134</xdr:row>
      <xdr:rowOff>97679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56</xdr:col>
      <xdr:colOff>88817</xdr:colOff>
      <xdr:row>111</xdr:row>
      <xdr:rowOff>169718</xdr:rowOff>
    </xdr:from>
    <xdr:to>
      <xdr:col>65</xdr:col>
      <xdr:colOff>80376</xdr:colOff>
      <xdr:row>134</xdr:row>
      <xdr:rowOff>114997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86</xdr:col>
      <xdr:colOff>547006</xdr:colOff>
      <xdr:row>36</xdr:row>
      <xdr:rowOff>57150</xdr:rowOff>
    </xdr:from>
    <xdr:to>
      <xdr:col>95</xdr:col>
      <xdr:colOff>538564</xdr:colOff>
      <xdr:row>59</xdr:row>
      <xdr:rowOff>2429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84</xdr:col>
      <xdr:colOff>457200</xdr:colOff>
      <xdr:row>112</xdr:row>
      <xdr:rowOff>0</xdr:rowOff>
    </xdr:from>
    <xdr:to>
      <xdr:col>93</xdr:col>
      <xdr:colOff>399279</xdr:colOff>
      <xdr:row>134</xdr:row>
      <xdr:rowOff>135779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88</xdr:col>
      <xdr:colOff>357993</xdr:colOff>
      <xdr:row>76</xdr:row>
      <xdr:rowOff>51707</xdr:rowOff>
    </xdr:from>
    <xdr:to>
      <xdr:col>97</xdr:col>
      <xdr:colOff>293887</xdr:colOff>
      <xdr:row>98</xdr:row>
      <xdr:rowOff>187486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75</xdr:col>
      <xdr:colOff>103415</xdr:colOff>
      <xdr:row>111</xdr:row>
      <xdr:rowOff>187779</xdr:rowOff>
    </xdr:from>
    <xdr:to>
      <xdr:col>84</xdr:col>
      <xdr:colOff>45494</xdr:colOff>
      <xdr:row>134</xdr:row>
      <xdr:rowOff>133058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gro%20sector%20(VDS_s)%20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logistics%20sector%20(VDS_s)%20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ining%20sector%20(factoriescap_s)%20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retai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16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3">
          <cell r="C43">
            <v>1</v>
          </cell>
          <cell r="D43">
            <v>0.25</v>
          </cell>
          <cell r="E43">
            <v>1</v>
          </cell>
          <cell r="F43">
            <v>1</v>
          </cell>
          <cell r="G43">
            <v>0.47223470956791447</v>
          </cell>
        </row>
        <row r="67">
          <cell r="C67">
            <v>1</v>
          </cell>
          <cell r="D67">
            <v>0.25</v>
          </cell>
          <cell r="E67">
            <v>1</v>
          </cell>
          <cell r="F67">
            <v>6.4040106003615581E-3</v>
          </cell>
          <cell r="G67">
            <v>0.11460367065763803</v>
          </cell>
        </row>
        <row r="93">
          <cell r="C93">
            <v>1</v>
          </cell>
          <cell r="D93">
            <v>0.25</v>
          </cell>
          <cell r="E93">
            <v>1</v>
          </cell>
          <cell r="F93">
            <v>0.61461781856355813</v>
          </cell>
          <cell r="G93">
            <v>6.8220027587306817E-2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/>
      <sheetData sheetId="1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90">
          <cell r="C190">
            <v>1</v>
          </cell>
          <cell r="D190">
            <v>0.5</v>
          </cell>
          <cell r="E190">
            <v>0.84040363200323998</v>
          </cell>
          <cell r="F190">
            <v>1</v>
          </cell>
          <cell r="G190">
            <v>0.22466253890066659</v>
          </cell>
        </row>
        <row r="215">
          <cell r="C215">
            <v>1</v>
          </cell>
          <cell r="D215">
            <v>1</v>
          </cell>
          <cell r="E215">
            <v>0.57664977093076919</v>
          </cell>
          <cell r="F215">
            <v>0.77853736812744556</v>
          </cell>
          <cell r="G215">
            <v>1</v>
          </cell>
        </row>
        <row r="240">
          <cell r="C240">
            <v>1</v>
          </cell>
          <cell r="D240">
            <v>0.25</v>
          </cell>
          <cell r="E240">
            <v>0.62244477507294493</v>
          </cell>
          <cell r="F240">
            <v>0.83919206923346823</v>
          </cell>
          <cell r="G240">
            <v>0.50155358560624896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  <row r="314">
          <cell r="C314">
            <v>1</v>
          </cell>
          <cell r="D314">
            <v>1</v>
          </cell>
          <cell r="E314">
            <v>0.14350332523225146</v>
          </cell>
          <cell r="F314">
            <v>0.55578650039264843</v>
          </cell>
          <cell r="G314">
            <v>0.45346685151196658</v>
          </cell>
        </row>
        <row r="339">
          <cell r="C339">
            <v>1</v>
          </cell>
          <cell r="D339">
            <v>1</v>
          </cell>
          <cell r="E339">
            <v>1</v>
          </cell>
          <cell r="F339">
            <v>6.6315361695601274E-2</v>
          </cell>
          <cell r="G339">
            <v>1</v>
          </cell>
        </row>
        <row r="364">
          <cell r="C364">
            <v>1</v>
          </cell>
          <cell r="D364">
            <v>0.25</v>
          </cell>
          <cell r="E364">
            <v>1</v>
          </cell>
          <cell r="F364">
            <v>0.33245092784424229</v>
          </cell>
          <cell r="G364">
            <v>1</v>
          </cell>
        </row>
        <row r="389">
          <cell r="C389">
            <v>1</v>
          </cell>
          <cell r="D389">
            <v>1</v>
          </cell>
          <cell r="E389">
            <v>1</v>
          </cell>
          <cell r="F389">
            <v>0.57548795019413157</v>
          </cell>
          <cell r="G389">
            <v>0.78245342731197487</v>
          </cell>
        </row>
        <row r="414">
          <cell r="C414">
            <v>1</v>
          </cell>
          <cell r="D414">
            <v>0.25</v>
          </cell>
          <cell r="E414">
            <v>0.91790681578047295</v>
          </cell>
          <cell r="F414">
            <v>0.84158694771293341</v>
          </cell>
          <cell r="G414">
            <v>1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0">
          <cell r="D40" t="str">
            <v>Year</v>
          </cell>
          <cell r="E40" t="str">
            <v>ITcosts_s</v>
          </cell>
          <cell r="F40" t="str">
            <v>skvozcosts_s</v>
          </cell>
          <cell r="G40" t="str">
            <v>trainingcosts_s</v>
          </cell>
        </row>
        <row r="44">
          <cell r="C44">
            <v>1</v>
          </cell>
          <cell r="D44">
            <v>0.75</v>
          </cell>
          <cell r="E44">
            <v>1</v>
          </cell>
          <cell r="F44">
            <v>0.13318499488439112</v>
          </cell>
          <cell r="G44">
            <v>1</v>
          </cell>
        </row>
        <row r="68">
          <cell r="C68">
            <v>1</v>
          </cell>
          <cell r="D68">
            <v>1</v>
          </cell>
          <cell r="E68">
            <v>0.48600285522899472</v>
          </cell>
          <cell r="F68">
            <v>0.33371170448451204</v>
          </cell>
          <cell r="G68">
            <v>0.13268292211489857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3">
          <cell r="D43" t="str">
            <v>Year</v>
          </cell>
          <cell r="E43" t="str">
            <v>ITcosts_s</v>
          </cell>
          <cell r="F43" t="str">
            <v>skvozcosts_s</v>
          </cell>
          <cell r="G43" t="str">
            <v>trainingcosts_s</v>
          </cell>
        </row>
        <row r="47">
          <cell r="C47">
            <v>1</v>
          </cell>
          <cell r="D47">
            <v>0.5</v>
          </cell>
          <cell r="E47">
            <v>0.9065044697676391</v>
          </cell>
          <cell r="F47">
            <v>4.3827020054301634E-2</v>
          </cell>
          <cell r="G47">
            <v>0.53711582961067672</v>
          </cell>
        </row>
        <row r="71">
          <cell r="C71">
            <v>1</v>
          </cell>
          <cell r="D71">
            <v>0.25</v>
          </cell>
          <cell r="E71">
            <v>0.98567037422891113</v>
          </cell>
          <cell r="F71">
            <v>0.42098304385739743</v>
          </cell>
          <cell r="G71">
            <v>1</v>
          </cell>
        </row>
        <row r="95">
          <cell r="C95">
            <v>1</v>
          </cell>
          <cell r="D95">
            <v>0.25</v>
          </cell>
          <cell r="E95">
            <v>1</v>
          </cell>
          <cell r="F95">
            <v>2.1160842762527853E-2</v>
          </cell>
          <cell r="G95">
            <v>0.2766861435186222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2">
          <cell r="D42" t="str">
            <v>Year</v>
          </cell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6">
          <cell r="C46">
            <v>1</v>
          </cell>
          <cell r="D46">
            <v>1</v>
          </cell>
          <cell r="E46">
            <v>0.37449706271284755</v>
          </cell>
          <cell r="F46">
            <v>0.59247665944601891</v>
          </cell>
          <cell r="G46">
            <v>0.61705446414673482</v>
          </cell>
        </row>
        <row r="67">
          <cell r="D67" t="str">
            <v>Year</v>
          </cell>
          <cell r="E67" t="str">
            <v>ITcosts_s</v>
          </cell>
          <cell r="F67" t="str">
            <v>skvozcosts_s</v>
          </cell>
          <cell r="G67" t="str">
            <v>trainingcosts_s</v>
          </cell>
        </row>
        <row r="71">
          <cell r="C71">
            <v>1</v>
          </cell>
          <cell r="D71">
            <v>0.75</v>
          </cell>
          <cell r="E71">
            <v>0.490395599670991</v>
          </cell>
          <cell r="F71">
            <v>1</v>
          </cell>
          <cell r="G71">
            <v>0.46102940795964764</v>
          </cell>
        </row>
        <row r="97">
          <cell r="C97">
            <v>1</v>
          </cell>
          <cell r="D97">
            <v>1</v>
          </cell>
          <cell r="E97">
            <v>0.75202719892054226</v>
          </cell>
          <cell r="F97">
            <v>3.5266868505225042E-2</v>
          </cell>
          <cell r="G97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3">
          <cell r="C43">
            <v>1</v>
          </cell>
          <cell r="D43">
            <v>0.75</v>
          </cell>
          <cell r="E43">
            <v>0.50939923098586959</v>
          </cell>
          <cell r="F43">
            <v>1</v>
          </cell>
          <cell r="G43">
            <v>0.82696058644524917</v>
          </cell>
        </row>
        <row r="68">
          <cell r="C68">
            <v>1</v>
          </cell>
          <cell r="D68">
            <v>0.5</v>
          </cell>
          <cell r="E68">
            <v>0.86683026972860167</v>
          </cell>
          <cell r="F68">
            <v>0.72212245059815838</v>
          </cell>
          <cell r="G68">
            <v>0.31702150197089779</v>
          </cell>
        </row>
        <row r="93">
          <cell r="C93">
            <v>1</v>
          </cell>
          <cell r="D93">
            <v>1</v>
          </cell>
          <cell r="E93">
            <v>0.68281070033420188</v>
          </cell>
          <cell r="F93">
            <v>0.67618318135157551</v>
          </cell>
          <cell r="G93">
            <v>0.59090610893852613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25" zoomScaleNormal="25" workbookViewId="0">
      <selection activeCell="AT111" sqref="AT11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Pattern best</vt:lpstr>
      <vt:lpstr>Pattern worst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2026-05-29T08:59:47Z</dcterms:modified>
</cp:coreProperties>
</file>