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xl/charts/chart51.xml" ContentType="application/vnd.openxmlformats-officedocument.drawingml.chart+xml"/>
  <Override PartName="/xl/charts/style51.xml" ContentType="application/vnd.ms-office.chartstyle+xml"/>
  <Override PartName="/xl/charts/colors51.xml" ContentType="application/vnd.ms-office.chartcolorstyle+xml"/>
  <Override PartName="/xl/charts/chart52.xml" ContentType="application/vnd.openxmlformats-officedocument.drawingml.chart+xml"/>
  <Override PartName="/xl/charts/style52.xml" ContentType="application/vnd.ms-office.chartstyle+xml"/>
  <Override PartName="/xl/charts/colors52.xml" ContentType="application/vnd.ms-office.chartcolorstyle+xml"/>
  <Override PartName="/xl/charts/chart53.xml" ContentType="application/vnd.openxmlformats-officedocument.drawingml.chart+xml"/>
  <Override PartName="/xl/charts/style53.xml" ContentType="application/vnd.ms-office.chartstyle+xml"/>
  <Override PartName="/xl/charts/colors53.xml" ContentType="application/vnd.ms-office.chartcolorstyle+xml"/>
  <Override PartName="/xl/charts/chart54.xml" ContentType="application/vnd.openxmlformats-officedocument.drawingml.chart+xml"/>
  <Override PartName="/xl/charts/style54.xml" ContentType="application/vnd.ms-office.chartstyle+xml"/>
  <Override PartName="/xl/charts/colors54.xml" ContentType="application/vnd.ms-office.chartcolorstyle+xml"/>
  <Override PartName="/xl/charts/chart55.xml" ContentType="application/vnd.openxmlformats-officedocument.drawingml.chart+xml"/>
  <Override PartName="/xl/charts/style55.xml" ContentType="application/vnd.ms-office.chartstyle+xml"/>
  <Override PartName="/xl/charts/colors55.xml" ContentType="application/vnd.ms-office.chartcolorstyle+xml"/>
  <Override PartName="/xl/charts/chart56.xml" ContentType="application/vnd.openxmlformats-officedocument.drawingml.chart+xml"/>
  <Override PartName="/xl/charts/style56.xml" ContentType="application/vnd.ms-office.chartstyle+xml"/>
  <Override PartName="/xl/charts/colors56.xml" ContentType="application/vnd.ms-office.chartcolorstyle+xml"/>
  <Override PartName="/xl/drawings/drawing3.xml" ContentType="application/vnd.openxmlformats-officedocument.drawing+xml"/>
  <Override PartName="/xl/charts/chart57.xml" ContentType="application/vnd.openxmlformats-officedocument.drawingml.chart+xml"/>
  <Override PartName="/xl/charts/style57.xml" ContentType="application/vnd.ms-office.chartstyle+xml"/>
  <Override PartName="/xl/charts/colors57.xml" ContentType="application/vnd.ms-office.chartcolorstyle+xml"/>
  <Override PartName="/xl/charts/chart58.xml" ContentType="application/vnd.openxmlformats-officedocument.drawingml.chart+xml"/>
  <Override PartName="/xl/charts/style58.xml" ContentType="application/vnd.ms-office.chartstyle+xml"/>
  <Override PartName="/xl/charts/colors58.xml" ContentType="application/vnd.ms-office.chartcolorstyle+xml"/>
  <Override PartName="/xl/charts/chart59.xml" ContentType="application/vnd.openxmlformats-officedocument.drawingml.chart+xml"/>
  <Override PartName="/xl/charts/style59.xml" ContentType="application/vnd.ms-office.chartstyle+xml"/>
  <Override PartName="/xl/charts/colors59.xml" ContentType="application/vnd.ms-office.chartcolorstyle+xml"/>
  <Override PartName="/xl/charts/chart60.xml" ContentType="application/vnd.openxmlformats-officedocument.drawingml.chart+xml"/>
  <Override PartName="/xl/charts/style60.xml" ContentType="application/vnd.ms-office.chartstyle+xml"/>
  <Override PartName="/xl/charts/colors60.xml" ContentType="application/vnd.ms-office.chartcolorstyle+xml"/>
  <Override PartName="/xl/charts/chart61.xml" ContentType="application/vnd.openxmlformats-officedocument.drawingml.chart+xml"/>
  <Override PartName="/xl/charts/style61.xml" ContentType="application/vnd.ms-office.chartstyle+xml"/>
  <Override PartName="/xl/charts/colors61.xml" ContentType="application/vnd.ms-office.chartcolorstyle+xml"/>
  <Override PartName="/xl/charts/chart62.xml" ContentType="application/vnd.openxmlformats-officedocument.drawingml.chart+xml"/>
  <Override PartName="/xl/charts/style62.xml" ContentType="application/vnd.ms-office.chartstyle+xml"/>
  <Override PartName="/xl/charts/colors62.xml" ContentType="application/vnd.ms-office.chartcolorstyle+xml"/>
  <Override PartName="/xl/charts/chart63.xml" ContentType="application/vnd.openxmlformats-officedocument.drawingml.chart+xml"/>
  <Override PartName="/xl/charts/style63.xml" ContentType="application/vnd.ms-office.chartstyle+xml"/>
  <Override PartName="/xl/charts/colors63.xml" ContentType="application/vnd.ms-office.chartcolorstyle+xml"/>
  <Override PartName="/xl/charts/chart64.xml" ContentType="application/vnd.openxmlformats-officedocument.drawingml.chart+xml"/>
  <Override PartName="/xl/charts/style64.xml" ContentType="application/vnd.ms-office.chartstyle+xml"/>
  <Override PartName="/xl/charts/colors64.xml" ContentType="application/vnd.ms-office.chartcolorstyle+xml"/>
  <Override PartName="/xl/charts/chart65.xml" ContentType="application/vnd.openxmlformats-officedocument.drawingml.chart+xml"/>
  <Override PartName="/xl/charts/style65.xml" ContentType="application/vnd.ms-office.chartstyle+xml"/>
  <Override PartName="/xl/charts/colors65.xml" ContentType="application/vnd.ms-office.chartcolorstyle+xml"/>
  <Override PartName="/xl/charts/chart66.xml" ContentType="application/vnd.openxmlformats-officedocument.drawingml.chart+xml"/>
  <Override PartName="/xl/charts/style66.xml" ContentType="application/vnd.ms-office.chartstyle+xml"/>
  <Override PartName="/xl/charts/colors66.xml" ContentType="application/vnd.ms-office.chartcolorstyle+xml"/>
  <Override PartName="/xl/charts/chart67.xml" ContentType="application/vnd.openxmlformats-officedocument.drawingml.chart+xml"/>
  <Override PartName="/xl/charts/style67.xml" ContentType="application/vnd.ms-office.chartstyle+xml"/>
  <Override PartName="/xl/charts/colors67.xml" ContentType="application/vnd.ms-office.chartcolorstyle+xml"/>
  <Override PartName="/xl/charts/chart68.xml" ContentType="application/vnd.openxmlformats-officedocument.drawingml.chart+xml"/>
  <Override PartName="/xl/charts/style68.xml" ContentType="application/vnd.ms-office.chartstyle+xml"/>
  <Override PartName="/xl/charts/colors68.xml" ContentType="application/vnd.ms-office.chartcolorstyle+xml"/>
  <Override PartName="/xl/charts/chart69.xml" ContentType="application/vnd.openxmlformats-officedocument.drawingml.chart+xml"/>
  <Override PartName="/xl/charts/style69.xml" ContentType="application/vnd.ms-office.chartstyle+xml"/>
  <Override PartName="/xl/charts/colors69.xml" ContentType="application/vnd.ms-office.chartcolorstyle+xml"/>
  <Override PartName="/xl/charts/chart70.xml" ContentType="application/vnd.openxmlformats-officedocument.drawingml.chart+xml"/>
  <Override PartName="/xl/charts/style70.xml" ContentType="application/vnd.ms-office.chartstyle+xml"/>
  <Override PartName="/xl/charts/colors70.xml" ContentType="application/vnd.ms-office.chartcolorstyle+xml"/>
  <Override PartName="/xl/charts/chart71.xml" ContentType="application/vnd.openxmlformats-officedocument.drawingml.chart+xml"/>
  <Override PartName="/xl/charts/style71.xml" ContentType="application/vnd.ms-office.chartstyle+xml"/>
  <Override PartName="/xl/charts/colors71.xml" ContentType="application/vnd.ms-office.chartcolorstyle+xml"/>
  <Override PartName="/xl/charts/chart72.xml" ContentType="application/vnd.openxmlformats-officedocument.drawingml.chart+xml"/>
  <Override PartName="/xl/charts/style72.xml" ContentType="application/vnd.ms-office.chartstyle+xml"/>
  <Override PartName="/xl/charts/colors72.xml" ContentType="application/vnd.ms-office.chartcolorstyle+xml"/>
  <Override PartName="/xl/charts/chart73.xml" ContentType="application/vnd.openxmlformats-officedocument.drawingml.chart+xml"/>
  <Override PartName="/xl/charts/style73.xml" ContentType="application/vnd.ms-office.chartstyle+xml"/>
  <Override PartName="/xl/charts/colors73.xml" ContentType="application/vnd.ms-office.chartcolorstyle+xml"/>
  <Override PartName="/xl/charts/chart74.xml" ContentType="application/vnd.openxmlformats-officedocument.drawingml.chart+xml"/>
  <Override PartName="/xl/charts/style74.xml" ContentType="application/vnd.ms-office.chartstyle+xml"/>
  <Override PartName="/xl/charts/colors74.xml" ContentType="application/vnd.ms-office.chartcolorstyle+xml"/>
  <Override PartName="/xl/charts/chart75.xml" ContentType="application/vnd.openxmlformats-officedocument.drawingml.chart+xml"/>
  <Override PartName="/xl/charts/style75.xml" ContentType="application/vnd.ms-office.chartstyle+xml"/>
  <Override PartName="/xl/charts/colors75.xml" ContentType="application/vnd.ms-office.chartcolorstyle+xml"/>
  <Override PartName="/xl/charts/chart76.xml" ContentType="application/vnd.openxmlformats-officedocument.drawingml.chart+xml"/>
  <Override PartName="/xl/charts/style76.xml" ContentType="application/vnd.ms-office.chartstyle+xml"/>
  <Override PartName="/xl/charts/colors76.xml" ContentType="application/vnd.ms-office.chartcolorstyle+xml"/>
  <Override PartName="/xl/charts/chart77.xml" ContentType="application/vnd.openxmlformats-officedocument.drawingml.chart+xml"/>
  <Override PartName="/xl/charts/style77.xml" ContentType="application/vnd.ms-office.chartstyle+xml"/>
  <Override PartName="/xl/charts/colors7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Pattern best" sheetId="1" r:id="rId1"/>
    <sheet name="Pattern worst" sheetId="2" r:id="rId2"/>
    <sheet name="best|worst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2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_rels/chart51.xml.rels><?xml version="1.0" encoding="UTF-8" standalone="yes"?>
<Relationships xmlns="http://schemas.openxmlformats.org/package/2006/relationships"><Relationship Id="rId2" Type="http://schemas.microsoft.com/office/2011/relationships/chartColorStyle" Target="colors51.xml"/><Relationship Id="rId1" Type="http://schemas.microsoft.com/office/2011/relationships/chartStyle" Target="style51.xml"/></Relationships>
</file>

<file path=xl/charts/_rels/chart52.xml.rels><?xml version="1.0" encoding="UTF-8" standalone="yes"?>
<Relationships xmlns="http://schemas.openxmlformats.org/package/2006/relationships"><Relationship Id="rId2" Type="http://schemas.microsoft.com/office/2011/relationships/chartColorStyle" Target="colors52.xml"/><Relationship Id="rId1" Type="http://schemas.microsoft.com/office/2011/relationships/chartStyle" Target="style52.xml"/></Relationships>
</file>

<file path=xl/charts/_rels/chart53.xml.rels><?xml version="1.0" encoding="UTF-8" standalone="yes"?>
<Relationships xmlns="http://schemas.openxmlformats.org/package/2006/relationships"><Relationship Id="rId2" Type="http://schemas.microsoft.com/office/2011/relationships/chartColorStyle" Target="colors53.xml"/><Relationship Id="rId1" Type="http://schemas.microsoft.com/office/2011/relationships/chartStyle" Target="style53.xml"/></Relationships>
</file>

<file path=xl/charts/_rels/chart54.xml.rels><?xml version="1.0" encoding="UTF-8" standalone="yes"?>
<Relationships xmlns="http://schemas.openxmlformats.org/package/2006/relationships"><Relationship Id="rId2" Type="http://schemas.microsoft.com/office/2011/relationships/chartColorStyle" Target="colors54.xml"/><Relationship Id="rId1" Type="http://schemas.microsoft.com/office/2011/relationships/chartStyle" Target="style54.xml"/></Relationships>
</file>

<file path=xl/charts/_rels/chart55.xml.rels><?xml version="1.0" encoding="UTF-8" standalone="yes"?>
<Relationships xmlns="http://schemas.openxmlformats.org/package/2006/relationships"><Relationship Id="rId2" Type="http://schemas.microsoft.com/office/2011/relationships/chartColorStyle" Target="colors55.xml"/><Relationship Id="rId1" Type="http://schemas.microsoft.com/office/2011/relationships/chartStyle" Target="style55.xml"/></Relationships>
</file>

<file path=xl/charts/_rels/chart56.xml.rels><?xml version="1.0" encoding="UTF-8" standalone="yes"?>
<Relationships xmlns="http://schemas.openxmlformats.org/package/2006/relationships"><Relationship Id="rId2" Type="http://schemas.microsoft.com/office/2011/relationships/chartColorStyle" Target="colors56.xml"/><Relationship Id="rId1" Type="http://schemas.microsoft.com/office/2011/relationships/chartStyle" Target="style56.xml"/></Relationships>
</file>

<file path=xl/charts/_rels/chart57.xml.rels><?xml version="1.0" encoding="UTF-8" standalone="yes"?>
<Relationships xmlns="http://schemas.openxmlformats.org/package/2006/relationships"><Relationship Id="rId2" Type="http://schemas.microsoft.com/office/2011/relationships/chartColorStyle" Target="colors57.xml"/><Relationship Id="rId1" Type="http://schemas.microsoft.com/office/2011/relationships/chartStyle" Target="style57.xml"/></Relationships>
</file>

<file path=xl/charts/_rels/chart58.xml.rels><?xml version="1.0" encoding="UTF-8" standalone="yes"?>
<Relationships xmlns="http://schemas.openxmlformats.org/package/2006/relationships"><Relationship Id="rId2" Type="http://schemas.microsoft.com/office/2011/relationships/chartColorStyle" Target="colors58.xml"/><Relationship Id="rId1" Type="http://schemas.microsoft.com/office/2011/relationships/chartStyle" Target="style58.xml"/></Relationships>
</file>

<file path=xl/charts/_rels/chart59.xml.rels><?xml version="1.0" encoding="UTF-8" standalone="yes"?>
<Relationships xmlns="http://schemas.openxmlformats.org/package/2006/relationships"><Relationship Id="rId2" Type="http://schemas.microsoft.com/office/2011/relationships/chartColorStyle" Target="colors59.xml"/><Relationship Id="rId1" Type="http://schemas.microsoft.com/office/2011/relationships/chartStyle" Target="style59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60.xml"/><Relationship Id="rId1" Type="http://schemas.microsoft.com/office/2011/relationships/chartStyle" Target="style60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61.xml"/><Relationship Id="rId1" Type="http://schemas.microsoft.com/office/2011/relationships/chartStyle" Target="style61.xml"/></Relationships>
</file>

<file path=xl/charts/_rels/chart62.xml.rels><?xml version="1.0" encoding="UTF-8" standalone="yes"?>
<Relationships xmlns="http://schemas.openxmlformats.org/package/2006/relationships"><Relationship Id="rId2" Type="http://schemas.microsoft.com/office/2011/relationships/chartColorStyle" Target="colors62.xml"/><Relationship Id="rId1" Type="http://schemas.microsoft.com/office/2011/relationships/chartStyle" Target="style62.xml"/></Relationships>
</file>

<file path=xl/charts/_rels/chart63.xml.rels><?xml version="1.0" encoding="UTF-8" standalone="yes"?>
<Relationships xmlns="http://schemas.openxmlformats.org/package/2006/relationships"><Relationship Id="rId2" Type="http://schemas.microsoft.com/office/2011/relationships/chartColorStyle" Target="colors63.xml"/><Relationship Id="rId1" Type="http://schemas.microsoft.com/office/2011/relationships/chartStyle" Target="style63.xml"/></Relationships>
</file>

<file path=xl/charts/_rels/chart64.xml.rels><?xml version="1.0" encoding="UTF-8" standalone="yes"?>
<Relationships xmlns="http://schemas.openxmlformats.org/package/2006/relationships"><Relationship Id="rId2" Type="http://schemas.microsoft.com/office/2011/relationships/chartColorStyle" Target="colors64.xml"/><Relationship Id="rId1" Type="http://schemas.microsoft.com/office/2011/relationships/chartStyle" Target="style64.xml"/></Relationships>
</file>

<file path=xl/charts/_rels/chart65.xml.rels><?xml version="1.0" encoding="UTF-8" standalone="yes"?>
<Relationships xmlns="http://schemas.openxmlformats.org/package/2006/relationships"><Relationship Id="rId2" Type="http://schemas.microsoft.com/office/2011/relationships/chartColorStyle" Target="colors65.xml"/><Relationship Id="rId1" Type="http://schemas.microsoft.com/office/2011/relationships/chartStyle" Target="style65.xml"/></Relationships>
</file>

<file path=xl/charts/_rels/chart66.xml.rels><?xml version="1.0" encoding="UTF-8" standalone="yes"?>
<Relationships xmlns="http://schemas.openxmlformats.org/package/2006/relationships"><Relationship Id="rId2" Type="http://schemas.microsoft.com/office/2011/relationships/chartColorStyle" Target="colors66.xml"/><Relationship Id="rId1" Type="http://schemas.microsoft.com/office/2011/relationships/chartStyle" Target="style66.xml"/></Relationships>
</file>

<file path=xl/charts/_rels/chart67.xml.rels><?xml version="1.0" encoding="UTF-8" standalone="yes"?>
<Relationships xmlns="http://schemas.openxmlformats.org/package/2006/relationships"><Relationship Id="rId2" Type="http://schemas.microsoft.com/office/2011/relationships/chartColorStyle" Target="colors67.xml"/><Relationship Id="rId1" Type="http://schemas.microsoft.com/office/2011/relationships/chartStyle" Target="style67.xml"/></Relationships>
</file>

<file path=xl/charts/_rels/chart68.xml.rels><?xml version="1.0" encoding="UTF-8" standalone="yes"?>
<Relationships xmlns="http://schemas.openxmlformats.org/package/2006/relationships"><Relationship Id="rId2" Type="http://schemas.microsoft.com/office/2011/relationships/chartColorStyle" Target="colors68.xml"/><Relationship Id="rId1" Type="http://schemas.microsoft.com/office/2011/relationships/chartStyle" Target="style68.xml"/></Relationships>
</file>

<file path=xl/charts/_rels/chart69.xml.rels><?xml version="1.0" encoding="UTF-8" standalone="yes"?>
<Relationships xmlns="http://schemas.openxmlformats.org/package/2006/relationships"><Relationship Id="rId2" Type="http://schemas.microsoft.com/office/2011/relationships/chartColorStyle" Target="colors69.xml"/><Relationship Id="rId1" Type="http://schemas.microsoft.com/office/2011/relationships/chartStyle" Target="style69.xml"/></Relationships>
</file>

<file path=xl/charts/_rels/chart70.xml.rels><?xml version="1.0" encoding="UTF-8" standalone="yes"?>
<Relationships xmlns="http://schemas.openxmlformats.org/package/2006/relationships"><Relationship Id="rId2" Type="http://schemas.microsoft.com/office/2011/relationships/chartColorStyle" Target="colors70.xml"/><Relationship Id="rId1" Type="http://schemas.microsoft.com/office/2011/relationships/chartStyle" Target="style70.xml"/></Relationships>
</file>

<file path=xl/charts/_rels/chart71.xml.rels><?xml version="1.0" encoding="UTF-8" standalone="yes"?>
<Relationships xmlns="http://schemas.openxmlformats.org/package/2006/relationships"><Relationship Id="rId2" Type="http://schemas.microsoft.com/office/2011/relationships/chartColorStyle" Target="colors71.xml"/><Relationship Id="rId1" Type="http://schemas.microsoft.com/office/2011/relationships/chartStyle" Target="style71.xml"/></Relationships>
</file>

<file path=xl/charts/_rels/chart72.xml.rels><?xml version="1.0" encoding="UTF-8" standalone="yes"?>
<Relationships xmlns="http://schemas.openxmlformats.org/package/2006/relationships"><Relationship Id="rId2" Type="http://schemas.microsoft.com/office/2011/relationships/chartColorStyle" Target="colors72.xml"/><Relationship Id="rId1" Type="http://schemas.microsoft.com/office/2011/relationships/chartStyle" Target="style72.xml"/></Relationships>
</file>

<file path=xl/charts/_rels/chart73.xml.rels><?xml version="1.0" encoding="UTF-8" standalone="yes"?>
<Relationships xmlns="http://schemas.openxmlformats.org/package/2006/relationships"><Relationship Id="rId2" Type="http://schemas.microsoft.com/office/2011/relationships/chartColorStyle" Target="colors73.xml"/><Relationship Id="rId1" Type="http://schemas.microsoft.com/office/2011/relationships/chartStyle" Target="style73.xml"/></Relationships>
</file>

<file path=xl/charts/_rels/chart74.xml.rels><?xml version="1.0" encoding="UTF-8" standalone="yes"?>
<Relationships xmlns="http://schemas.openxmlformats.org/package/2006/relationships"><Relationship Id="rId2" Type="http://schemas.microsoft.com/office/2011/relationships/chartColorStyle" Target="colors74.xml"/><Relationship Id="rId1" Type="http://schemas.microsoft.com/office/2011/relationships/chartStyle" Target="style74.xml"/></Relationships>
</file>

<file path=xl/charts/_rels/chart75.xml.rels><?xml version="1.0" encoding="UTF-8" standalone="yes"?>
<Relationships xmlns="http://schemas.openxmlformats.org/package/2006/relationships"><Relationship Id="rId2" Type="http://schemas.microsoft.com/office/2011/relationships/chartColorStyle" Target="colors75.xml"/><Relationship Id="rId1" Type="http://schemas.microsoft.com/office/2011/relationships/chartStyle" Target="style75.xml"/></Relationships>
</file>

<file path=xl/charts/_rels/chart76.xml.rels><?xml version="1.0" encoding="UTF-8" standalone="yes"?>
<Relationships xmlns="http://schemas.openxmlformats.org/package/2006/relationships"><Relationship Id="rId2" Type="http://schemas.microsoft.com/office/2011/relationships/chartColorStyle" Target="colors76.xml"/><Relationship Id="rId1" Type="http://schemas.microsoft.com/office/2011/relationships/chartStyle" Target="style76.xml"/></Relationships>
</file>

<file path=xl/charts/_rels/chart77.xml.rels><?xml version="1.0" encoding="UTF-8" standalone="yes"?>
<Relationships xmlns="http://schemas.openxmlformats.org/package/2006/relationships"><Relationship Id="rId2" Type="http://schemas.microsoft.com/office/2011/relationships/chartColorStyle" Target="colors77.xml"/><Relationship Id="rId1" Type="http://schemas.microsoft.com/office/2011/relationships/chartStyle" Target="style7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[1]inf16!$C$43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5F-4D79-B267-A99F28B963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[1]inf16!$C$67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[1]inf16!$D$67:$G$67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6.4040106003615581E-3</c:v>
                </c:pt>
                <c:pt idx="3">
                  <c:v>0.11460367065763803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61-4459-B831-4260A8459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[1]inf16!$C$93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[1]inf16!$D$93:$G$93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0.61461781856355813</c:v>
                </c:pt>
                <c:pt idx="3">
                  <c:v>6.8220027587306817E-2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765-4FA2-843A-DB526AD995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best'!$D$93:$G$93</c:f>
              <c:numCache>
                <c:formatCode>General</c:formatCode>
                <c:ptCount val="4"/>
                <c:pt idx="0">
                  <c:v>0.25</c:v>
                </c:pt>
                <c:pt idx="1">
                  <c:v>0.89882061387652312</c:v>
                </c:pt>
                <c:pt idx="2">
                  <c:v>0.17795127025264079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DA-4052-A893-9158DDCDE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96-4583-A5F3-B89CE34D2D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D9-4F8D-B17D-5E89087891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F0-49F1-B2D6-7ACDCC2A9B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39-4D7A-B436-A86FEDAF49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7-471C-A34E-FA10C3C76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best'!$C$389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best'!$D$389:$G$389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0.57548795019413157</c:v>
                </c:pt>
                <c:pt idx="3">
                  <c:v>0.78245342731197487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22-4DBC-8D27-DC6AF52D8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A-408B-9BA8-36CFB5747D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65-4724-B097-1F2F96A9F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65-407F-9EB4-B834C3E51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solidFill>
          <a:schemeClr val="bg1"/>
        </a:solidFill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3B-4A53-9427-03AFAF82FD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FD-49A3-AC75-12C58964D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best'!$C$240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best'!$D$240:$G$240</c:f>
              <c:numCache>
                <c:formatCode>General</c:formatCode>
                <c:ptCount val="4"/>
                <c:pt idx="0">
                  <c:v>0.25</c:v>
                </c:pt>
                <c:pt idx="1">
                  <c:v>0.62244477507294493</c:v>
                </c:pt>
                <c:pt idx="2">
                  <c:v>0.83919206923346823</c:v>
                </c:pt>
                <c:pt idx="3">
                  <c:v>0.50155358560624896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69-4BAB-BD61-BABD744F12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'[2]Only best'!$C$414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'[2]Only best'!$D$113:$G$113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'[2]Only best'!$D$414:$G$414</c:f>
              <c:numCache>
                <c:formatCode>General</c:formatCode>
                <c:ptCount val="4"/>
                <c:pt idx="0">
                  <c:v>0.25</c:v>
                </c:pt>
                <c:pt idx="1">
                  <c:v>0.91790681578047295</c:v>
                </c:pt>
                <c:pt idx="2">
                  <c:v>0.84158694771293341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83-4BCD-B461-7957FDD349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[3]Sheet1!$C$44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[3]Sheet1!$D$44:$G$44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0.13318499488439112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A7-429D-B983-58E8E6B606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[3]Sheet1!$C$68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[3]Sheet1!$D$68:$G$68</c:f>
              <c:numCache>
                <c:formatCode>General</c:formatCode>
                <c:ptCount val="4"/>
                <c:pt idx="0">
                  <c:v>1</c:v>
                </c:pt>
                <c:pt idx="1">
                  <c:v>0.48600285522899472</c:v>
                </c:pt>
                <c:pt idx="2">
                  <c:v>0.33371170448451204</c:v>
                </c:pt>
                <c:pt idx="3">
                  <c:v>0.13268292211489857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3F-4DB3-9AC4-339B95430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[4]Sheet1!$C$47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[4]Sheet1!$D$47:$G$47</c:f>
              <c:numCache>
                <c:formatCode>General</c:formatCode>
                <c:ptCount val="4"/>
                <c:pt idx="0">
                  <c:v>0.5</c:v>
                </c:pt>
                <c:pt idx="1">
                  <c:v>0.9065044697676391</c:v>
                </c:pt>
                <c:pt idx="2">
                  <c:v>4.3827020054301634E-2</c:v>
                </c:pt>
                <c:pt idx="3">
                  <c:v>0.53711582961067672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36-4EB9-9AB7-D20576C31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[4]Sheet1!$C$71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[4]Sheet1!$D$71:$G$71</c:f>
              <c:numCache>
                <c:formatCode>General</c:formatCode>
                <c:ptCount val="4"/>
                <c:pt idx="0">
                  <c:v>0.25</c:v>
                </c:pt>
                <c:pt idx="1">
                  <c:v>0.98567037422891113</c:v>
                </c:pt>
                <c:pt idx="2">
                  <c:v>0.42098304385739743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47-425E-AF2E-8082105AE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[4]Sheet1!$C$95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[4]Sheet1!$D$95:$G$95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2.1160842762527853E-2</c:v>
                </c:pt>
                <c:pt idx="3">
                  <c:v>0.2766861435186222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5A-4E3F-8F51-538AD44220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[5]Sheet1!$C$46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[5]Sheet1!$D$46:$G$46</c:f>
              <c:numCache>
                <c:formatCode>General</c:formatCode>
                <c:ptCount val="4"/>
                <c:pt idx="0">
                  <c:v>1</c:v>
                </c:pt>
                <c:pt idx="1">
                  <c:v>0.37449706271284755</c:v>
                </c:pt>
                <c:pt idx="2">
                  <c:v>0.59247665944601891</c:v>
                </c:pt>
                <c:pt idx="3">
                  <c:v>0.61705446414673482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1C7-4F03-B088-BA7E981D4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[5]Sheet1!$C$71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[5]Sheet1!$D$71:$G$71</c:f>
              <c:numCache>
                <c:formatCode>General</c:formatCode>
                <c:ptCount val="4"/>
                <c:pt idx="0">
                  <c:v>0.75</c:v>
                </c:pt>
                <c:pt idx="1">
                  <c:v>0.490395599670991</c:v>
                </c:pt>
                <c:pt idx="2">
                  <c:v>1</c:v>
                </c:pt>
                <c:pt idx="3">
                  <c:v>0.46102940795964764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3F-4D5E-92B4-9A6FF5FD5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[5]Sheet1!$C$97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[5]Sheet1!$D$97:$G$97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F3-4001-B87A-6BE841E0E9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[6]Sheet1!$C$43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[6]Sheet1!$D$43:$G$43</c:f>
              <c:numCache>
                <c:formatCode>General</c:formatCode>
                <c:ptCount val="4"/>
                <c:pt idx="0">
                  <c:v>0.75</c:v>
                </c:pt>
                <c:pt idx="1">
                  <c:v>0.50939923098586959</c:v>
                </c:pt>
                <c:pt idx="2">
                  <c:v>1</c:v>
                </c:pt>
                <c:pt idx="3">
                  <c:v>0.82696058644524917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04-4594-8A4C-8AC0565B3B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0.86683026972860167</c:v>
                </c:pt>
                <c:pt idx="2">
                  <c:v>0.72212245059815838</c:v>
                </c:pt>
                <c:pt idx="3">
                  <c:v>0.31702150197089779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7C-4F17-BD1B-387BC38856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3"/>
          <c:order val="0"/>
          <c:tx>
            <c:strRef>
              <c:f>[6]Sheet1!$C$93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[6]Sheet1!$D$93:$G$93</c:f>
              <c:numCache>
                <c:formatCode>General</c:formatCode>
                <c:ptCount val="4"/>
                <c:pt idx="0">
                  <c:v>1</c:v>
                </c:pt>
                <c:pt idx="1">
                  <c:v>0.68281070033420188</c:v>
                </c:pt>
                <c:pt idx="2">
                  <c:v>0.67618318135157551</c:v>
                </c:pt>
                <c:pt idx="3">
                  <c:v>0.59090610893852613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6F-4EFC-9FCD-ACCB0F4DFA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[1]inf16!$C$40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[1]inf16!$D$40:$G$40</c:f>
              <c:numCache>
                <c:formatCode>General</c:formatCode>
                <c:ptCount val="4"/>
                <c:pt idx="0">
                  <c:v>1</c:v>
                </c:pt>
                <c:pt idx="1">
                  <c:v>0.8576536031471178</c:v>
                </c:pt>
                <c:pt idx="2">
                  <c:v>9.4632036706885733E-2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D3-4F70-876E-50B161DD8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[1]inf16!$C$64</c:f>
              <c:strCache>
                <c:ptCount val="1"/>
                <c:pt idx="0">
                  <c:v>0,67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[1]inf16!$D$64:$G$64</c:f>
              <c:numCache>
                <c:formatCode>General</c:formatCode>
                <c:ptCount val="4"/>
                <c:pt idx="0">
                  <c:v>0.75</c:v>
                </c:pt>
                <c:pt idx="1">
                  <c:v>0.4402945925625405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BC-430F-9F7B-BC64784076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[1]inf16!$C$90</c:f>
              <c:strCache>
                <c:ptCount val="1"/>
                <c:pt idx="0">
                  <c:v>0,66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[1]inf16!$D$90:$G$90</c:f>
              <c:numCache>
                <c:formatCode>General</c:formatCode>
                <c:ptCount val="4"/>
                <c:pt idx="0">
                  <c:v>1</c:v>
                </c:pt>
                <c:pt idx="1">
                  <c:v>0.93036188524979146</c:v>
                </c:pt>
                <c:pt idx="2">
                  <c:v>0.38380661149699324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6D-4B75-BEE0-CB07C2C797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'[2]Best|Worst'!$C$212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'[2]Best|Worst'!$D$212:$G$212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BB-4ED1-A95F-4B5E9C339E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0C-40DF-A2AA-238128C63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'[2]Best|Worst'!$C$287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5C-4C73-9D62-8F391E126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'[2]Best|Worst'!$C$311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'[2]Best|Worst'!$D$311:$G$311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D9-470E-94A0-08EBADF26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'[2]Best|Worst'!$C$336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'[2]Best|Worst'!$D$336:$G$336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45-464D-967D-B63C289F8C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'[2]Best|Worst'!$C$386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'[2]Best|Worst'!$D$386:$G$386</c:f>
              <c:numCache>
                <c:formatCode>General</c:formatCode>
                <c:ptCount val="4"/>
                <c:pt idx="0">
                  <c:v>0.5</c:v>
                </c:pt>
                <c:pt idx="1">
                  <c:v>0.63174014047980198</c:v>
                </c:pt>
                <c:pt idx="2">
                  <c:v>1</c:v>
                </c:pt>
                <c:pt idx="3">
                  <c:v>0.40747667756532474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95-4169-89CB-24182DFB84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A-4DD7-93B7-70225D298F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C0-4390-A475-6393499CBD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3A-40C0-AC29-804DA5D8AF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'[2]Best|Worst'!$D$187:$G$187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06-4855-80BE-579519346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'[2]Best|Worst'!$C$90</c:f>
              <c:strCache>
                <c:ptCount val="1"/>
                <c:pt idx="0">
                  <c:v>0,61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'[2]Best|Worst'!$D$89:$G$89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'[2]Best|Worst'!$D$90:$G$90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0.80661939562538798</c:v>
                </c:pt>
                <c:pt idx="3">
                  <c:v>0.45477225885659545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2D-4255-8ECA-0E3BD462A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24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'[2]Best|Worst'!$C$237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'[2]Best|Worst'!$D$237:$G$237</c:f>
              <c:numCache>
                <c:formatCode>General</c:formatCode>
                <c:ptCount val="4"/>
                <c:pt idx="0">
                  <c:v>1</c:v>
                </c:pt>
                <c:pt idx="1">
                  <c:v>0.65484380022836186</c:v>
                </c:pt>
                <c:pt idx="2">
                  <c:v>1</c:v>
                </c:pt>
                <c:pt idx="3">
                  <c:v>0.3535046285504449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FA-4E61-8A43-37FB159D09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'[2]Best|Worst'!$C$361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'[2]Best|Worst'!$D$361:$G$361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8A-49A9-B848-C3547C87D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33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'[2]Best|Worst'!$C$411</c:f>
              <c:strCache>
                <c:ptCount val="1"/>
                <c:pt idx="0">
                  <c:v>0,93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'[2]Best|Worst'!$D$411:$G$411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0.7459036836904771</c:v>
                </c:pt>
                <c:pt idx="3">
                  <c:v>0.27586813623884487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5A-4C8E-AE3A-806CD3E1B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[3]Sheet1!$C$41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[3]Sheet1!$D$41:$G$41</c:f>
              <c:numCache>
                <c:formatCode>General</c:formatCode>
                <c:ptCount val="4"/>
                <c:pt idx="0">
                  <c:v>0.25</c:v>
                </c:pt>
                <c:pt idx="1">
                  <c:v>0.53370131888481798</c:v>
                </c:pt>
                <c:pt idx="2">
                  <c:v>1</c:v>
                </c:pt>
                <c:pt idx="3">
                  <c:v>0.84840276317908003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4F-48E1-93C0-85D87FC6B2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[3]Sheet1!$C$65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[3]Sheet1!$D$65:$G$65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0.35996805668422921</c:v>
                </c:pt>
                <c:pt idx="3">
                  <c:v>2.8023291899267978E-2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5A-4525-8C82-FE021E8DB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[4]Sheet1!$C$44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[4]Sheet1!$D$44:$G$44</c:f>
              <c:numCache>
                <c:formatCode>General</c:formatCode>
                <c:ptCount val="4"/>
                <c:pt idx="0">
                  <c:v>1</c:v>
                </c:pt>
                <c:pt idx="1">
                  <c:v>0.97861802384805219</c:v>
                </c:pt>
                <c:pt idx="2">
                  <c:v>2.0280687025904316E-2</c:v>
                </c:pt>
                <c:pt idx="3">
                  <c:v>0.40521795180340958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AD-444A-B57B-37CC179559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[4]Sheet1!$C$68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0.28945244686889443</c:v>
                </c:pt>
                <c:pt idx="3">
                  <c:v>0.46185888639215267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51-44B5-99BB-5F28DDC88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[4]Sheet1!$C$92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[4]Sheet1!$D$92:$G$92</c:f>
              <c:numCache>
                <c:formatCode>General</c:formatCode>
                <c:ptCount val="4"/>
                <c:pt idx="0">
                  <c:v>1</c:v>
                </c:pt>
                <c:pt idx="1">
                  <c:v>0.67808032454314493</c:v>
                </c:pt>
                <c:pt idx="2">
                  <c:v>1</c:v>
                </c:pt>
                <c:pt idx="3">
                  <c:v>0.19329707201747426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66-4031-9FE6-D058B3EFDF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[5]Sheet1!$C$43</c:f>
              <c:strCache>
                <c:ptCount val="1"/>
                <c:pt idx="0">
                  <c:v>0,53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0.4341128768543896</c:v>
                </c:pt>
                <c:pt idx="3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E2-4EA6-A9C6-05C67484E0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[5]Sheet1!$C$68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3C-42CC-8695-6E7AB494F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[5]Sheet1!$C$94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[5]Sheet1!$D$94:$G$94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2.8578905609577977E-2</c:v>
                </c:pt>
                <c:pt idx="3">
                  <c:v>0.10644850180398349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DA-401B-92AA-5407D14D82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[6]Sheet1!$C$40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[6]Sheet1!$D$40:$G$40</c:f>
              <c:numCache>
                <c:formatCode>General</c:formatCode>
                <c:ptCount val="4"/>
                <c:pt idx="0">
                  <c:v>0.5</c:v>
                </c:pt>
                <c:pt idx="1">
                  <c:v>0.42536572944710072</c:v>
                </c:pt>
                <c:pt idx="2">
                  <c:v>0.12558758459002764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A4-4067-BF5B-ACFA41C5DA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[6]Sheet1!$C$65</c:f>
              <c:strCache>
                <c:ptCount val="1"/>
                <c:pt idx="0">
                  <c:v>0,77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[6]Sheet1!$D$65:$G$65</c:f>
              <c:numCache>
                <c:formatCode>General</c:formatCode>
                <c:ptCount val="4"/>
                <c:pt idx="0">
                  <c:v>1</c:v>
                </c:pt>
                <c:pt idx="1">
                  <c:v>0.54308286187976496</c:v>
                </c:pt>
                <c:pt idx="2">
                  <c:v>0.85187803685561247</c:v>
                </c:pt>
                <c:pt idx="3">
                  <c:v>0.4598477890669449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B4-4544-9580-B2F332DBB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2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[6]Sheet1!$C$90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[6]Sheet1!$D$90:$G$90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0.10170195406656198</c:v>
                </c:pt>
                <c:pt idx="3">
                  <c:v>0.36473888253774922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31-44A8-B3A6-806521096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25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[2]Original!$C$262</c:f>
              <c:strCache>
                <c:ptCount val="1"/>
                <c:pt idx="0">
                  <c:v>0,72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[2]Original!$D$262:$G$262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8.7621696860402221E-2</c:v>
                </c:pt>
                <c:pt idx="3">
                  <c:v>3.3414603489272977E-2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86-43E2-819C-0FC85042D463}"/>
            </c:ext>
          </c:extLst>
        </c:ser>
        <c:ser>
          <c:idx val="3"/>
          <c:order val="1"/>
          <c:tx>
            <c:strRef>
              <c:f>[2]Original!$C$265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[2]Original!$D$265:$G$265</c:f>
              <c:numCache>
                <c:formatCode>General</c:formatCode>
                <c:ptCount val="4"/>
                <c:pt idx="0">
                  <c:v>1</c:v>
                </c:pt>
                <c:pt idx="1">
                  <c:v>0.93878727817122176</c:v>
                </c:pt>
                <c:pt idx="2">
                  <c:v>0.34445526276978805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C86-43E2-819C-0FC85042D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26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[2]Original!$C$287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[2]Original!$D$287:$G$287</c:f>
              <c:numCache>
                <c:formatCode>General</c:formatCode>
                <c:ptCount val="4"/>
                <c:pt idx="0">
                  <c:v>0.25</c:v>
                </c:pt>
                <c:pt idx="1">
                  <c:v>0.49019879906061425</c:v>
                </c:pt>
                <c:pt idx="2">
                  <c:v>7.571057460945764E-2</c:v>
                </c:pt>
                <c:pt idx="3">
                  <c:v>8.6332237253377908E-2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FE-4879-AA31-6F6E1A830CE2}"/>
            </c:ext>
          </c:extLst>
        </c:ser>
        <c:ser>
          <c:idx val="3"/>
          <c:order val="1"/>
          <c:tx>
            <c:strRef>
              <c:f>[2]Original!$C$290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[2]Original!$D$113:$G$113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[2]Original!$D$290:$G$290</c:f>
              <c:numCache>
                <c:formatCode>General</c:formatCode>
                <c:ptCount val="4"/>
                <c:pt idx="0">
                  <c:v>1</c:v>
                </c:pt>
                <c:pt idx="1">
                  <c:v>0.4287191813565403</c:v>
                </c:pt>
                <c:pt idx="2">
                  <c:v>0.53569574699465849</c:v>
                </c:pt>
                <c:pt idx="3">
                  <c:v>9.5790129052906028E-2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DFE-4879-AA31-6F6E1A830C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52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[3]Sheet1!$C$65</c:f>
              <c:strCache>
                <c:ptCount val="1"/>
                <c:pt idx="0">
                  <c:v>0,84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[3]Sheet1!$D$65:$G$65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0.35996805668422921</c:v>
                </c:pt>
                <c:pt idx="3">
                  <c:v>2.8023291899267978E-2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B0-4CC0-A9B6-C4EB59917A2B}"/>
            </c:ext>
          </c:extLst>
        </c:ser>
        <c:ser>
          <c:idx val="3"/>
          <c:order val="1"/>
          <c:tx>
            <c:strRef>
              <c:f>[3]Sheet1!$C$68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[3]Sheet1!$D$68:$G$68</c:f>
              <c:numCache>
                <c:formatCode>General</c:formatCode>
                <c:ptCount val="4"/>
                <c:pt idx="0">
                  <c:v>1</c:v>
                </c:pt>
                <c:pt idx="1">
                  <c:v>0.48600285522899472</c:v>
                </c:pt>
                <c:pt idx="2">
                  <c:v>0.33371170448451204</c:v>
                </c:pt>
                <c:pt idx="3">
                  <c:v>0.13268292211489857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B0-4CC0-A9B6-C4EB59917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[6]Sheet1!$C$90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[6]Sheet1!$D$90:$G$90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0.10170195406656198</c:v>
                </c:pt>
                <c:pt idx="3">
                  <c:v>0.36473888253774922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32-4A59-AF13-57125129C738}"/>
            </c:ext>
          </c:extLst>
        </c:ser>
        <c:ser>
          <c:idx val="3"/>
          <c:order val="1"/>
          <c:tx>
            <c:strRef>
              <c:f>[6]Sheet1!$C$93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[6]Sheet1!$D$93:$G$93</c:f>
              <c:numCache>
                <c:formatCode>General</c:formatCode>
                <c:ptCount val="4"/>
                <c:pt idx="0">
                  <c:v>1</c:v>
                </c:pt>
                <c:pt idx="1">
                  <c:v>0.68281070033420188</c:v>
                </c:pt>
                <c:pt idx="2">
                  <c:v>0.67618318135157551</c:v>
                </c:pt>
                <c:pt idx="3">
                  <c:v>0.59090610893852613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532-4A59-AF13-57125129C7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[5]Sheet1!$C$94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[5]Sheet1!$D$94:$G$94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2.8578905609577977E-2</c:v>
                </c:pt>
                <c:pt idx="3">
                  <c:v>0.10644850180398349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BA-4775-9010-61D512CD9896}"/>
            </c:ext>
          </c:extLst>
        </c:ser>
        <c:ser>
          <c:idx val="3"/>
          <c:order val="1"/>
          <c:tx>
            <c:strRef>
              <c:f>[5]Sheet1!$C$97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[5]Sheet1!$D$97:$G$97</c:f>
              <c:numCache>
                <c:formatCode>General</c:formatCode>
                <c:ptCount val="4"/>
                <c:pt idx="0">
                  <c:v>1</c:v>
                </c:pt>
                <c:pt idx="1">
                  <c:v>0.75202719892054226</c:v>
                </c:pt>
                <c:pt idx="2">
                  <c:v>3.5266868505225042E-2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BA-4775-9010-61D512CD98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07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[4]Sheet1!$C$68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1</c:v>
                </c:pt>
                <c:pt idx="2">
                  <c:v>0.28945244686889443</c:v>
                </c:pt>
                <c:pt idx="3">
                  <c:v>0.46185888639215267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EC-4E6A-9239-AD0491C00B06}"/>
            </c:ext>
          </c:extLst>
        </c:ser>
        <c:ser>
          <c:idx val="3"/>
          <c:order val="1"/>
          <c:tx>
            <c:strRef>
              <c:f>[4]Sheet1!$C$71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[4]Sheet1!$D$71:$G$71</c:f>
              <c:numCache>
                <c:formatCode>General</c:formatCode>
                <c:ptCount val="4"/>
                <c:pt idx="0">
                  <c:v>0.25</c:v>
                </c:pt>
                <c:pt idx="1">
                  <c:v>0.98567037422891113</c:v>
                </c:pt>
                <c:pt idx="2">
                  <c:v>0.42098304385739743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EC-4E6A-9239-AD0491C00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23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'[2]Best|Worst'!$C$212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'[2]Best|Worst'!$D$212:$G$212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0.7592293002304622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20-42FB-A8B3-241AC7AC86B5}"/>
            </c:ext>
          </c:extLst>
        </c:ser>
        <c:ser>
          <c:idx val="3"/>
          <c:order val="1"/>
          <c:tx>
            <c:strRef>
              <c:f>'[2]Best|Worst'!$C$215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'[2]Best|Worst'!$D$215:$G$215</c:f>
              <c:numCache>
                <c:formatCode>General</c:formatCode>
                <c:ptCount val="4"/>
                <c:pt idx="0">
                  <c:v>1</c:v>
                </c:pt>
                <c:pt idx="1">
                  <c:v>0.57664977093076919</c:v>
                </c:pt>
                <c:pt idx="2">
                  <c:v>0.77853736812744556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20-42FB-A8B3-241AC7AC86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49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[3]Sheet1!$C$41</c:f>
              <c:strCache>
                <c:ptCount val="1"/>
                <c:pt idx="0">
                  <c:v>0,88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[3]Sheet1!$D$41:$G$41</c:f>
              <c:numCache>
                <c:formatCode>General</c:formatCode>
                <c:ptCount val="4"/>
                <c:pt idx="0">
                  <c:v>0.25</c:v>
                </c:pt>
                <c:pt idx="1">
                  <c:v>0.53370131888481798</c:v>
                </c:pt>
                <c:pt idx="2">
                  <c:v>1</c:v>
                </c:pt>
                <c:pt idx="3">
                  <c:v>0.84840276317908003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01-41EF-8859-56415ADF67B6}"/>
            </c:ext>
          </c:extLst>
        </c:ser>
        <c:ser>
          <c:idx val="3"/>
          <c:order val="1"/>
          <c:tx>
            <c:strRef>
              <c:f>[3]Sheet1!$C$44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[3]Sheet1!$D$40:$G$40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[3]Sheet1!$D$44:$G$44</c:f>
              <c:numCache>
                <c:formatCode>General</c:formatCode>
                <c:ptCount val="4"/>
                <c:pt idx="0">
                  <c:v>0.75</c:v>
                </c:pt>
                <c:pt idx="1">
                  <c:v>1</c:v>
                </c:pt>
                <c:pt idx="2">
                  <c:v>0.13318499488439112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E01-41EF-8859-56415ADF6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19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'[2]Best|Worst'!$C$114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'[2]Best|Worst'!$D$114:$G$114</c:f>
              <c:numCache>
                <c:formatCode>General</c:formatCode>
                <c:ptCount val="4"/>
                <c:pt idx="0">
                  <c:v>1</c:v>
                </c:pt>
                <c:pt idx="1">
                  <c:v>0.86244141308893119</c:v>
                </c:pt>
                <c:pt idx="2">
                  <c:v>6.9249386880226055E-2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30-44AF-A849-C833B416E0E9}"/>
            </c:ext>
          </c:extLst>
        </c:ser>
        <c:ser>
          <c:idx val="3"/>
          <c:order val="1"/>
          <c:tx>
            <c:strRef>
              <c:f>'[2]Best|Worst'!$C$117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'[2]Best|Worst'!$D$117:$G$117</c:f>
              <c:numCache>
                <c:formatCode>General</c:formatCode>
                <c:ptCount val="4"/>
                <c:pt idx="0">
                  <c:v>0.5</c:v>
                </c:pt>
                <c:pt idx="1">
                  <c:v>0.75686804000192376</c:v>
                </c:pt>
                <c:pt idx="2">
                  <c:v>1</c:v>
                </c:pt>
                <c:pt idx="3">
                  <c:v>0.49718479540475113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30-44AF-A849-C833B416E0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40000"/>
        <a:lumOff val="6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03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[1]inf16!$C$90</c:f>
              <c:strCache>
                <c:ptCount val="1"/>
                <c:pt idx="0">
                  <c:v>0,66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[1]inf16!$D$90:$G$90</c:f>
              <c:numCache>
                <c:formatCode>General</c:formatCode>
                <c:ptCount val="4"/>
                <c:pt idx="0">
                  <c:v>1</c:v>
                </c:pt>
                <c:pt idx="1">
                  <c:v>0.93036188524979146</c:v>
                </c:pt>
                <c:pt idx="2">
                  <c:v>0.38380661149699324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D5-4090-8318-8BB0C7E42144}"/>
            </c:ext>
          </c:extLst>
        </c:ser>
        <c:ser>
          <c:idx val="3"/>
          <c:order val="1"/>
          <c:tx>
            <c:strRef>
              <c:f>[1]inf16!$C$93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[1]inf16!$D$93:$G$93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0.61461781856355813</c:v>
                </c:pt>
                <c:pt idx="3">
                  <c:v>6.8220027587306817E-2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D5-4090-8318-8BB0C7E421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29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'[2]Best|Worst'!$C$361</c:f>
              <c:strCache>
                <c:ptCount val="1"/>
                <c:pt idx="0">
                  <c:v>0,65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'[2]Best|Worst'!$D$361:$G$361</c:f>
              <c:numCache>
                <c:formatCode>General</c:formatCode>
                <c:ptCount val="4"/>
                <c:pt idx="0">
                  <c:v>0.5</c:v>
                </c:pt>
                <c:pt idx="1">
                  <c:v>0.59872263842631746</c:v>
                </c:pt>
                <c:pt idx="2">
                  <c:v>0.26640448561938757</c:v>
                </c:pt>
                <c:pt idx="3">
                  <c:v>0.798027260026964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5D-4E0E-9906-D80E47E395AF}"/>
            </c:ext>
          </c:extLst>
        </c:ser>
        <c:ser>
          <c:idx val="3"/>
          <c:order val="1"/>
          <c:tx>
            <c:strRef>
              <c:f>'[2]Best|Worst'!$C$364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'[2]Best|Worst'!$D$364:$G$364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0.33245092784424229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5D-4E0E-9906-D80E47E395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 sz="1400" b="0" i="0" u="none" strike="noStrike" baseline="0">
                <a:effectLst/>
              </a:rPr>
              <a:t>22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'[2]Best|Worst'!$C$187</c:f>
              <c:strCache>
                <c:ptCount val="1"/>
                <c:pt idx="0">
                  <c:v>0,91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'[2]Best|Worst'!$D$187:$G$187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0.58851951189135643</c:v>
                </c:pt>
                <c:pt idx="3">
                  <c:v>0.55344093952236229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DC-41FE-8CF0-188CE625ECD2}"/>
            </c:ext>
          </c:extLst>
        </c:ser>
        <c:ser>
          <c:idx val="3"/>
          <c:order val="1"/>
          <c:tx>
            <c:strRef>
              <c:f>'[2]Best|Worst'!$C$190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'[2]Best|Worst'!$D$190:$G$190</c:f>
              <c:numCache>
                <c:formatCode>General</c:formatCode>
                <c:ptCount val="4"/>
                <c:pt idx="0">
                  <c:v>0.5</c:v>
                </c:pt>
                <c:pt idx="1">
                  <c:v>0.84040363200323998</c:v>
                </c:pt>
                <c:pt idx="2">
                  <c:v>1</c:v>
                </c:pt>
                <c:pt idx="3">
                  <c:v>0.22466253890066659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DC-41FE-8CF0-188CE625E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28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'[2]Best|Worst'!$C$336</c:f>
              <c:strCache>
                <c:ptCount val="1"/>
                <c:pt idx="0">
                  <c:v>0,64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'[2]Best|Worst'!$D$336:$G$336</c:f>
              <c:numCache>
                <c:formatCode>General</c:formatCode>
                <c:ptCount val="4"/>
                <c:pt idx="0">
                  <c:v>0.25</c:v>
                </c:pt>
                <c:pt idx="1">
                  <c:v>0.87097193396472083</c:v>
                </c:pt>
                <c:pt idx="2">
                  <c:v>0.10651512073048215</c:v>
                </c:pt>
                <c:pt idx="3">
                  <c:v>0.52585818127499084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26-499F-AC9F-A22BDF9F202F}"/>
            </c:ext>
          </c:extLst>
        </c:ser>
        <c:ser>
          <c:idx val="3"/>
          <c:order val="1"/>
          <c:tx>
            <c:strRef>
              <c:f>'[2]Best|Worst'!$C$339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'[2]Best|Worst'!$D$339:$G$339</c:f>
              <c:numCache>
                <c:formatCode>General</c:formatCode>
                <c:ptCount val="4"/>
                <c:pt idx="0">
                  <c:v>1</c:v>
                </c:pt>
                <c:pt idx="1">
                  <c:v>1</c:v>
                </c:pt>
                <c:pt idx="2">
                  <c:v>6.6315361695601274E-2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A26-499F-AC9F-A22BDF9F20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[5]Sheet1!$C$43</c:f>
              <c:strCache>
                <c:ptCount val="1"/>
                <c:pt idx="0">
                  <c:v>0,53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0.4341128768543896</c:v>
                </c:pt>
                <c:pt idx="3">
                  <c:v>0.96268324181002174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98-4F54-89B6-1621AAB36B43}"/>
            </c:ext>
          </c:extLst>
        </c:ser>
        <c:ser>
          <c:idx val="3"/>
          <c:order val="1"/>
          <c:tx>
            <c:strRef>
              <c:f>[5]Sheet1!$C$46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[5]Sheet1!$D$42:$G$42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[5]Sheet1!$D$46:$G$46</c:f>
              <c:numCache>
                <c:formatCode>General</c:formatCode>
                <c:ptCount val="4"/>
                <c:pt idx="0">
                  <c:v>1</c:v>
                </c:pt>
                <c:pt idx="1">
                  <c:v>0.37449706271284755</c:v>
                </c:pt>
                <c:pt idx="2">
                  <c:v>0.59247665944601891</c:v>
                </c:pt>
                <c:pt idx="3">
                  <c:v>0.61705446414673482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98-4F54-89B6-1621AAB36B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72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[5]Sheet1!$C$68</c:f>
              <c:strCache>
                <c:ptCount val="1"/>
                <c:pt idx="0">
                  <c:v>0,92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[5]Sheet1!$D$68:$G$68</c:f>
              <c:numCache>
                <c:formatCode>General</c:formatCode>
                <c:ptCount val="4"/>
                <c:pt idx="0">
                  <c:v>0.5</c:v>
                </c:pt>
                <c:pt idx="1">
                  <c:v>0.66881387273907633</c:v>
                </c:pt>
                <c:pt idx="2">
                  <c:v>0.31288591814299799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AA-4779-AB76-D9BE015F724F}"/>
            </c:ext>
          </c:extLst>
        </c:ser>
        <c:ser>
          <c:idx val="3"/>
          <c:order val="1"/>
          <c:tx>
            <c:strRef>
              <c:f>[5]Sheet1!$C$71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[5]Sheet1!$D$67:$G$67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[5]Sheet1!$D$71:$G$71</c:f>
              <c:numCache>
                <c:formatCode>General</c:formatCode>
                <c:ptCount val="4"/>
                <c:pt idx="0">
                  <c:v>0.75</c:v>
                </c:pt>
                <c:pt idx="1">
                  <c:v>0.490395599670991</c:v>
                </c:pt>
                <c:pt idx="2">
                  <c:v>1</c:v>
                </c:pt>
                <c:pt idx="3">
                  <c:v>0.46102940795964764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AA-4779-AB76-D9BE015F72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rgbClr val="7030A0"/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20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'[2]Best|Worst'!$C$138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'[2]Best|Worst'!$D$138:$G$138</c:f>
              <c:numCache>
                <c:formatCode>General</c:formatCode>
                <c:ptCount val="4"/>
                <c:pt idx="0">
                  <c:v>0.75</c:v>
                </c:pt>
                <c:pt idx="1">
                  <c:v>0.75473497922288912</c:v>
                </c:pt>
                <c:pt idx="2">
                  <c:v>0.13016270721820974</c:v>
                </c:pt>
                <c:pt idx="3">
                  <c:v>0.20562583073637467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0E-4383-8E12-1FC3CF02F966}"/>
            </c:ext>
          </c:extLst>
        </c:ser>
        <c:ser>
          <c:idx val="3"/>
          <c:order val="1"/>
          <c:tx>
            <c:strRef>
              <c:f>'[2]Best|Worst'!$C$141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'[2]Best|Worst'!$D$141:$G$141</c:f>
              <c:numCache>
                <c:formatCode>General</c:formatCode>
                <c:ptCount val="4"/>
                <c:pt idx="0">
                  <c:v>0.5</c:v>
                </c:pt>
                <c:pt idx="1">
                  <c:v>0.56379755979405544</c:v>
                </c:pt>
                <c:pt idx="2">
                  <c:v>0.50828225173152997</c:v>
                </c:pt>
                <c:pt idx="3">
                  <c:v>0.37838843465697375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0E-4383-8E12-1FC3CF02F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01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[1]inf16!$C$40</c:f>
              <c:strCache>
                <c:ptCount val="1"/>
                <c:pt idx="0">
                  <c:v>0,75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[1]inf16!$D$40:$G$40</c:f>
              <c:numCache>
                <c:formatCode>General</c:formatCode>
                <c:ptCount val="4"/>
                <c:pt idx="0">
                  <c:v>1</c:v>
                </c:pt>
                <c:pt idx="1">
                  <c:v>0.8576536031471178</c:v>
                </c:pt>
                <c:pt idx="2">
                  <c:v>9.4632036706885733E-2</c:v>
                </c:pt>
                <c:pt idx="3">
                  <c:v>0.30845304233506288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83-445B-997A-F9D968AB98C4}"/>
            </c:ext>
          </c:extLst>
        </c:ser>
        <c:ser>
          <c:idx val="3"/>
          <c:order val="1"/>
          <c:tx>
            <c:strRef>
              <c:f>[1]inf16!$C$43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[1]inf16!$D$39:$G$39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[1]inf16!$D$43:$G$43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1</c:v>
                </c:pt>
                <c:pt idx="3">
                  <c:v>0.47223470956791447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83-445B-997A-F9D968AB9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06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[4]Sheet1!$C$44</c:f>
              <c:strCache>
                <c:ptCount val="1"/>
                <c:pt idx="0">
                  <c:v>0,90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[4]Sheet1!$D$44:$G$44</c:f>
              <c:numCache>
                <c:formatCode>General</c:formatCode>
                <c:ptCount val="4"/>
                <c:pt idx="0">
                  <c:v>1</c:v>
                </c:pt>
                <c:pt idx="1">
                  <c:v>0.97861802384805219</c:v>
                </c:pt>
                <c:pt idx="2">
                  <c:v>2.0280687025904316E-2</c:v>
                </c:pt>
                <c:pt idx="3">
                  <c:v>0.40521795180340958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71-4FFF-B515-47521E3C9E70}"/>
            </c:ext>
          </c:extLst>
        </c:ser>
        <c:ser>
          <c:idx val="3"/>
          <c:order val="1"/>
          <c:tx>
            <c:strRef>
              <c:f>[4]Sheet1!$C$47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[4]Sheet1!$D$43:$G$43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[4]Sheet1!$D$47:$G$47</c:f>
              <c:numCache>
                <c:formatCode>General</c:formatCode>
                <c:ptCount val="4"/>
                <c:pt idx="0">
                  <c:v>0.5</c:v>
                </c:pt>
                <c:pt idx="1">
                  <c:v>0.9065044697676391</c:v>
                </c:pt>
                <c:pt idx="2">
                  <c:v>4.3827020054301634E-2</c:v>
                </c:pt>
                <c:pt idx="3">
                  <c:v>0.53711582961067672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471-4FFF-B515-47521E3C9E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21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'[2]Best|Worst'!$C$162</c:f>
              <c:strCache>
                <c:ptCount val="1"/>
                <c:pt idx="0">
                  <c:v>0,80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'[2]Best|Worst'!$D$162:$G$162</c:f>
              <c:numCache>
                <c:formatCode>General</c:formatCode>
                <c:ptCount val="4"/>
                <c:pt idx="0">
                  <c:v>0.75</c:v>
                </c:pt>
                <c:pt idx="1">
                  <c:v>0.37098229286482309</c:v>
                </c:pt>
                <c:pt idx="2">
                  <c:v>7.5292635706825664E-2</c:v>
                </c:pt>
                <c:pt idx="3">
                  <c:v>0.90726496435854909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10-4675-8D11-B7C814BBB5C9}"/>
            </c:ext>
          </c:extLst>
        </c:ser>
        <c:ser>
          <c:idx val="3"/>
          <c:order val="1"/>
          <c:tx>
            <c:strRef>
              <c:f>'[2]Best|Worst'!$C$165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'[2]Best|Worst'!$D$165:$G$165</c:f>
              <c:numCache>
                <c:formatCode>General</c:formatCode>
                <c:ptCount val="4"/>
                <c:pt idx="0">
                  <c:v>0.25</c:v>
                </c:pt>
                <c:pt idx="1">
                  <c:v>1</c:v>
                </c:pt>
                <c:pt idx="2">
                  <c:v>0.69842143423119296</c:v>
                </c:pt>
                <c:pt idx="3">
                  <c:v>0.27079088952453417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B10-4675-8D11-B7C814BBB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27</a:t>
            </a:r>
            <a:endParaRPr 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'[2]Best|Worst'!$C$311</c:f>
              <c:strCache>
                <c:ptCount val="1"/>
                <c:pt idx="0">
                  <c:v>0,70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'[2]Best|Worst'!$D$311:$G$311</c:f>
              <c:numCache>
                <c:formatCode>General</c:formatCode>
                <c:ptCount val="4"/>
                <c:pt idx="0">
                  <c:v>0.25</c:v>
                </c:pt>
                <c:pt idx="1">
                  <c:v>0.10307195849510592</c:v>
                </c:pt>
                <c:pt idx="2">
                  <c:v>9.2924715166971622E-2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C-4044-A866-E3BFA4EA0FAA}"/>
            </c:ext>
          </c:extLst>
        </c:ser>
        <c:ser>
          <c:idx val="3"/>
          <c:order val="1"/>
          <c:tx>
            <c:strRef>
              <c:f>'[2]Best|Worst'!$C$314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'[2]Best|Worst'!$D$113:$G$113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'[2]Best|Worst'!$D$314:$G$314</c:f>
              <c:numCache>
                <c:formatCode>General</c:formatCode>
                <c:ptCount val="4"/>
                <c:pt idx="0">
                  <c:v>1</c:v>
                </c:pt>
                <c:pt idx="1">
                  <c:v>0.14350332523225146</c:v>
                </c:pt>
                <c:pt idx="2">
                  <c:v>0.55578650039264843</c:v>
                </c:pt>
                <c:pt idx="3">
                  <c:v>0.45346685151196658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8C-4044-A866-E3BFA4EA0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>
                <a:effectLst/>
              </a:rPr>
              <a:t>45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radarChart>
        <c:radarStyle val="marker"/>
        <c:varyColors val="0"/>
        <c:ser>
          <c:idx val="0"/>
          <c:order val="0"/>
          <c:tx>
            <c:strRef>
              <c:f>[6]Sheet1!$C$40</c:f>
              <c:strCache>
                <c:ptCount val="1"/>
                <c:pt idx="0">
                  <c:v>0,85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[6]Sheet1!$D$40:$G$40</c:f>
              <c:numCache>
                <c:formatCode>General</c:formatCode>
                <c:ptCount val="4"/>
                <c:pt idx="0">
                  <c:v>0.5</c:v>
                </c:pt>
                <c:pt idx="1">
                  <c:v>0.42536572944710072</c:v>
                </c:pt>
                <c:pt idx="2">
                  <c:v>0.12558758459002764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96-41A4-90AA-F8F8F3DF9F73}"/>
            </c:ext>
          </c:extLst>
        </c:ser>
        <c:ser>
          <c:idx val="3"/>
          <c:order val="1"/>
          <c:tx>
            <c:strRef>
              <c:f>[6]Sheet1!$C$43</c:f>
              <c:strCache>
                <c:ptCount val="1"/>
                <c:pt idx="0">
                  <c:v>1,00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cat>
            <c:strRef>
              <c:f>[6]Sheet1!$D$39:$G$39</c:f>
              <c:strCache>
                <c:ptCount val="4"/>
                <c:pt idx="0">
                  <c:v>Year</c:v>
                </c:pt>
                <c:pt idx="1">
                  <c:v>ITcosts_s</c:v>
                </c:pt>
                <c:pt idx="2">
                  <c:v>skvozcosts_s</c:v>
                </c:pt>
                <c:pt idx="3">
                  <c:v>trainingcosts_s</c:v>
                </c:pt>
              </c:strCache>
            </c:strRef>
          </c:cat>
          <c:val>
            <c:numRef>
              <c:f>[6]Sheet1!$D$43:$G$43</c:f>
              <c:numCache>
                <c:formatCode>General</c:formatCode>
                <c:ptCount val="4"/>
                <c:pt idx="0">
                  <c:v>0.75</c:v>
                </c:pt>
                <c:pt idx="1">
                  <c:v>0.50939923098586959</c:v>
                </c:pt>
                <c:pt idx="2">
                  <c:v>1</c:v>
                </c:pt>
                <c:pt idx="3">
                  <c:v>0.82696058644524917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96-41A4-90AA-F8F8F3DF9F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44722240"/>
        <c:axId val="744723072"/>
      </c:radarChart>
      <c:catAx>
        <c:axId val="744722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3072"/>
        <c:crosses val="autoZero"/>
        <c:auto val="1"/>
        <c:lblAlgn val="ctr"/>
        <c:lblOffset val="100"/>
        <c:noMultiLvlLbl val="0"/>
      </c:catAx>
      <c:valAx>
        <c:axId val="744723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44722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accent6">
        <a:lumMod val="60000"/>
        <a:lumOff val="4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6.xml"/><Relationship Id="rId13" Type="http://schemas.openxmlformats.org/officeDocument/2006/relationships/chart" Target="../charts/chart41.xml"/><Relationship Id="rId18" Type="http://schemas.openxmlformats.org/officeDocument/2006/relationships/chart" Target="../charts/chart46.xml"/><Relationship Id="rId26" Type="http://schemas.openxmlformats.org/officeDocument/2006/relationships/chart" Target="../charts/chart54.xml"/><Relationship Id="rId3" Type="http://schemas.openxmlformats.org/officeDocument/2006/relationships/chart" Target="../charts/chart31.xml"/><Relationship Id="rId21" Type="http://schemas.openxmlformats.org/officeDocument/2006/relationships/chart" Target="../charts/chart49.xml"/><Relationship Id="rId7" Type="http://schemas.openxmlformats.org/officeDocument/2006/relationships/chart" Target="../charts/chart35.xml"/><Relationship Id="rId12" Type="http://schemas.openxmlformats.org/officeDocument/2006/relationships/chart" Target="../charts/chart40.xml"/><Relationship Id="rId17" Type="http://schemas.openxmlformats.org/officeDocument/2006/relationships/chart" Target="../charts/chart45.xml"/><Relationship Id="rId25" Type="http://schemas.openxmlformats.org/officeDocument/2006/relationships/chart" Target="../charts/chart53.xml"/><Relationship Id="rId2" Type="http://schemas.openxmlformats.org/officeDocument/2006/relationships/chart" Target="../charts/chart30.xml"/><Relationship Id="rId16" Type="http://schemas.openxmlformats.org/officeDocument/2006/relationships/chart" Target="../charts/chart44.xml"/><Relationship Id="rId20" Type="http://schemas.openxmlformats.org/officeDocument/2006/relationships/chart" Target="../charts/chart48.xml"/><Relationship Id="rId1" Type="http://schemas.openxmlformats.org/officeDocument/2006/relationships/chart" Target="../charts/chart29.xml"/><Relationship Id="rId6" Type="http://schemas.openxmlformats.org/officeDocument/2006/relationships/chart" Target="../charts/chart34.xml"/><Relationship Id="rId11" Type="http://schemas.openxmlformats.org/officeDocument/2006/relationships/chart" Target="../charts/chart39.xml"/><Relationship Id="rId24" Type="http://schemas.openxmlformats.org/officeDocument/2006/relationships/chart" Target="../charts/chart52.xml"/><Relationship Id="rId5" Type="http://schemas.openxmlformats.org/officeDocument/2006/relationships/chart" Target="../charts/chart33.xml"/><Relationship Id="rId15" Type="http://schemas.openxmlformats.org/officeDocument/2006/relationships/chart" Target="../charts/chart43.xml"/><Relationship Id="rId23" Type="http://schemas.openxmlformats.org/officeDocument/2006/relationships/chart" Target="../charts/chart51.xml"/><Relationship Id="rId28" Type="http://schemas.openxmlformats.org/officeDocument/2006/relationships/chart" Target="../charts/chart56.xml"/><Relationship Id="rId10" Type="http://schemas.openxmlformats.org/officeDocument/2006/relationships/chart" Target="../charts/chart38.xml"/><Relationship Id="rId19" Type="http://schemas.openxmlformats.org/officeDocument/2006/relationships/chart" Target="../charts/chart47.xml"/><Relationship Id="rId4" Type="http://schemas.openxmlformats.org/officeDocument/2006/relationships/chart" Target="../charts/chart32.xml"/><Relationship Id="rId9" Type="http://schemas.openxmlformats.org/officeDocument/2006/relationships/chart" Target="../charts/chart37.xml"/><Relationship Id="rId14" Type="http://schemas.openxmlformats.org/officeDocument/2006/relationships/chart" Target="../charts/chart42.xml"/><Relationship Id="rId22" Type="http://schemas.openxmlformats.org/officeDocument/2006/relationships/chart" Target="../charts/chart50.xml"/><Relationship Id="rId27" Type="http://schemas.openxmlformats.org/officeDocument/2006/relationships/chart" Target="../charts/chart5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4.xml"/><Relationship Id="rId13" Type="http://schemas.openxmlformats.org/officeDocument/2006/relationships/chart" Target="../charts/chart69.xml"/><Relationship Id="rId18" Type="http://schemas.openxmlformats.org/officeDocument/2006/relationships/chart" Target="../charts/chart74.xml"/><Relationship Id="rId3" Type="http://schemas.openxmlformats.org/officeDocument/2006/relationships/chart" Target="../charts/chart59.xml"/><Relationship Id="rId21" Type="http://schemas.openxmlformats.org/officeDocument/2006/relationships/chart" Target="../charts/chart77.xml"/><Relationship Id="rId7" Type="http://schemas.openxmlformats.org/officeDocument/2006/relationships/chart" Target="../charts/chart63.xml"/><Relationship Id="rId12" Type="http://schemas.openxmlformats.org/officeDocument/2006/relationships/chart" Target="../charts/chart68.xml"/><Relationship Id="rId17" Type="http://schemas.openxmlformats.org/officeDocument/2006/relationships/chart" Target="../charts/chart73.xml"/><Relationship Id="rId2" Type="http://schemas.openxmlformats.org/officeDocument/2006/relationships/chart" Target="../charts/chart58.xml"/><Relationship Id="rId16" Type="http://schemas.openxmlformats.org/officeDocument/2006/relationships/chart" Target="../charts/chart72.xml"/><Relationship Id="rId20" Type="http://schemas.openxmlformats.org/officeDocument/2006/relationships/chart" Target="../charts/chart76.xml"/><Relationship Id="rId1" Type="http://schemas.openxmlformats.org/officeDocument/2006/relationships/chart" Target="../charts/chart57.xml"/><Relationship Id="rId6" Type="http://schemas.openxmlformats.org/officeDocument/2006/relationships/chart" Target="../charts/chart62.xml"/><Relationship Id="rId11" Type="http://schemas.openxmlformats.org/officeDocument/2006/relationships/chart" Target="../charts/chart67.xml"/><Relationship Id="rId5" Type="http://schemas.openxmlformats.org/officeDocument/2006/relationships/chart" Target="../charts/chart61.xml"/><Relationship Id="rId15" Type="http://schemas.openxmlformats.org/officeDocument/2006/relationships/chart" Target="../charts/chart71.xml"/><Relationship Id="rId10" Type="http://schemas.openxmlformats.org/officeDocument/2006/relationships/chart" Target="../charts/chart66.xml"/><Relationship Id="rId19" Type="http://schemas.openxmlformats.org/officeDocument/2006/relationships/chart" Target="../charts/chart75.xml"/><Relationship Id="rId4" Type="http://schemas.openxmlformats.org/officeDocument/2006/relationships/chart" Target="../charts/chart60.xml"/><Relationship Id="rId9" Type="http://schemas.openxmlformats.org/officeDocument/2006/relationships/chart" Target="../charts/chart65.xml"/><Relationship Id="rId14" Type="http://schemas.openxmlformats.org/officeDocument/2006/relationships/chart" Target="../charts/chart7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78</xdr:col>
      <xdr:colOff>76200</xdr:colOff>
      <xdr:row>75</xdr:row>
      <xdr:rowOff>152400</xdr:rowOff>
    </xdr:from>
    <xdr:to>
      <xdr:col>87</xdr:col>
      <xdr:colOff>163671</xdr:colOff>
      <xdr:row>98</xdr:row>
      <xdr:rowOff>97679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537926</xdr:colOff>
      <xdr:row>1</xdr:row>
      <xdr:rowOff>144148</xdr:rowOff>
    </xdr:from>
    <xdr:to>
      <xdr:col>24</xdr:col>
      <xdr:colOff>25447</xdr:colOff>
      <xdr:row>24</xdr:row>
      <xdr:rowOff>89427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267267</xdr:colOff>
      <xdr:row>1</xdr:row>
      <xdr:rowOff>144148</xdr:rowOff>
    </xdr:from>
    <xdr:to>
      <xdr:col>33</xdr:col>
      <xdr:colOff>360924</xdr:colOff>
      <xdr:row>24</xdr:row>
      <xdr:rowOff>89427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398318</xdr:colOff>
      <xdr:row>27</xdr:row>
      <xdr:rowOff>83993</xdr:rowOff>
    </xdr:from>
    <xdr:to>
      <xdr:col>9</xdr:col>
      <xdr:colOff>421050</xdr:colOff>
      <xdr:row>50</xdr:row>
      <xdr:rowOff>29272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57</xdr:col>
      <xdr:colOff>590118</xdr:colOff>
      <xdr:row>35</xdr:row>
      <xdr:rowOff>174913</xdr:rowOff>
    </xdr:from>
    <xdr:to>
      <xdr:col>67</xdr:col>
      <xdr:colOff>3252</xdr:colOff>
      <xdr:row>58</xdr:row>
      <xdr:rowOff>120192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65</xdr:col>
      <xdr:colOff>226002</xdr:colOff>
      <xdr:row>4</xdr:row>
      <xdr:rowOff>120793</xdr:rowOff>
    </xdr:from>
    <xdr:to>
      <xdr:col>74</xdr:col>
      <xdr:colOff>248735</xdr:colOff>
      <xdr:row>27</xdr:row>
      <xdr:rowOff>66072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55</xdr:col>
      <xdr:colOff>429059</xdr:colOff>
      <xdr:row>4</xdr:row>
      <xdr:rowOff>93518</xdr:rowOff>
    </xdr:from>
    <xdr:to>
      <xdr:col>64</xdr:col>
      <xdr:colOff>451792</xdr:colOff>
      <xdr:row>27</xdr:row>
      <xdr:rowOff>38797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67</xdr:col>
      <xdr:colOff>332078</xdr:colOff>
      <xdr:row>35</xdr:row>
      <xdr:rowOff>169718</xdr:rowOff>
    </xdr:from>
    <xdr:to>
      <xdr:col>76</xdr:col>
      <xdr:colOff>354810</xdr:colOff>
      <xdr:row>58</xdr:row>
      <xdr:rowOff>114997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115662</xdr:colOff>
      <xdr:row>27</xdr:row>
      <xdr:rowOff>77499</xdr:rowOff>
    </xdr:from>
    <xdr:to>
      <xdr:col>19</xdr:col>
      <xdr:colOff>138394</xdr:colOff>
      <xdr:row>50</xdr:row>
      <xdr:rowOff>22778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21</xdr:col>
      <xdr:colOff>287049</xdr:colOff>
      <xdr:row>85</xdr:row>
      <xdr:rowOff>131618</xdr:rowOff>
    </xdr:from>
    <xdr:to>
      <xdr:col>30</xdr:col>
      <xdr:colOff>309781</xdr:colOff>
      <xdr:row>108</xdr:row>
      <xdr:rowOff>76897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390836</xdr:colOff>
      <xdr:row>53</xdr:row>
      <xdr:rowOff>1607</xdr:rowOff>
    </xdr:from>
    <xdr:to>
      <xdr:col>19</xdr:col>
      <xdr:colOff>382395</xdr:colOff>
      <xdr:row>75</xdr:row>
      <xdr:rowOff>137386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500187</xdr:colOff>
      <xdr:row>85</xdr:row>
      <xdr:rowOff>82755</xdr:rowOff>
    </xdr:from>
    <xdr:to>
      <xdr:col>10</xdr:col>
      <xdr:colOff>491746</xdr:colOff>
      <xdr:row>108</xdr:row>
      <xdr:rowOff>28034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58</xdr:col>
      <xdr:colOff>64945</xdr:colOff>
      <xdr:row>74</xdr:row>
      <xdr:rowOff>38100</xdr:rowOff>
    </xdr:from>
    <xdr:to>
      <xdr:col>67</xdr:col>
      <xdr:colOff>56505</xdr:colOff>
      <xdr:row>96</xdr:row>
      <xdr:rowOff>173879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68</xdr:col>
      <xdr:colOff>325582</xdr:colOff>
      <xdr:row>75</xdr:row>
      <xdr:rowOff>70572</xdr:rowOff>
    </xdr:from>
    <xdr:to>
      <xdr:col>77</xdr:col>
      <xdr:colOff>326667</xdr:colOff>
      <xdr:row>98</xdr:row>
      <xdr:rowOff>15851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11</xdr:col>
      <xdr:colOff>556348</xdr:colOff>
      <xdr:row>85</xdr:row>
      <xdr:rowOff>69706</xdr:rowOff>
    </xdr:from>
    <xdr:to>
      <xdr:col>20</xdr:col>
      <xdr:colOff>547908</xdr:colOff>
      <xdr:row>108</xdr:row>
      <xdr:rowOff>14985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495300</xdr:colOff>
      <xdr:row>52</xdr:row>
      <xdr:rowOff>146771</xdr:rowOff>
    </xdr:from>
    <xdr:to>
      <xdr:col>9</xdr:col>
      <xdr:colOff>486861</xdr:colOff>
      <xdr:row>75</xdr:row>
      <xdr:rowOff>92050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40</xdr:col>
      <xdr:colOff>591727</xdr:colOff>
      <xdr:row>53</xdr:row>
      <xdr:rowOff>122093</xdr:rowOff>
    </xdr:from>
    <xdr:to>
      <xdr:col>49</xdr:col>
      <xdr:colOff>583286</xdr:colOff>
      <xdr:row>76</xdr:row>
      <xdr:rowOff>67372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76</xdr:col>
      <xdr:colOff>552450</xdr:colOff>
      <xdr:row>36</xdr:row>
      <xdr:rowOff>36019</xdr:rowOff>
    </xdr:from>
    <xdr:to>
      <xdr:col>86</xdr:col>
      <xdr:colOff>84967</xdr:colOff>
      <xdr:row>58</xdr:row>
      <xdr:rowOff>171798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75</xdr:col>
      <xdr:colOff>94610</xdr:colOff>
      <xdr:row>4</xdr:row>
      <xdr:rowOff>114300</xdr:rowOff>
    </xdr:from>
    <xdr:to>
      <xdr:col>84</xdr:col>
      <xdr:colOff>236727</xdr:colOff>
      <xdr:row>27</xdr:row>
      <xdr:rowOff>59579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</xdr:col>
      <xdr:colOff>190500</xdr:colOff>
      <xdr:row>1</xdr:row>
      <xdr:rowOff>166008</xdr:rowOff>
    </xdr:from>
    <xdr:to>
      <xdr:col>14</xdr:col>
      <xdr:colOff>142474</xdr:colOff>
      <xdr:row>24</xdr:row>
      <xdr:rowOff>111287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20</xdr:col>
      <xdr:colOff>71994</xdr:colOff>
      <xdr:row>27</xdr:row>
      <xdr:rowOff>114300</xdr:rowOff>
    </xdr:from>
    <xdr:to>
      <xdr:col>29</xdr:col>
      <xdr:colOff>7888</xdr:colOff>
      <xdr:row>50</xdr:row>
      <xdr:rowOff>59579</xdr:rowOff>
    </xdr:to>
    <xdr:graphicFrame macro="">
      <xdr:nvGraphicFramePr>
        <xdr:cNvPr id="30" name="Диаграмма 2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34</xdr:col>
      <xdr:colOff>97330</xdr:colOff>
      <xdr:row>1</xdr:row>
      <xdr:rowOff>113981</xdr:rowOff>
    </xdr:from>
    <xdr:to>
      <xdr:col>43</xdr:col>
      <xdr:colOff>26094</xdr:colOff>
      <xdr:row>24</xdr:row>
      <xdr:rowOff>59260</xdr:rowOff>
    </xdr:to>
    <xdr:graphicFrame macro="">
      <xdr:nvGraphicFramePr>
        <xdr:cNvPr id="31" name="Диаграмма 3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65</xdr:col>
      <xdr:colOff>419100</xdr:colOff>
      <xdr:row>111</xdr:row>
      <xdr:rowOff>152400</xdr:rowOff>
    </xdr:from>
    <xdr:to>
      <xdr:col>74</xdr:col>
      <xdr:colOff>354993</xdr:colOff>
      <xdr:row>134</xdr:row>
      <xdr:rowOff>97679</xdr:rowOff>
    </xdr:to>
    <xdr:graphicFrame macro="">
      <xdr:nvGraphicFramePr>
        <xdr:cNvPr id="32" name="Диаграмма 3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56</xdr:col>
      <xdr:colOff>88817</xdr:colOff>
      <xdr:row>111</xdr:row>
      <xdr:rowOff>169718</xdr:rowOff>
    </xdr:from>
    <xdr:to>
      <xdr:col>65</xdr:col>
      <xdr:colOff>80376</xdr:colOff>
      <xdr:row>134</xdr:row>
      <xdr:rowOff>114997</xdr:rowOff>
    </xdr:to>
    <xdr:graphicFrame macro="">
      <xdr:nvGraphicFramePr>
        <xdr:cNvPr id="33" name="Диаграмма 3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86</xdr:col>
      <xdr:colOff>547006</xdr:colOff>
      <xdr:row>36</xdr:row>
      <xdr:rowOff>57150</xdr:rowOff>
    </xdr:from>
    <xdr:to>
      <xdr:col>95</xdr:col>
      <xdr:colOff>538564</xdr:colOff>
      <xdr:row>59</xdr:row>
      <xdr:rowOff>2429</xdr:rowOff>
    </xdr:to>
    <xdr:graphicFrame macro="">
      <xdr:nvGraphicFramePr>
        <xdr:cNvPr id="34" name="Диаграмма 3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84</xdr:col>
      <xdr:colOff>457200</xdr:colOff>
      <xdr:row>112</xdr:row>
      <xdr:rowOff>0</xdr:rowOff>
    </xdr:from>
    <xdr:to>
      <xdr:col>93</xdr:col>
      <xdr:colOff>399279</xdr:colOff>
      <xdr:row>134</xdr:row>
      <xdr:rowOff>135779</xdr:rowOff>
    </xdr:to>
    <xdr:graphicFrame macro="">
      <xdr:nvGraphicFramePr>
        <xdr:cNvPr id="35" name="Диаграмма 3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88</xdr:col>
      <xdr:colOff>357993</xdr:colOff>
      <xdr:row>76</xdr:row>
      <xdr:rowOff>51707</xdr:rowOff>
    </xdr:from>
    <xdr:to>
      <xdr:col>97</xdr:col>
      <xdr:colOff>293887</xdr:colOff>
      <xdr:row>98</xdr:row>
      <xdr:rowOff>187486</xdr:rowOff>
    </xdr:to>
    <xdr:graphicFrame macro="">
      <xdr:nvGraphicFramePr>
        <xdr:cNvPr id="36" name="Диаграмма 3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75</xdr:col>
      <xdr:colOff>103415</xdr:colOff>
      <xdr:row>111</xdr:row>
      <xdr:rowOff>187779</xdr:rowOff>
    </xdr:from>
    <xdr:to>
      <xdr:col>84</xdr:col>
      <xdr:colOff>45494</xdr:colOff>
      <xdr:row>134</xdr:row>
      <xdr:rowOff>133058</xdr:rowOff>
    </xdr:to>
    <xdr:graphicFrame macro="">
      <xdr:nvGraphicFramePr>
        <xdr:cNvPr id="37" name="Диаграмма 3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51</xdr:col>
      <xdr:colOff>542925</xdr:colOff>
      <xdr:row>82</xdr:row>
      <xdr:rowOff>66675</xdr:rowOff>
    </xdr:from>
    <xdr:to>
      <xdr:col>61</xdr:col>
      <xdr:colOff>20796</xdr:colOff>
      <xdr:row>105</xdr:row>
      <xdr:rowOff>11954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25</xdr:col>
      <xdr:colOff>239188</xdr:colOff>
      <xdr:row>127</xdr:row>
      <xdr:rowOff>186578</xdr:rowOff>
    </xdr:from>
    <xdr:to>
      <xdr:col>34</xdr:col>
      <xdr:colOff>332845</xdr:colOff>
      <xdr:row>150</xdr:row>
      <xdr:rowOff>131857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83261</xdr:colOff>
      <xdr:row>28</xdr:row>
      <xdr:rowOff>124665</xdr:rowOff>
    </xdr:from>
    <xdr:to>
      <xdr:col>10</xdr:col>
      <xdr:colOff>176918</xdr:colOff>
      <xdr:row>51</xdr:row>
      <xdr:rowOff>69944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50</xdr:col>
      <xdr:colOff>615661</xdr:colOff>
      <xdr:row>49</xdr:row>
      <xdr:rowOff>95250</xdr:rowOff>
    </xdr:from>
    <xdr:to>
      <xdr:col>59</xdr:col>
      <xdr:colOff>607221</xdr:colOff>
      <xdr:row>72</xdr:row>
      <xdr:rowOff>40529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26</xdr:col>
      <xdr:colOff>523875</xdr:colOff>
      <xdr:row>3</xdr:row>
      <xdr:rowOff>64077</xdr:rowOff>
    </xdr:from>
    <xdr:to>
      <xdr:col>35</xdr:col>
      <xdr:colOff>515436</xdr:colOff>
      <xdr:row>26</xdr:row>
      <xdr:rowOff>9356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536862</xdr:colOff>
      <xdr:row>2</xdr:row>
      <xdr:rowOff>95682</xdr:rowOff>
    </xdr:from>
    <xdr:to>
      <xdr:col>45</xdr:col>
      <xdr:colOff>528422</xdr:colOff>
      <xdr:row>25</xdr:row>
      <xdr:rowOff>40961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57</xdr:col>
      <xdr:colOff>317356</xdr:colOff>
      <xdr:row>128</xdr:row>
      <xdr:rowOff>125556</xdr:rowOff>
    </xdr:from>
    <xdr:to>
      <xdr:col>66</xdr:col>
      <xdr:colOff>308916</xdr:colOff>
      <xdr:row>151</xdr:row>
      <xdr:rowOff>70835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468025</xdr:colOff>
      <xdr:row>93</xdr:row>
      <xdr:rowOff>152400</xdr:rowOff>
    </xdr:from>
    <xdr:to>
      <xdr:col>22</xdr:col>
      <xdr:colOff>459584</xdr:colOff>
      <xdr:row>116</xdr:row>
      <xdr:rowOff>70836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105</xdr:col>
      <xdr:colOff>64510</xdr:colOff>
      <xdr:row>83</xdr:row>
      <xdr:rowOff>49357</xdr:rowOff>
    </xdr:from>
    <xdr:to>
      <xdr:col>114</xdr:col>
      <xdr:colOff>56069</xdr:colOff>
      <xdr:row>105</xdr:row>
      <xdr:rowOff>185136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176213</xdr:colOff>
      <xdr:row>28</xdr:row>
      <xdr:rowOff>52202</xdr:rowOff>
    </xdr:from>
    <xdr:to>
      <xdr:col>20</xdr:col>
      <xdr:colOff>167772</xdr:colOff>
      <xdr:row>50</xdr:row>
      <xdr:rowOff>187981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42</xdr:col>
      <xdr:colOff>171264</xdr:colOff>
      <xdr:row>81</xdr:row>
      <xdr:rowOff>171450</xdr:rowOff>
    </xdr:from>
    <xdr:to>
      <xdr:col>51</xdr:col>
      <xdr:colOff>162823</xdr:colOff>
      <xdr:row>104</xdr:row>
      <xdr:rowOff>116729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66</xdr:col>
      <xdr:colOff>602797</xdr:colOff>
      <xdr:row>129</xdr:row>
      <xdr:rowOff>50595</xdr:rowOff>
    </xdr:from>
    <xdr:to>
      <xdr:col>75</xdr:col>
      <xdr:colOff>594357</xdr:colOff>
      <xdr:row>151</xdr:row>
      <xdr:rowOff>186374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30</xdr:col>
      <xdr:colOff>25234</xdr:colOff>
      <xdr:row>68</xdr:row>
      <xdr:rowOff>121167</xdr:rowOff>
    </xdr:from>
    <xdr:to>
      <xdr:col>39</xdr:col>
      <xdr:colOff>26319</xdr:colOff>
      <xdr:row>91</xdr:row>
      <xdr:rowOff>66446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79</xdr:col>
      <xdr:colOff>288037</xdr:colOff>
      <xdr:row>49</xdr:row>
      <xdr:rowOff>15154</xdr:rowOff>
    </xdr:from>
    <xdr:to>
      <xdr:col>88</xdr:col>
      <xdr:colOff>279596</xdr:colOff>
      <xdr:row>71</xdr:row>
      <xdr:rowOff>150933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85</xdr:col>
      <xdr:colOff>436972</xdr:colOff>
      <xdr:row>82</xdr:row>
      <xdr:rowOff>185738</xdr:rowOff>
    </xdr:from>
    <xdr:to>
      <xdr:col>94</xdr:col>
      <xdr:colOff>428533</xdr:colOff>
      <xdr:row>105</xdr:row>
      <xdr:rowOff>131017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10</xdr:col>
      <xdr:colOff>232682</xdr:colOff>
      <xdr:row>69</xdr:row>
      <xdr:rowOff>51522</xdr:rowOff>
    </xdr:from>
    <xdr:to>
      <xdr:col>19</xdr:col>
      <xdr:colOff>224241</xdr:colOff>
      <xdr:row>91</xdr:row>
      <xdr:rowOff>187301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89</xdr:col>
      <xdr:colOff>204787</xdr:colOff>
      <xdr:row>48</xdr:row>
      <xdr:rowOff>37234</xdr:rowOff>
    </xdr:from>
    <xdr:to>
      <xdr:col>98</xdr:col>
      <xdr:colOff>196346</xdr:colOff>
      <xdr:row>70</xdr:row>
      <xdr:rowOff>173013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61</xdr:col>
      <xdr:colOff>304800</xdr:colOff>
      <xdr:row>48</xdr:row>
      <xdr:rowOff>188419</xdr:rowOff>
    </xdr:from>
    <xdr:to>
      <xdr:col>70</xdr:col>
      <xdr:colOff>446917</xdr:colOff>
      <xdr:row>71</xdr:row>
      <xdr:rowOff>133698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46</xdr:col>
      <xdr:colOff>285110</xdr:colOff>
      <xdr:row>2</xdr:row>
      <xdr:rowOff>114300</xdr:rowOff>
    </xdr:from>
    <xdr:to>
      <xdr:col>55</xdr:col>
      <xdr:colOff>427227</xdr:colOff>
      <xdr:row>25</xdr:row>
      <xdr:rowOff>59579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61</xdr:col>
      <xdr:colOff>457200</xdr:colOff>
      <xdr:row>82</xdr:row>
      <xdr:rowOff>127908</xdr:rowOff>
    </xdr:from>
    <xdr:to>
      <xdr:col>70</xdr:col>
      <xdr:colOff>409174</xdr:colOff>
      <xdr:row>105</xdr:row>
      <xdr:rowOff>73187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56</xdr:col>
      <xdr:colOff>529194</xdr:colOff>
      <xdr:row>2</xdr:row>
      <xdr:rowOff>76200</xdr:rowOff>
    </xdr:from>
    <xdr:to>
      <xdr:col>65</xdr:col>
      <xdr:colOff>465088</xdr:colOff>
      <xdr:row>25</xdr:row>
      <xdr:rowOff>21479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95</xdr:col>
      <xdr:colOff>173530</xdr:colOff>
      <xdr:row>83</xdr:row>
      <xdr:rowOff>37781</xdr:rowOff>
    </xdr:from>
    <xdr:to>
      <xdr:col>104</xdr:col>
      <xdr:colOff>102294</xdr:colOff>
      <xdr:row>105</xdr:row>
      <xdr:rowOff>173560</xdr:rowOff>
    </xdr:to>
    <xdr:graphicFrame macro="">
      <xdr:nvGraphicFramePr>
        <xdr:cNvPr id="23" name="Диаграмма 2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495300</xdr:colOff>
      <xdr:row>68</xdr:row>
      <xdr:rowOff>114300</xdr:rowOff>
    </xdr:from>
    <xdr:to>
      <xdr:col>9</xdr:col>
      <xdr:colOff>486859</xdr:colOff>
      <xdr:row>91</xdr:row>
      <xdr:rowOff>59579</xdr:rowOff>
    </xdr:to>
    <xdr:graphicFrame macro="">
      <xdr:nvGraphicFramePr>
        <xdr:cNvPr id="24" name="Диаграмма 2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19</xdr:col>
      <xdr:colOff>493568</xdr:colOff>
      <xdr:row>69</xdr:row>
      <xdr:rowOff>55418</xdr:rowOff>
    </xdr:from>
    <xdr:to>
      <xdr:col>28</xdr:col>
      <xdr:colOff>540792</xdr:colOff>
      <xdr:row>92</xdr:row>
      <xdr:rowOff>697</xdr:rowOff>
    </xdr:to>
    <xdr:graphicFrame macro="">
      <xdr:nvGraphicFramePr>
        <xdr:cNvPr id="25" name="Диаграмма 2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66</xdr:col>
      <xdr:colOff>280306</xdr:colOff>
      <xdr:row>2</xdr:row>
      <xdr:rowOff>57150</xdr:rowOff>
    </xdr:from>
    <xdr:to>
      <xdr:col>75</xdr:col>
      <xdr:colOff>327530</xdr:colOff>
      <xdr:row>25</xdr:row>
      <xdr:rowOff>2429</xdr:rowOff>
    </xdr:to>
    <xdr:graphicFrame macro="">
      <xdr:nvGraphicFramePr>
        <xdr:cNvPr id="26" name="Диаграмма 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48</xdr:col>
      <xdr:colOff>0</xdr:colOff>
      <xdr:row>129</xdr:row>
      <xdr:rowOff>0</xdr:rowOff>
    </xdr:from>
    <xdr:to>
      <xdr:col>56</xdr:col>
      <xdr:colOff>551679</xdr:colOff>
      <xdr:row>151</xdr:row>
      <xdr:rowOff>135779</xdr:rowOff>
    </xdr:to>
    <xdr:graphicFrame macro="">
      <xdr:nvGraphicFramePr>
        <xdr:cNvPr id="27" name="Диаграмма 2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76</xdr:col>
      <xdr:colOff>167493</xdr:colOff>
      <xdr:row>82</xdr:row>
      <xdr:rowOff>166007</xdr:rowOff>
    </xdr:from>
    <xdr:to>
      <xdr:col>85</xdr:col>
      <xdr:colOff>103387</xdr:colOff>
      <xdr:row>105</xdr:row>
      <xdr:rowOff>111286</xdr:rowOff>
    </xdr:to>
    <xdr:graphicFrame macro="">
      <xdr:nvGraphicFramePr>
        <xdr:cNvPr id="28" name="Диаграмма 2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76</xdr:col>
      <xdr:colOff>65315</xdr:colOff>
      <xdr:row>2</xdr:row>
      <xdr:rowOff>35379</xdr:rowOff>
    </xdr:from>
    <xdr:to>
      <xdr:col>85</xdr:col>
      <xdr:colOff>7394</xdr:colOff>
      <xdr:row>24</xdr:row>
      <xdr:rowOff>171158</xdr:rowOff>
    </xdr:to>
    <xdr:graphicFrame macro="">
      <xdr:nvGraphicFramePr>
        <xdr:cNvPr id="29" name="Диаграмма 2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435614</xdr:colOff>
      <xdr:row>1</xdr:row>
      <xdr:rowOff>58636</xdr:rowOff>
    </xdr:from>
    <xdr:to>
      <xdr:col>33</xdr:col>
      <xdr:colOff>512900</xdr:colOff>
      <xdr:row>24</xdr:row>
      <xdr:rowOff>3915</xdr:rowOff>
    </xdr:to>
    <xdr:graphicFrame macro="">
      <xdr:nvGraphicFramePr>
        <xdr:cNvPr id="2" name="Диаграмма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34</xdr:col>
      <xdr:colOff>225879</xdr:colOff>
      <xdr:row>1</xdr:row>
      <xdr:rowOff>76509</xdr:rowOff>
    </xdr:from>
    <xdr:to>
      <xdr:col>43</xdr:col>
      <xdr:colOff>303164</xdr:colOff>
      <xdr:row>24</xdr:row>
      <xdr:rowOff>21788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43</xdr:col>
      <xdr:colOff>452438</xdr:colOff>
      <xdr:row>1</xdr:row>
      <xdr:rowOff>47625</xdr:rowOff>
    </xdr:from>
    <xdr:to>
      <xdr:col>52</xdr:col>
      <xdr:colOff>508830</xdr:colOff>
      <xdr:row>23</xdr:row>
      <xdr:rowOff>183404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71</xdr:col>
      <xdr:colOff>500063</xdr:colOff>
      <xdr:row>0</xdr:row>
      <xdr:rowOff>47625</xdr:rowOff>
    </xdr:from>
    <xdr:to>
      <xdr:col>80</xdr:col>
      <xdr:colOff>356417</xdr:colOff>
      <xdr:row>22</xdr:row>
      <xdr:rowOff>183404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62</xdr:col>
      <xdr:colOff>357188</xdr:colOff>
      <xdr:row>0</xdr:row>
      <xdr:rowOff>0</xdr:rowOff>
    </xdr:from>
    <xdr:to>
      <xdr:col>71</xdr:col>
      <xdr:colOff>318687</xdr:colOff>
      <xdr:row>22</xdr:row>
      <xdr:rowOff>135779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53</xdr:col>
      <xdr:colOff>214313</xdr:colOff>
      <xdr:row>0</xdr:row>
      <xdr:rowOff>166688</xdr:rowOff>
    </xdr:from>
    <xdr:to>
      <xdr:col>62</xdr:col>
      <xdr:colOff>64482</xdr:colOff>
      <xdr:row>23</xdr:row>
      <xdr:rowOff>111967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40</xdr:col>
      <xdr:colOff>419100</xdr:colOff>
      <xdr:row>44</xdr:row>
      <xdr:rowOff>38100</xdr:rowOff>
    </xdr:from>
    <xdr:to>
      <xdr:col>49</xdr:col>
      <xdr:colOff>379487</xdr:colOff>
      <xdr:row>66</xdr:row>
      <xdr:rowOff>173879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50</xdr:col>
      <xdr:colOff>57150</xdr:colOff>
      <xdr:row>44</xdr:row>
      <xdr:rowOff>38100</xdr:rowOff>
    </xdr:from>
    <xdr:to>
      <xdr:col>59</xdr:col>
      <xdr:colOff>113542</xdr:colOff>
      <xdr:row>66</xdr:row>
      <xdr:rowOff>173879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10</xdr:col>
      <xdr:colOff>76200</xdr:colOff>
      <xdr:row>36</xdr:row>
      <xdr:rowOff>38100</xdr:rowOff>
    </xdr:from>
    <xdr:to>
      <xdr:col>19</xdr:col>
      <xdr:colOff>36586</xdr:colOff>
      <xdr:row>58</xdr:row>
      <xdr:rowOff>173879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342900</xdr:colOff>
      <xdr:row>36</xdr:row>
      <xdr:rowOff>114300</xdr:rowOff>
    </xdr:from>
    <xdr:to>
      <xdr:col>9</xdr:col>
      <xdr:colOff>436557</xdr:colOff>
      <xdr:row>59</xdr:row>
      <xdr:rowOff>59579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9</xdr:col>
      <xdr:colOff>371474</xdr:colOff>
      <xdr:row>71</xdr:row>
      <xdr:rowOff>33338</xdr:rowOff>
    </xdr:from>
    <xdr:to>
      <xdr:col>18</xdr:col>
      <xdr:colOff>448758</xdr:colOff>
      <xdr:row>93</xdr:row>
      <xdr:rowOff>169117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28</xdr:col>
      <xdr:colOff>142875</xdr:colOff>
      <xdr:row>71</xdr:row>
      <xdr:rowOff>95251</xdr:rowOff>
    </xdr:from>
    <xdr:to>
      <xdr:col>37</xdr:col>
      <xdr:colOff>143960</xdr:colOff>
      <xdr:row>94</xdr:row>
      <xdr:rowOff>40530</xdr:rowOff>
    </xdr:to>
    <xdr:graphicFrame macro="">
      <xdr:nvGraphicFramePr>
        <xdr:cNvPr id="13" name="Диаграмма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14</xdr:col>
      <xdr:colOff>95250</xdr:colOff>
      <xdr:row>95</xdr:row>
      <xdr:rowOff>95250</xdr:rowOff>
    </xdr:from>
    <xdr:to>
      <xdr:col>22</xdr:col>
      <xdr:colOff>589036</xdr:colOff>
      <xdr:row>118</xdr:row>
      <xdr:rowOff>40529</xdr:rowOff>
    </xdr:to>
    <xdr:graphicFrame macro="">
      <xdr:nvGraphicFramePr>
        <xdr:cNvPr id="14" name="Диаграмма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214313</xdr:colOff>
      <xdr:row>71</xdr:row>
      <xdr:rowOff>0</xdr:rowOff>
    </xdr:from>
    <xdr:to>
      <xdr:col>9</xdr:col>
      <xdr:colOff>120147</xdr:colOff>
      <xdr:row>93</xdr:row>
      <xdr:rowOff>135779</xdr:rowOff>
    </xdr:to>
    <xdr:graphicFrame macro="">
      <xdr:nvGraphicFramePr>
        <xdr:cNvPr id="15" name="Диаграмма 1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18</xdr:col>
      <xdr:colOff>588818</xdr:colOff>
      <xdr:row>71</xdr:row>
      <xdr:rowOff>64943</xdr:rowOff>
    </xdr:from>
    <xdr:to>
      <xdr:col>27</xdr:col>
      <xdr:colOff>550317</xdr:colOff>
      <xdr:row>94</xdr:row>
      <xdr:rowOff>10222</xdr:rowOff>
    </xdr:to>
    <xdr:graphicFrame macro="">
      <xdr:nvGraphicFramePr>
        <xdr:cNvPr id="16" name="Диаграмма 1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43</xdr:col>
      <xdr:colOff>419100</xdr:colOff>
      <xdr:row>76</xdr:row>
      <xdr:rowOff>114300</xdr:rowOff>
    </xdr:from>
    <xdr:to>
      <xdr:col>52</xdr:col>
      <xdr:colOff>379487</xdr:colOff>
      <xdr:row>99</xdr:row>
      <xdr:rowOff>59579</xdr:rowOff>
    </xdr:to>
    <xdr:graphicFrame macro="">
      <xdr:nvGraphicFramePr>
        <xdr:cNvPr id="17" name="Диаграмма 1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53</xdr:col>
      <xdr:colOff>38100</xdr:colOff>
      <xdr:row>76</xdr:row>
      <xdr:rowOff>152400</xdr:rowOff>
    </xdr:from>
    <xdr:to>
      <xdr:col>62</xdr:col>
      <xdr:colOff>125571</xdr:colOff>
      <xdr:row>99</xdr:row>
      <xdr:rowOff>97679</xdr:rowOff>
    </xdr:to>
    <xdr:graphicFrame macro="">
      <xdr:nvGraphicFramePr>
        <xdr:cNvPr id="18" name="Диаграмма 1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62</xdr:col>
      <xdr:colOff>419100</xdr:colOff>
      <xdr:row>76</xdr:row>
      <xdr:rowOff>152400</xdr:rowOff>
    </xdr:from>
    <xdr:to>
      <xdr:col>71</xdr:col>
      <xdr:colOff>371074</xdr:colOff>
      <xdr:row>99</xdr:row>
      <xdr:rowOff>97679</xdr:rowOff>
    </xdr:to>
    <xdr:graphicFrame macro="">
      <xdr:nvGraphicFramePr>
        <xdr:cNvPr id="19" name="Диаграмма 1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64</xdr:col>
      <xdr:colOff>333375</xdr:colOff>
      <xdr:row>116</xdr:row>
      <xdr:rowOff>147638</xdr:rowOff>
    </xdr:from>
    <xdr:to>
      <xdr:col>73</xdr:col>
      <xdr:colOff>410660</xdr:colOff>
      <xdr:row>139</xdr:row>
      <xdr:rowOff>92917</xdr:rowOff>
    </xdr:to>
    <xdr:graphicFrame macro="">
      <xdr:nvGraphicFramePr>
        <xdr:cNvPr id="20" name="Диаграмма 1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55</xdr:col>
      <xdr:colOff>74035</xdr:colOff>
      <xdr:row>117</xdr:row>
      <xdr:rowOff>0</xdr:rowOff>
    </xdr:from>
    <xdr:to>
      <xdr:col>64</xdr:col>
      <xdr:colOff>151320</xdr:colOff>
      <xdr:row>139</xdr:row>
      <xdr:rowOff>135779</xdr:rowOff>
    </xdr:to>
    <xdr:graphicFrame macro="">
      <xdr:nvGraphicFramePr>
        <xdr:cNvPr id="21" name="Диаграмма 2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45</xdr:col>
      <xdr:colOff>419100</xdr:colOff>
      <xdr:row>116</xdr:row>
      <xdr:rowOff>152400</xdr:rowOff>
    </xdr:from>
    <xdr:to>
      <xdr:col>54</xdr:col>
      <xdr:colOff>361179</xdr:colOff>
      <xdr:row>139</xdr:row>
      <xdr:rowOff>97679</xdr:rowOff>
    </xdr:to>
    <xdr:graphicFrame macro="">
      <xdr:nvGraphicFramePr>
        <xdr:cNvPr id="22" name="Диаграмма 2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gro%20sector%20(VDS_s)%20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industrial%20sector%20(VDS_s)%200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logistics%20sector%20(VDS_s)%200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mining%20sector%20(factoriescap_s)%200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research%20sector%20(VDS_s)%200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retail%20sector%20(VDS_s)%20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f16"/>
    </sheetNames>
    <sheetDataSet>
      <sheetData sheetId="0">
        <row r="39">
          <cell r="D39" t="str">
            <v>Year</v>
          </cell>
          <cell r="E39" t="str">
            <v>ITcosts_s</v>
          </cell>
          <cell r="F39" t="str">
            <v>skvozcosts_s</v>
          </cell>
          <cell r="G39" t="str">
            <v>trainingcosts_s</v>
          </cell>
        </row>
        <row r="40">
          <cell r="C40">
            <v>0.75320035180004941</v>
          </cell>
          <cell r="D40">
            <v>1</v>
          </cell>
          <cell r="E40">
            <v>0.8576536031471178</v>
          </cell>
          <cell r="F40">
            <v>9.4632036706885733E-2</v>
          </cell>
          <cell r="G40">
            <v>0.30845304233506288</v>
          </cell>
        </row>
        <row r="43">
          <cell r="C43">
            <v>1</v>
          </cell>
          <cell r="D43">
            <v>0.25</v>
          </cell>
          <cell r="E43">
            <v>1</v>
          </cell>
          <cell r="F43">
            <v>1</v>
          </cell>
          <cell r="G43">
            <v>0.47223470956791447</v>
          </cell>
        </row>
        <row r="64">
          <cell r="C64">
            <v>0.66852955180892759</v>
          </cell>
          <cell r="D64">
            <v>0.75</v>
          </cell>
          <cell r="E64">
            <v>0.4402945925625405</v>
          </cell>
          <cell r="F64">
            <v>1</v>
          </cell>
          <cell r="G64">
            <v>1</v>
          </cell>
        </row>
        <row r="67">
          <cell r="C67">
            <v>1</v>
          </cell>
          <cell r="D67">
            <v>0.25</v>
          </cell>
          <cell r="E67">
            <v>1</v>
          </cell>
          <cell r="F67">
            <v>6.4040106003615581E-3</v>
          </cell>
          <cell r="G67">
            <v>0.11460367065763803</v>
          </cell>
        </row>
        <row r="90">
          <cell r="C90">
            <v>0.65827404185196259</v>
          </cell>
          <cell r="D90">
            <v>1</v>
          </cell>
          <cell r="E90">
            <v>0.93036188524979146</v>
          </cell>
          <cell r="F90">
            <v>0.38380661149699324</v>
          </cell>
          <cell r="G90">
            <v>1</v>
          </cell>
        </row>
        <row r="93">
          <cell r="C93">
            <v>1</v>
          </cell>
          <cell r="D93">
            <v>0.25</v>
          </cell>
          <cell r="E93">
            <v>1</v>
          </cell>
          <cell r="F93">
            <v>0.61461781856355813</v>
          </cell>
          <cell r="G93">
            <v>6.8220027587306817E-2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riginal"/>
      <sheetName val="Only best"/>
      <sheetName val="Best|Worst"/>
    </sheetNames>
    <sheetDataSet>
      <sheetData sheetId="0"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262">
          <cell r="C262">
            <v>0.71749361857336225</v>
          </cell>
          <cell r="D262">
            <v>0.25</v>
          </cell>
          <cell r="E262">
            <v>1</v>
          </cell>
          <cell r="F262">
            <v>8.7621696860402221E-2</v>
          </cell>
          <cell r="G262">
            <v>3.3414603489272977E-2</v>
          </cell>
        </row>
        <row r="265">
          <cell r="C265">
            <v>1</v>
          </cell>
          <cell r="D265">
            <v>1</v>
          </cell>
          <cell r="E265">
            <v>0.93878727817122176</v>
          </cell>
          <cell r="F265">
            <v>0.34445526276978805</v>
          </cell>
          <cell r="G265">
            <v>1</v>
          </cell>
        </row>
        <row r="287">
          <cell r="C287">
            <v>0.69712943030064645</v>
          </cell>
          <cell r="D287">
            <v>0.25</v>
          </cell>
          <cell r="E287">
            <v>0.49019879906061425</v>
          </cell>
          <cell r="F287">
            <v>7.571057460945764E-2</v>
          </cell>
          <cell r="G287">
            <v>8.6332237253377908E-2</v>
          </cell>
        </row>
        <row r="290">
          <cell r="C290">
            <v>1</v>
          </cell>
          <cell r="D290">
            <v>1</v>
          </cell>
          <cell r="E290">
            <v>0.4287191813565403</v>
          </cell>
          <cell r="F290">
            <v>0.53569574699465849</v>
          </cell>
          <cell r="G290">
            <v>9.5790129052906028E-2</v>
          </cell>
        </row>
      </sheetData>
      <sheetData sheetId="1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3">
          <cell r="C93">
            <v>1</v>
          </cell>
          <cell r="D93">
            <v>0.25</v>
          </cell>
          <cell r="E93">
            <v>0.89882061387652312</v>
          </cell>
          <cell r="F93">
            <v>0.17795127025264079</v>
          </cell>
          <cell r="G93">
            <v>1</v>
          </cell>
        </row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117">
          <cell r="C117">
            <v>1</v>
          </cell>
          <cell r="D117">
            <v>0.5</v>
          </cell>
          <cell r="E117">
            <v>0.75686804000192376</v>
          </cell>
          <cell r="F117">
            <v>1</v>
          </cell>
          <cell r="G117">
            <v>0.49718479540475113</v>
          </cell>
        </row>
        <row r="141">
          <cell r="C141">
            <v>1</v>
          </cell>
          <cell r="D141">
            <v>0.5</v>
          </cell>
          <cell r="E141">
            <v>0.56379755979405544</v>
          </cell>
          <cell r="F141">
            <v>0.50828225173152997</v>
          </cell>
          <cell r="G141">
            <v>0.37838843465697375</v>
          </cell>
        </row>
        <row r="165">
          <cell r="C165">
            <v>1</v>
          </cell>
          <cell r="D165">
            <v>0.25</v>
          </cell>
          <cell r="E165">
            <v>1</v>
          </cell>
          <cell r="F165">
            <v>0.69842143423119296</v>
          </cell>
          <cell r="G165">
            <v>0.27079088952453417</v>
          </cell>
        </row>
        <row r="190">
          <cell r="C190">
            <v>1</v>
          </cell>
          <cell r="D190">
            <v>0.5</v>
          </cell>
          <cell r="E190">
            <v>0.84040363200323998</v>
          </cell>
          <cell r="F190">
            <v>1</v>
          </cell>
          <cell r="G190">
            <v>0.22466253890066659</v>
          </cell>
        </row>
        <row r="215">
          <cell r="C215">
            <v>1</v>
          </cell>
          <cell r="D215">
            <v>1</v>
          </cell>
          <cell r="E215">
            <v>0.57664977093076919</v>
          </cell>
          <cell r="F215">
            <v>0.77853736812744556</v>
          </cell>
          <cell r="G215">
            <v>1</v>
          </cell>
        </row>
        <row r="240">
          <cell r="C240">
            <v>1</v>
          </cell>
          <cell r="D240">
            <v>0.25</v>
          </cell>
          <cell r="E240">
            <v>0.62244477507294493</v>
          </cell>
          <cell r="F240">
            <v>0.83919206923346823</v>
          </cell>
          <cell r="G240">
            <v>0.50155358560624896</v>
          </cell>
        </row>
        <row r="265">
          <cell r="C265">
            <v>1</v>
          </cell>
          <cell r="D265">
            <v>1</v>
          </cell>
          <cell r="E265">
            <v>0.93878727817122176</v>
          </cell>
          <cell r="F265">
            <v>0.34445526276978805</v>
          </cell>
          <cell r="G265">
            <v>1</v>
          </cell>
        </row>
        <row r="290">
          <cell r="C290">
            <v>1</v>
          </cell>
          <cell r="D290">
            <v>1</v>
          </cell>
          <cell r="E290">
            <v>0.4287191813565403</v>
          </cell>
          <cell r="F290">
            <v>0.53569574699465849</v>
          </cell>
          <cell r="G290">
            <v>9.5790129052906028E-2</v>
          </cell>
        </row>
        <row r="314">
          <cell r="C314">
            <v>1</v>
          </cell>
          <cell r="D314">
            <v>1</v>
          </cell>
          <cell r="E314">
            <v>0.14350332523225146</v>
          </cell>
          <cell r="F314">
            <v>0.55578650039264843</v>
          </cell>
          <cell r="G314">
            <v>0.45346685151196658</v>
          </cell>
        </row>
        <row r="339">
          <cell r="C339">
            <v>1</v>
          </cell>
          <cell r="D339">
            <v>1</v>
          </cell>
          <cell r="E339">
            <v>1</v>
          </cell>
          <cell r="F339">
            <v>6.6315361695601274E-2</v>
          </cell>
          <cell r="G339">
            <v>1</v>
          </cell>
        </row>
        <row r="364">
          <cell r="C364">
            <v>1</v>
          </cell>
          <cell r="D364">
            <v>0.25</v>
          </cell>
          <cell r="E364">
            <v>1</v>
          </cell>
          <cell r="F364">
            <v>0.33245092784424229</v>
          </cell>
          <cell r="G364">
            <v>1</v>
          </cell>
        </row>
        <row r="389">
          <cell r="C389">
            <v>1</v>
          </cell>
          <cell r="D389">
            <v>1</v>
          </cell>
          <cell r="E389">
            <v>1</v>
          </cell>
          <cell r="F389">
            <v>0.57548795019413157</v>
          </cell>
          <cell r="G389">
            <v>0.78245342731197487</v>
          </cell>
        </row>
        <row r="414">
          <cell r="C414">
            <v>1</v>
          </cell>
          <cell r="D414">
            <v>0.25</v>
          </cell>
          <cell r="E414">
            <v>0.91790681578047295</v>
          </cell>
          <cell r="F414">
            <v>0.84158694771293341</v>
          </cell>
          <cell r="G414">
            <v>1</v>
          </cell>
        </row>
      </sheetData>
      <sheetData sheetId="2">
        <row r="89">
          <cell r="D89" t="str">
            <v>Year</v>
          </cell>
          <cell r="E89" t="str">
            <v>ITcosts_s</v>
          </cell>
          <cell r="F89" t="str">
            <v>skvozcosts_s</v>
          </cell>
          <cell r="G89" t="str">
            <v>trainingcosts_s</v>
          </cell>
        </row>
        <row r="90">
          <cell r="C90">
            <v>0.60541707637600206</v>
          </cell>
          <cell r="D90">
            <v>0.75</v>
          </cell>
          <cell r="E90">
            <v>1</v>
          </cell>
          <cell r="F90">
            <v>0.80661939562538798</v>
          </cell>
          <cell r="G90">
            <v>0.45477225885659545</v>
          </cell>
        </row>
        <row r="113">
          <cell r="D113" t="str">
            <v>Year</v>
          </cell>
          <cell r="E113" t="str">
            <v>ITcosts_s</v>
          </cell>
          <cell r="F113" t="str">
            <v>skvozcosts_s</v>
          </cell>
          <cell r="G113" t="str">
            <v>trainingcosts_s</v>
          </cell>
        </row>
        <row r="114">
          <cell r="C114">
            <v>0.6426972022607591</v>
          </cell>
          <cell r="D114">
            <v>1</v>
          </cell>
          <cell r="E114">
            <v>0.86244141308893119</v>
          </cell>
          <cell r="F114">
            <v>6.9249386880226055E-2</v>
          </cell>
          <cell r="G114">
            <v>1</v>
          </cell>
        </row>
        <row r="117">
          <cell r="C117">
            <v>1</v>
          </cell>
          <cell r="D117">
            <v>0.5</v>
          </cell>
          <cell r="E117">
            <v>0.75686804000192376</v>
          </cell>
          <cell r="F117">
            <v>1</v>
          </cell>
          <cell r="G117">
            <v>0.49718479540475113</v>
          </cell>
        </row>
        <row r="138">
          <cell r="C138">
            <v>0.80140650744605846</v>
          </cell>
          <cell r="D138">
            <v>0.75</v>
          </cell>
          <cell r="E138">
            <v>0.75473497922288912</v>
          </cell>
          <cell r="F138">
            <v>0.13016270721820974</v>
          </cell>
          <cell r="G138">
            <v>0.20562583073637467</v>
          </cell>
        </row>
        <row r="141">
          <cell r="C141">
            <v>1</v>
          </cell>
          <cell r="D141">
            <v>0.5</v>
          </cell>
          <cell r="E141">
            <v>0.56379755979405544</v>
          </cell>
          <cell r="F141">
            <v>0.50828225173152997</v>
          </cell>
          <cell r="G141">
            <v>0.37838843465697375</v>
          </cell>
        </row>
        <row r="162">
          <cell r="C162">
            <v>0.7969945497761689</v>
          </cell>
          <cell r="D162">
            <v>0.75</v>
          </cell>
          <cell r="E162">
            <v>0.37098229286482309</v>
          </cell>
          <cell r="F162">
            <v>7.5292635706825664E-2</v>
          </cell>
          <cell r="G162">
            <v>0.90726496435854909</v>
          </cell>
        </row>
        <row r="165">
          <cell r="C165">
            <v>1</v>
          </cell>
          <cell r="D165">
            <v>0.25</v>
          </cell>
          <cell r="E165">
            <v>1</v>
          </cell>
          <cell r="F165">
            <v>0.69842143423119296</v>
          </cell>
          <cell r="G165">
            <v>0.27079088952453417</v>
          </cell>
        </row>
        <row r="187">
          <cell r="C187">
            <v>0.90935810743449375</v>
          </cell>
          <cell r="D187">
            <v>0.25</v>
          </cell>
          <cell r="E187">
            <v>1</v>
          </cell>
          <cell r="F187">
            <v>0.58851951189135643</v>
          </cell>
          <cell r="G187">
            <v>0.55344093952236229</v>
          </cell>
        </row>
        <row r="190">
          <cell r="C190">
            <v>1</v>
          </cell>
          <cell r="D190">
            <v>0.5</v>
          </cell>
          <cell r="E190">
            <v>0.84040363200323998</v>
          </cell>
          <cell r="F190">
            <v>1</v>
          </cell>
          <cell r="G190">
            <v>0.22466253890066659</v>
          </cell>
        </row>
        <row r="212">
          <cell r="C212">
            <v>0.90238419274747317</v>
          </cell>
          <cell r="D212">
            <v>0.25</v>
          </cell>
          <cell r="E212">
            <v>1</v>
          </cell>
          <cell r="F212">
            <v>1</v>
          </cell>
          <cell r="G212">
            <v>0.7592293002304622</v>
          </cell>
        </row>
        <row r="215">
          <cell r="C215">
            <v>1</v>
          </cell>
          <cell r="D215">
            <v>1</v>
          </cell>
          <cell r="E215">
            <v>0.57664977093076919</v>
          </cell>
          <cell r="F215">
            <v>0.77853736812744556</v>
          </cell>
          <cell r="G215">
            <v>1</v>
          </cell>
        </row>
        <row r="237">
          <cell r="C237">
            <v>0.76628830414256921</v>
          </cell>
          <cell r="D237">
            <v>1</v>
          </cell>
          <cell r="E237">
            <v>0.65484380022836186</v>
          </cell>
          <cell r="F237">
            <v>1</v>
          </cell>
          <cell r="G237">
            <v>0.3535046285504449</v>
          </cell>
        </row>
        <row r="262">
          <cell r="C262">
            <v>0.71749361857336225</v>
          </cell>
          <cell r="D262">
            <v>0.25</v>
          </cell>
          <cell r="E262">
            <v>1</v>
          </cell>
          <cell r="F262">
            <v>8.7621696860402221E-2</v>
          </cell>
          <cell r="G262">
            <v>3.3414603489272977E-2</v>
          </cell>
        </row>
        <row r="287">
          <cell r="C287">
            <v>0.69712943030064645</v>
          </cell>
          <cell r="D287">
            <v>0.25</v>
          </cell>
          <cell r="E287">
            <v>0.49019879906061425</v>
          </cell>
          <cell r="F287">
            <v>7.571057460945764E-2</v>
          </cell>
          <cell r="G287">
            <v>8.6332237253377908E-2</v>
          </cell>
        </row>
        <row r="311">
          <cell r="C311">
            <v>0.70137268991339052</v>
          </cell>
          <cell r="D311">
            <v>0.25</v>
          </cell>
          <cell r="E311">
            <v>0.10307195849510592</v>
          </cell>
          <cell r="F311">
            <v>9.2924715166971622E-2</v>
          </cell>
          <cell r="G311">
            <v>1</v>
          </cell>
        </row>
        <row r="314">
          <cell r="C314">
            <v>1</v>
          </cell>
          <cell r="D314">
            <v>1</v>
          </cell>
          <cell r="E314">
            <v>0.14350332523225146</v>
          </cell>
          <cell r="F314">
            <v>0.55578650039264843</v>
          </cell>
          <cell r="G314">
            <v>0.45346685151196658</v>
          </cell>
        </row>
        <row r="336">
          <cell r="C336">
            <v>0.64423928937651198</v>
          </cell>
          <cell r="D336">
            <v>0.25</v>
          </cell>
          <cell r="E336">
            <v>0.87097193396472083</v>
          </cell>
          <cell r="F336">
            <v>0.10651512073048215</v>
          </cell>
          <cell r="G336">
            <v>0.52585818127499084</v>
          </cell>
        </row>
        <row r="339">
          <cell r="C339">
            <v>1</v>
          </cell>
          <cell r="D339">
            <v>1</v>
          </cell>
          <cell r="E339">
            <v>1</v>
          </cell>
          <cell r="F339">
            <v>6.6315361695601274E-2</v>
          </cell>
          <cell r="G339">
            <v>1</v>
          </cell>
        </row>
        <row r="361">
          <cell r="C361">
            <v>0.64647539729806525</v>
          </cell>
          <cell r="D361">
            <v>0.5</v>
          </cell>
          <cell r="E361">
            <v>0.59872263842631746</v>
          </cell>
          <cell r="F361">
            <v>0.26640448561938757</v>
          </cell>
          <cell r="G361">
            <v>0.798027260026964</v>
          </cell>
        </row>
        <row r="364">
          <cell r="C364">
            <v>1</v>
          </cell>
          <cell r="D364">
            <v>0.25</v>
          </cell>
          <cell r="E364">
            <v>1</v>
          </cell>
          <cell r="F364">
            <v>0.33245092784424229</v>
          </cell>
          <cell r="G364">
            <v>1</v>
          </cell>
        </row>
        <row r="386">
          <cell r="C386">
            <v>0.84698859751328548</v>
          </cell>
          <cell r="D386">
            <v>0.5</v>
          </cell>
          <cell r="E386">
            <v>0.63174014047980198</v>
          </cell>
          <cell r="F386">
            <v>1</v>
          </cell>
          <cell r="G386">
            <v>0.40747667756532474</v>
          </cell>
        </row>
        <row r="411">
          <cell r="C411">
            <v>0.93331352650149302</v>
          </cell>
          <cell r="D411">
            <v>1</v>
          </cell>
          <cell r="E411">
            <v>1</v>
          </cell>
          <cell r="F411">
            <v>0.7459036836904771</v>
          </cell>
          <cell r="G411">
            <v>0.27586813623884487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0">
          <cell r="D40" t="str">
            <v>Year</v>
          </cell>
          <cell r="E40" t="str">
            <v>ITcosts_s</v>
          </cell>
          <cell r="F40" t="str">
            <v>skvozcosts_s</v>
          </cell>
          <cell r="G40" t="str">
            <v>trainingcosts_s</v>
          </cell>
        </row>
        <row r="41">
          <cell r="C41">
            <v>0.87949768476332302</v>
          </cell>
          <cell r="D41">
            <v>0.25</v>
          </cell>
          <cell r="E41">
            <v>0.53370131888481798</v>
          </cell>
          <cell r="F41">
            <v>1</v>
          </cell>
          <cell r="G41">
            <v>0.84840276317908003</v>
          </cell>
        </row>
        <row r="44">
          <cell r="C44">
            <v>1</v>
          </cell>
          <cell r="D44">
            <v>0.75</v>
          </cell>
          <cell r="E44">
            <v>1</v>
          </cell>
          <cell r="F44">
            <v>0.13318499488439112</v>
          </cell>
          <cell r="G44">
            <v>1</v>
          </cell>
        </row>
        <row r="65">
          <cell r="C65">
            <v>0.84049923905351187</v>
          </cell>
          <cell r="D65">
            <v>0.25</v>
          </cell>
          <cell r="E65">
            <v>1</v>
          </cell>
          <cell r="F65">
            <v>0.35996805668422921</v>
          </cell>
          <cell r="G65">
            <v>2.8023291899267978E-2</v>
          </cell>
        </row>
        <row r="68">
          <cell r="C68">
            <v>1</v>
          </cell>
          <cell r="D68">
            <v>1</v>
          </cell>
          <cell r="E68">
            <v>0.48600285522899472</v>
          </cell>
          <cell r="F68">
            <v>0.33371170448451204</v>
          </cell>
          <cell r="G68">
            <v>0.13268292211489857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3">
          <cell r="D43" t="str">
            <v>Year</v>
          </cell>
          <cell r="E43" t="str">
            <v>ITcosts_s</v>
          </cell>
          <cell r="F43" t="str">
            <v>skvozcosts_s</v>
          </cell>
          <cell r="G43" t="str">
            <v>trainingcosts_s</v>
          </cell>
        </row>
        <row r="44">
          <cell r="C44">
            <v>0.89715652914503075</v>
          </cell>
          <cell r="D44">
            <v>1</v>
          </cell>
          <cell r="E44">
            <v>0.97861802384805219</v>
          </cell>
          <cell r="F44">
            <v>2.0280687025904316E-2</v>
          </cell>
          <cell r="G44">
            <v>0.40521795180340958</v>
          </cell>
        </row>
        <row r="47">
          <cell r="C47">
            <v>1</v>
          </cell>
          <cell r="D47">
            <v>0.5</v>
          </cell>
          <cell r="E47">
            <v>0.9065044697676391</v>
          </cell>
          <cell r="F47">
            <v>4.3827020054301634E-2</v>
          </cell>
          <cell r="G47">
            <v>0.53711582961067672</v>
          </cell>
        </row>
        <row r="68">
          <cell r="C68">
            <v>0.63686958771392121</v>
          </cell>
          <cell r="D68">
            <v>0.5</v>
          </cell>
          <cell r="E68">
            <v>1</v>
          </cell>
          <cell r="F68">
            <v>0.28945244686889443</v>
          </cell>
          <cell r="G68">
            <v>0.46185888639215267</v>
          </cell>
        </row>
        <row r="71">
          <cell r="C71">
            <v>1</v>
          </cell>
          <cell r="D71">
            <v>0.25</v>
          </cell>
          <cell r="E71">
            <v>0.98567037422891113</v>
          </cell>
          <cell r="F71">
            <v>0.42098304385739743</v>
          </cell>
          <cell r="G71">
            <v>1</v>
          </cell>
        </row>
        <row r="92">
          <cell r="C92">
            <v>0.91420241667610136</v>
          </cell>
          <cell r="D92">
            <v>1</v>
          </cell>
          <cell r="E92">
            <v>0.67808032454314493</v>
          </cell>
          <cell r="F92">
            <v>1</v>
          </cell>
          <cell r="G92">
            <v>0.19329707201747426</v>
          </cell>
        </row>
        <row r="95">
          <cell r="C95">
            <v>1</v>
          </cell>
          <cell r="D95">
            <v>0.25</v>
          </cell>
          <cell r="E95">
            <v>1</v>
          </cell>
          <cell r="F95">
            <v>2.1160842762527853E-2</v>
          </cell>
          <cell r="G95">
            <v>0.2766861435186222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42">
          <cell r="D42" t="str">
            <v>Year</v>
          </cell>
          <cell r="E42" t="str">
            <v>ITcosts_s</v>
          </cell>
          <cell r="F42" t="str">
            <v>skvozcosts_s</v>
          </cell>
          <cell r="G42" t="str">
            <v>trainingcosts_s</v>
          </cell>
        </row>
        <row r="43">
          <cell r="C43">
            <v>0.53195397442833625</v>
          </cell>
          <cell r="D43">
            <v>0.25</v>
          </cell>
          <cell r="E43">
            <v>1</v>
          </cell>
          <cell r="F43">
            <v>0.4341128768543896</v>
          </cell>
          <cell r="G43">
            <v>0.96268324181002174</v>
          </cell>
        </row>
        <row r="46">
          <cell r="C46">
            <v>1</v>
          </cell>
          <cell r="D46">
            <v>1</v>
          </cell>
          <cell r="E46">
            <v>0.37449706271284755</v>
          </cell>
          <cell r="F46">
            <v>0.59247665944601891</v>
          </cell>
          <cell r="G46">
            <v>0.61705446414673482</v>
          </cell>
        </row>
        <row r="67">
          <cell r="D67" t="str">
            <v>Year</v>
          </cell>
          <cell r="E67" t="str">
            <v>ITcosts_s</v>
          </cell>
          <cell r="F67" t="str">
            <v>skvozcosts_s</v>
          </cell>
          <cell r="G67" t="str">
            <v>trainingcosts_s</v>
          </cell>
        </row>
        <row r="68">
          <cell r="C68">
            <v>0.91565707793079165</v>
          </cell>
          <cell r="D68">
            <v>0.5</v>
          </cell>
          <cell r="E68">
            <v>0.66881387273907633</v>
          </cell>
          <cell r="F68">
            <v>0.31288591814299799</v>
          </cell>
          <cell r="G68">
            <v>1</v>
          </cell>
        </row>
        <row r="71">
          <cell r="C71">
            <v>1</v>
          </cell>
          <cell r="D71">
            <v>0.75</v>
          </cell>
          <cell r="E71">
            <v>0.490395599670991</v>
          </cell>
          <cell r="F71">
            <v>1</v>
          </cell>
          <cell r="G71">
            <v>0.46102940795964764</v>
          </cell>
        </row>
        <row r="94">
          <cell r="C94">
            <v>0.80258598766396128</v>
          </cell>
          <cell r="D94">
            <v>0.5</v>
          </cell>
          <cell r="E94">
            <v>1</v>
          </cell>
          <cell r="F94">
            <v>2.8578905609577977E-2</v>
          </cell>
          <cell r="G94">
            <v>0.10644850180398349</v>
          </cell>
        </row>
        <row r="97">
          <cell r="C97">
            <v>1</v>
          </cell>
          <cell r="D97">
            <v>1</v>
          </cell>
          <cell r="E97">
            <v>0.75202719892054226</v>
          </cell>
          <cell r="F97">
            <v>3.5266868505225042E-2</v>
          </cell>
          <cell r="G97">
            <v>1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39">
          <cell r="D39" t="str">
            <v>Year</v>
          </cell>
          <cell r="E39" t="str">
            <v>ITcosts_s</v>
          </cell>
          <cell r="F39" t="str">
            <v>skvozcosts_s</v>
          </cell>
          <cell r="G39" t="str">
            <v>trainingcosts_s</v>
          </cell>
        </row>
        <row r="40">
          <cell r="C40">
            <v>0.84914527746123469</v>
          </cell>
          <cell r="D40">
            <v>0.5</v>
          </cell>
          <cell r="E40">
            <v>0.42536572944710072</v>
          </cell>
          <cell r="F40">
            <v>0.12558758459002764</v>
          </cell>
          <cell r="G40">
            <v>1</v>
          </cell>
        </row>
        <row r="43">
          <cell r="C43">
            <v>1</v>
          </cell>
          <cell r="D43">
            <v>0.75</v>
          </cell>
          <cell r="E43">
            <v>0.50939923098586959</v>
          </cell>
          <cell r="F43">
            <v>1</v>
          </cell>
          <cell r="G43">
            <v>0.82696058644524917</v>
          </cell>
        </row>
        <row r="65">
          <cell r="C65">
            <v>0.77438160368646158</v>
          </cell>
          <cell r="D65">
            <v>1</v>
          </cell>
          <cell r="E65">
            <v>0.54308286187976496</v>
          </cell>
          <cell r="F65">
            <v>0.85187803685561247</v>
          </cell>
          <cell r="G65">
            <v>0.4598477890669449</v>
          </cell>
        </row>
        <row r="68">
          <cell r="C68">
            <v>1</v>
          </cell>
          <cell r="D68">
            <v>0.5</v>
          </cell>
          <cell r="E68">
            <v>0.86683026972860167</v>
          </cell>
          <cell r="F68">
            <v>0.72212245059815838</v>
          </cell>
          <cell r="G68">
            <v>0.31702150197089779</v>
          </cell>
        </row>
        <row r="90">
          <cell r="C90">
            <v>0.88358426220112551</v>
          </cell>
          <cell r="D90">
            <v>0.25</v>
          </cell>
          <cell r="E90">
            <v>1</v>
          </cell>
          <cell r="F90">
            <v>0.10170195406656198</v>
          </cell>
          <cell r="G90">
            <v>0.36473888253774922</v>
          </cell>
        </row>
        <row r="93">
          <cell r="C93">
            <v>1</v>
          </cell>
          <cell r="D93">
            <v>1</v>
          </cell>
          <cell r="E93">
            <v>0.68281070033420188</v>
          </cell>
          <cell r="F93">
            <v>0.67618318135157551</v>
          </cell>
          <cell r="G93">
            <v>0.59090610893852613</v>
          </cell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zoomScale="25" zoomScaleNormal="25" workbookViewId="0">
      <selection activeCell="AT102" sqref="AT102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opLeftCell="A6" zoomScale="25" zoomScaleNormal="25" workbookViewId="0">
      <selection activeCell="J105" sqref="J105"/>
    </sheetView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="25" zoomScaleNormal="25" workbookViewId="0">
      <selection activeCell="CB60" sqref="CB60"/>
    </sheetView>
  </sheetViews>
  <sheetFormatPr defaultRowHeight="15" x14ac:dyDescent="0.2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Pattern best</vt:lpstr>
      <vt:lpstr>Pattern worst</vt:lpstr>
      <vt:lpstr>best|worst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2026-06-02T10:54:20Z</dcterms:modified>
</cp:coreProperties>
</file>