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e\Desktop\DI\Zimbabwe_election\data\old_results\2013_presidential\"/>
    </mc:Choice>
  </mc:AlternateContent>
  <xr:revisionPtr revIDLastSave="0" documentId="10_ncr:8100000_{B406E2D2-6CB4-4EA8-9A49-90358D1BAF26}" xr6:coauthVersionLast="33" xr6:coauthVersionMax="33" xr10:uidLastSave="{00000000-0000-0000-0000-000000000000}"/>
  <bookViews>
    <workbookView xWindow="0" yWindow="0" windowWidth="20490" windowHeight="7395" xr2:uid="{00000000-000D-0000-FFFF-FFFF00000000}"/>
  </bookViews>
  <sheets>
    <sheet name="Sheet3" sheetId="3" r:id="rId1"/>
    <sheet name="Sheet1" sheetId="1" r:id="rId2"/>
  </sheets>
  <definedNames>
    <definedName name="_2013Bulawayol_Presidential_Results_Formatted_13_08_2013" localSheetId="1">Sheet1!$A$1:$O$393</definedName>
  </definedNames>
  <calcPr calcId="162913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3Bulawayol_Presidential_Results_Formatted_13-08-2013" type="6" refreshedVersion="6" background="1" saveData="1">
    <textPr codePage="850" sourceFile="C:\Users\office\Desktop\DI\Zimbabwe_election\data\old_results\2013_presidential\2013Bulawayol_Presidential_Results_Formatted_13-08-2013.csv" decimal="," thousands=" 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<sst xmlns="http://schemas.openxmlformats.org/spreadsheetml/2006/main" count="1985" uniqueCount="436">
  <si>
    <t>Local Authority</t>
  </si>
  <si>
    <t>District</t>
  </si>
  <si>
    <t>Constituency</t>
  </si>
  <si>
    <t>Ward No.</t>
  </si>
  <si>
    <t>Polling Station</t>
  </si>
  <si>
    <t>Facility</t>
  </si>
  <si>
    <t>Dabengwa Dumiso (ZAPU)</t>
  </si>
  <si>
    <t>Mugabe Robert Gabriel (ZANU PF)</t>
  </si>
  <si>
    <t>Mukwazhe Munodei Kisinoti (ZDP)</t>
  </si>
  <si>
    <t>Ncube Welshman (MDC)</t>
  </si>
  <si>
    <t>Tsvangirai Morgan (MDC- T)</t>
  </si>
  <si>
    <t>Total Votes Rejected</t>
  </si>
  <si>
    <t>Ballot Papers Unaccounted for</t>
  </si>
  <si>
    <t>Total Votes Cast</t>
  </si>
  <si>
    <t>Total Valid Votes Cast</t>
  </si>
  <si>
    <t>Bulawayo City Council</t>
  </si>
  <si>
    <t>Mzilikazi/Khumalo</t>
  </si>
  <si>
    <t>Bulawayo Central</t>
  </si>
  <si>
    <t>City Hall A</t>
  </si>
  <si>
    <t>Hall</t>
  </si>
  <si>
    <t>City Hall B</t>
  </si>
  <si>
    <t>Eveline High School A</t>
  </si>
  <si>
    <t>School</t>
  </si>
  <si>
    <t>Eveline High School B</t>
  </si>
  <si>
    <t>Mckeurtan Primary School A</t>
  </si>
  <si>
    <t>Mckeurtan Primary School B</t>
  </si>
  <si>
    <t>Milton Junior School A</t>
  </si>
  <si>
    <t>Milton Junior School B</t>
  </si>
  <si>
    <t>Old Bulawayo Polytechnic College</t>
  </si>
  <si>
    <t>Robert Tredgold Primary School A</t>
  </si>
  <si>
    <t>Robert Tredgold Primary School B</t>
  </si>
  <si>
    <t>T.M Hyper</t>
  </si>
  <si>
    <t>Tent</t>
  </si>
  <si>
    <t>Airport Primary School</t>
  </si>
  <si>
    <t>Aiselby Primary School</t>
  </si>
  <si>
    <t>Baines Infants School</t>
  </si>
  <si>
    <t>Baines Junior School A</t>
  </si>
  <si>
    <t>Baines Junior School B</t>
  </si>
  <si>
    <t>Falls Garage</t>
  </si>
  <si>
    <t>Harrisvale Hide out</t>
  </si>
  <si>
    <t>Hugh Beadle Primary School A</t>
  </si>
  <si>
    <t>Hugh Beadle Primary School B</t>
  </si>
  <si>
    <t>Kennilworth Little Angels Pre-School</t>
  </si>
  <si>
    <t>Pre -School</t>
  </si>
  <si>
    <t>Montgomery Hall</t>
  </si>
  <si>
    <t>Newmansford Primary School A</t>
  </si>
  <si>
    <t>Newmansford Primary School B</t>
  </si>
  <si>
    <t>Northend Shopping Centre</t>
  </si>
  <si>
    <t>Northlea High School</t>
  </si>
  <si>
    <t>Norwood</t>
  </si>
  <si>
    <t>Pig Farm (Umvutsha)</t>
  </si>
  <si>
    <t>Pink and Blue Pre-School</t>
  </si>
  <si>
    <t>Richmond Club</t>
  </si>
  <si>
    <t>Richmond Hall</t>
  </si>
  <si>
    <t>Sauerstown Pre-school (Emasimini)</t>
  </si>
  <si>
    <t>Tegela Garage</t>
  </si>
  <si>
    <t>Trenance Primary School A</t>
  </si>
  <si>
    <t>Trenance Primary School B</t>
  </si>
  <si>
    <t>Umgusa Primary School</t>
  </si>
  <si>
    <t>Umvutsha Farm (Hall)</t>
  </si>
  <si>
    <t>Bagcwele Shopping Centre</t>
  </si>
  <si>
    <t>Bradfield Shopping Centre</t>
  </si>
  <si>
    <t>Bulawayo Polytechnic Main campus</t>
  </si>
  <si>
    <t>Gifford High School</t>
  </si>
  <si>
    <t>Girls College A</t>
  </si>
  <si>
    <t>Girls College B</t>
  </si>
  <si>
    <t>Hamilton High School</t>
  </si>
  <si>
    <t>Henry Low Primary School A</t>
  </si>
  <si>
    <t>Henry Low Primary School B</t>
  </si>
  <si>
    <t>Hillside Scout Hall</t>
  </si>
  <si>
    <t>Hornoung Park</t>
  </si>
  <si>
    <t>Ingutsheni Hospital</t>
  </si>
  <si>
    <t>Hospital</t>
  </si>
  <si>
    <t>Mentessari Primary</t>
  </si>
  <si>
    <t>Milton High School A</t>
  </si>
  <si>
    <t>Milton High School B</t>
  </si>
  <si>
    <t>Montrose Girls High School A</t>
  </si>
  <si>
    <t>Montrose Girls High School B</t>
  </si>
  <si>
    <t>Moray Primary School</t>
  </si>
  <si>
    <t>Morning Side Shopping Centre</t>
  </si>
  <si>
    <t>Retreat Shopping Centre</t>
  </si>
  <si>
    <t>Riverside collegiate College</t>
  </si>
  <si>
    <t>Christ the King</t>
  </si>
  <si>
    <t>Church</t>
  </si>
  <si>
    <t>St Francis Primary School</t>
  </si>
  <si>
    <t>Bulawayo East</t>
  </si>
  <si>
    <t>Amazon Primary School</t>
  </si>
  <si>
    <t>Carmel Primary School</t>
  </si>
  <si>
    <t>Centenary Primary School</t>
  </si>
  <si>
    <t>Elangeni Training Centre</t>
  </si>
  <si>
    <t>King George VI  A</t>
  </si>
  <si>
    <t>King George VI  B</t>
  </si>
  <si>
    <t>Kumalo Primary School</t>
  </si>
  <si>
    <t>Mahatshula Primary School A</t>
  </si>
  <si>
    <t>Mahatshula Primary School B</t>
  </si>
  <si>
    <t>National Museum</t>
  </si>
  <si>
    <t>Nite star Drive Inn</t>
  </si>
  <si>
    <t>NUST</t>
  </si>
  <si>
    <t>Old Nic Mine</t>
  </si>
  <si>
    <t>Paddonhurst Pre-School</t>
  </si>
  <si>
    <t>Romney Park Catholic Training Schoo</t>
  </si>
  <si>
    <t>School of Mines</t>
  </si>
  <si>
    <t>St Thomas Aquinas Primary School</t>
  </si>
  <si>
    <t>Thomas Rudland Primary School</t>
  </si>
  <si>
    <t>East View High School</t>
  </si>
  <si>
    <t>Woodville Primary School</t>
  </si>
  <si>
    <t>Burnside Garage</t>
  </si>
  <si>
    <t>Hill Top</t>
  </si>
  <si>
    <t>Hillside Infants School</t>
  </si>
  <si>
    <t>Hillside Junior School A</t>
  </si>
  <si>
    <t>Hillside Junior School B</t>
  </si>
  <si>
    <t>Hillside Teachers College</t>
  </si>
  <si>
    <t>Leeside Shopping Centre</t>
  </si>
  <si>
    <t>Lockview Primary School</t>
  </si>
  <si>
    <t>Masiyepambili Primary School</t>
  </si>
  <si>
    <t>Petra Secondary School</t>
  </si>
  <si>
    <t>Rio Hotel</t>
  </si>
  <si>
    <t>Tennyson Primary School</t>
  </si>
  <si>
    <t>Townsend High School</t>
  </si>
  <si>
    <t>United Bulawayo Hospital</t>
  </si>
  <si>
    <t>Waterford Primary School</t>
  </si>
  <si>
    <t>Waterford Shopping Centre</t>
  </si>
  <si>
    <t>Whitestone Primary School</t>
  </si>
  <si>
    <t>Riverside Stimulation centre</t>
  </si>
  <si>
    <t>Wood Lands Fazak Shopping Centre</t>
  </si>
  <si>
    <t>Bulawayo South</t>
  </si>
  <si>
    <t>Barham Green Hall</t>
  </si>
  <si>
    <t>Barham Green Primary School A</t>
  </si>
  <si>
    <t>Barham Green Primary School B</t>
  </si>
  <si>
    <t>Bellevue Shopping Centre</t>
  </si>
  <si>
    <t>Founders High School</t>
  </si>
  <si>
    <t>Greenfield Infants School</t>
  </si>
  <si>
    <t>Greenfield Primary School A</t>
  </si>
  <si>
    <t>Greenfield Primary School B</t>
  </si>
  <si>
    <t>Jocks Shopping Centre</t>
  </si>
  <si>
    <t>Sidojiwe Flats</t>
  </si>
  <si>
    <t>Hlabangana Shopping Centre</t>
  </si>
  <si>
    <t>Ihlathi High School</t>
  </si>
  <si>
    <t>Indlovu Youth Centre</t>
  </si>
  <si>
    <t>Intunta Primary School A</t>
  </si>
  <si>
    <t>Intunta Primary School B</t>
  </si>
  <si>
    <t>Mahlabezulu Primary School A</t>
  </si>
  <si>
    <t>Mahlabezulu Primary School B</t>
  </si>
  <si>
    <t>Mapisa Primary School A</t>
  </si>
  <si>
    <t>Mapisa Primary School B</t>
  </si>
  <si>
    <t>Masuku Primary School A</t>
  </si>
  <si>
    <t>Masuku Primary School B</t>
  </si>
  <si>
    <t>Mhlahlandlela Pre-School</t>
  </si>
  <si>
    <t>Sizinda Hall</t>
  </si>
  <si>
    <t>Sizinda Pre-School</t>
  </si>
  <si>
    <t>Tshabalala Ext Shopping Centre</t>
  </si>
  <si>
    <t>Tshabalala Hall A</t>
  </si>
  <si>
    <t>Tshabalala Hall B</t>
  </si>
  <si>
    <t>Gwabalanda/Masotsha</t>
  </si>
  <si>
    <t>Emakhandeni-Entumb</t>
  </si>
  <si>
    <t>Entumbane Hall A</t>
  </si>
  <si>
    <t>Entumbane Hall B</t>
  </si>
  <si>
    <t>Entumbane Sec School B</t>
  </si>
  <si>
    <t>Entumbane Secondary School A</t>
  </si>
  <si>
    <t>Manyewu Primary School A</t>
  </si>
  <si>
    <t>Manyewu Primary School B</t>
  </si>
  <si>
    <t>Mthombowesizwe Primary School A</t>
  </si>
  <si>
    <t>Mthombowesizwe Primary School B</t>
  </si>
  <si>
    <t>Ntabeni Primary School A</t>
  </si>
  <si>
    <t>Ntabeni Primary School B</t>
  </si>
  <si>
    <t>Yona Shopping Centre</t>
  </si>
  <si>
    <t>Zulukandaba Primary School A</t>
  </si>
  <si>
    <t>Zulukandaba Primary School B</t>
  </si>
  <si>
    <t>Easy Pick Shopping Centre</t>
  </si>
  <si>
    <t>Emakhandeni Hall</t>
  </si>
  <si>
    <t>Emakhandeni Primary School A</t>
  </si>
  <si>
    <t>Emakhandeni Primary School B</t>
  </si>
  <si>
    <t>Emakhandeni Secondary School A</t>
  </si>
  <si>
    <t>Emakhandeni Secondary School B</t>
  </si>
  <si>
    <t>Josiah Chinamano Primary School</t>
  </si>
  <si>
    <t>Mawunga Shopping Centre</t>
  </si>
  <si>
    <t>Mtshingwe Primary School A</t>
  </si>
  <si>
    <t>Mtshingwe Primary School B</t>
  </si>
  <si>
    <t>Wozawoza Shopping Centre</t>
  </si>
  <si>
    <t>Mabuthweni/Emganwi</t>
  </si>
  <si>
    <t>Lobengula</t>
  </si>
  <si>
    <t>Helemu Primary School</t>
  </si>
  <si>
    <t>Insukamini Primary School A</t>
  </si>
  <si>
    <t>Insukamini Primary School B</t>
  </si>
  <si>
    <t>Lobengula Housing Office</t>
  </si>
  <si>
    <t>Lobengula Secondary School A</t>
  </si>
  <si>
    <t>Lobengula Secondary School B</t>
  </si>
  <si>
    <t>Lutheran Centre</t>
  </si>
  <si>
    <t>Mpande Youth Centre</t>
  </si>
  <si>
    <t>Mtshede Primary School A</t>
  </si>
  <si>
    <t>Mtshede Primary School B</t>
  </si>
  <si>
    <t>Ngubo Primary School A</t>
  </si>
  <si>
    <t>Ngubo Primary School B</t>
  </si>
  <si>
    <t>Njube Hall</t>
  </si>
  <si>
    <t>Njube High School A</t>
  </si>
  <si>
    <t>Njube High School B</t>
  </si>
  <si>
    <t>Nyamande Primary School A</t>
  </si>
  <si>
    <t>Nyamande Primary School B</t>
  </si>
  <si>
    <t>Inkanyezi Primary School A</t>
  </si>
  <si>
    <t>Inkanyezi Primary School B</t>
  </si>
  <si>
    <t>Konron Shopping Centre</t>
  </si>
  <si>
    <t>Lobengula (Esiqongweni)</t>
  </si>
  <si>
    <t>Lobengula Hall A</t>
  </si>
  <si>
    <t>Lobengula Hall B</t>
  </si>
  <si>
    <t>Mawaba Primary School A</t>
  </si>
  <si>
    <t>Mawaba Primary School B</t>
  </si>
  <si>
    <t>Sikhulile Secondary School A</t>
  </si>
  <si>
    <t>Sikhulile Secondary School B</t>
  </si>
  <si>
    <t>Luveve</t>
  </si>
  <si>
    <t>Imbizo Primary School A</t>
  </si>
  <si>
    <t>Imbizo Primary School B</t>
  </si>
  <si>
    <t>Luveve Beit Hall</t>
  </si>
  <si>
    <t>Luveve Primary School A</t>
  </si>
  <si>
    <t>Luveve Primary School B</t>
  </si>
  <si>
    <t>Mafakela Primary School A</t>
  </si>
  <si>
    <t>Mafakela Primary School B</t>
  </si>
  <si>
    <t>Matshayisikhova Primary School A</t>
  </si>
  <si>
    <t>Matshayisikhova Primary School B</t>
  </si>
  <si>
    <t>Mpofu Shopping Centre</t>
  </si>
  <si>
    <t>Percy Ibbotson School</t>
  </si>
  <si>
    <t>Fusi Primary School A</t>
  </si>
  <si>
    <t>Fusi Primary School B</t>
  </si>
  <si>
    <t>Gwabalanda Pre-School</t>
  </si>
  <si>
    <t>Inyanda Secondary School A</t>
  </si>
  <si>
    <t>Inyanda Secondary School B</t>
  </si>
  <si>
    <t>Inzwananzi Primary School A</t>
  </si>
  <si>
    <t>Inzwananzi Primary School B</t>
  </si>
  <si>
    <t>PWD Luveve Depot</t>
  </si>
  <si>
    <t>Cowdray Park Secondary School A</t>
  </si>
  <si>
    <t>Cowdray Park Secondary School B</t>
  </si>
  <si>
    <t>Cowdray Park Terminus</t>
  </si>
  <si>
    <t>Hlalanikuhle</t>
  </si>
  <si>
    <t>Hlalanikuhle  Phetsheya (1)</t>
  </si>
  <si>
    <t>Hlalanikuhle  Phetsheya (2)</t>
  </si>
  <si>
    <t>Hlalanikuhle  Phetsheya (3)</t>
  </si>
  <si>
    <t>Hlalanikuhle  Phetsheya (4)</t>
  </si>
  <si>
    <t>Hlalanikuhle  Phetsheya (5)</t>
  </si>
  <si>
    <t>Luveve High School A</t>
  </si>
  <si>
    <t>Luveve High School B</t>
  </si>
  <si>
    <t>Mahlathini Primary School A</t>
  </si>
  <si>
    <t>Mahlathini Primary School B</t>
  </si>
  <si>
    <t>Mkhithika Thebe Primary School A</t>
  </si>
  <si>
    <t>Mkhithika Thebe Primary School B</t>
  </si>
  <si>
    <t>Roman Catholic Church</t>
  </si>
  <si>
    <t>Tategulu Primary School A</t>
  </si>
  <si>
    <t>Tategulu Primary School B</t>
  </si>
  <si>
    <t>TM Shopping Centre</t>
  </si>
  <si>
    <t>Magwegwe</t>
  </si>
  <si>
    <t>Magwegwe Hall</t>
  </si>
  <si>
    <t>Magwegwe Primary School A</t>
  </si>
  <si>
    <t>Magwegwe Primary School B</t>
  </si>
  <si>
    <t>Magwegwe Secondary School A</t>
  </si>
  <si>
    <t>Magwegwe Secondary School B</t>
  </si>
  <si>
    <t>Magwegwe Youth Centre</t>
  </si>
  <si>
    <t>Mhali Primary School A</t>
  </si>
  <si>
    <t>Mhali Primary School B</t>
  </si>
  <si>
    <t>Ntshamathe Primary School A</t>
  </si>
  <si>
    <t>Ntshamathe Primary School B</t>
  </si>
  <si>
    <t>J. W. Mthimkhulu Primary School A</t>
  </si>
  <si>
    <t>J.W. Mthimkulu Primary School B</t>
  </si>
  <si>
    <t>Magwegwe North Terminus</t>
  </si>
  <si>
    <t>Magwegwe West Pre- School</t>
  </si>
  <si>
    <t>Magwegwe West Terminus</t>
  </si>
  <si>
    <t>Masotsha Secondary School A</t>
  </si>
  <si>
    <t>Masotsha Secondary School B</t>
  </si>
  <si>
    <t>Mazwi Primary School A</t>
  </si>
  <si>
    <t>Mazwi Primary School B</t>
  </si>
  <si>
    <t>Mountain View  Shopping Centre</t>
  </si>
  <si>
    <t>Makokoba</t>
  </si>
  <si>
    <t>Efusini Shopping Centre</t>
  </si>
  <si>
    <t>Lotshe Primary School A</t>
  </si>
  <si>
    <t>Lotshe Primary School B</t>
  </si>
  <si>
    <t>Makokoba Pre-School</t>
  </si>
  <si>
    <t>Raylton Hall</t>
  </si>
  <si>
    <t>St Columbas High School A</t>
  </si>
  <si>
    <t>St Columbas High School B</t>
  </si>
  <si>
    <t>St Patricks' Primary School A</t>
  </si>
  <si>
    <t>St Patricks' Primary School B</t>
  </si>
  <si>
    <t>Stanely Hall</t>
  </si>
  <si>
    <t>Westgate Training Centre</t>
  </si>
  <si>
    <t>Barbour Fields Pre-School</t>
  </si>
  <si>
    <t>Emlizane Pre-School</t>
  </si>
  <si>
    <t>J.B. Shopping Centre</t>
  </si>
  <si>
    <t>Jairos Jiri Centre</t>
  </si>
  <si>
    <t>Lobengula Primary School A</t>
  </si>
  <si>
    <t>Lobengula Primary School B</t>
  </si>
  <si>
    <t>Losikeyi Primary School A</t>
  </si>
  <si>
    <t>Losikeyi Primary School B</t>
  </si>
  <si>
    <t>Mcdonald Hall</t>
  </si>
  <si>
    <t>Mpilo Hospital</t>
  </si>
  <si>
    <t>Mzilikazi High School</t>
  </si>
  <si>
    <t>Mzilikazi Primary School A</t>
  </si>
  <si>
    <t>Mzilikazi Primary School B</t>
  </si>
  <si>
    <t>Sobukazi High School A</t>
  </si>
  <si>
    <t>Sobukazi High School B</t>
  </si>
  <si>
    <t>Thorngrove Hall</t>
  </si>
  <si>
    <t>Nketa</t>
  </si>
  <si>
    <t>Brethren in Christ</t>
  </si>
  <si>
    <t>Mabhukudwana Primary School A</t>
  </si>
  <si>
    <t>Mabhukudwana Primary School B</t>
  </si>
  <si>
    <t>Mganwini Primary School A</t>
  </si>
  <si>
    <t>Mganwini Primary School B</t>
  </si>
  <si>
    <t>Nketa Hall A</t>
  </si>
  <si>
    <t>Nketa Hall B</t>
  </si>
  <si>
    <t>Nketa High School A</t>
  </si>
  <si>
    <t>Nketa High School B</t>
  </si>
  <si>
    <t>Nketa Primary School A</t>
  </si>
  <si>
    <t>Nketa Primary School B</t>
  </si>
  <si>
    <t>The Salvation Army</t>
  </si>
  <si>
    <t>Nkulumane High School</t>
  </si>
  <si>
    <t>Manondwane Primary School A</t>
  </si>
  <si>
    <t>Manondwane Primary School B</t>
  </si>
  <si>
    <t>Mgiqika Primary School A</t>
  </si>
  <si>
    <t>Mgiqika Primary School B</t>
  </si>
  <si>
    <t>Nketa 7 Library</t>
  </si>
  <si>
    <t>Nketa 7 Shopping Centre</t>
  </si>
  <si>
    <t>Nketa 9 Shopping Centre</t>
  </si>
  <si>
    <t>Emganwini Island</t>
  </si>
  <si>
    <t>Emganwini Secondary School A</t>
  </si>
  <si>
    <t>Emganwini Secondary School B</t>
  </si>
  <si>
    <t>Khanyisa Shopping Centre</t>
  </si>
  <si>
    <t>Mganwini 2 Primary School A</t>
  </si>
  <si>
    <t>Mganwini 2 Primary School B</t>
  </si>
  <si>
    <t>Mganwini shopping Centre</t>
  </si>
  <si>
    <t>tent</t>
  </si>
  <si>
    <t>Mganwini South</t>
  </si>
  <si>
    <t>Senzangakhona Primary School A</t>
  </si>
  <si>
    <t>Senzangakhona Primary School B</t>
  </si>
  <si>
    <t>Nkulumane</t>
  </si>
  <si>
    <t>Mgoqo Primary School A</t>
  </si>
  <si>
    <t>Mgoqo Primary School B</t>
  </si>
  <si>
    <t>Nkulumane 12 Terminus</t>
  </si>
  <si>
    <t>Nkulumane 15 Emasimini</t>
  </si>
  <si>
    <t>Nkulumane 2 Secondary School</t>
  </si>
  <si>
    <t>Nkulumane Engen Garage</t>
  </si>
  <si>
    <t>Nkulumane Entabeni Club</t>
  </si>
  <si>
    <t>Nkulumane Library</t>
  </si>
  <si>
    <t>Prince and Princess Pre-School</t>
  </si>
  <si>
    <t>Zesa Office</t>
  </si>
  <si>
    <t>Amaveni Primary School A</t>
  </si>
  <si>
    <t>Amaveni Primary School B</t>
  </si>
  <si>
    <t>Mafela Primary School A</t>
  </si>
  <si>
    <t>Mafela Primary School B</t>
  </si>
  <si>
    <t>Mandwandwe Secondary School A</t>
  </si>
  <si>
    <t>Mandwandwe Secondary School B</t>
  </si>
  <si>
    <t>Mtshane Primary School A</t>
  </si>
  <si>
    <t>Mtshane Primary School B</t>
  </si>
  <si>
    <t>Nkulumane Hall A</t>
  </si>
  <si>
    <t>Nkulumane Hall B</t>
  </si>
  <si>
    <t>One -Way</t>
  </si>
  <si>
    <t>Sigombe Primary School A</t>
  </si>
  <si>
    <t>Sigombe Primary School B</t>
  </si>
  <si>
    <t>Mgombane Primary School A</t>
  </si>
  <si>
    <t>Mgombane Primary School B</t>
  </si>
  <si>
    <t>Nkulumane 10 Bus Terminus</t>
  </si>
  <si>
    <t>Nkulumane 10 Water Reservour</t>
  </si>
  <si>
    <t>Nkulumane 12 Entabeni</t>
  </si>
  <si>
    <t>Queen Elizabeth Primary School A</t>
  </si>
  <si>
    <t>Queen Elizabeth Primary School B</t>
  </si>
  <si>
    <t>Pelandaba-Mpopoma</t>
  </si>
  <si>
    <t>Gampu Primary School A</t>
  </si>
  <si>
    <t>Gampu Primary School B</t>
  </si>
  <si>
    <t>Inyathi Youth Centre</t>
  </si>
  <si>
    <t>Lukanyiso Primary School A</t>
  </si>
  <si>
    <t>Lukanyiso Primary School B</t>
  </si>
  <si>
    <t>Matshobana Hall</t>
  </si>
  <si>
    <t>Mpopoma Hall</t>
  </si>
  <si>
    <t>Mpopoma High School A</t>
  </si>
  <si>
    <t>Mpopoma High School B</t>
  </si>
  <si>
    <t>Mpopoma Library</t>
  </si>
  <si>
    <t>Mpopoma Pre School (Angels)</t>
  </si>
  <si>
    <t>Mpopoma South Shopping Centre</t>
  </si>
  <si>
    <t>Mpumelelo Primary School A</t>
  </si>
  <si>
    <t>Mpumelelo Primary School B</t>
  </si>
  <si>
    <t>Msitheli High School A</t>
  </si>
  <si>
    <t>Msitheli High School B</t>
  </si>
  <si>
    <t>Nkulumane Primary School A</t>
  </si>
  <si>
    <t>Nkulumane Primary School B</t>
  </si>
  <si>
    <t>Vulindlela Youth Centre</t>
  </si>
  <si>
    <t>Iminyela Flats</t>
  </si>
  <si>
    <t>Iminyela Hall</t>
  </si>
  <si>
    <t>Induba Primary School A</t>
  </si>
  <si>
    <t>Induba Primary School B</t>
  </si>
  <si>
    <t>Mabuthweni E.C.D Centre</t>
  </si>
  <si>
    <t>Mabuthweni Hall</t>
  </si>
  <si>
    <t>Pelandaba Hall</t>
  </si>
  <si>
    <t>Pelandaba Pre School</t>
  </si>
  <si>
    <t>Sizane High School B</t>
  </si>
  <si>
    <t>Sizani High School A</t>
  </si>
  <si>
    <t>Siziba Youth Centre</t>
  </si>
  <si>
    <t>Pumula</t>
  </si>
  <si>
    <t>Amaswazi Primary School A</t>
  </si>
  <si>
    <t>Amaswazi Primary School B</t>
  </si>
  <si>
    <t>Babambeni Primary School A</t>
  </si>
  <si>
    <t>Babambeni Primary School B</t>
  </si>
  <si>
    <t>Green Gables  School</t>
  </si>
  <si>
    <t>Hyde Park Primary School</t>
  </si>
  <si>
    <t>Malindela Primary School A</t>
  </si>
  <si>
    <t>Malindela Primary School B</t>
  </si>
  <si>
    <t>Pumula High School A</t>
  </si>
  <si>
    <t>Pumula High School B</t>
  </si>
  <si>
    <t>Pumula Library</t>
  </si>
  <si>
    <t>Robert Sinyoka Primary School A</t>
  </si>
  <si>
    <t>Robert Sinyoka Primary School B</t>
  </si>
  <si>
    <t>Sizalendaba Secondary School</t>
  </si>
  <si>
    <t>St Peters Primary School A</t>
  </si>
  <si>
    <t>St Peters Primary School B</t>
  </si>
  <si>
    <t>Amhlope Secondary School A</t>
  </si>
  <si>
    <t>Amhlope Secondary School B</t>
  </si>
  <si>
    <t>Godlwayo Primary School A</t>
  </si>
  <si>
    <t>Godlwayo Primary School B</t>
  </si>
  <si>
    <t>Ingwegwe Primary School A</t>
  </si>
  <si>
    <t>Ingwegwe Primary School B</t>
  </si>
  <si>
    <t>Isilwane Youth Club</t>
  </si>
  <si>
    <t>Pumula East Pre-School</t>
  </si>
  <si>
    <t>Pumula Hall</t>
  </si>
  <si>
    <t>St. Bernards Primary School A</t>
  </si>
  <si>
    <t>St. Bernards Primary School B</t>
  </si>
  <si>
    <t>Dumezweni Primary School A</t>
  </si>
  <si>
    <t>Dumezweni Primary School B</t>
  </si>
  <si>
    <t>Ngwalongwalo Primary School A</t>
  </si>
  <si>
    <t>Ngwalongwalo Primary School B</t>
  </si>
  <si>
    <t>Premier High School A</t>
  </si>
  <si>
    <t>Premier High School B</t>
  </si>
  <si>
    <t>Pumula Glendenning Hall</t>
  </si>
  <si>
    <t>Pumula South  Pre School</t>
  </si>
  <si>
    <t>Pumula South Emthunzini</t>
  </si>
  <si>
    <t>Pumula South Habbek</t>
  </si>
  <si>
    <t>Pumula South Hall</t>
  </si>
  <si>
    <t>Venture High School (Skies of Hope)</t>
  </si>
  <si>
    <t>Row Labels</t>
  </si>
  <si>
    <t>Grand Total</t>
  </si>
  <si>
    <t>Bulawayo</t>
  </si>
  <si>
    <t>districtShape 89</t>
  </si>
  <si>
    <t>district shape 60</t>
  </si>
  <si>
    <t>Sum this together for the bulawyo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</si>
</sst>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rrahmen gharsallah" refreshedDate="43273.589244212963" createdVersion="6" refreshedVersion="6" minRefreshableVersion="3" recordCount="392" xr:uid="{12D2BA7E-A207-48CB-B999-EA4FDCDF890D}">
  <cacheSource type="worksheet">
    <worksheetSource ref="A1:O393" sheet="Sheet1"/>
  </cacheSource>
  <cacheFields count="15">
    <cacheField name="Local Authority" numFmtId="0">
      <sharedItems/>
    </cacheField>
    <cacheField name="District" numFmtId="0">
      <sharedItems count="3">
        <s v="Mzilikazi/Khumalo"/>
        <s v="Gwabalanda/Masotsha"/>
        <s v="Mabuthweni/Emganwi"/>
      </sharedItems>
    </cacheField>
    <cacheField name="Constituency" numFmtId="0">
      <sharedItems/>
    </cacheField>
    <cacheField name="Ward No." numFmtId="0">
      <sharedItems containsSemiMixedTypes="0" containsString="0" containsNumber="1" containsInteger="1" minValue="1" maxValue="29"/>
    </cacheField>
    <cacheField name="Polling Station" numFmtId="0">
      <sharedItems/>
    </cacheField>
    <cacheField name="Facility" numFmtId="0">
      <sharedItems/>
    </cacheField>
    <cacheField name="Dabengwa Dumiso (ZAPU)" numFmtId="0">
      <sharedItems containsSemiMixedTypes="0" containsString="0" containsNumber="1" containsInteger="1" minValue="0" maxValue="33"/>
    </cacheField>
    <cacheField name="Mugabe Robert Gabriel (ZANU PF)" numFmtId="0">
      <sharedItems containsSemiMixedTypes="0" containsString="0" containsNumber="1" containsInteger="1" minValue="2" maxValue="330"/>
    </cacheField>
    <cacheField name="Mukwazhe Munodei Kisinoti (ZDP)" numFmtId="0">
      <sharedItems containsSemiMixedTypes="0" containsString="0" containsNumber="1" containsInteger="1" minValue="0" maxValue="4"/>
    </cacheField>
    <cacheField name="Ncube Welshman (MDC)" numFmtId="0">
      <sharedItems containsSemiMixedTypes="0" containsString="0" containsNumber="1" containsInteger="1" minValue="0" maxValue="80"/>
    </cacheField>
    <cacheField name="Tsvangirai Morgan (MDC- T)" numFmtId="0">
      <sharedItems containsSemiMixedTypes="0" containsString="0" containsNumber="1" containsInteger="1" minValue="4" maxValue="578"/>
    </cacheField>
    <cacheField name="Total Votes Rejected" numFmtId="0">
      <sharedItems containsSemiMixedTypes="0" containsString="0" containsNumber="1" containsInteger="1" minValue="0" maxValue="31"/>
    </cacheField>
    <cacheField name="Ballot Papers Unaccounted for" numFmtId="0">
      <sharedItems containsSemiMixedTypes="0" containsString="0" containsNumber="1" containsInteger="1" minValue="0" maxValue="3"/>
    </cacheField>
    <cacheField name="Total Votes Cast" numFmtId="0">
      <sharedItems containsSemiMixedTypes="0" containsString="0" containsNumber="1" containsInteger="1" minValue="11" maxValue="856"/>
    </cacheField>
    <cacheField name="Total Valid Votes Cast" numFmtId="0">
      <sharedItems containsSemiMixedTypes="0" containsString="0" containsNumber="1" containsInteger="1" minValue="11" maxValue="8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">
  <r>
    <s v="Bulawayo City Council"/>
    <x v="0"/>
    <s v="Bulawayo Central"/>
    <n v="1"/>
    <s v="City Hall A"/>
    <s v="Hall"/>
    <n v="8"/>
    <n v="154"/>
    <n v="0"/>
    <n v="47"/>
    <n v="345"/>
    <n v="4"/>
    <n v="0"/>
    <n v="558"/>
    <n v="554"/>
  </r>
  <r>
    <s v="Bulawayo City Council"/>
    <x v="0"/>
    <s v="Bulawayo Central"/>
    <n v="1"/>
    <s v="City Hall B"/>
    <s v="Hall"/>
    <n v="2"/>
    <n v="101"/>
    <n v="0"/>
    <n v="28"/>
    <n v="186"/>
    <n v="1"/>
    <n v="0"/>
    <n v="318"/>
    <n v="317"/>
  </r>
  <r>
    <s v="Bulawayo City Council"/>
    <x v="0"/>
    <s v="Bulawayo Central"/>
    <n v="1"/>
    <s v="Eveline High School A"/>
    <s v="School"/>
    <n v="2"/>
    <n v="59"/>
    <n v="0"/>
    <n v="19"/>
    <n v="178"/>
    <n v="2"/>
    <n v="0"/>
    <n v="260"/>
    <n v="258"/>
  </r>
  <r>
    <s v="Bulawayo City Council"/>
    <x v="0"/>
    <s v="Bulawayo Central"/>
    <n v="1"/>
    <s v="Eveline High School B"/>
    <s v="School"/>
    <n v="0"/>
    <n v="47"/>
    <n v="0"/>
    <n v="5"/>
    <n v="79"/>
    <n v="0"/>
    <n v="0"/>
    <n v="131"/>
    <n v="131"/>
  </r>
  <r>
    <s v="Bulawayo City Council"/>
    <x v="0"/>
    <s v="Bulawayo Central"/>
    <n v="1"/>
    <s v="Mckeurtan Primary School A"/>
    <s v="School"/>
    <n v="1"/>
    <n v="31"/>
    <n v="0"/>
    <n v="4"/>
    <n v="28"/>
    <n v="1"/>
    <n v="0"/>
    <n v="65"/>
    <n v="64"/>
  </r>
  <r>
    <s v="Bulawayo City Council"/>
    <x v="0"/>
    <s v="Bulawayo Central"/>
    <n v="1"/>
    <s v="Mckeurtan Primary School B"/>
    <s v="School"/>
    <n v="0"/>
    <n v="7"/>
    <n v="0"/>
    <n v="0"/>
    <n v="7"/>
    <n v="0"/>
    <n v="0"/>
    <n v="14"/>
    <n v="14"/>
  </r>
  <r>
    <s v="Bulawayo City Council"/>
    <x v="0"/>
    <s v="Bulawayo Central"/>
    <n v="1"/>
    <s v="Milton Junior School A"/>
    <s v="School"/>
    <n v="4"/>
    <n v="43"/>
    <n v="0"/>
    <n v="25"/>
    <n v="169"/>
    <n v="1"/>
    <n v="0"/>
    <n v="242"/>
    <n v="241"/>
  </r>
  <r>
    <s v="Bulawayo City Council"/>
    <x v="0"/>
    <s v="Bulawayo Central"/>
    <n v="1"/>
    <s v="Milton Junior School B"/>
    <s v="School"/>
    <n v="1"/>
    <n v="27"/>
    <n v="0"/>
    <n v="14"/>
    <n v="71"/>
    <n v="0"/>
    <n v="0"/>
    <n v="113"/>
    <n v="113"/>
  </r>
  <r>
    <s v="Bulawayo City Council"/>
    <x v="0"/>
    <s v="Bulawayo Central"/>
    <n v="1"/>
    <s v="Old Bulawayo Polytechnic College"/>
    <s v="Hall"/>
    <n v="2"/>
    <n v="108"/>
    <n v="0"/>
    <n v="23"/>
    <n v="123"/>
    <n v="2"/>
    <n v="0"/>
    <n v="258"/>
    <n v="256"/>
  </r>
  <r>
    <s v="Bulawayo City Council"/>
    <x v="0"/>
    <s v="Bulawayo Central"/>
    <n v="1"/>
    <s v="Robert Tredgold Primary School A"/>
    <s v="School"/>
    <n v="0"/>
    <n v="30"/>
    <n v="0"/>
    <n v="0"/>
    <n v="16"/>
    <n v="0"/>
    <n v="0"/>
    <n v="46"/>
    <n v="46"/>
  </r>
  <r>
    <s v="Bulawayo City Council"/>
    <x v="0"/>
    <s v="Bulawayo Central"/>
    <n v="1"/>
    <s v="Robert Tredgold Primary School B"/>
    <s v="School"/>
    <n v="1"/>
    <n v="33"/>
    <n v="0"/>
    <n v="5"/>
    <n v="30"/>
    <n v="0"/>
    <n v="0"/>
    <n v="69"/>
    <n v="69"/>
  </r>
  <r>
    <s v="Bulawayo City Council"/>
    <x v="0"/>
    <s v="Bulawayo Central"/>
    <n v="1"/>
    <s v="T.M Hyper"/>
    <s v="Tent"/>
    <n v="3"/>
    <n v="103"/>
    <n v="0"/>
    <n v="9"/>
    <n v="137"/>
    <n v="1"/>
    <n v="0"/>
    <n v="253"/>
    <n v="252"/>
  </r>
  <r>
    <s v="Bulawayo City Council"/>
    <x v="0"/>
    <s v="Bulawayo Central"/>
    <n v="2"/>
    <s v="Airport Primary School"/>
    <s v="School"/>
    <n v="4"/>
    <n v="86"/>
    <n v="0"/>
    <n v="12"/>
    <n v="159"/>
    <n v="13"/>
    <n v="0"/>
    <n v="274"/>
    <n v="261"/>
  </r>
  <r>
    <s v="Bulawayo City Council"/>
    <x v="0"/>
    <s v="Bulawayo Central"/>
    <n v="2"/>
    <s v="Aiselby Primary School"/>
    <s v="School"/>
    <n v="0"/>
    <n v="9"/>
    <n v="0"/>
    <n v="3"/>
    <n v="45"/>
    <n v="2"/>
    <n v="0"/>
    <n v="59"/>
    <n v="57"/>
  </r>
  <r>
    <s v="Bulawayo City Council"/>
    <x v="0"/>
    <s v="Bulawayo Central"/>
    <n v="2"/>
    <s v="Baines Infants School"/>
    <s v="School"/>
    <n v="1"/>
    <n v="18"/>
    <n v="0"/>
    <n v="4"/>
    <n v="77"/>
    <n v="2"/>
    <n v="0"/>
    <n v="102"/>
    <n v="100"/>
  </r>
  <r>
    <s v="Bulawayo City Council"/>
    <x v="0"/>
    <s v="Bulawayo Central"/>
    <n v="2"/>
    <s v="Baines Junior School A"/>
    <s v="School"/>
    <n v="7"/>
    <n v="181"/>
    <n v="1"/>
    <n v="37"/>
    <n v="377"/>
    <n v="6"/>
    <n v="0"/>
    <n v="609"/>
    <n v="603"/>
  </r>
  <r>
    <s v="Bulawayo City Council"/>
    <x v="0"/>
    <s v="Bulawayo Central"/>
    <n v="2"/>
    <s v="Baines Junior School B"/>
    <s v="School"/>
    <n v="2"/>
    <n v="59"/>
    <n v="0"/>
    <n v="13"/>
    <n v="174"/>
    <n v="0"/>
    <n v="0"/>
    <n v="248"/>
    <n v="248"/>
  </r>
  <r>
    <s v="Bulawayo City Council"/>
    <x v="0"/>
    <s v="Bulawayo Central"/>
    <n v="2"/>
    <s v="Falls Garage"/>
    <s v="Tent"/>
    <n v="4"/>
    <n v="31"/>
    <n v="0"/>
    <n v="3"/>
    <n v="44"/>
    <n v="1"/>
    <n v="0"/>
    <n v="83"/>
    <n v="82"/>
  </r>
  <r>
    <s v="Bulawayo City Council"/>
    <x v="0"/>
    <s v="Bulawayo Central"/>
    <n v="2"/>
    <s v="Harrisvale Hide out"/>
    <s v="Tent"/>
    <n v="0"/>
    <n v="33"/>
    <n v="0"/>
    <n v="12"/>
    <n v="70"/>
    <n v="0"/>
    <n v="0"/>
    <n v="115"/>
    <n v="115"/>
  </r>
  <r>
    <s v="Bulawayo City Council"/>
    <x v="0"/>
    <s v="Bulawayo Central"/>
    <n v="2"/>
    <s v="Hugh Beadle Primary School A"/>
    <s v="School"/>
    <n v="3"/>
    <n v="77"/>
    <n v="0"/>
    <n v="20"/>
    <n v="201"/>
    <n v="1"/>
    <n v="0"/>
    <n v="302"/>
    <n v="301"/>
  </r>
  <r>
    <s v="Bulawayo City Council"/>
    <x v="0"/>
    <s v="Bulawayo Central"/>
    <n v="2"/>
    <s v="Hugh Beadle Primary School B"/>
    <s v="School"/>
    <n v="3"/>
    <n v="64"/>
    <n v="1"/>
    <n v="6"/>
    <n v="123"/>
    <n v="1"/>
    <n v="0"/>
    <n v="198"/>
    <n v="197"/>
  </r>
  <r>
    <s v="Bulawayo City Council"/>
    <x v="0"/>
    <s v="Bulawayo Central"/>
    <n v="2"/>
    <s v="Kennilworth Little Angels Pre-School"/>
    <s v="Pre -School"/>
    <n v="0"/>
    <n v="33"/>
    <n v="0"/>
    <n v="4"/>
    <n v="62"/>
    <n v="1"/>
    <n v="0"/>
    <n v="100"/>
    <n v="99"/>
  </r>
  <r>
    <s v="Bulawayo City Council"/>
    <x v="0"/>
    <s v="Bulawayo Central"/>
    <n v="2"/>
    <s v="Montgomery Hall"/>
    <s v="Hall"/>
    <n v="4"/>
    <n v="65"/>
    <n v="1"/>
    <n v="24"/>
    <n v="180"/>
    <n v="4"/>
    <n v="0"/>
    <n v="278"/>
    <n v="274"/>
  </r>
  <r>
    <s v="Bulawayo City Council"/>
    <x v="0"/>
    <s v="Bulawayo Central"/>
    <n v="2"/>
    <s v="Newmansford Primary School A"/>
    <s v="School"/>
    <n v="0"/>
    <n v="56"/>
    <n v="1"/>
    <n v="16"/>
    <n v="134"/>
    <n v="0"/>
    <n v="0"/>
    <n v="207"/>
    <n v="207"/>
  </r>
  <r>
    <s v="Bulawayo City Council"/>
    <x v="0"/>
    <s v="Bulawayo Central"/>
    <n v="2"/>
    <s v="Newmansford Primary School B"/>
    <s v="School"/>
    <n v="1"/>
    <n v="41"/>
    <n v="0"/>
    <n v="17"/>
    <n v="153"/>
    <n v="5"/>
    <n v="0"/>
    <n v="217"/>
    <n v="212"/>
  </r>
  <r>
    <s v="Bulawayo City Council"/>
    <x v="0"/>
    <s v="Bulawayo Central"/>
    <n v="2"/>
    <s v="Northend Shopping Centre"/>
    <s v="Tent"/>
    <n v="1"/>
    <n v="79"/>
    <n v="0"/>
    <n v="31"/>
    <n v="253"/>
    <n v="0"/>
    <n v="0"/>
    <n v="364"/>
    <n v="364"/>
  </r>
  <r>
    <s v="Bulawayo City Council"/>
    <x v="0"/>
    <s v="Bulawayo Central"/>
    <n v="2"/>
    <s v="Northlea High School"/>
    <s v="School"/>
    <n v="0"/>
    <n v="45"/>
    <n v="1"/>
    <n v="10"/>
    <n v="74"/>
    <n v="3"/>
    <n v="0"/>
    <n v="133"/>
    <n v="130"/>
  </r>
  <r>
    <s v="Bulawayo City Council"/>
    <x v="0"/>
    <s v="Bulawayo Central"/>
    <n v="2"/>
    <s v="Norwood"/>
    <s v="Hall"/>
    <n v="6"/>
    <n v="10"/>
    <n v="1"/>
    <n v="4"/>
    <n v="24"/>
    <n v="1"/>
    <n v="0"/>
    <n v="46"/>
    <n v="45"/>
  </r>
  <r>
    <s v="Bulawayo City Council"/>
    <x v="0"/>
    <s v="Bulawayo Central"/>
    <n v="2"/>
    <s v="Pig Farm (Umvutsha)"/>
    <s v="Tent"/>
    <n v="2"/>
    <n v="26"/>
    <n v="1"/>
    <n v="6"/>
    <n v="82"/>
    <n v="2"/>
    <n v="0"/>
    <n v="119"/>
    <n v="117"/>
  </r>
  <r>
    <s v="Bulawayo City Council"/>
    <x v="0"/>
    <s v="Bulawayo Central"/>
    <n v="2"/>
    <s v="Pink and Blue Pre-School"/>
    <s v="Pre -School"/>
    <n v="0"/>
    <n v="29"/>
    <n v="0"/>
    <n v="2"/>
    <n v="54"/>
    <n v="0"/>
    <n v="0"/>
    <n v="85"/>
    <n v="85"/>
  </r>
  <r>
    <s v="Bulawayo City Council"/>
    <x v="0"/>
    <s v="Bulawayo Central"/>
    <n v="2"/>
    <s v="Richmond Club"/>
    <s v="Hall"/>
    <n v="3"/>
    <n v="21"/>
    <n v="0"/>
    <n v="15"/>
    <n v="73"/>
    <n v="5"/>
    <n v="0"/>
    <n v="117"/>
    <n v="112"/>
  </r>
  <r>
    <s v="Bulawayo City Council"/>
    <x v="0"/>
    <s v="Bulawayo Central"/>
    <n v="2"/>
    <s v="Richmond Hall"/>
    <s v="Hall"/>
    <n v="12"/>
    <n v="78"/>
    <n v="0"/>
    <n v="25"/>
    <n v="263"/>
    <n v="5"/>
    <n v="0"/>
    <n v="383"/>
    <n v="378"/>
  </r>
  <r>
    <s v="Bulawayo City Council"/>
    <x v="0"/>
    <s v="Bulawayo Central"/>
    <n v="2"/>
    <s v="Sauerstown Pre-school (Emasimini)"/>
    <s v="Pre -School"/>
    <n v="1"/>
    <n v="73"/>
    <n v="1"/>
    <n v="3"/>
    <n v="58"/>
    <n v="0"/>
    <n v="0"/>
    <n v="136"/>
    <n v="136"/>
  </r>
  <r>
    <s v="Bulawayo City Council"/>
    <x v="0"/>
    <s v="Bulawayo Central"/>
    <n v="2"/>
    <s v="Tegela Garage"/>
    <s v="Tent"/>
    <n v="1"/>
    <n v="34"/>
    <n v="1"/>
    <n v="6"/>
    <n v="136"/>
    <n v="0"/>
    <n v="0"/>
    <n v="178"/>
    <n v="178"/>
  </r>
  <r>
    <s v="Bulawayo City Council"/>
    <x v="0"/>
    <s v="Bulawayo Central"/>
    <n v="2"/>
    <s v="Trenance Primary School A"/>
    <s v="School"/>
    <n v="2"/>
    <n v="30"/>
    <n v="1"/>
    <n v="20"/>
    <n v="156"/>
    <n v="7"/>
    <n v="3"/>
    <n v="216"/>
    <n v="209"/>
  </r>
  <r>
    <s v="Bulawayo City Council"/>
    <x v="0"/>
    <s v="Bulawayo Central"/>
    <n v="2"/>
    <s v="Trenance Primary School B"/>
    <s v="School"/>
    <n v="2"/>
    <n v="31"/>
    <n v="0"/>
    <n v="11"/>
    <n v="137"/>
    <n v="3"/>
    <n v="0"/>
    <n v="184"/>
    <n v="181"/>
  </r>
  <r>
    <s v="Bulawayo City Council"/>
    <x v="0"/>
    <s v="Bulawayo Central"/>
    <n v="2"/>
    <s v="Umgusa Primary School"/>
    <s v="School"/>
    <n v="2"/>
    <n v="19"/>
    <n v="0"/>
    <n v="7"/>
    <n v="48"/>
    <n v="0"/>
    <n v="0"/>
    <n v="76"/>
    <n v="76"/>
  </r>
  <r>
    <s v="Bulawayo City Council"/>
    <x v="0"/>
    <s v="Bulawayo Central"/>
    <n v="2"/>
    <s v="Umvutsha Farm (Hall)"/>
    <s v="Hall"/>
    <n v="0"/>
    <n v="9"/>
    <n v="0"/>
    <n v="1"/>
    <n v="15"/>
    <n v="0"/>
    <n v="0"/>
    <n v="25"/>
    <n v="25"/>
  </r>
  <r>
    <s v="Bulawayo City Council"/>
    <x v="0"/>
    <s v="Bulawayo Central"/>
    <n v="5"/>
    <s v="Bagcwele Shopping Centre"/>
    <s v="Tent"/>
    <n v="0"/>
    <n v="25"/>
    <n v="0"/>
    <n v="4"/>
    <n v="48"/>
    <n v="0"/>
    <n v="0"/>
    <n v="77"/>
    <n v="77"/>
  </r>
  <r>
    <s v="Bulawayo City Council"/>
    <x v="0"/>
    <s v="Bulawayo Central"/>
    <n v="5"/>
    <s v="Bradfield Shopping Centre"/>
    <s v="Tent"/>
    <n v="4"/>
    <n v="63"/>
    <n v="0"/>
    <n v="25"/>
    <n v="243"/>
    <n v="3"/>
    <n v="0"/>
    <n v="338"/>
    <n v="335"/>
  </r>
  <r>
    <s v="Bulawayo City Council"/>
    <x v="0"/>
    <s v="Bulawayo Central"/>
    <n v="5"/>
    <s v="Bulawayo Polytechnic Main campus"/>
    <s v="School"/>
    <n v="1"/>
    <n v="14"/>
    <n v="0"/>
    <n v="3"/>
    <n v="49"/>
    <n v="2"/>
    <n v="0"/>
    <n v="69"/>
    <n v="67"/>
  </r>
  <r>
    <s v="Bulawayo City Council"/>
    <x v="0"/>
    <s v="Bulawayo Central"/>
    <n v="5"/>
    <s v="Gifford High School"/>
    <s v="School"/>
    <n v="0"/>
    <n v="41"/>
    <n v="0"/>
    <n v="20"/>
    <n v="160"/>
    <n v="1"/>
    <n v="0"/>
    <n v="222"/>
    <n v="221"/>
  </r>
  <r>
    <s v="Bulawayo City Council"/>
    <x v="0"/>
    <s v="Bulawayo Central"/>
    <n v="5"/>
    <s v="Girls College A"/>
    <s v="School"/>
    <n v="4"/>
    <n v="6"/>
    <n v="1"/>
    <n v="10"/>
    <n v="71"/>
    <n v="1"/>
    <n v="0"/>
    <n v="93"/>
    <n v="92"/>
  </r>
  <r>
    <s v="Bulawayo City Council"/>
    <x v="0"/>
    <s v="Bulawayo Central"/>
    <n v="5"/>
    <s v="Girls College B"/>
    <s v="School"/>
    <n v="0"/>
    <n v="12"/>
    <n v="0"/>
    <n v="19"/>
    <n v="70"/>
    <n v="0"/>
    <n v="0"/>
    <n v="101"/>
    <n v="101"/>
  </r>
  <r>
    <s v="Bulawayo City Council"/>
    <x v="0"/>
    <s v="Bulawayo Central"/>
    <n v="5"/>
    <s v="Hamilton High School"/>
    <s v="School"/>
    <n v="2"/>
    <n v="29"/>
    <n v="0"/>
    <n v="13"/>
    <n v="124"/>
    <n v="0"/>
    <n v="0"/>
    <n v="168"/>
    <n v="168"/>
  </r>
  <r>
    <s v="Bulawayo City Council"/>
    <x v="0"/>
    <s v="Bulawayo Central"/>
    <n v="5"/>
    <s v="Henry Low Primary School A"/>
    <s v="School"/>
    <n v="5"/>
    <n v="42"/>
    <n v="0"/>
    <n v="3"/>
    <n v="103"/>
    <n v="1"/>
    <n v="0"/>
    <n v="154"/>
    <n v="153"/>
  </r>
  <r>
    <s v="Bulawayo City Council"/>
    <x v="0"/>
    <s v="Bulawayo Central"/>
    <n v="5"/>
    <s v="Henry Low Primary School B"/>
    <s v="School"/>
    <n v="3"/>
    <n v="70"/>
    <n v="0"/>
    <n v="16"/>
    <n v="194"/>
    <n v="5"/>
    <n v="0"/>
    <n v="288"/>
    <n v="283"/>
  </r>
  <r>
    <s v="Bulawayo City Council"/>
    <x v="0"/>
    <s v="Bulawayo Central"/>
    <n v="5"/>
    <s v="Hillside Scout Hall"/>
    <s v="Hall"/>
    <n v="8"/>
    <n v="128"/>
    <n v="0"/>
    <n v="28"/>
    <n v="235"/>
    <n v="0"/>
    <n v="0"/>
    <n v="399"/>
    <n v="399"/>
  </r>
  <r>
    <s v="Bulawayo City Council"/>
    <x v="0"/>
    <s v="Bulawayo Central"/>
    <n v="5"/>
    <s v="Hornoung Park"/>
    <s v="Tent"/>
    <n v="7"/>
    <n v="31"/>
    <n v="3"/>
    <n v="12"/>
    <n v="165"/>
    <n v="1"/>
    <n v="0"/>
    <n v="219"/>
    <n v="218"/>
  </r>
  <r>
    <s v="Bulawayo City Council"/>
    <x v="0"/>
    <s v="Bulawayo Central"/>
    <n v="5"/>
    <s v="Ingutsheni Hospital"/>
    <s v="Hospital"/>
    <n v="1"/>
    <n v="23"/>
    <n v="0"/>
    <n v="2"/>
    <n v="94"/>
    <n v="0"/>
    <n v="0"/>
    <n v="120"/>
    <n v="120"/>
  </r>
  <r>
    <s v="Bulawayo City Council"/>
    <x v="0"/>
    <s v="Bulawayo Central"/>
    <n v="5"/>
    <s v="Mentessari Primary"/>
    <s v="School"/>
    <n v="0"/>
    <n v="9"/>
    <n v="0"/>
    <n v="2"/>
    <n v="32"/>
    <n v="2"/>
    <n v="0"/>
    <n v="45"/>
    <n v="43"/>
  </r>
  <r>
    <s v="Bulawayo City Council"/>
    <x v="0"/>
    <s v="Bulawayo Central"/>
    <n v="5"/>
    <s v="Milton High School A"/>
    <s v="School"/>
    <n v="3"/>
    <n v="18"/>
    <n v="0"/>
    <n v="10"/>
    <n v="43"/>
    <n v="0"/>
    <n v="0"/>
    <n v="74"/>
    <n v="74"/>
  </r>
  <r>
    <s v="Bulawayo City Council"/>
    <x v="0"/>
    <s v="Bulawayo Central"/>
    <n v="5"/>
    <s v="Milton High School B"/>
    <s v="School"/>
    <n v="0"/>
    <n v="7"/>
    <n v="0"/>
    <n v="0"/>
    <n v="16"/>
    <n v="0"/>
    <n v="0"/>
    <n v="23"/>
    <n v="23"/>
  </r>
  <r>
    <s v="Bulawayo City Council"/>
    <x v="0"/>
    <s v="Bulawayo Central"/>
    <n v="5"/>
    <s v="Montrose Girls High School A"/>
    <s v="School"/>
    <n v="1"/>
    <n v="17"/>
    <n v="0"/>
    <n v="3"/>
    <n v="59"/>
    <n v="2"/>
    <n v="0"/>
    <n v="82"/>
    <n v="80"/>
  </r>
  <r>
    <s v="Bulawayo City Council"/>
    <x v="0"/>
    <s v="Bulawayo Central"/>
    <n v="5"/>
    <s v="Montrose Girls High School B"/>
    <s v="School"/>
    <n v="1"/>
    <n v="13"/>
    <n v="0"/>
    <n v="5"/>
    <n v="56"/>
    <n v="4"/>
    <n v="0"/>
    <n v="79"/>
    <n v="75"/>
  </r>
  <r>
    <s v="Bulawayo City Council"/>
    <x v="0"/>
    <s v="Bulawayo Central"/>
    <n v="5"/>
    <s v="Moray Primary School"/>
    <s v="School"/>
    <n v="4"/>
    <n v="141"/>
    <n v="0"/>
    <n v="31"/>
    <n v="272"/>
    <n v="1"/>
    <n v="0"/>
    <n v="449"/>
    <n v="448"/>
  </r>
  <r>
    <s v="Bulawayo City Council"/>
    <x v="0"/>
    <s v="Bulawayo Central"/>
    <n v="5"/>
    <s v="Morning Side Shopping Centre"/>
    <s v="Tent"/>
    <n v="6"/>
    <n v="93"/>
    <n v="0"/>
    <n v="42"/>
    <n v="275"/>
    <n v="5"/>
    <n v="0"/>
    <n v="421"/>
    <n v="416"/>
  </r>
  <r>
    <s v="Bulawayo City Council"/>
    <x v="0"/>
    <s v="Bulawayo Central"/>
    <n v="5"/>
    <s v="Retreat Shopping Centre"/>
    <s v="Tent"/>
    <n v="7"/>
    <n v="83"/>
    <n v="0"/>
    <n v="45"/>
    <n v="269"/>
    <n v="5"/>
    <n v="0"/>
    <n v="409"/>
    <n v="404"/>
  </r>
  <r>
    <s v="Bulawayo City Council"/>
    <x v="0"/>
    <s v="Bulawayo Central"/>
    <n v="5"/>
    <s v="Riverside collegiate College"/>
    <s v="School"/>
    <n v="1"/>
    <n v="26"/>
    <n v="0"/>
    <n v="7"/>
    <n v="64"/>
    <n v="1"/>
    <n v="0"/>
    <n v="99"/>
    <n v="98"/>
  </r>
  <r>
    <s v="Bulawayo City Council"/>
    <x v="0"/>
    <s v="Bulawayo Central"/>
    <n v="5"/>
    <s v="Christ the King"/>
    <s v="Church"/>
    <n v="0"/>
    <n v="25"/>
    <n v="2"/>
    <n v="9"/>
    <n v="94"/>
    <n v="0"/>
    <n v="0"/>
    <n v="130"/>
    <n v="130"/>
  </r>
  <r>
    <s v="Bulawayo City Council"/>
    <x v="0"/>
    <s v="Bulawayo Central"/>
    <n v="5"/>
    <s v="St Francis Primary School"/>
    <s v="School"/>
    <n v="0"/>
    <n v="13"/>
    <n v="0"/>
    <n v="9"/>
    <n v="84"/>
    <n v="0"/>
    <n v="0"/>
    <n v="106"/>
    <n v="106"/>
  </r>
  <r>
    <s v="Bulawayo City Council"/>
    <x v="0"/>
    <s v="Bulawayo East"/>
    <n v="3"/>
    <s v="Amazon Primary School"/>
    <s v="School"/>
    <n v="0"/>
    <n v="23"/>
    <n v="1"/>
    <n v="5"/>
    <n v="69"/>
    <n v="0"/>
    <n v="0"/>
    <n v="98"/>
    <n v="98"/>
  </r>
  <r>
    <s v="Bulawayo City Council"/>
    <x v="0"/>
    <s v="Bulawayo East"/>
    <n v="3"/>
    <s v="Carmel Primary School"/>
    <s v="School"/>
    <n v="2"/>
    <n v="120"/>
    <n v="0"/>
    <n v="12"/>
    <n v="138"/>
    <n v="0"/>
    <n v="0"/>
    <n v="272"/>
    <n v="272"/>
  </r>
  <r>
    <s v="Bulawayo City Council"/>
    <x v="0"/>
    <s v="Bulawayo East"/>
    <n v="3"/>
    <s v="Centenary Primary School"/>
    <s v="School"/>
    <n v="4"/>
    <n v="65"/>
    <n v="0"/>
    <n v="25"/>
    <n v="215"/>
    <n v="2"/>
    <n v="0"/>
    <n v="311"/>
    <n v="309"/>
  </r>
  <r>
    <s v="Bulawayo City Council"/>
    <x v="0"/>
    <s v="Bulawayo East"/>
    <n v="3"/>
    <s v="Elangeni Training Centre"/>
    <s v="Hall"/>
    <n v="0"/>
    <n v="330"/>
    <n v="0"/>
    <n v="4"/>
    <n v="63"/>
    <n v="0"/>
    <n v="0"/>
    <n v="397"/>
    <n v="397"/>
  </r>
  <r>
    <s v="Bulawayo City Council"/>
    <x v="0"/>
    <s v="Bulawayo East"/>
    <n v="3"/>
    <s v="King George VI  A"/>
    <s v="School"/>
    <n v="4"/>
    <n v="111"/>
    <n v="0"/>
    <n v="22"/>
    <n v="209"/>
    <n v="1"/>
    <n v="0"/>
    <n v="347"/>
    <n v="346"/>
  </r>
  <r>
    <s v="Bulawayo City Council"/>
    <x v="0"/>
    <s v="Bulawayo East"/>
    <n v="3"/>
    <s v="King George VI  B"/>
    <s v="School"/>
    <n v="1"/>
    <n v="50"/>
    <n v="0"/>
    <n v="8"/>
    <n v="106"/>
    <n v="1"/>
    <n v="0"/>
    <n v="166"/>
    <n v="165"/>
  </r>
  <r>
    <s v="Bulawayo City Council"/>
    <x v="0"/>
    <s v="Bulawayo East"/>
    <n v="3"/>
    <s v="Kumalo Primary School"/>
    <s v="School"/>
    <n v="0"/>
    <n v="129"/>
    <n v="0"/>
    <n v="53"/>
    <n v="372"/>
    <n v="0"/>
    <n v="0"/>
    <n v="554"/>
    <n v="554"/>
  </r>
  <r>
    <s v="Bulawayo City Council"/>
    <x v="0"/>
    <s v="Bulawayo East"/>
    <n v="3"/>
    <s v="Mahatshula Primary School A"/>
    <s v="School"/>
    <n v="6"/>
    <n v="170"/>
    <n v="1"/>
    <n v="39"/>
    <n v="255"/>
    <n v="14"/>
    <n v="0"/>
    <n v="485"/>
    <n v="471"/>
  </r>
  <r>
    <s v="Bulawayo City Council"/>
    <x v="0"/>
    <s v="Bulawayo East"/>
    <n v="3"/>
    <s v="Mahatshula Primary School B"/>
    <s v="School"/>
    <n v="2"/>
    <n v="58"/>
    <n v="0"/>
    <n v="31"/>
    <n v="173"/>
    <n v="6"/>
    <n v="0"/>
    <n v="270"/>
    <n v="264"/>
  </r>
  <r>
    <s v="Bulawayo City Council"/>
    <x v="0"/>
    <s v="Bulawayo East"/>
    <n v="3"/>
    <s v="National Museum"/>
    <s v="Tent"/>
    <n v="4"/>
    <n v="220"/>
    <n v="0"/>
    <n v="24"/>
    <n v="129"/>
    <n v="2"/>
    <n v="0"/>
    <n v="379"/>
    <n v="377"/>
  </r>
  <r>
    <s v="Bulawayo City Council"/>
    <x v="0"/>
    <s v="Bulawayo East"/>
    <n v="3"/>
    <s v="Nite star Drive Inn"/>
    <s v="Tent"/>
    <n v="2"/>
    <n v="19"/>
    <n v="0"/>
    <n v="17"/>
    <n v="64"/>
    <n v="1"/>
    <n v="0"/>
    <n v="103"/>
    <n v="102"/>
  </r>
  <r>
    <s v="Bulawayo City Council"/>
    <x v="0"/>
    <s v="Bulawayo East"/>
    <n v="3"/>
    <s v="NUST"/>
    <s v="School"/>
    <n v="2"/>
    <n v="18"/>
    <n v="0"/>
    <n v="13"/>
    <n v="58"/>
    <n v="0"/>
    <n v="0"/>
    <n v="91"/>
    <n v="91"/>
  </r>
  <r>
    <s v="Bulawayo City Council"/>
    <x v="0"/>
    <s v="Bulawayo East"/>
    <n v="3"/>
    <s v="Old Nic Mine"/>
    <s v="Tent"/>
    <n v="10"/>
    <n v="122"/>
    <n v="0"/>
    <n v="21"/>
    <n v="189"/>
    <n v="2"/>
    <n v="0"/>
    <n v="344"/>
    <n v="342"/>
  </r>
  <r>
    <s v="Bulawayo City Council"/>
    <x v="0"/>
    <s v="Bulawayo East"/>
    <n v="3"/>
    <s v="Paddonhurst Pre-School"/>
    <s v="Pre -School"/>
    <n v="12"/>
    <n v="224"/>
    <n v="0"/>
    <n v="34"/>
    <n v="356"/>
    <n v="7"/>
    <n v="0"/>
    <n v="633"/>
    <n v="626"/>
  </r>
  <r>
    <s v="Bulawayo City Council"/>
    <x v="0"/>
    <s v="Bulawayo East"/>
    <n v="3"/>
    <s v="Romney Park Catholic Training Schoo"/>
    <s v="School"/>
    <n v="1"/>
    <n v="124"/>
    <n v="0"/>
    <n v="42"/>
    <n v="312"/>
    <n v="3"/>
    <n v="0"/>
    <n v="482"/>
    <n v="479"/>
  </r>
  <r>
    <s v="Bulawayo City Council"/>
    <x v="0"/>
    <s v="Bulawayo East"/>
    <n v="3"/>
    <s v="School of Mines"/>
    <s v="School"/>
    <n v="4"/>
    <n v="32"/>
    <n v="0"/>
    <n v="10"/>
    <n v="74"/>
    <n v="2"/>
    <n v="0"/>
    <n v="122"/>
    <n v="120"/>
  </r>
  <r>
    <s v="Bulawayo City Council"/>
    <x v="0"/>
    <s v="Bulawayo East"/>
    <n v="3"/>
    <s v="St Thomas Aquinas Primary School"/>
    <s v="School"/>
    <n v="7"/>
    <n v="85"/>
    <n v="1"/>
    <n v="43"/>
    <n v="293"/>
    <n v="2"/>
    <n v="0"/>
    <n v="431"/>
    <n v="429"/>
  </r>
  <r>
    <s v="Bulawayo City Council"/>
    <x v="0"/>
    <s v="Bulawayo East"/>
    <n v="3"/>
    <s v="Thomas Rudland Primary School"/>
    <s v="School"/>
    <n v="8"/>
    <n v="220"/>
    <n v="0"/>
    <n v="45"/>
    <n v="403"/>
    <n v="12"/>
    <n v="0"/>
    <n v="688"/>
    <n v="676"/>
  </r>
  <r>
    <s v="Bulawayo City Council"/>
    <x v="0"/>
    <s v="Bulawayo East"/>
    <n v="3"/>
    <s v="East View High School"/>
    <s v="School"/>
    <n v="2"/>
    <n v="72"/>
    <n v="0"/>
    <n v="31"/>
    <n v="192"/>
    <n v="2"/>
    <n v="0"/>
    <n v="299"/>
    <n v="297"/>
  </r>
  <r>
    <s v="Bulawayo City Council"/>
    <x v="0"/>
    <s v="Bulawayo East"/>
    <n v="3"/>
    <s v="Woodville Primary School"/>
    <s v="School"/>
    <n v="8"/>
    <n v="64"/>
    <n v="0"/>
    <n v="23"/>
    <n v="156"/>
    <n v="2"/>
    <n v="0"/>
    <n v="253"/>
    <n v="251"/>
  </r>
  <r>
    <s v="Bulawayo City Council"/>
    <x v="0"/>
    <s v="Bulawayo East"/>
    <n v="4"/>
    <s v="Burnside Garage"/>
    <s v="Tent"/>
    <n v="4"/>
    <n v="57"/>
    <n v="2"/>
    <n v="26"/>
    <n v="241"/>
    <n v="3"/>
    <n v="0"/>
    <n v="333"/>
    <n v="330"/>
  </r>
  <r>
    <s v="Bulawayo City Council"/>
    <x v="0"/>
    <s v="Bulawayo East"/>
    <n v="4"/>
    <s v="Hill Top"/>
    <s v="Tent"/>
    <n v="4"/>
    <n v="71"/>
    <n v="0"/>
    <n v="48"/>
    <n v="256"/>
    <n v="2"/>
    <n v="0"/>
    <n v="381"/>
    <n v="379"/>
  </r>
  <r>
    <s v="Bulawayo City Council"/>
    <x v="0"/>
    <s v="Bulawayo East"/>
    <n v="4"/>
    <s v="Hillside Infants School"/>
    <s v="School"/>
    <n v="5"/>
    <n v="44"/>
    <n v="0"/>
    <n v="14"/>
    <n v="174"/>
    <n v="3"/>
    <n v="0"/>
    <n v="240"/>
    <n v="237"/>
  </r>
  <r>
    <s v="Bulawayo City Council"/>
    <x v="0"/>
    <s v="Bulawayo East"/>
    <n v="4"/>
    <s v="Hillside Junior School A"/>
    <s v="School"/>
    <n v="7"/>
    <n v="57"/>
    <n v="3"/>
    <n v="30"/>
    <n v="220"/>
    <n v="5"/>
    <n v="0"/>
    <n v="322"/>
    <n v="317"/>
  </r>
  <r>
    <s v="Bulawayo City Council"/>
    <x v="0"/>
    <s v="Bulawayo East"/>
    <n v="4"/>
    <s v="Hillside Junior School B"/>
    <s v="School"/>
    <n v="1"/>
    <n v="53"/>
    <n v="0"/>
    <n v="15"/>
    <n v="156"/>
    <n v="3"/>
    <n v="0"/>
    <n v="228"/>
    <n v="225"/>
  </r>
  <r>
    <s v="Bulawayo City Council"/>
    <x v="0"/>
    <s v="Bulawayo East"/>
    <n v="4"/>
    <s v="Hillside Teachers College"/>
    <s v="School"/>
    <n v="3"/>
    <n v="61"/>
    <n v="0"/>
    <n v="31"/>
    <n v="242"/>
    <n v="1"/>
    <n v="0"/>
    <n v="338"/>
    <n v="337"/>
  </r>
  <r>
    <s v="Bulawayo City Council"/>
    <x v="0"/>
    <s v="Bulawayo East"/>
    <n v="4"/>
    <s v="Leeside Shopping Centre"/>
    <s v="Tent"/>
    <n v="8"/>
    <n v="79"/>
    <n v="2"/>
    <n v="68"/>
    <n v="262"/>
    <n v="4"/>
    <n v="0"/>
    <n v="423"/>
    <n v="419"/>
  </r>
  <r>
    <s v="Bulawayo City Council"/>
    <x v="0"/>
    <s v="Bulawayo East"/>
    <n v="4"/>
    <s v="Lockview Primary School"/>
    <s v="School"/>
    <n v="6"/>
    <n v="99"/>
    <n v="2"/>
    <n v="41"/>
    <n v="261"/>
    <n v="9"/>
    <n v="0"/>
    <n v="418"/>
    <n v="409"/>
  </r>
  <r>
    <s v="Bulawayo City Council"/>
    <x v="0"/>
    <s v="Bulawayo East"/>
    <n v="4"/>
    <s v="Masiyepambili Primary School"/>
    <s v="School"/>
    <n v="5"/>
    <n v="40"/>
    <n v="0"/>
    <n v="33"/>
    <n v="123"/>
    <n v="0"/>
    <n v="0"/>
    <n v="201"/>
    <n v="201"/>
  </r>
  <r>
    <s v="Bulawayo City Council"/>
    <x v="0"/>
    <s v="Bulawayo East"/>
    <n v="4"/>
    <s v="Petra Secondary School"/>
    <s v="School"/>
    <n v="1"/>
    <n v="39"/>
    <n v="0"/>
    <n v="32"/>
    <n v="119"/>
    <n v="1"/>
    <n v="0"/>
    <n v="192"/>
    <n v="191"/>
  </r>
  <r>
    <s v="Bulawayo City Council"/>
    <x v="0"/>
    <s v="Bulawayo East"/>
    <n v="4"/>
    <s v="Rio Hotel"/>
    <s v="Tent"/>
    <n v="5"/>
    <n v="72"/>
    <n v="1"/>
    <n v="39"/>
    <n v="194"/>
    <n v="6"/>
    <n v="0"/>
    <n v="317"/>
    <n v="311"/>
  </r>
  <r>
    <s v="Bulawayo City Council"/>
    <x v="0"/>
    <s v="Bulawayo East"/>
    <n v="4"/>
    <s v="Tennyson Primary School"/>
    <s v="School"/>
    <n v="5"/>
    <n v="74"/>
    <n v="0"/>
    <n v="43"/>
    <n v="287"/>
    <n v="5"/>
    <n v="0"/>
    <n v="414"/>
    <n v="409"/>
  </r>
  <r>
    <s v="Bulawayo City Council"/>
    <x v="0"/>
    <s v="Bulawayo East"/>
    <n v="4"/>
    <s v="Townsend High School"/>
    <s v="School"/>
    <n v="5"/>
    <n v="43"/>
    <n v="0"/>
    <n v="29"/>
    <n v="204"/>
    <n v="2"/>
    <n v="0"/>
    <n v="283"/>
    <n v="281"/>
  </r>
  <r>
    <s v="Bulawayo City Council"/>
    <x v="0"/>
    <s v="Bulawayo East"/>
    <n v="4"/>
    <s v="United Bulawayo Hospital"/>
    <s v="Tent"/>
    <n v="1"/>
    <n v="54"/>
    <n v="0"/>
    <n v="27"/>
    <n v="198"/>
    <n v="4"/>
    <n v="0"/>
    <n v="284"/>
    <n v="280"/>
  </r>
  <r>
    <s v="Bulawayo City Council"/>
    <x v="0"/>
    <s v="Bulawayo East"/>
    <n v="4"/>
    <s v="Waterford Primary School"/>
    <s v="School"/>
    <n v="1"/>
    <n v="24"/>
    <n v="1"/>
    <n v="20"/>
    <n v="55"/>
    <n v="1"/>
    <n v="0"/>
    <n v="102"/>
    <n v="101"/>
  </r>
  <r>
    <s v="Bulawayo City Council"/>
    <x v="0"/>
    <s v="Bulawayo East"/>
    <n v="4"/>
    <s v="Waterford Shopping Centre"/>
    <s v="Tent"/>
    <n v="8"/>
    <n v="45"/>
    <n v="1"/>
    <n v="42"/>
    <n v="145"/>
    <n v="8"/>
    <n v="0"/>
    <n v="249"/>
    <n v="241"/>
  </r>
  <r>
    <s v="Bulawayo City Council"/>
    <x v="0"/>
    <s v="Bulawayo East"/>
    <n v="4"/>
    <s v="Whitestone Primary School"/>
    <s v="School"/>
    <n v="0"/>
    <n v="52"/>
    <n v="0"/>
    <n v="52"/>
    <n v="278"/>
    <n v="7"/>
    <n v="0"/>
    <n v="389"/>
    <n v="382"/>
  </r>
  <r>
    <s v="Bulawayo City Council"/>
    <x v="0"/>
    <s v="Bulawayo East"/>
    <n v="4"/>
    <s v="Riverside Stimulation centre"/>
    <s v="Tent"/>
    <n v="0"/>
    <n v="20"/>
    <n v="0"/>
    <n v="12"/>
    <n v="79"/>
    <n v="0"/>
    <n v="0"/>
    <n v="111"/>
    <n v="111"/>
  </r>
  <r>
    <s v="Bulawayo City Council"/>
    <x v="0"/>
    <s v="Bulawayo East"/>
    <n v="4"/>
    <s v="Wood Lands Fazak Shopping Centre"/>
    <s v="Tent"/>
    <n v="1"/>
    <n v="85"/>
    <n v="0"/>
    <n v="41"/>
    <n v="257"/>
    <n v="9"/>
    <n v="0"/>
    <n v="393"/>
    <n v="384"/>
  </r>
  <r>
    <s v="Bulawayo City Council"/>
    <x v="0"/>
    <s v="Bulawayo South"/>
    <n v="6"/>
    <s v="Barham Green Hall"/>
    <s v="Hall"/>
    <n v="5"/>
    <n v="109"/>
    <n v="0"/>
    <n v="23"/>
    <n v="248"/>
    <n v="4"/>
    <n v="0"/>
    <n v="389"/>
    <n v="385"/>
  </r>
  <r>
    <s v="Bulawayo City Council"/>
    <x v="0"/>
    <s v="Bulawayo South"/>
    <n v="6"/>
    <s v="Barham Green Primary School A"/>
    <s v="School"/>
    <n v="2"/>
    <n v="67"/>
    <n v="0"/>
    <n v="21"/>
    <n v="230"/>
    <n v="1"/>
    <n v="0"/>
    <n v="321"/>
    <n v="320"/>
  </r>
  <r>
    <s v="Bulawayo City Council"/>
    <x v="0"/>
    <s v="Bulawayo South"/>
    <n v="6"/>
    <s v="Barham Green Primary School B"/>
    <s v="School"/>
    <n v="2"/>
    <n v="58"/>
    <n v="1"/>
    <n v="20"/>
    <n v="173"/>
    <n v="1"/>
    <n v="0"/>
    <n v="255"/>
    <n v="254"/>
  </r>
  <r>
    <s v="Bulawayo City Council"/>
    <x v="0"/>
    <s v="Bulawayo South"/>
    <n v="6"/>
    <s v="Bellevue Shopping Centre"/>
    <s v="Tent"/>
    <n v="4"/>
    <n v="98"/>
    <n v="0"/>
    <n v="46"/>
    <n v="243"/>
    <n v="3"/>
    <n v="0"/>
    <n v="394"/>
    <n v="391"/>
  </r>
  <r>
    <s v="Bulawayo City Council"/>
    <x v="0"/>
    <s v="Bulawayo South"/>
    <n v="6"/>
    <s v="Founders High School"/>
    <s v="School"/>
    <n v="3"/>
    <n v="54"/>
    <n v="0"/>
    <n v="19"/>
    <n v="208"/>
    <n v="8"/>
    <n v="0"/>
    <n v="292"/>
    <n v="284"/>
  </r>
  <r>
    <s v="Bulawayo City Council"/>
    <x v="0"/>
    <s v="Bulawayo South"/>
    <n v="6"/>
    <s v="Greenfield Infants School"/>
    <s v="School"/>
    <n v="2"/>
    <n v="47"/>
    <n v="0"/>
    <n v="16"/>
    <n v="131"/>
    <n v="0"/>
    <n v="0"/>
    <n v="196"/>
    <n v="196"/>
  </r>
  <r>
    <s v="Bulawayo City Council"/>
    <x v="0"/>
    <s v="Bulawayo South"/>
    <n v="6"/>
    <s v="Greenfield Primary School A"/>
    <s v="School"/>
    <n v="10"/>
    <n v="95"/>
    <n v="1"/>
    <n v="32"/>
    <n v="316"/>
    <n v="8"/>
    <n v="0"/>
    <n v="462"/>
    <n v="454"/>
  </r>
  <r>
    <s v="Bulawayo City Council"/>
    <x v="0"/>
    <s v="Bulawayo South"/>
    <n v="6"/>
    <s v="Greenfield Primary School B"/>
    <s v="School"/>
    <n v="8"/>
    <n v="111"/>
    <n v="1"/>
    <n v="23"/>
    <n v="346"/>
    <n v="9"/>
    <n v="0"/>
    <n v="498"/>
    <n v="489"/>
  </r>
  <r>
    <s v="Bulawayo City Council"/>
    <x v="0"/>
    <s v="Bulawayo South"/>
    <n v="6"/>
    <s v="Jocks Shopping Centre"/>
    <s v="Tent"/>
    <n v="7"/>
    <n v="98"/>
    <n v="1"/>
    <n v="45"/>
    <n v="346"/>
    <n v="3"/>
    <n v="0"/>
    <n v="500"/>
    <n v="497"/>
  </r>
  <r>
    <s v="Bulawayo City Council"/>
    <x v="0"/>
    <s v="Bulawayo South"/>
    <n v="6"/>
    <s v="Sidojiwe Flats"/>
    <s v="Tent"/>
    <n v="3"/>
    <n v="39"/>
    <n v="0"/>
    <n v="9"/>
    <n v="94"/>
    <n v="3"/>
    <n v="0"/>
    <n v="148"/>
    <n v="145"/>
  </r>
  <r>
    <s v="Bulawayo City Council"/>
    <x v="0"/>
    <s v="Bulawayo South"/>
    <n v="21"/>
    <s v="Hlabangana Shopping Centre"/>
    <s v="Tent"/>
    <n v="5"/>
    <n v="79"/>
    <n v="0"/>
    <n v="15"/>
    <n v="278"/>
    <n v="1"/>
    <n v="0"/>
    <n v="378"/>
    <n v="377"/>
  </r>
  <r>
    <s v="Bulawayo City Council"/>
    <x v="0"/>
    <s v="Bulawayo South"/>
    <n v="21"/>
    <s v="Ihlathi High School"/>
    <s v="School"/>
    <n v="0"/>
    <n v="72"/>
    <n v="0"/>
    <n v="10"/>
    <n v="260"/>
    <n v="5"/>
    <n v="0"/>
    <n v="347"/>
    <n v="342"/>
  </r>
  <r>
    <s v="Bulawayo City Council"/>
    <x v="0"/>
    <s v="Bulawayo South"/>
    <n v="21"/>
    <s v="Indlovu Youth Centre"/>
    <s v="Hall"/>
    <n v="2"/>
    <n v="65"/>
    <n v="0"/>
    <n v="18"/>
    <n v="323"/>
    <n v="1"/>
    <n v="0"/>
    <n v="409"/>
    <n v="408"/>
  </r>
  <r>
    <s v="Bulawayo City Council"/>
    <x v="0"/>
    <s v="Bulawayo South"/>
    <n v="21"/>
    <s v="Intunta Primary School A"/>
    <s v="School"/>
    <n v="1"/>
    <n v="86"/>
    <n v="0"/>
    <n v="19"/>
    <n v="357"/>
    <n v="10"/>
    <n v="0"/>
    <n v="473"/>
    <n v="463"/>
  </r>
  <r>
    <s v="Bulawayo City Council"/>
    <x v="0"/>
    <s v="Bulawayo South"/>
    <n v="21"/>
    <s v="Intunta Primary School B"/>
    <s v="School"/>
    <n v="1"/>
    <n v="52"/>
    <n v="0"/>
    <n v="11"/>
    <n v="273"/>
    <n v="5"/>
    <n v="0"/>
    <n v="342"/>
    <n v="337"/>
  </r>
  <r>
    <s v="Bulawayo City Council"/>
    <x v="0"/>
    <s v="Bulawayo South"/>
    <n v="21"/>
    <s v="Mahlabezulu Primary School A"/>
    <s v="School"/>
    <n v="3"/>
    <n v="30"/>
    <n v="0"/>
    <n v="8"/>
    <n v="133"/>
    <n v="1"/>
    <n v="0"/>
    <n v="175"/>
    <n v="174"/>
  </r>
  <r>
    <s v="Bulawayo City Council"/>
    <x v="0"/>
    <s v="Bulawayo South"/>
    <n v="21"/>
    <s v="Mahlabezulu Primary School B"/>
    <s v="School"/>
    <n v="4"/>
    <n v="55"/>
    <n v="0"/>
    <n v="8"/>
    <n v="169"/>
    <n v="1"/>
    <n v="0"/>
    <n v="237"/>
    <n v="236"/>
  </r>
  <r>
    <s v="Bulawayo City Council"/>
    <x v="0"/>
    <s v="Bulawayo South"/>
    <n v="21"/>
    <s v="Mapisa Primary School A"/>
    <s v="School"/>
    <n v="2"/>
    <n v="67"/>
    <n v="0"/>
    <n v="13"/>
    <n v="315"/>
    <n v="13"/>
    <n v="0"/>
    <n v="410"/>
    <n v="397"/>
  </r>
  <r>
    <s v="Bulawayo City Council"/>
    <x v="0"/>
    <s v="Bulawayo South"/>
    <n v="21"/>
    <s v="Mapisa Primary School B"/>
    <s v="School"/>
    <n v="2"/>
    <n v="71"/>
    <n v="0"/>
    <n v="12"/>
    <n v="317"/>
    <n v="3"/>
    <n v="0"/>
    <n v="405"/>
    <n v="402"/>
  </r>
  <r>
    <s v="Bulawayo City Council"/>
    <x v="0"/>
    <s v="Bulawayo South"/>
    <n v="21"/>
    <s v="Masuku Primary School A"/>
    <s v="School"/>
    <n v="3"/>
    <n v="35"/>
    <n v="0"/>
    <n v="10"/>
    <n v="124"/>
    <n v="1"/>
    <n v="0"/>
    <n v="173"/>
    <n v="172"/>
  </r>
  <r>
    <s v="Bulawayo City Council"/>
    <x v="0"/>
    <s v="Bulawayo South"/>
    <n v="21"/>
    <s v="Masuku Primary School B"/>
    <s v="School"/>
    <n v="7"/>
    <n v="39"/>
    <n v="0"/>
    <n v="6"/>
    <n v="106"/>
    <n v="1"/>
    <n v="0"/>
    <n v="159"/>
    <n v="158"/>
  </r>
  <r>
    <s v="Bulawayo City Council"/>
    <x v="0"/>
    <s v="Bulawayo South"/>
    <n v="21"/>
    <s v="Mhlahlandlela Pre-School"/>
    <s v="Pre -School"/>
    <n v="10"/>
    <n v="69"/>
    <n v="2"/>
    <n v="40"/>
    <n v="294"/>
    <n v="4"/>
    <n v="0"/>
    <n v="419"/>
    <n v="415"/>
  </r>
  <r>
    <s v="Bulawayo City Council"/>
    <x v="0"/>
    <s v="Bulawayo South"/>
    <n v="21"/>
    <s v="Sizinda Hall"/>
    <s v="Hall"/>
    <n v="4"/>
    <n v="100"/>
    <n v="0"/>
    <n v="16"/>
    <n v="390"/>
    <n v="8"/>
    <n v="0"/>
    <n v="518"/>
    <n v="510"/>
  </r>
  <r>
    <s v="Bulawayo City Council"/>
    <x v="0"/>
    <s v="Bulawayo South"/>
    <n v="21"/>
    <s v="Sizinda Pre-School"/>
    <s v="Pre -School"/>
    <n v="1"/>
    <n v="95"/>
    <n v="0"/>
    <n v="20"/>
    <n v="420"/>
    <n v="10"/>
    <n v="0"/>
    <n v="546"/>
    <n v="536"/>
  </r>
  <r>
    <s v="Bulawayo City Council"/>
    <x v="0"/>
    <s v="Bulawayo South"/>
    <n v="21"/>
    <s v="Tshabalala Ext Shopping Centre"/>
    <s v="Tent"/>
    <n v="3"/>
    <n v="116"/>
    <n v="0"/>
    <n v="23"/>
    <n v="357"/>
    <n v="6"/>
    <n v="0"/>
    <n v="505"/>
    <n v="499"/>
  </r>
  <r>
    <s v="Bulawayo City Council"/>
    <x v="0"/>
    <s v="Bulawayo South"/>
    <n v="21"/>
    <s v="Tshabalala Hall A"/>
    <s v="Hall"/>
    <n v="3"/>
    <n v="76"/>
    <n v="0"/>
    <n v="15"/>
    <n v="314"/>
    <n v="4"/>
    <n v="0"/>
    <n v="412"/>
    <n v="408"/>
  </r>
  <r>
    <s v="Bulawayo City Council"/>
    <x v="0"/>
    <s v="Bulawayo South"/>
    <n v="21"/>
    <s v="Tshabalala Hall B"/>
    <s v="Hall"/>
    <n v="9"/>
    <n v="77"/>
    <n v="2"/>
    <n v="21"/>
    <n v="282"/>
    <n v="4"/>
    <n v="0"/>
    <n v="395"/>
    <n v="391"/>
  </r>
  <r>
    <s v="Bulawayo City Council"/>
    <x v="1"/>
    <s v="Emakhandeni-Entumb"/>
    <n v="10"/>
    <s v="Entumbane Hall A"/>
    <s v="School"/>
    <n v="11"/>
    <n v="112"/>
    <n v="1"/>
    <n v="51"/>
    <n v="405"/>
    <n v="5"/>
    <n v="0"/>
    <n v="585"/>
    <n v="580"/>
  </r>
  <r>
    <s v="Bulawayo City Council"/>
    <x v="1"/>
    <s v="Emakhandeni-Entumb"/>
    <n v="10"/>
    <s v="Entumbane Hall B"/>
    <s v="School"/>
    <n v="11"/>
    <n v="104"/>
    <n v="1"/>
    <n v="20"/>
    <n v="355"/>
    <n v="6"/>
    <n v="0"/>
    <n v="497"/>
    <n v="491"/>
  </r>
  <r>
    <s v="Bulawayo City Council"/>
    <x v="1"/>
    <s v="Emakhandeni-Entumb"/>
    <n v="10"/>
    <s v="Entumbane Sec School B"/>
    <s v="School"/>
    <n v="3"/>
    <n v="44"/>
    <n v="0"/>
    <n v="26"/>
    <n v="218"/>
    <n v="1"/>
    <n v="0"/>
    <n v="292"/>
    <n v="291"/>
  </r>
  <r>
    <s v="Bulawayo City Council"/>
    <x v="1"/>
    <s v="Emakhandeni-Entumb"/>
    <n v="10"/>
    <s v="Entumbane Secondary School A"/>
    <s v="School"/>
    <n v="5"/>
    <n v="91"/>
    <n v="0"/>
    <n v="26"/>
    <n v="291"/>
    <n v="6"/>
    <n v="0"/>
    <n v="419"/>
    <n v="413"/>
  </r>
  <r>
    <s v="Bulawayo City Council"/>
    <x v="1"/>
    <s v="Emakhandeni-Entumb"/>
    <n v="10"/>
    <s v="Manyewu Primary School A"/>
    <s v="School"/>
    <n v="4"/>
    <n v="86"/>
    <n v="0"/>
    <n v="38"/>
    <n v="351"/>
    <n v="5"/>
    <n v="0"/>
    <n v="484"/>
    <n v="479"/>
  </r>
  <r>
    <s v="Bulawayo City Council"/>
    <x v="1"/>
    <s v="Emakhandeni-Entumb"/>
    <n v="10"/>
    <s v="Manyewu Primary School B"/>
    <s v="School"/>
    <n v="6"/>
    <n v="47"/>
    <n v="0"/>
    <n v="18"/>
    <n v="209"/>
    <n v="2"/>
    <n v="0"/>
    <n v="282"/>
    <n v="280"/>
  </r>
  <r>
    <s v="Bulawayo City Council"/>
    <x v="1"/>
    <s v="Emakhandeni-Entumb"/>
    <n v="10"/>
    <s v="Mthombowesizwe Primary School A"/>
    <s v="School"/>
    <n v="2"/>
    <n v="106"/>
    <n v="0"/>
    <n v="36"/>
    <n v="382"/>
    <n v="3"/>
    <n v="0"/>
    <n v="529"/>
    <n v="526"/>
  </r>
  <r>
    <s v="Bulawayo City Council"/>
    <x v="1"/>
    <s v="Emakhandeni-Entumb"/>
    <n v="10"/>
    <s v="Mthombowesizwe Primary School B"/>
    <s v="School"/>
    <n v="4"/>
    <n v="98"/>
    <n v="1"/>
    <n v="20"/>
    <n v="336"/>
    <n v="1"/>
    <n v="0"/>
    <n v="460"/>
    <n v="459"/>
  </r>
  <r>
    <s v="Bulawayo City Council"/>
    <x v="1"/>
    <s v="Emakhandeni-Entumb"/>
    <n v="10"/>
    <s v="Ntabeni Primary School A"/>
    <s v="School"/>
    <n v="3"/>
    <n v="72"/>
    <n v="2"/>
    <n v="18"/>
    <n v="224"/>
    <n v="1"/>
    <n v="0"/>
    <n v="320"/>
    <n v="319"/>
  </r>
  <r>
    <s v="Bulawayo City Council"/>
    <x v="1"/>
    <s v="Emakhandeni-Entumb"/>
    <n v="10"/>
    <s v="Ntabeni Primary School B"/>
    <s v="School"/>
    <n v="2"/>
    <n v="79"/>
    <n v="1"/>
    <n v="20"/>
    <n v="193"/>
    <n v="0"/>
    <n v="0"/>
    <n v="295"/>
    <n v="295"/>
  </r>
  <r>
    <s v="Bulawayo City Council"/>
    <x v="1"/>
    <s v="Emakhandeni-Entumb"/>
    <n v="10"/>
    <s v="Yona Shopping Centre"/>
    <s v="Tent"/>
    <n v="6"/>
    <n v="79"/>
    <n v="3"/>
    <n v="32"/>
    <n v="249"/>
    <n v="15"/>
    <n v="0"/>
    <n v="384"/>
    <n v="369"/>
  </r>
  <r>
    <s v="Bulawayo City Council"/>
    <x v="1"/>
    <s v="Emakhandeni-Entumb"/>
    <n v="10"/>
    <s v="Zulukandaba Primary School A"/>
    <s v="School"/>
    <n v="2"/>
    <n v="246"/>
    <n v="1"/>
    <n v="38"/>
    <n v="386"/>
    <n v="9"/>
    <n v="0"/>
    <n v="682"/>
    <n v="673"/>
  </r>
  <r>
    <s v="Bulawayo City Council"/>
    <x v="1"/>
    <s v="Emakhandeni-Entumb"/>
    <n v="10"/>
    <s v="Zulukandaba Primary School B"/>
    <s v="School"/>
    <n v="3"/>
    <n v="113"/>
    <n v="4"/>
    <n v="22"/>
    <n v="306"/>
    <n v="0"/>
    <n v="0"/>
    <n v="448"/>
    <n v="448"/>
  </r>
  <r>
    <s v="Bulawayo City Council"/>
    <x v="1"/>
    <s v="Emakhandeni-Entumb"/>
    <n v="11"/>
    <s v="Easy Pick Shopping Centre"/>
    <s v="Tent"/>
    <n v="5"/>
    <n v="82"/>
    <n v="0"/>
    <n v="36"/>
    <n v="214"/>
    <n v="1"/>
    <n v="0"/>
    <n v="338"/>
    <n v="337"/>
  </r>
  <r>
    <s v="Bulawayo City Council"/>
    <x v="1"/>
    <s v="Emakhandeni-Entumb"/>
    <n v="11"/>
    <s v="Emakhandeni Hall"/>
    <s v="Hall"/>
    <n v="1"/>
    <n v="80"/>
    <n v="1"/>
    <n v="50"/>
    <n v="270"/>
    <n v="1"/>
    <n v="0"/>
    <n v="403"/>
    <n v="402"/>
  </r>
  <r>
    <s v="Bulawayo City Council"/>
    <x v="1"/>
    <s v="Emakhandeni-Entumb"/>
    <n v="11"/>
    <s v="Emakhandeni Primary School A"/>
    <s v="School"/>
    <n v="4"/>
    <n v="69"/>
    <n v="0"/>
    <n v="21"/>
    <n v="132"/>
    <n v="1"/>
    <n v="0"/>
    <n v="227"/>
    <n v="226"/>
  </r>
  <r>
    <s v="Bulawayo City Council"/>
    <x v="1"/>
    <s v="Emakhandeni-Entumb"/>
    <n v="11"/>
    <s v="Emakhandeni Primary School B"/>
    <s v="School"/>
    <n v="2"/>
    <n v="52"/>
    <n v="0"/>
    <n v="18"/>
    <n v="132"/>
    <n v="2"/>
    <n v="0"/>
    <n v="206"/>
    <n v="204"/>
  </r>
  <r>
    <s v="Bulawayo City Council"/>
    <x v="1"/>
    <s v="Emakhandeni-Entumb"/>
    <n v="11"/>
    <s v="Emakhandeni Secondary School A"/>
    <s v="School"/>
    <n v="5"/>
    <n v="87"/>
    <n v="0"/>
    <n v="19"/>
    <n v="179"/>
    <n v="6"/>
    <n v="0"/>
    <n v="296"/>
    <n v="290"/>
  </r>
  <r>
    <s v="Bulawayo City Council"/>
    <x v="1"/>
    <s v="Emakhandeni-Entumb"/>
    <n v="11"/>
    <s v="Emakhandeni Secondary School B"/>
    <s v="School"/>
    <n v="4"/>
    <n v="74"/>
    <n v="0"/>
    <n v="34"/>
    <n v="232"/>
    <n v="4"/>
    <n v="0"/>
    <n v="348"/>
    <n v="344"/>
  </r>
  <r>
    <s v="Bulawayo City Council"/>
    <x v="1"/>
    <s v="Emakhandeni-Entumb"/>
    <n v="11"/>
    <s v="Josiah Chinamano Primary School"/>
    <s v="School"/>
    <n v="3"/>
    <n v="95"/>
    <n v="0"/>
    <n v="39"/>
    <n v="256"/>
    <n v="2"/>
    <n v="0"/>
    <n v="395"/>
    <n v="393"/>
  </r>
  <r>
    <s v="Bulawayo City Council"/>
    <x v="1"/>
    <s v="Emakhandeni-Entumb"/>
    <n v="11"/>
    <s v="Mawunga Shopping Centre"/>
    <s v="Tent"/>
    <n v="9"/>
    <n v="98"/>
    <n v="0"/>
    <n v="41"/>
    <n v="357"/>
    <n v="4"/>
    <n v="0"/>
    <n v="509"/>
    <n v="505"/>
  </r>
  <r>
    <s v="Bulawayo City Council"/>
    <x v="1"/>
    <s v="Emakhandeni-Entumb"/>
    <n v="11"/>
    <s v="Mtshingwe Primary School A"/>
    <s v="School"/>
    <n v="3"/>
    <n v="43"/>
    <n v="0"/>
    <n v="17"/>
    <n v="134"/>
    <n v="1"/>
    <n v="0"/>
    <n v="198"/>
    <n v="197"/>
  </r>
  <r>
    <s v="Bulawayo City Council"/>
    <x v="1"/>
    <s v="Emakhandeni-Entumb"/>
    <n v="11"/>
    <s v="Mtshingwe Primary School B"/>
    <s v="School"/>
    <n v="3"/>
    <n v="38"/>
    <n v="0"/>
    <n v="19"/>
    <n v="178"/>
    <n v="0"/>
    <n v="0"/>
    <n v="238"/>
    <n v="238"/>
  </r>
  <r>
    <s v="Bulawayo City Council"/>
    <x v="1"/>
    <s v="Emakhandeni-Entumb"/>
    <n v="11"/>
    <s v="Wozawoza Shopping Centre"/>
    <s v="Tent"/>
    <n v="5"/>
    <n v="93"/>
    <n v="0"/>
    <n v="60"/>
    <n v="308"/>
    <n v="3"/>
    <n v="0"/>
    <n v="469"/>
    <n v="466"/>
  </r>
  <r>
    <s v="Bulawayo City Council"/>
    <x v="2"/>
    <s v="Lobengula"/>
    <n v="12"/>
    <s v="Helemu Primary School"/>
    <s v="School"/>
    <n v="5"/>
    <n v="86"/>
    <n v="0"/>
    <n v="23"/>
    <n v="224"/>
    <n v="3"/>
    <n v="0"/>
    <n v="341"/>
    <n v="338"/>
  </r>
  <r>
    <s v="Bulawayo City Council"/>
    <x v="2"/>
    <s v="Lobengula"/>
    <n v="12"/>
    <s v="Insukamini Primary School A"/>
    <s v="School"/>
    <n v="3"/>
    <n v="46"/>
    <n v="0"/>
    <n v="17"/>
    <n v="136"/>
    <n v="1"/>
    <n v="0"/>
    <n v="203"/>
    <n v="202"/>
  </r>
  <r>
    <s v="Bulawayo City Council"/>
    <x v="2"/>
    <s v="Lobengula"/>
    <n v="12"/>
    <s v="Insukamini Primary School B"/>
    <s v="School"/>
    <n v="0"/>
    <n v="26"/>
    <n v="0"/>
    <n v="5"/>
    <n v="93"/>
    <n v="1"/>
    <n v="0"/>
    <n v="125"/>
    <n v="124"/>
  </r>
  <r>
    <s v="Bulawayo City Council"/>
    <x v="2"/>
    <s v="Lobengula"/>
    <n v="12"/>
    <s v="Lobengula Housing Office"/>
    <s v="Hall"/>
    <n v="5"/>
    <n v="106"/>
    <n v="2"/>
    <n v="21"/>
    <n v="302"/>
    <n v="9"/>
    <n v="0"/>
    <n v="445"/>
    <n v="436"/>
  </r>
  <r>
    <s v="Bulawayo City Council"/>
    <x v="2"/>
    <s v="Lobengula"/>
    <n v="12"/>
    <s v="Lobengula Secondary School A"/>
    <s v="School"/>
    <n v="4"/>
    <n v="69"/>
    <n v="0"/>
    <n v="13"/>
    <n v="262"/>
    <n v="2"/>
    <n v="0"/>
    <n v="350"/>
    <n v="348"/>
  </r>
  <r>
    <s v="Bulawayo City Council"/>
    <x v="2"/>
    <s v="Lobengula"/>
    <n v="12"/>
    <s v="Lobengula Secondary School B"/>
    <s v="School"/>
    <n v="3"/>
    <n v="57"/>
    <n v="0"/>
    <n v="12"/>
    <n v="226"/>
    <n v="2"/>
    <n v="0"/>
    <n v="300"/>
    <n v="298"/>
  </r>
  <r>
    <s v="Bulawayo City Council"/>
    <x v="2"/>
    <s v="Lobengula"/>
    <n v="12"/>
    <s v="Lutheran Centre"/>
    <s v="Hall"/>
    <n v="16"/>
    <n v="131"/>
    <n v="1"/>
    <n v="31"/>
    <n v="305"/>
    <n v="3"/>
    <n v="0"/>
    <n v="487"/>
    <n v="484"/>
  </r>
  <r>
    <s v="Bulawayo City Council"/>
    <x v="2"/>
    <s v="Lobengula"/>
    <n v="12"/>
    <s v="Mpande Youth Centre"/>
    <s v="Hall"/>
    <n v="4"/>
    <n v="77"/>
    <n v="1"/>
    <n v="20"/>
    <n v="255"/>
    <n v="3"/>
    <n v="0"/>
    <n v="360"/>
    <n v="357"/>
  </r>
  <r>
    <s v="Bulawayo City Council"/>
    <x v="2"/>
    <s v="Lobengula"/>
    <n v="12"/>
    <s v="Mtshede Primary School A"/>
    <s v="School"/>
    <n v="4"/>
    <n v="67"/>
    <n v="0"/>
    <n v="13"/>
    <n v="146"/>
    <n v="2"/>
    <n v="0"/>
    <n v="232"/>
    <n v="230"/>
  </r>
  <r>
    <s v="Bulawayo City Council"/>
    <x v="2"/>
    <s v="Lobengula"/>
    <n v="12"/>
    <s v="Mtshede Primary School B"/>
    <s v="School"/>
    <n v="2"/>
    <n v="52"/>
    <n v="0"/>
    <n v="10"/>
    <n v="139"/>
    <n v="0"/>
    <n v="0"/>
    <n v="203"/>
    <n v="203"/>
  </r>
  <r>
    <s v="Bulawayo City Council"/>
    <x v="2"/>
    <s v="Lobengula"/>
    <n v="12"/>
    <s v="Ngubo Primary School A"/>
    <s v="School"/>
    <n v="3"/>
    <n v="48"/>
    <n v="0"/>
    <n v="11"/>
    <n v="194"/>
    <n v="1"/>
    <n v="0"/>
    <n v="257"/>
    <n v="256"/>
  </r>
  <r>
    <s v="Bulawayo City Council"/>
    <x v="2"/>
    <s v="Lobengula"/>
    <n v="12"/>
    <s v="Ngubo Primary School B"/>
    <s v="School"/>
    <n v="2"/>
    <n v="44"/>
    <n v="0"/>
    <n v="15"/>
    <n v="168"/>
    <n v="2"/>
    <n v="0"/>
    <n v="231"/>
    <n v="229"/>
  </r>
  <r>
    <s v="Bulawayo City Council"/>
    <x v="2"/>
    <s v="Lobengula"/>
    <n v="12"/>
    <s v="Njube Hall"/>
    <s v="Hall"/>
    <n v="5"/>
    <n v="78"/>
    <n v="0"/>
    <n v="13"/>
    <n v="198"/>
    <n v="5"/>
    <n v="0"/>
    <n v="299"/>
    <n v="294"/>
  </r>
  <r>
    <s v="Bulawayo City Council"/>
    <x v="2"/>
    <s v="Lobengula"/>
    <n v="12"/>
    <s v="Njube High School A"/>
    <s v="School"/>
    <n v="2"/>
    <n v="66"/>
    <n v="0"/>
    <n v="11"/>
    <n v="122"/>
    <n v="2"/>
    <n v="0"/>
    <n v="203"/>
    <n v="201"/>
  </r>
  <r>
    <s v="Bulawayo City Council"/>
    <x v="2"/>
    <s v="Lobengula"/>
    <n v="12"/>
    <s v="Njube High School B"/>
    <s v="School"/>
    <n v="2"/>
    <n v="36"/>
    <n v="0"/>
    <n v="15"/>
    <n v="125"/>
    <n v="0"/>
    <n v="0"/>
    <n v="178"/>
    <n v="178"/>
  </r>
  <r>
    <s v="Bulawayo City Council"/>
    <x v="2"/>
    <s v="Lobengula"/>
    <n v="12"/>
    <s v="Nyamande Primary School A"/>
    <s v="School"/>
    <n v="3"/>
    <n v="92"/>
    <n v="0"/>
    <n v="17"/>
    <n v="216"/>
    <n v="3"/>
    <n v="0"/>
    <n v="331"/>
    <n v="328"/>
  </r>
  <r>
    <s v="Bulawayo City Council"/>
    <x v="2"/>
    <s v="Lobengula"/>
    <n v="12"/>
    <s v="Nyamande Primary School B"/>
    <s v="School"/>
    <n v="1"/>
    <n v="69"/>
    <n v="0"/>
    <n v="22"/>
    <n v="218"/>
    <n v="3"/>
    <n v="0"/>
    <n v="313"/>
    <n v="310"/>
  </r>
  <r>
    <s v="Bulawayo City Council"/>
    <x v="2"/>
    <s v="Lobengula"/>
    <n v="14"/>
    <s v="Inkanyezi Primary School A"/>
    <s v="School"/>
    <n v="1"/>
    <n v="101"/>
    <n v="0"/>
    <n v="23"/>
    <n v="340"/>
    <n v="5"/>
    <n v="0"/>
    <n v="470"/>
    <n v="465"/>
  </r>
  <r>
    <s v="Bulawayo City Council"/>
    <x v="2"/>
    <s v="Lobengula"/>
    <n v="14"/>
    <s v="Inkanyezi Primary School B"/>
    <s v="School"/>
    <n v="4"/>
    <n v="126"/>
    <n v="0"/>
    <n v="35"/>
    <n v="532"/>
    <n v="13"/>
    <n v="0"/>
    <n v="710"/>
    <n v="697"/>
  </r>
  <r>
    <s v="Bulawayo City Council"/>
    <x v="2"/>
    <s v="Lobengula"/>
    <n v="14"/>
    <s v="Konron Shopping Centre"/>
    <s v="Tent"/>
    <n v="7"/>
    <n v="92"/>
    <n v="0"/>
    <n v="50"/>
    <n v="350"/>
    <n v="4"/>
    <n v="0"/>
    <n v="503"/>
    <n v="499"/>
  </r>
  <r>
    <s v="Bulawayo City Council"/>
    <x v="2"/>
    <s v="Lobengula"/>
    <n v="14"/>
    <s v="Lobengula (Esiqongweni)"/>
    <s v="Tent"/>
    <n v="1"/>
    <n v="76"/>
    <n v="0"/>
    <n v="22"/>
    <n v="268"/>
    <n v="6"/>
    <n v="0"/>
    <n v="373"/>
    <n v="367"/>
  </r>
  <r>
    <s v="Bulawayo City Council"/>
    <x v="2"/>
    <s v="Lobengula"/>
    <n v="14"/>
    <s v="Lobengula Hall A"/>
    <s v="Hall"/>
    <n v="3"/>
    <n v="73"/>
    <n v="1"/>
    <n v="26"/>
    <n v="277"/>
    <n v="2"/>
    <n v="0"/>
    <n v="382"/>
    <n v="380"/>
  </r>
  <r>
    <s v="Bulawayo City Council"/>
    <x v="2"/>
    <s v="Lobengula"/>
    <n v="14"/>
    <s v="Lobengula Hall B"/>
    <s v="Hall"/>
    <n v="6"/>
    <n v="47"/>
    <n v="1"/>
    <n v="29"/>
    <n v="170"/>
    <n v="5"/>
    <n v="0"/>
    <n v="258"/>
    <n v="253"/>
  </r>
  <r>
    <s v="Bulawayo City Council"/>
    <x v="2"/>
    <s v="Lobengula"/>
    <n v="14"/>
    <s v="Mawaba Primary School A"/>
    <s v="School"/>
    <n v="1"/>
    <n v="52"/>
    <n v="1"/>
    <n v="20"/>
    <n v="240"/>
    <n v="1"/>
    <n v="0"/>
    <n v="315"/>
    <n v="314"/>
  </r>
  <r>
    <s v="Bulawayo City Council"/>
    <x v="2"/>
    <s v="Lobengula"/>
    <n v="14"/>
    <s v="Mawaba Primary School B"/>
    <s v="School"/>
    <n v="2"/>
    <n v="46"/>
    <n v="2"/>
    <n v="20"/>
    <n v="196"/>
    <n v="4"/>
    <n v="0"/>
    <n v="270"/>
    <n v="266"/>
  </r>
  <r>
    <s v="Bulawayo City Council"/>
    <x v="2"/>
    <s v="Lobengula"/>
    <n v="14"/>
    <s v="Sikhulile Secondary School A"/>
    <s v="School"/>
    <n v="5"/>
    <n v="93"/>
    <n v="0"/>
    <n v="25"/>
    <n v="262"/>
    <n v="0"/>
    <n v="0"/>
    <n v="385"/>
    <n v="385"/>
  </r>
  <r>
    <s v="Bulawayo City Council"/>
    <x v="2"/>
    <s v="Lobengula"/>
    <n v="14"/>
    <s v="Sikhulile Secondary School B"/>
    <s v="School"/>
    <n v="1"/>
    <n v="64"/>
    <n v="0"/>
    <n v="29"/>
    <n v="313"/>
    <n v="3"/>
    <n v="0"/>
    <n v="410"/>
    <n v="407"/>
  </r>
  <r>
    <s v="Bulawayo City Council"/>
    <x v="1"/>
    <s v="Luveve"/>
    <n v="15"/>
    <s v="Imbizo Primary School A"/>
    <s v="School"/>
    <n v="4"/>
    <n v="52"/>
    <n v="0"/>
    <n v="26"/>
    <n v="199"/>
    <n v="4"/>
    <n v="0"/>
    <n v="285"/>
    <n v="281"/>
  </r>
  <r>
    <s v="Bulawayo City Council"/>
    <x v="1"/>
    <s v="Luveve"/>
    <n v="15"/>
    <s v="Imbizo Primary School B"/>
    <s v="School"/>
    <n v="8"/>
    <n v="73"/>
    <n v="0"/>
    <n v="25"/>
    <n v="200"/>
    <n v="1"/>
    <n v="0"/>
    <n v="307"/>
    <n v="306"/>
  </r>
  <r>
    <s v="Bulawayo City Council"/>
    <x v="1"/>
    <s v="Luveve"/>
    <n v="15"/>
    <s v="Luveve Beit Hall"/>
    <s v="Hall"/>
    <n v="2"/>
    <n v="88"/>
    <n v="0"/>
    <n v="28"/>
    <n v="280"/>
    <n v="5"/>
    <n v="0"/>
    <n v="403"/>
    <n v="398"/>
  </r>
  <r>
    <s v="Bulawayo City Council"/>
    <x v="1"/>
    <s v="Luveve"/>
    <n v="15"/>
    <s v="Luveve Primary School A"/>
    <s v="School"/>
    <n v="2"/>
    <n v="55"/>
    <n v="0"/>
    <n v="16"/>
    <n v="260"/>
    <n v="0"/>
    <n v="0"/>
    <n v="333"/>
    <n v="333"/>
  </r>
  <r>
    <s v="Bulawayo City Council"/>
    <x v="1"/>
    <s v="Luveve"/>
    <n v="15"/>
    <s v="Luveve Primary School B"/>
    <s v="School"/>
    <n v="6"/>
    <n v="38"/>
    <n v="1"/>
    <n v="27"/>
    <n v="147"/>
    <n v="1"/>
    <n v="0"/>
    <n v="220"/>
    <n v="219"/>
  </r>
  <r>
    <s v="Bulawayo City Council"/>
    <x v="1"/>
    <s v="Luveve"/>
    <n v="15"/>
    <s v="Mafakela Primary School A"/>
    <s v="School"/>
    <n v="7"/>
    <n v="79"/>
    <n v="0"/>
    <n v="31"/>
    <n v="336"/>
    <n v="5"/>
    <n v="0"/>
    <n v="458"/>
    <n v="453"/>
  </r>
  <r>
    <s v="Bulawayo City Council"/>
    <x v="1"/>
    <s v="Luveve"/>
    <n v="15"/>
    <s v="Mafakela Primary School B"/>
    <s v="School"/>
    <n v="6"/>
    <n v="59"/>
    <n v="1"/>
    <n v="37"/>
    <n v="178"/>
    <n v="0"/>
    <n v="0"/>
    <n v="281"/>
    <n v="281"/>
  </r>
  <r>
    <s v="Bulawayo City Council"/>
    <x v="1"/>
    <s v="Luveve"/>
    <n v="15"/>
    <s v="Matshayisikhova Primary School A"/>
    <s v="School"/>
    <n v="3"/>
    <n v="32"/>
    <n v="0"/>
    <n v="16"/>
    <n v="122"/>
    <n v="2"/>
    <n v="0"/>
    <n v="175"/>
    <n v="173"/>
  </r>
  <r>
    <s v="Bulawayo City Council"/>
    <x v="1"/>
    <s v="Luveve"/>
    <n v="15"/>
    <s v="Matshayisikhova Primary School B"/>
    <s v="School"/>
    <n v="3"/>
    <n v="51"/>
    <n v="0"/>
    <n v="20"/>
    <n v="218"/>
    <n v="1"/>
    <n v="0"/>
    <n v="293"/>
    <n v="292"/>
  </r>
  <r>
    <s v="Bulawayo City Council"/>
    <x v="1"/>
    <s v="Luveve"/>
    <n v="15"/>
    <s v="Mpofu Shopping Centre"/>
    <s v="Tent"/>
    <n v="8"/>
    <n v="76"/>
    <n v="1"/>
    <n v="44"/>
    <n v="274"/>
    <n v="2"/>
    <n v="0"/>
    <n v="405"/>
    <n v="403"/>
  </r>
  <r>
    <s v="Bulawayo City Council"/>
    <x v="1"/>
    <s v="Luveve"/>
    <n v="15"/>
    <s v="Percy Ibbotson School"/>
    <s v="School"/>
    <n v="7"/>
    <n v="15"/>
    <n v="1"/>
    <n v="23"/>
    <n v="89"/>
    <n v="0"/>
    <n v="0"/>
    <n v="135"/>
    <n v="135"/>
  </r>
  <r>
    <s v="Bulawayo City Council"/>
    <x v="1"/>
    <s v="Luveve"/>
    <n v="16"/>
    <s v="Fusi Primary School A"/>
    <s v="School"/>
    <n v="16"/>
    <n v="76"/>
    <n v="0"/>
    <n v="46"/>
    <n v="379"/>
    <n v="2"/>
    <n v="0"/>
    <n v="519"/>
    <n v="517"/>
  </r>
  <r>
    <s v="Bulawayo City Council"/>
    <x v="1"/>
    <s v="Luveve"/>
    <n v="16"/>
    <s v="Fusi Primary School B"/>
    <s v="School"/>
    <n v="9"/>
    <n v="67"/>
    <n v="0"/>
    <n v="45"/>
    <n v="333"/>
    <n v="7"/>
    <n v="0"/>
    <n v="461"/>
    <n v="454"/>
  </r>
  <r>
    <s v="Bulawayo City Council"/>
    <x v="1"/>
    <s v="Luveve"/>
    <n v="16"/>
    <s v="Gwabalanda Pre-School"/>
    <s v="Pre -School"/>
    <n v="17"/>
    <n v="99"/>
    <n v="1"/>
    <n v="62"/>
    <n v="505"/>
    <n v="1"/>
    <n v="0"/>
    <n v="685"/>
    <n v="684"/>
  </r>
  <r>
    <s v="Bulawayo City Council"/>
    <x v="1"/>
    <s v="Luveve"/>
    <n v="16"/>
    <s v="Inyanda Secondary School A"/>
    <s v="School"/>
    <n v="7"/>
    <n v="142"/>
    <n v="0"/>
    <n v="38"/>
    <n v="305"/>
    <n v="0"/>
    <n v="0"/>
    <n v="492"/>
    <n v="492"/>
  </r>
  <r>
    <s v="Bulawayo City Council"/>
    <x v="1"/>
    <s v="Luveve"/>
    <n v="16"/>
    <s v="Inyanda Secondary School B"/>
    <s v="School"/>
    <n v="2"/>
    <n v="75"/>
    <n v="0"/>
    <n v="29"/>
    <n v="231"/>
    <n v="2"/>
    <n v="0"/>
    <n v="339"/>
    <n v="337"/>
  </r>
  <r>
    <s v="Bulawayo City Council"/>
    <x v="1"/>
    <s v="Luveve"/>
    <n v="16"/>
    <s v="Inzwananzi Primary School A"/>
    <s v="School"/>
    <n v="8"/>
    <n v="100"/>
    <n v="0"/>
    <n v="69"/>
    <n v="385"/>
    <n v="6"/>
    <n v="0"/>
    <n v="568"/>
    <n v="562"/>
  </r>
  <r>
    <s v="Bulawayo City Council"/>
    <x v="1"/>
    <s v="Luveve"/>
    <n v="16"/>
    <s v="Inzwananzi Primary School B"/>
    <s v="School"/>
    <n v="8"/>
    <n v="79"/>
    <n v="0"/>
    <n v="60"/>
    <n v="333"/>
    <n v="2"/>
    <n v="0"/>
    <n v="482"/>
    <n v="480"/>
  </r>
  <r>
    <s v="Bulawayo City Council"/>
    <x v="1"/>
    <s v="Luveve"/>
    <n v="16"/>
    <s v="PWD Luveve Depot"/>
    <s v="Hall"/>
    <n v="4"/>
    <n v="65"/>
    <n v="0"/>
    <n v="16"/>
    <n v="149"/>
    <n v="2"/>
    <n v="0"/>
    <n v="236"/>
    <n v="234"/>
  </r>
  <r>
    <s v="Bulawayo City Council"/>
    <x v="1"/>
    <s v="Luveve"/>
    <n v="28"/>
    <s v="Cowdray Park Secondary School A"/>
    <s v="School"/>
    <n v="2"/>
    <n v="67"/>
    <n v="0"/>
    <n v="11"/>
    <n v="179"/>
    <n v="1"/>
    <n v="0"/>
    <n v="260"/>
    <n v="259"/>
  </r>
  <r>
    <s v="Bulawayo City Council"/>
    <x v="1"/>
    <s v="Luveve"/>
    <n v="28"/>
    <s v="Cowdray Park Secondary School B"/>
    <s v="School"/>
    <n v="1"/>
    <n v="62"/>
    <n v="0"/>
    <n v="14"/>
    <n v="184"/>
    <n v="1"/>
    <n v="0"/>
    <n v="262"/>
    <n v="261"/>
  </r>
  <r>
    <s v="Bulawayo City Council"/>
    <x v="1"/>
    <s v="Luveve"/>
    <n v="28"/>
    <s v="Cowdray Park Terminus"/>
    <s v="Tent"/>
    <n v="10"/>
    <n v="171"/>
    <n v="0"/>
    <n v="40"/>
    <n v="322"/>
    <n v="9"/>
    <n v="1"/>
    <n v="552"/>
    <n v="543"/>
  </r>
  <r>
    <s v="Bulawayo City Council"/>
    <x v="1"/>
    <s v="Luveve"/>
    <n v="28"/>
    <s v="Hlalanikuhle"/>
    <s v="Tent"/>
    <n v="9"/>
    <n v="197"/>
    <n v="2"/>
    <n v="19"/>
    <n v="224"/>
    <n v="3"/>
    <n v="0"/>
    <n v="454"/>
    <n v="451"/>
  </r>
  <r>
    <s v="Bulawayo City Council"/>
    <x v="1"/>
    <s v="Luveve"/>
    <n v="28"/>
    <s v="Hlalanikuhle  Phetsheya (1)"/>
    <s v="Tent"/>
    <n v="3"/>
    <n v="92"/>
    <n v="0"/>
    <n v="24"/>
    <n v="172"/>
    <n v="7"/>
    <n v="0"/>
    <n v="298"/>
    <n v="291"/>
  </r>
  <r>
    <s v="Bulawayo City Council"/>
    <x v="1"/>
    <s v="Luveve"/>
    <n v="28"/>
    <s v="Hlalanikuhle  Phetsheya (2)"/>
    <s v="Tent"/>
    <n v="1"/>
    <n v="84"/>
    <n v="1"/>
    <n v="10"/>
    <n v="107"/>
    <n v="3"/>
    <n v="0"/>
    <n v="206"/>
    <n v="203"/>
  </r>
  <r>
    <s v="Bulawayo City Council"/>
    <x v="1"/>
    <s v="Luveve"/>
    <n v="28"/>
    <s v="Hlalanikuhle  Phetsheya (3)"/>
    <s v="Tent"/>
    <n v="1"/>
    <n v="37"/>
    <n v="0"/>
    <n v="4"/>
    <n v="83"/>
    <n v="1"/>
    <n v="0"/>
    <n v="126"/>
    <n v="125"/>
  </r>
  <r>
    <s v="Bulawayo City Council"/>
    <x v="1"/>
    <s v="Luveve"/>
    <n v="28"/>
    <s v="Hlalanikuhle  Phetsheya (4)"/>
    <s v="Tent"/>
    <n v="2"/>
    <n v="45"/>
    <n v="2"/>
    <n v="9"/>
    <n v="100"/>
    <n v="5"/>
    <n v="0"/>
    <n v="163"/>
    <n v="158"/>
  </r>
  <r>
    <s v="Bulawayo City Council"/>
    <x v="1"/>
    <s v="Luveve"/>
    <n v="28"/>
    <s v="Hlalanikuhle  Phetsheya (5)"/>
    <s v="Tent"/>
    <n v="1"/>
    <n v="48"/>
    <n v="0"/>
    <n v="11"/>
    <n v="104"/>
    <n v="3"/>
    <n v="0"/>
    <n v="167"/>
    <n v="164"/>
  </r>
  <r>
    <s v="Bulawayo City Council"/>
    <x v="1"/>
    <s v="Luveve"/>
    <n v="28"/>
    <s v="Luveve High School A"/>
    <s v="School"/>
    <n v="1"/>
    <n v="31"/>
    <n v="0"/>
    <n v="9"/>
    <n v="97"/>
    <n v="2"/>
    <n v="0"/>
    <n v="140"/>
    <n v="138"/>
  </r>
  <r>
    <s v="Bulawayo City Council"/>
    <x v="1"/>
    <s v="Luveve"/>
    <n v="28"/>
    <s v="Luveve High School B"/>
    <s v="School"/>
    <n v="4"/>
    <n v="34"/>
    <n v="0"/>
    <n v="10"/>
    <n v="92"/>
    <n v="0"/>
    <n v="0"/>
    <n v="140"/>
    <n v="140"/>
  </r>
  <r>
    <s v="Bulawayo City Council"/>
    <x v="1"/>
    <s v="Luveve"/>
    <n v="28"/>
    <s v="Mahlathini Primary School A"/>
    <s v="School"/>
    <n v="6"/>
    <n v="141"/>
    <n v="1"/>
    <n v="34"/>
    <n v="374"/>
    <n v="8"/>
    <n v="0"/>
    <n v="564"/>
    <n v="556"/>
  </r>
  <r>
    <s v="Bulawayo City Council"/>
    <x v="1"/>
    <s v="Luveve"/>
    <n v="28"/>
    <s v="Mahlathini Primary School B"/>
    <s v="School"/>
    <n v="8"/>
    <n v="138"/>
    <n v="1"/>
    <n v="30"/>
    <n v="345"/>
    <n v="5"/>
    <n v="0"/>
    <n v="527"/>
    <n v="522"/>
  </r>
  <r>
    <s v="Bulawayo City Council"/>
    <x v="1"/>
    <s v="Luveve"/>
    <n v="28"/>
    <s v="Mkhithika Thebe Primary School A"/>
    <s v="School"/>
    <n v="9"/>
    <n v="129"/>
    <n v="0"/>
    <n v="35"/>
    <n v="312"/>
    <n v="2"/>
    <n v="0"/>
    <n v="487"/>
    <n v="485"/>
  </r>
  <r>
    <s v="Bulawayo City Council"/>
    <x v="1"/>
    <s v="Luveve"/>
    <n v="28"/>
    <s v="Mkhithika Thebe Primary School B"/>
    <s v="School"/>
    <n v="9"/>
    <n v="120"/>
    <n v="0"/>
    <n v="36"/>
    <n v="295"/>
    <n v="3"/>
    <n v="0"/>
    <n v="463"/>
    <n v="460"/>
  </r>
  <r>
    <s v="Bulawayo City Council"/>
    <x v="1"/>
    <s v="Luveve"/>
    <n v="28"/>
    <s v="Roman Catholic Church"/>
    <s v="Hall"/>
    <n v="3"/>
    <n v="90"/>
    <n v="0"/>
    <n v="23"/>
    <n v="263"/>
    <n v="2"/>
    <n v="0"/>
    <n v="381"/>
    <n v="379"/>
  </r>
  <r>
    <s v="Bulawayo City Council"/>
    <x v="1"/>
    <s v="Luveve"/>
    <n v="28"/>
    <s v="Tategulu Primary School A"/>
    <s v="School"/>
    <n v="10"/>
    <n v="90"/>
    <n v="1"/>
    <n v="25"/>
    <n v="201"/>
    <n v="5"/>
    <n v="0"/>
    <n v="332"/>
    <n v="327"/>
  </r>
  <r>
    <s v="Bulawayo City Council"/>
    <x v="1"/>
    <s v="Luveve"/>
    <n v="28"/>
    <s v="Tategulu Primary School B"/>
    <s v="School"/>
    <n v="3"/>
    <n v="73"/>
    <n v="0"/>
    <n v="18"/>
    <n v="189"/>
    <n v="7"/>
    <n v="0"/>
    <n v="290"/>
    <n v="283"/>
  </r>
  <r>
    <s v="Bulawayo City Council"/>
    <x v="1"/>
    <s v="Luveve"/>
    <n v="28"/>
    <s v="TM Shopping Centre"/>
    <s v="Tent"/>
    <n v="10"/>
    <n v="162"/>
    <n v="0"/>
    <n v="40"/>
    <n v="388"/>
    <n v="1"/>
    <n v="0"/>
    <n v="601"/>
    <n v="600"/>
  </r>
  <r>
    <s v="Bulawayo City Council"/>
    <x v="1"/>
    <s v="Magwegwe"/>
    <n v="18"/>
    <s v="Magwegwe Hall"/>
    <s v="Hall"/>
    <n v="0"/>
    <n v="100"/>
    <n v="1"/>
    <n v="33"/>
    <n v="320"/>
    <n v="1"/>
    <n v="0"/>
    <n v="455"/>
    <n v="454"/>
  </r>
  <r>
    <s v="Bulawayo City Council"/>
    <x v="1"/>
    <s v="Magwegwe"/>
    <n v="18"/>
    <s v="Magwegwe Primary School A"/>
    <s v="School"/>
    <n v="10"/>
    <n v="95"/>
    <n v="3"/>
    <n v="28"/>
    <n v="313"/>
    <n v="6"/>
    <n v="0"/>
    <n v="455"/>
    <n v="449"/>
  </r>
  <r>
    <s v="Bulawayo City Council"/>
    <x v="1"/>
    <s v="Magwegwe"/>
    <n v="18"/>
    <s v="Magwegwe Primary School B"/>
    <s v="School"/>
    <n v="6"/>
    <n v="94"/>
    <n v="0"/>
    <n v="17"/>
    <n v="289"/>
    <n v="3"/>
    <n v="0"/>
    <n v="409"/>
    <n v="406"/>
  </r>
  <r>
    <s v="Bulawayo City Council"/>
    <x v="1"/>
    <s v="Magwegwe"/>
    <n v="18"/>
    <s v="Magwegwe Secondary School A"/>
    <s v="School"/>
    <n v="4"/>
    <n v="39"/>
    <n v="1"/>
    <n v="51"/>
    <n v="188"/>
    <n v="0"/>
    <n v="0"/>
    <n v="283"/>
    <n v="283"/>
  </r>
  <r>
    <s v="Bulawayo City Council"/>
    <x v="1"/>
    <s v="Magwegwe"/>
    <n v="18"/>
    <s v="Magwegwe Secondary School B"/>
    <s v="School"/>
    <n v="8"/>
    <n v="77"/>
    <n v="0"/>
    <n v="62"/>
    <n v="298"/>
    <n v="2"/>
    <n v="0"/>
    <n v="447"/>
    <n v="445"/>
  </r>
  <r>
    <s v="Bulawayo City Council"/>
    <x v="1"/>
    <s v="Magwegwe"/>
    <n v="18"/>
    <s v="Magwegwe Youth Centre"/>
    <s v="Hall"/>
    <n v="9"/>
    <n v="97"/>
    <n v="3"/>
    <n v="49"/>
    <n v="384"/>
    <n v="3"/>
    <n v="0"/>
    <n v="545"/>
    <n v="542"/>
  </r>
  <r>
    <s v="Bulawayo City Council"/>
    <x v="1"/>
    <s v="Magwegwe"/>
    <n v="18"/>
    <s v="Mhali Primary School A"/>
    <s v="School"/>
    <n v="8"/>
    <n v="99"/>
    <n v="0"/>
    <n v="63"/>
    <n v="328"/>
    <n v="1"/>
    <n v="0"/>
    <n v="499"/>
    <n v="498"/>
  </r>
  <r>
    <s v="Bulawayo City Council"/>
    <x v="1"/>
    <s v="Magwegwe"/>
    <n v="18"/>
    <s v="Mhali Primary School B"/>
    <s v="School"/>
    <n v="6"/>
    <n v="119"/>
    <n v="0"/>
    <n v="69"/>
    <n v="345"/>
    <n v="3"/>
    <n v="0"/>
    <n v="542"/>
    <n v="539"/>
  </r>
  <r>
    <s v="Bulawayo City Council"/>
    <x v="1"/>
    <s v="Magwegwe"/>
    <n v="18"/>
    <s v="Ntshamathe Primary School A"/>
    <s v="School"/>
    <n v="2"/>
    <n v="64"/>
    <n v="0"/>
    <n v="37"/>
    <n v="248"/>
    <n v="2"/>
    <n v="0"/>
    <n v="353"/>
    <n v="351"/>
  </r>
  <r>
    <s v="Bulawayo City Council"/>
    <x v="1"/>
    <s v="Magwegwe"/>
    <n v="18"/>
    <s v="Ntshamathe Primary School B"/>
    <s v="School"/>
    <n v="10"/>
    <n v="98"/>
    <n v="1"/>
    <n v="53"/>
    <n v="313"/>
    <n v="9"/>
    <n v="0"/>
    <n v="484"/>
    <n v="475"/>
  </r>
  <r>
    <s v="Bulawayo City Council"/>
    <x v="1"/>
    <s v="Magwegwe"/>
    <n v="29"/>
    <s v="J. W. Mthimkhulu Primary School A"/>
    <s v="School"/>
    <n v="4"/>
    <n v="55"/>
    <n v="1"/>
    <n v="32"/>
    <n v="178"/>
    <n v="2"/>
    <n v="0"/>
    <n v="272"/>
    <n v="270"/>
  </r>
  <r>
    <s v="Bulawayo City Council"/>
    <x v="1"/>
    <s v="Magwegwe"/>
    <n v="29"/>
    <s v="J.W. Mthimkulu Primary School B"/>
    <s v="School"/>
    <n v="4"/>
    <n v="46"/>
    <n v="0"/>
    <n v="27"/>
    <n v="204"/>
    <n v="0"/>
    <n v="0"/>
    <n v="281"/>
    <n v="281"/>
  </r>
  <r>
    <s v="Bulawayo City Council"/>
    <x v="1"/>
    <s v="Magwegwe"/>
    <n v="29"/>
    <s v="Magwegwe North Terminus"/>
    <s v="Tent"/>
    <n v="16"/>
    <n v="94"/>
    <n v="1"/>
    <n v="59"/>
    <n v="400"/>
    <n v="3"/>
    <n v="0"/>
    <n v="573"/>
    <n v="570"/>
  </r>
  <r>
    <s v="Bulawayo City Council"/>
    <x v="1"/>
    <s v="Magwegwe"/>
    <n v="29"/>
    <s v="Magwegwe West Pre- School"/>
    <s v="Pre -School"/>
    <n v="3"/>
    <n v="64"/>
    <n v="1"/>
    <n v="57"/>
    <n v="291"/>
    <n v="1"/>
    <n v="0"/>
    <n v="417"/>
    <n v="416"/>
  </r>
  <r>
    <s v="Bulawayo City Council"/>
    <x v="1"/>
    <s v="Magwegwe"/>
    <n v="29"/>
    <s v="Magwegwe West Terminus"/>
    <s v="Tent"/>
    <n v="8"/>
    <n v="51"/>
    <n v="0"/>
    <n v="47"/>
    <n v="189"/>
    <n v="1"/>
    <n v="0"/>
    <n v="296"/>
    <n v="295"/>
  </r>
  <r>
    <s v="Bulawayo City Council"/>
    <x v="1"/>
    <s v="Magwegwe"/>
    <n v="29"/>
    <s v="Masotsha Secondary School A"/>
    <s v="School"/>
    <n v="14"/>
    <n v="91"/>
    <n v="1"/>
    <n v="80"/>
    <n v="443"/>
    <n v="0"/>
    <n v="0"/>
    <n v="629"/>
    <n v="629"/>
  </r>
  <r>
    <s v="Bulawayo City Council"/>
    <x v="1"/>
    <s v="Magwegwe"/>
    <n v="29"/>
    <s v="Masotsha Secondary School B"/>
    <s v="School"/>
    <n v="12"/>
    <n v="78"/>
    <n v="0"/>
    <n v="48"/>
    <n v="381"/>
    <n v="0"/>
    <n v="0"/>
    <n v="519"/>
    <n v="519"/>
  </r>
  <r>
    <s v="Bulawayo City Council"/>
    <x v="1"/>
    <s v="Magwegwe"/>
    <n v="29"/>
    <s v="Mazwi Primary School A"/>
    <s v="School"/>
    <n v="13"/>
    <n v="70"/>
    <n v="0"/>
    <n v="47"/>
    <n v="272"/>
    <n v="5"/>
    <n v="0"/>
    <n v="407"/>
    <n v="402"/>
  </r>
  <r>
    <s v="Bulawayo City Council"/>
    <x v="1"/>
    <s v="Magwegwe"/>
    <n v="29"/>
    <s v="Mazwi Primary School B"/>
    <s v="School"/>
    <n v="8"/>
    <n v="64"/>
    <n v="0"/>
    <n v="46"/>
    <n v="294"/>
    <n v="4"/>
    <n v="0"/>
    <n v="416"/>
    <n v="412"/>
  </r>
  <r>
    <s v="Bulawayo City Council"/>
    <x v="1"/>
    <s v="Magwegwe"/>
    <n v="29"/>
    <s v="Mountain View  Shopping Centre"/>
    <s v="Tent"/>
    <n v="17"/>
    <n v="104"/>
    <n v="0"/>
    <n v="74"/>
    <n v="422"/>
    <n v="0"/>
    <n v="0"/>
    <n v="617"/>
    <n v="617"/>
  </r>
  <r>
    <s v="Bulawayo City Council"/>
    <x v="0"/>
    <s v="Makokoba"/>
    <n v="7"/>
    <s v="Efusini Shopping Centre"/>
    <s v="Tent"/>
    <n v="1"/>
    <n v="172"/>
    <n v="0"/>
    <n v="30"/>
    <n v="357"/>
    <n v="3"/>
    <n v="0"/>
    <n v="563"/>
    <n v="560"/>
  </r>
  <r>
    <s v="Bulawayo City Council"/>
    <x v="0"/>
    <s v="Makokoba"/>
    <n v="7"/>
    <s v="Lotshe Primary School A"/>
    <s v="School"/>
    <n v="2"/>
    <n v="147"/>
    <n v="1"/>
    <n v="28"/>
    <n v="348"/>
    <n v="8"/>
    <n v="0"/>
    <n v="534"/>
    <n v="526"/>
  </r>
  <r>
    <s v="Bulawayo City Council"/>
    <x v="0"/>
    <s v="Makokoba"/>
    <n v="7"/>
    <s v="Lotshe Primary School B"/>
    <s v="School"/>
    <n v="12"/>
    <n v="153"/>
    <n v="2"/>
    <n v="30"/>
    <n v="359"/>
    <n v="11"/>
    <n v="0"/>
    <n v="567"/>
    <n v="556"/>
  </r>
  <r>
    <s v="Bulawayo City Council"/>
    <x v="0"/>
    <s v="Makokoba"/>
    <n v="7"/>
    <s v="Makokoba Pre-School"/>
    <s v="Pre -School"/>
    <n v="9"/>
    <n v="144"/>
    <n v="1"/>
    <n v="52"/>
    <n v="578"/>
    <n v="10"/>
    <n v="0"/>
    <n v="794"/>
    <n v="784"/>
  </r>
  <r>
    <s v="Bulawayo City Council"/>
    <x v="0"/>
    <s v="Makokoba"/>
    <n v="7"/>
    <s v="Raylton Hall"/>
    <s v="Hall"/>
    <n v="1"/>
    <n v="86"/>
    <n v="0"/>
    <n v="7"/>
    <n v="172"/>
    <n v="1"/>
    <n v="0"/>
    <n v="267"/>
    <n v="266"/>
  </r>
  <r>
    <s v="Bulawayo City Council"/>
    <x v="0"/>
    <s v="Makokoba"/>
    <n v="7"/>
    <s v="St Columbas High School A"/>
    <s v="School"/>
    <n v="6"/>
    <n v="124"/>
    <n v="0"/>
    <n v="32"/>
    <n v="406"/>
    <n v="7"/>
    <n v="0"/>
    <n v="575"/>
    <n v="568"/>
  </r>
  <r>
    <s v="Bulawayo City Council"/>
    <x v="0"/>
    <s v="Makokoba"/>
    <n v="7"/>
    <s v="St Columbas High School B"/>
    <s v="School"/>
    <n v="1"/>
    <n v="89"/>
    <n v="1"/>
    <n v="18"/>
    <n v="247"/>
    <n v="0"/>
    <n v="0"/>
    <n v="356"/>
    <n v="356"/>
  </r>
  <r>
    <s v="Bulawayo City Council"/>
    <x v="0"/>
    <s v="Makokoba"/>
    <n v="7"/>
    <s v="St Patricks' Primary School A"/>
    <s v="School"/>
    <n v="2"/>
    <n v="197"/>
    <n v="1"/>
    <n v="22"/>
    <n v="266"/>
    <n v="3"/>
    <n v="0"/>
    <n v="491"/>
    <n v="488"/>
  </r>
  <r>
    <s v="Bulawayo City Council"/>
    <x v="0"/>
    <s v="Makokoba"/>
    <n v="7"/>
    <s v="St Patricks' Primary School B"/>
    <s v="School"/>
    <n v="11"/>
    <n v="247"/>
    <n v="0"/>
    <n v="33"/>
    <n v="374"/>
    <n v="5"/>
    <n v="0"/>
    <n v="670"/>
    <n v="665"/>
  </r>
  <r>
    <s v="Bulawayo City Council"/>
    <x v="0"/>
    <s v="Makokoba"/>
    <n v="7"/>
    <s v="Stanely Hall"/>
    <s v="Hall"/>
    <n v="2"/>
    <n v="318"/>
    <n v="0"/>
    <n v="41"/>
    <n v="413"/>
    <n v="16"/>
    <n v="0"/>
    <n v="790"/>
    <n v="774"/>
  </r>
  <r>
    <s v="Bulawayo City Council"/>
    <x v="0"/>
    <s v="Makokoba"/>
    <n v="7"/>
    <s v="Westgate Training Centre"/>
    <s v="Hall"/>
    <n v="3"/>
    <n v="118"/>
    <n v="0"/>
    <n v="11"/>
    <n v="190"/>
    <n v="2"/>
    <n v="0"/>
    <n v="324"/>
    <n v="322"/>
  </r>
  <r>
    <s v="Bulawayo City Council"/>
    <x v="0"/>
    <s v="Makokoba"/>
    <n v="8"/>
    <s v="Barbour Fields Pre-School"/>
    <s v="Pre -School"/>
    <n v="9"/>
    <n v="128"/>
    <n v="0"/>
    <n v="53"/>
    <n v="357"/>
    <n v="3"/>
    <n v="0"/>
    <n v="550"/>
    <n v="547"/>
  </r>
  <r>
    <s v="Bulawayo City Council"/>
    <x v="0"/>
    <s v="Makokoba"/>
    <n v="8"/>
    <s v="Emlizane Pre-School"/>
    <s v="Pre -School"/>
    <n v="7"/>
    <n v="110"/>
    <n v="0"/>
    <n v="29"/>
    <n v="361"/>
    <n v="22"/>
    <n v="0"/>
    <n v="529"/>
    <n v="507"/>
  </r>
  <r>
    <s v="Bulawayo City Council"/>
    <x v="0"/>
    <s v="Makokoba"/>
    <n v="8"/>
    <s v="J.B. Shopping Centre"/>
    <s v="Tent"/>
    <n v="5"/>
    <n v="54"/>
    <n v="1"/>
    <n v="30"/>
    <n v="286"/>
    <n v="2"/>
    <n v="0"/>
    <n v="378"/>
    <n v="376"/>
  </r>
  <r>
    <s v="Bulawayo City Council"/>
    <x v="0"/>
    <s v="Makokoba"/>
    <n v="8"/>
    <s v="Jairos Jiri Centre"/>
    <s v="Hall"/>
    <n v="3"/>
    <n v="100"/>
    <n v="0"/>
    <n v="23"/>
    <n v="288"/>
    <n v="5"/>
    <n v="0"/>
    <n v="419"/>
    <n v="414"/>
  </r>
  <r>
    <s v="Bulawayo City Council"/>
    <x v="0"/>
    <s v="Makokoba"/>
    <n v="8"/>
    <s v="Lobengula Primary School A"/>
    <s v="School"/>
    <n v="5"/>
    <n v="130"/>
    <n v="2"/>
    <n v="16"/>
    <n v="343"/>
    <n v="3"/>
    <n v="0"/>
    <n v="499"/>
    <n v="496"/>
  </r>
  <r>
    <s v="Bulawayo City Council"/>
    <x v="0"/>
    <s v="Makokoba"/>
    <n v="8"/>
    <s v="Lobengula Primary School B"/>
    <s v="School"/>
    <n v="4"/>
    <n v="112"/>
    <n v="0"/>
    <n v="18"/>
    <n v="245"/>
    <n v="3"/>
    <n v="0"/>
    <n v="382"/>
    <n v="379"/>
  </r>
  <r>
    <s v="Bulawayo City Council"/>
    <x v="0"/>
    <s v="Makokoba"/>
    <n v="8"/>
    <s v="Losikeyi Primary School A"/>
    <s v="School"/>
    <n v="1"/>
    <n v="100"/>
    <n v="1"/>
    <n v="30"/>
    <n v="324"/>
    <n v="3"/>
    <n v="0"/>
    <n v="459"/>
    <n v="456"/>
  </r>
  <r>
    <s v="Bulawayo City Council"/>
    <x v="0"/>
    <s v="Makokoba"/>
    <n v="8"/>
    <s v="Losikeyi Primary School B"/>
    <s v="School"/>
    <n v="5"/>
    <n v="101"/>
    <n v="1"/>
    <n v="28"/>
    <n v="320"/>
    <n v="9"/>
    <n v="0"/>
    <n v="464"/>
    <n v="455"/>
  </r>
  <r>
    <s v="Bulawayo City Council"/>
    <x v="0"/>
    <s v="Makokoba"/>
    <n v="8"/>
    <s v="Mcdonald Hall"/>
    <s v="Hall"/>
    <n v="14"/>
    <n v="138"/>
    <n v="3"/>
    <n v="37"/>
    <n v="388"/>
    <n v="5"/>
    <n v="0"/>
    <n v="585"/>
    <n v="580"/>
  </r>
  <r>
    <s v="Bulawayo City Council"/>
    <x v="0"/>
    <s v="Makokoba"/>
    <n v="8"/>
    <s v="Mpilo Hospital"/>
    <s v="Hall"/>
    <n v="8"/>
    <n v="75"/>
    <n v="0"/>
    <n v="23"/>
    <n v="242"/>
    <n v="0"/>
    <n v="0"/>
    <n v="348"/>
    <n v="348"/>
  </r>
  <r>
    <s v="Bulawayo City Council"/>
    <x v="0"/>
    <s v="Makokoba"/>
    <n v="8"/>
    <s v="Mzilikazi High School"/>
    <s v="School"/>
    <n v="5"/>
    <n v="97"/>
    <n v="0"/>
    <n v="18"/>
    <n v="311"/>
    <n v="3"/>
    <n v="0"/>
    <n v="434"/>
    <n v="431"/>
  </r>
  <r>
    <s v="Bulawayo City Council"/>
    <x v="0"/>
    <s v="Makokoba"/>
    <n v="8"/>
    <s v="Mzilikazi Primary School A"/>
    <s v="School"/>
    <n v="4"/>
    <n v="86"/>
    <n v="0"/>
    <n v="25"/>
    <n v="240"/>
    <n v="4"/>
    <n v="0"/>
    <n v="359"/>
    <n v="355"/>
  </r>
  <r>
    <s v="Bulawayo City Council"/>
    <x v="0"/>
    <s v="Makokoba"/>
    <n v="8"/>
    <s v="Mzilikazi Primary School B"/>
    <s v="School"/>
    <n v="11"/>
    <n v="82"/>
    <n v="0"/>
    <n v="24"/>
    <n v="241"/>
    <n v="0"/>
    <n v="0"/>
    <n v="358"/>
    <n v="358"/>
  </r>
  <r>
    <s v="Bulawayo City Council"/>
    <x v="0"/>
    <s v="Makokoba"/>
    <n v="8"/>
    <s v="Sobukazi High School A"/>
    <s v="School"/>
    <n v="4"/>
    <n v="78"/>
    <n v="0"/>
    <n v="15"/>
    <n v="238"/>
    <n v="3"/>
    <n v="0"/>
    <n v="338"/>
    <n v="335"/>
  </r>
  <r>
    <s v="Bulawayo City Council"/>
    <x v="0"/>
    <s v="Makokoba"/>
    <n v="8"/>
    <s v="Sobukazi High School B"/>
    <s v="School"/>
    <n v="1"/>
    <n v="52"/>
    <n v="0"/>
    <n v="28"/>
    <n v="231"/>
    <n v="0"/>
    <n v="0"/>
    <n v="312"/>
    <n v="312"/>
  </r>
  <r>
    <s v="Bulawayo City Council"/>
    <x v="0"/>
    <s v="Makokoba"/>
    <n v="8"/>
    <s v="Thorngrove Hall"/>
    <s v="Hall"/>
    <n v="1"/>
    <n v="39"/>
    <n v="2"/>
    <n v="16"/>
    <n v="287"/>
    <n v="3"/>
    <n v="0"/>
    <n v="348"/>
    <n v="345"/>
  </r>
  <r>
    <s v="Bulawayo City Council"/>
    <x v="2"/>
    <s v="Nketa"/>
    <n v="24"/>
    <s v="Brethren in Christ"/>
    <s v="Hall"/>
    <n v="8"/>
    <n v="93"/>
    <n v="3"/>
    <n v="28"/>
    <n v="341"/>
    <n v="31"/>
    <n v="0"/>
    <n v="504"/>
    <n v="473"/>
  </r>
  <r>
    <s v="Bulawayo City Council"/>
    <x v="2"/>
    <s v="Nketa"/>
    <n v="24"/>
    <s v="Mabhukudwana Primary School A"/>
    <s v="School"/>
    <n v="5"/>
    <n v="66"/>
    <n v="0"/>
    <n v="15"/>
    <n v="243"/>
    <n v="3"/>
    <n v="0"/>
    <n v="332"/>
    <n v="329"/>
  </r>
  <r>
    <s v="Bulawayo City Council"/>
    <x v="2"/>
    <s v="Nketa"/>
    <n v="24"/>
    <s v="Mabhukudwana Primary School B"/>
    <s v="School"/>
    <n v="10"/>
    <n v="84"/>
    <n v="1"/>
    <n v="21"/>
    <n v="264"/>
    <n v="4"/>
    <n v="0"/>
    <n v="384"/>
    <n v="380"/>
  </r>
  <r>
    <s v="Bulawayo City Council"/>
    <x v="2"/>
    <s v="Nketa"/>
    <n v="24"/>
    <s v="Mganwini Primary School A"/>
    <s v="School"/>
    <n v="4"/>
    <n v="71"/>
    <n v="0"/>
    <n v="21"/>
    <n v="152"/>
    <n v="0"/>
    <n v="0"/>
    <n v="248"/>
    <n v="248"/>
  </r>
  <r>
    <s v="Bulawayo City Council"/>
    <x v="2"/>
    <s v="Nketa"/>
    <n v="24"/>
    <s v="Mganwini Primary School B"/>
    <s v="School"/>
    <n v="2"/>
    <n v="71"/>
    <n v="1"/>
    <n v="14"/>
    <n v="109"/>
    <n v="1"/>
    <n v="0"/>
    <n v="198"/>
    <n v="197"/>
  </r>
  <r>
    <s v="Bulawayo City Council"/>
    <x v="2"/>
    <s v="Nketa"/>
    <n v="24"/>
    <s v="Nketa Hall A"/>
    <s v="Hall"/>
    <n v="16"/>
    <n v="189"/>
    <n v="0"/>
    <n v="40"/>
    <n v="429"/>
    <n v="7"/>
    <n v="0"/>
    <n v="681"/>
    <n v="674"/>
  </r>
  <r>
    <s v="Bulawayo City Council"/>
    <x v="2"/>
    <s v="Nketa"/>
    <n v="24"/>
    <s v="Nketa Hall B"/>
    <s v="Hall"/>
    <n v="3"/>
    <n v="84"/>
    <n v="0"/>
    <n v="13"/>
    <n v="214"/>
    <n v="1"/>
    <n v="0"/>
    <n v="315"/>
    <n v="314"/>
  </r>
  <r>
    <s v="Bulawayo City Council"/>
    <x v="2"/>
    <s v="Nketa"/>
    <n v="24"/>
    <s v="Nketa High School A"/>
    <s v="School"/>
    <n v="4"/>
    <n v="70"/>
    <n v="0"/>
    <n v="7"/>
    <n v="124"/>
    <n v="2"/>
    <n v="0"/>
    <n v="207"/>
    <n v="205"/>
  </r>
  <r>
    <s v="Bulawayo City Council"/>
    <x v="2"/>
    <s v="Nketa"/>
    <n v="24"/>
    <s v="Nketa High School B"/>
    <s v="School"/>
    <n v="3"/>
    <n v="34"/>
    <n v="0"/>
    <n v="12"/>
    <n v="108"/>
    <n v="1"/>
    <n v="0"/>
    <n v="158"/>
    <n v="157"/>
  </r>
  <r>
    <s v="Bulawayo City Council"/>
    <x v="2"/>
    <s v="Nketa"/>
    <n v="24"/>
    <s v="Nketa Primary School A"/>
    <s v="School"/>
    <n v="29"/>
    <n v="146"/>
    <n v="1"/>
    <n v="32"/>
    <n v="440"/>
    <n v="0"/>
    <n v="0"/>
    <n v="648"/>
    <n v="648"/>
  </r>
  <r>
    <s v="Bulawayo City Council"/>
    <x v="2"/>
    <s v="Nketa"/>
    <n v="24"/>
    <s v="Nketa Primary School B"/>
    <s v="School"/>
    <n v="5"/>
    <n v="160"/>
    <n v="0"/>
    <n v="18"/>
    <n v="316"/>
    <n v="2"/>
    <n v="0"/>
    <n v="501"/>
    <n v="499"/>
  </r>
  <r>
    <s v="Bulawayo City Council"/>
    <x v="2"/>
    <s v="Nketa"/>
    <n v="24"/>
    <s v="The Salvation Army"/>
    <s v="Hall"/>
    <n v="4"/>
    <n v="115"/>
    <n v="0"/>
    <n v="20"/>
    <n v="215"/>
    <n v="2"/>
    <n v="0"/>
    <n v="356"/>
    <n v="354"/>
  </r>
  <r>
    <s v="Bulawayo City Council"/>
    <x v="2"/>
    <s v="Nketa"/>
    <n v="24"/>
    <s v="Nkulumane High School"/>
    <s v="School"/>
    <n v="6"/>
    <n v="143"/>
    <n v="1"/>
    <n v="23"/>
    <n v="355"/>
    <n v="3"/>
    <n v="0"/>
    <n v="531"/>
    <n v="528"/>
  </r>
  <r>
    <s v="Bulawayo City Council"/>
    <x v="2"/>
    <s v="Nketa"/>
    <n v="25"/>
    <s v="Manondwane Primary School A"/>
    <s v="School"/>
    <n v="11"/>
    <n v="171"/>
    <n v="1"/>
    <n v="36"/>
    <n v="411"/>
    <n v="11"/>
    <n v="0"/>
    <n v="641"/>
    <n v="630"/>
  </r>
  <r>
    <s v="Bulawayo City Council"/>
    <x v="2"/>
    <s v="Nketa"/>
    <n v="25"/>
    <s v="Manondwane Primary School B"/>
    <s v="School"/>
    <n v="8"/>
    <n v="194"/>
    <n v="0"/>
    <n v="42"/>
    <n v="445"/>
    <n v="2"/>
    <n v="0"/>
    <n v="691"/>
    <n v="689"/>
  </r>
  <r>
    <s v="Bulawayo City Council"/>
    <x v="2"/>
    <s v="Nketa"/>
    <n v="25"/>
    <s v="Mgiqika Primary School A"/>
    <s v="School"/>
    <n v="11"/>
    <n v="185"/>
    <n v="0"/>
    <n v="42"/>
    <n v="405"/>
    <n v="5"/>
    <n v="0"/>
    <n v="648"/>
    <n v="643"/>
  </r>
  <r>
    <s v="Bulawayo City Council"/>
    <x v="2"/>
    <s v="Nketa"/>
    <n v="25"/>
    <s v="Mgiqika Primary School B"/>
    <s v="School"/>
    <n v="10"/>
    <n v="212"/>
    <n v="0"/>
    <n v="45"/>
    <n v="520"/>
    <n v="3"/>
    <n v="0"/>
    <n v="790"/>
    <n v="787"/>
  </r>
  <r>
    <s v="Bulawayo City Council"/>
    <x v="2"/>
    <s v="Nketa"/>
    <n v="25"/>
    <s v="Nketa 7 Library"/>
    <s v="Hall"/>
    <n v="9"/>
    <n v="281"/>
    <n v="1"/>
    <n v="49"/>
    <n v="426"/>
    <n v="6"/>
    <n v="0"/>
    <n v="772"/>
    <n v="766"/>
  </r>
  <r>
    <s v="Bulawayo City Council"/>
    <x v="2"/>
    <s v="Nketa"/>
    <n v="25"/>
    <s v="Nketa 7 Shopping Centre"/>
    <s v="Tent"/>
    <n v="14"/>
    <n v="246"/>
    <n v="2"/>
    <n v="48"/>
    <n v="520"/>
    <n v="5"/>
    <n v="0"/>
    <n v="835"/>
    <n v="830"/>
  </r>
  <r>
    <s v="Bulawayo City Council"/>
    <x v="2"/>
    <s v="Nketa"/>
    <n v="25"/>
    <s v="Nketa 9 Shopping Centre"/>
    <s v="Tent"/>
    <n v="9"/>
    <n v="280"/>
    <n v="1"/>
    <n v="47"/>
    <n v="510"/>
    <n v="9"/>
    <n v="0"/>
    <n v="856"/>
    <n v="847"/>
  </r>
  <r>
    <s v="Bulawayo City Council"/>
    <x v="2"/>
    <s v="Nketa"/>
    <n v="26"/>
    <s v="Emganwini Island"/>
    <s v="Tent"/>
    <n v="2"/>
    <n v="50"/>
    <n v="2"/>
    <n v="17"/>
    <n v="75"/>
    <n v="1"/>
    <n v="0"/>
    <n v="147"/>
    <n v="146"/>
  </r>
  <r>
    <s v="Bulawayo City Council"/>
    <x v="2"/>
    <s v="Nketa"/>
    <n v="26"/>
    <s v="Emganwini Secondary School A"/>
    <s v="School"/>
    <n v="7"/>
    <n v="129"/>
    <n v="0"/>
    <n v="40"/>
    <n v="281"/>
    <n v="4"/>
    <n v="0"/>
    <n v="461"/>
    <n v="457"/>
  </r>
  <r>
    <s v="Bulawayo City Council"/>
    <x v="2"/>
    <s v="Nketa"/>
    <n v="26"/>
    <s v="Emganwini Secondary School B"/>
    <s v="School"/>
    <n v="4"/>
    <n v="106"/>
    <n v="0"/>
    <n v="23"/>
    <n v="235"/>
    <n v="1"/>
    <n v="0"/>
    <n v="369"/>
    <n v="368"/>
  </r>
  <r>
    <s v="Bulawayo City Council"/>
    <x v="2"/>
    <s v="Nketa"/>
    <n v="26"/>
    <s v="Khanyisa Shopping Centre"/>
    <s v="Tent"/>
    <n v="3"/>
    <n v="126"/>
    <n v="0"/>
    <n v="38"/>
    <n v="305"/>
    <n v="1"/>
    <n v="0"/>
    <n v="473"/>
    <n v="472"/>
  </r>
  <r>
    <s v="Bulawayo City Council"/>
    <x v="2"/>
    <s v="Nketa"/>
    <n v="26"/>
    <s v="Mganwini 2 Primary School A"/>
    <s v="School"/>
    <n v="4"/>
    <n v="44"/>
    <n v="0"/>
    <n v="21"/>
    <n v="136"/>
    <n v="1"/>
    <n v="0"/>
    <n v="206"/>
    <n v="205"/>
  </r>
  <r>
    <s v="Bulawayo City Council"/>
    <x v="2"/>
    <s v="Nketa"/>
    <n v="26"/>
    <s v="Mganwini 2 Primary School B"/>
    <s v="School"/>
    <n v="3"/>
    <n v="34"/>
    <n v="0"/>
    <n v="11"/>
    <n v="109"/>
    <n v="1"/>
    <n v="0"/>
    <n v="158"/>
    <n v="157"/>
  </r>
  <r>
    <s v="Bulawayo City Council"/>
    <x v="2"/>
    <s v="Nketa"/>
    <n v="26"/>
    <s v="Mganwini shopping Centre"/>
    <s v="Tent"/>
    <n v="21"/>
    <n v="141"/>
    <n v="0"/>
    <n v="34"/>
    <n v="366"/>
    <n v="8"/>
    <n v="0"/>
    <n v="570"/>
    <n v="562"/>
  </r>
  <r>
    <s v="Bulawayo City Council"/>
    <x v="2"/>
    <s v="Nketa"/>
    <n v="26"/>
    <s v="Mganwini South"/>
    <s v="Tent"/>
    <n v="6"/>
    <n v="99"/>
    <n v="1"/>
    <n v="38"/>
    <n v="300"/>
    <n v="9"/>
    <n v="0"/>
    <n v="453"/>
    <n v="444"/>
  </r>
  <r>
    <s v="Bulawayo City Council"/>
    <x v="2"/>
    <s v="Nketa"/>
    <n v="26"/>
    <s v="Senzangakhona Primary School A"/>
    <s v="School"/>
    <n v="9"/>
    <n v="90"/>
    <n v="0"/>
    <n v="20"/>
    <n v="282"/>
    <n v="2"/>
    <n v="0"/>
    <n v="403"/>
    <n v="401"/>
  </r>
  <r>
    <s v="Bulawayo City Council"/>
    <x v="2"/>
    <s v="Nketa"/>
    <n v="26"/>
    <s v="Senzangakhona Primary School B"/>
    <s v="School"/>
    <n v="13"/>
    <n v="130"/>
    <n v="1"/>
    <n v="20"/>
    <n v="357"/>
    <n v="1"/>
    <n v="0"/>
    <n v="522"/>
    <n v="521"/>
  </r>
  <r>
    <s v="Bulawayo City Council"/>
    <x v="2"/>
    <s v="Nkulumane"/>
    <n v="20"/>
    <s v="Mgoqo Primary School A"/>
    <s v="School"/>
    <n v="16"/>
    <n v="124"/>
    <n v="0"/>
    <n v="37"/>
    <n v="323"/>
    <n v="3"/>
    <n v="0"/>
    <n v="503"/>
    <n v="500"/>
  </r>
  <r>
    <s v="Bulawayo City Council"/>
    <x v="2"/>
    <s v="Nkulumane"/>
    <n v="20"/>
    <s v="Mgoqo Primary School B"/>
    <s v="School"/>
    <n v="5"/>
    <n v="105"/>
    <n v="1"/>
    <n v="15"/>
    <n v="251"/>
    <n v="2"/>
    <n v="0"/>
    <n v="379"/>
    <n v="377"/>
  </r>
  <r>
    <s v="Bulawayo City Council"/>
    <x v="2"/>
    <s v="Nkulumane"/>
    <n v="20"/>
    <s v="Nkulumane 12 Terminus"/>
    <s v="Tent"/>
    <n v="9"/>
    <n v="100"/>
    <n v="0"/>
    <n v="20"/>
    <n v="251"/>
    <n v="6"/>
    <n v="0"/>
    <n v="386"/>
    <n v="380"/>
  </r>
  <r>
    <s v="Bulawayo City Council"/>
    <x v="2"/>
    <s v="Nkulumane"/>
    <n v="20"/>
    <s v="Nkulumane 15 Emasimini"/>
    <s v="Tent"/>
    <n v="3"/>
    <n v="65"/>
    <n v="0"/>
    <n v="21"/>
    <n v="220"/>
    <n v="2"/>
    <n v="0"/>
    <n v="311"/>
    <n v="309"/>
  </r>
  <r>
    <s v="Bulawayo City Council"/>
    <x v="2"/>
    <s v="Nkulumane"/>
    <n v="20"/>
    <s v="Nkulumane 2 Secondary School"/>
    <s v="School"/>
    <n v="6"/>
    <n v="109"/>
    <n v="1"/>
    <n v="32"/>
    <n v="373"/>
    <n v="6"/>
    <n v="0"/>
    <n v="527"/>
    <n v="521"/>
  </r>
  <r>
    <s v="Bulawayo City Council"/>
    <x v="2"/>
    <s v="Nkulumane"/>
    <n v="20"/>
    <s v="Nkulumane Engen Garage"/>
    <s v="Tent"/>
    <n v="5"/>
    <n v="92"/>
    <n v="0"/>
    <n v="27"/>
    <n v="242"/>
    <n v="1"/>
    <n v="0"/>
    <n v="367"/>
    <n v="366"/>
  </r>
  <r>
    <s v="Bulawayo City Council"/>
    <x v="2"/>
    <s v="Nkulumane"/>
    <n v="20"/>
    <s v="Nkulumane Entabeni Club"/>
    <s v="Tent"/>
    <n v="5"/>
    <n v="92"/>
    <n v="0"/>
    <n v="21"/>
    <n v="210"/>
    <n v="4"/>
    <n v="0"/>
    <n v="332"/>
    <n v="328"/>
  </r>
  <r>
    <s v="Bulawayo City Council"/>
    <x v="2"/>
    <s v="Nkulumane"/>
    <n v="20"/>
    <s v="Nkulumane Library"/>
    <s v="Hall"/>
    <n v="3"/>
    <n v="78"/>
    <n v="0"/>
    <n v="15"/>
    <n v="165"/>
    <n v="4"/>
    <n v="0"/>
    <n v="265"/>
    <n v="261"/>
  </r>
  <r>
    <s v="Bulawayo City Council"/>
    <x v="2"/>
    <s v="Nkulumane"/>
    <n v="20"/>
    <s v="Prince and Princess Pre-School"/>
    <s v="Pre -School"/>
    <n v="8"/>
    <n v="93"/>
    <n v="0"/>
    <n v="26"/>
    <n v="299"/>
    <n v="4"/>
    <n v="0"/>
    <n v="430"/>
    <n v="426"/>
  </r>
  <r>
    <s v="Bulawayo City Council"/>
    <x v="2"/>
    <s v="Nkulumane"/>
    <n v="20"/>
    <s v="Zesa Office"/>
    <s v="Tent"/>
    <n v="8"/>
    <n v="107"/>
    <n v="0"/>
    <n v="17"/>
    <n v="274"/>
    <n v="0"/>
    <n v="0"/>
    <n v="406"/>
    <n v="406"/>
  </r>
  <r>
    <s v="Bulawayo City Council"/>
    <x v="2"/>
    <s v="Nkulumane"/>
    <n v="22"/>
    <s v="Amaveni Primary School A"/>
    <s v="School"/>
    <n v="12"/>
    <n v="85"/>
    <n v="0"/>
    <n v="34"/>
    <n v="277"/>
    <n v="0"/>
    <n v="0"/>
    <n v="408"/>
    <n v="408"/>
  </r>
  <r>
    <s v="Bulawayo City Council"/>
    <x v="2"/>
    <s v="Nkulumane"/>
    <n v="22"/>
    <s v="Amaveni Primary School B"/>
    <s v="School"/>
    <n v="7"/>
    <n v="74"/>
    <n v="0"/>
    <n v="16"/>
    <n v="203"/>
    <n v="2"/>
    <n v="0"/>
    <n v="302"/>
    <n v="300"/>
  </r>
  <r>
    <s v="Bulawayo City Council"/>
    <x v="2"/>
    <s v="Nkulumane"/>
    <n v="22"/>
    <s v="Mafela Primary School A"/>
    <s v="School"/>
    <n v="11"/>
    <n v="75"/>
    <n v="0"/>
    <n v="14"/>
    <n v="225"/>
    <n v="1"/>
    <n v="0"/>
    <n v="326"/>
    <n v="325"/>
  </r>
  <r>
    <s v="Bulawayo City Council"/>
    <x v="2"/>
    <s v="Nkulumane"/>
    <n v="22"/>
    <s v="Mafela Primary School B"/>
    <s v="School"/>
    <n v="3"/>
    <n v="55"/>
    <n v="0"/>
    <n v="6"/>
    <n v="205"/>
    <n v="7"/>
    <n v="0"/>
    <n v="276"/>
    <n v="269"/>
  </r>
  <r>
    <s v="Bulawayo City Council"/>
    <x v="2"/>
    <s v="Nkulumane"/>
    <n v="22"/>
    <s v="Mandwandwe Secondary School A"/>
    <s v="School"/>
    <n v="9"/>
    <n v="53"/>
    <n v="0"/>
    <n v="11"/>
    <n v="214"/>
    <n v="1"/>
    <n v="0"/>
    <n v="288"/>
    <n v="287"/>
  </r>
  <r>
    <s v="Bulawayo City Council"/>
    <x v="2"/>
    <s v="Nkulumane"/>
    <n v="22"/>
    <s v="Mandwandwe Secondary School B"/>
    <s v="School"/>
    <n v="3"/>
    <n v="40"/>
    <n v="0"/>
    <n v="10"/>
    <n v="190"/>
    <n v="4"/>
    <n v="0"/>
    <n v="247"/>
    <n v="243"/>
  </r>
  <r>
    <s v="Bulawayo City Council"/>
    <x v="2"/>
    <s v="Nkulumane"/>
    <n v="22"/>
    <s v="Mtshane Primary School A"/>
    <s v="School"/>
    <n v="8"/>
    <n v="85"/>
    <n v="1"/>
    <n v="13"/>
    <n v="269"/>
    <n v="5"/>
    <n v="0"/>
    <n v="381"/>
    <n v="376"/>
  </r>
  <r>
    <s v="Bulawayo City Council"/>
    <x v="2"/>
    <s v="Nkulumane"/>
    <n v="22"/>
    <s v="Mtshane Primary School B"/>
    <s v="School"/>
    <n v="8"/>
    <n v="80"/>
    <n v="0"/>
    <n v="25"/>
    <n v="307"/>
    <n v="3"/>
    <n v="0"/>
    <n v="423"/>
    <n v="420"/>
  </r>
  <r>
    <s v="Bulawayo City Council"/>
    <x v="2"/>
    <s v="Nkulumane"/>
    <n v="22"/>
    <s v="Nkulumane Hall A"/>
    <s v="Hall"/>
    <n v="7"/>
    <n v="71"/>
    <n v="1"/>
    <n v="23"/>
    <n v="263"/>
    <n v="5"/>
    <n v="0"/>
    <n v="370"/>
    <n v="365"/>
  </r>
  <r>
    <s v="Bulawayo City Council"/>
    <x v="2"/>
    <s v="Nkulumane"/>
    <n v="22"/>
    <s v="Nkulumane Hall B"/>
    <s v="Hall"/>
    <n v="12"/>
    <n v="60"/>
    <n v="0"/>
    <n v="21"/>
    <n v="268"/>
    <n v="6"/>
    <n v="0"/>
    <n v="367"/>
    <n v="361"/>
  </r>
  <r>
    <s v="Bulawayo City Council"/>
    <x v="2"/>
    <s v="Nkulumane"/>
    <n v="22"/>
    <s v="One -Way"/>
    <s v="Tent"/>
    <n v="3"/>
    <n v="59"/>
    <n v="0"/>
    <n v="16"/>
    <n v="235"/>
    <n v="4"/>
    <n v="0"/>
    <n v="317"/>
    <n v="313"/>
  </r>
  <r>
    <s v="Bulawayo City Council"/>
    <x v="2"/>
    <s v="Nkulumane"/>
    <n v="22"/>
    <s v="Sigombe Primary School A"/>
    <s v="School"/>
    <n v="2"/>
    <n v="45"/>
    <n v="0"/>
    <n v="11"/>
    <n v="126"/>
    <n v="0"/>
    <n v="0"/>
    <n v="184"/>
    <n v="184"/>
  </r>
  <r>
    <s v="Bulawayo City Council"/>
    <x v="2"/>
    <s v="Nkulumane"/>
    <n v="22"/>
    <s v="Sigombe Primary School B"/>
    <s v="School"/>
    <n v="2"/>
    <n v="34"/>
    <n v="0"/>
    <n v="11"/>
    <n v="109"/>
    <n v="0"/>
    <n v="0"/>
    <n v="156"/>
    <n v="156"/>
  </r>
  <r>
    <s v="Bulawayo City Council"/>
    <x v="2"/>
    <s v="Nkulumane"/>
    <n v="23"/>
    <s v="Mgombane Primary School A"/>
    <s v="School"/>
    <n v="20"/>
    <n v="79"/>
    <n v="0"/>
    <n v="31"/>
    <n v="252"/>
    <n v="6"/>
    <n v="0"/>
    <n v="388"/>
    <n v="382"/>
  </r>
  <r>
    <s v="Bulawayo City Council"/>
    <x v="2"/>
    <s v="Nkulumane"/>
    <n v="23"/>
    <s v="Mgombane Primary School B"/>
    <s v="School"/>
    <n v="21"/>
    <n v="93"/>
    <n v="0"/>
    <n v="21"/>
    <n v="307"/>
    <n v="3"/>
    <n v="0"/>
    <n v="445"/>
    <n v="442"/>
  </r>
  <r>
    <s v="Bulawayo City Council"/>
    <x v="2"/>
    <s v="Nkulumane"/>
    <n v="23"/>
    <s v="Nkulumane 10 Bus Terminus"/>
    <s v="Tent"/>
    <n v="15"/>
    <n v="90"/>
    <n v="0"/>
    <n v="35"/>
    <n v="354"/>
    <n v="7"/>
    <n v="0"/>
    <n v="501"/>
    <n v="494"/>
  </r>
  <r>
    <s v="Bulawayo City Council"/>
    <x v="2"/>
    <s v="Nkulumane"/>
    <n v="23"/>
    <s v="Nkulumane 10 Water Reservour"/>
    <s v="Tent"/>
    <n v="15"/>
    <n v="76"/>
    <n v="2"/>
    <n v="48"/>
    <n v="415"/>
    <n v="2"/>
    <n v="0"/>
    <n v="558"/>
    <n v="556"/>
  </r>
  <r>
    <s v="Bulawayo City Council"/>
    <x v="2"/>
    <s v="Nkulumane"/>
    <n v="23"/>
    <s v="Nkulumane 12 Entabeni"/>
    <s v="Tent"/>
    <n v="9"/>
    <n v="62"/>
    <n v="0"/>
    <n v="18"/>
    <n v="202"/>
    <n v="0"/>
    <n v="0"/>
    <n v="291"/>
    <n v="291"/>
  </r>
  <r>
    <s v="Bulawayo City Council"/>
    <x v="2"/>
    <s v="Nkulumane"/>
    <n v="23"/>
    <s v="Queen Elizabeth Primary School A"/>
    <s v="School"/>
    <n v="16"/>
    <n v="120"/>
    <n v="1"/>
    <n v="41"/>
    <n v="326"/>
    <n v="8"/>
    <n v="0"/>
    <n v="512"/>
    <n v="504"/>
  </r>
  <r>
    <s v="Bulawayo City Council"/>
    <x v="2"/>
    <s v="Nkulumane"/>
    <n v="23"/>
    <s v="Queen Elizabeth Primary School B"/>
    <s v="School"/>
    <n v="33"/>
    <n v="206"/>
    <n v="2"/>
    <n v="57"/>
    <n v="541"/>
    <n v="5"/>
    <n v="0"/>
    <n v="844"/>
    <n v="839"/>
  </r>
  <r>
    <s v="Bulawayo City Council"/>
    <x v="2"/>
    <s v="Pelandaba-Mpopoma"/>
    <n v="9"/>
    <s v="Gampu Primary School A"/>
    <s v="School"/>
    <n v="0"/>
    <n v="52"/>
    <n v="0"/>
    <n v="11"/>
    <n v="139"/>
    <n v="1"/>
    <n v="0"/>
    <n v="203"/>
    <n v="202"/>
  </r>
  <r>
    <s v="Bulawayo City Council"/>
    <x v="2"/>
    <s v="Pelandaba-Mpopoma"/>
    <n v="9"/>
    <s v="Gampu Primary School B"/>
    <s v="School"/>
    <n v="7"/>
    <n v="64"/>
    <n v="1"/>
    <n v="20"/>
    <n v="306"/>
    <n v="5"/>
    <n v="0"/>
    <n v="403"/>
    <n v="398"/>
  </r>
  <r>
    <s v="Bulawayo City Council"/>
    <x v="2"/>
    <s v="Pelandaba-Mpopoma"/>
    <n v="9"/>
    <s v="Inyathi Youth Centre"/>
    <s v="Hall"/>
    <n v="5"/>
    <n v="56"/>
    <n v="0"/>
    <n v="24"/>
    <n v="207"/>
    <n v="0"/>
    <n v="0"/>
    <n v="292"/>
    <n v="292"/>
  </r>
  <r>
    <s v="Bulawayo City Council"/>
    <x v="2"/>
    <s v="Pelandaba-Mpopoma"/>
    <n v="9"/>
    <s v="Lukanyiso Primary School A"/>
    <s v="School"/>
    <n v="6"/>
    <n v="38"/>
    <n v="2"/>
    <n v="16"/>
    <n v="171"/>
    <n v="4"/>
    <n v="0"/>
    <n v="237"/>
    <n v="233"/>
  </r>
  <r>
    <s v="Bulawayo City Council"/>
    <x v="2"/>
    <s v="Pelandaba-Mpopoma"/>
    <n v="9"/>
    <s v="Lukanyiso Primary School B"/>
    <s v="School"/>
    <n v="2"/>
    <n v="38"/>
    <n v="0"/>
    <n v="15"/>
    <n v="108"/>
    <n v="0"/>
    <n v="0"/>
    <n v="163"/>
    <n v="163"/>
  </r>
  <r>
    <s v="Bulawayo City Council"/>
    <x v="2"/>
    <s v="Pelandaba-Mpopoma"/>
    <n v="9"/>
    <s v="Matshobana Hall"/>
    <s v="Hall"/>
    <n v="4"/>
    <n v="84"/>
    <n v="0"/>
    <n v="23"/>
    <n v="346"/>
    <n v="6"/>
    <n v="0"/>
    <n v="463"/>
    <n v="457"/>
  </r>
  <r>
    <s v="Bulawayo City Council"/>
    <x v="2"/>
    <s v="Pelandaba-Mpopoma"/>
    <n v="9"/>
    <s v="Mpopoma Hall"/>
    <s v="Hall"/>
    <n v="7"/>
    <n v="88"/>
    <n v="0"/>
    <n v="23"/>
    <n v="240"/>
    <n v="3"/>
    <n v="0"/>
    <n v="361"/>
    <n v="358"/>
  </r>
  <r>
    <s v="Bulawayo City Council"/>
    <x v="2"/>
    <s v="Pelandaba-Mpopoma"/>
    <n v="9"/>
    <s v="Mpopoma High School A"/>
    <s v="School"/>
    <n v="2"/>
    <n v="91"/>
    <n v="1"/>
    <n v="16"/>
    <n v="102"/>
    <n v="2"/>
    <n v="0"/>
    <n v="214"/>
    <n v="212"/>
  </r>
  <r>
    <s v="Bulawayo City Council"/>
    <x v="2"/>
    <s v="Pelandaba-Mpopoma"/>
    <n v="9"/>
    <s v="Mpopoma High School B"/>
    <s v="School"/>
    <n v="0"/>
    <n v="13"/>
    <n v="0"/>
    <n v="7"/>
    <n v="66"/>
    <n v="0"/>
    <n v="0"/>
    <n v="86"/>
    <n v="86"/>
  </r>
  <r>
    <s v="Bulawayo City Council"/>
    <x v="2"/>
    <s v="Pelandaba-Mpopoma"/>
    <n v="9"/>
    <s v="Mpopoma Library"/>
    <s v="Hall"/>
    <n v="0"/>
    <n v="44"/>
    <n v="0"/>
    <n v="15"/>
    <n v="185"/>
    <n v="4"/>
    <n v="0"/>
    <n v="248"/>
    <n v="244"/>
  </r>
  <r>
    <s v="Bulawayo City Council"/>
    <x v="2"/>
    <s v="Pelandaba-Mpopoma"/>
    <n v="9"/>
    <s v="Mpopoma Pre School (Angels)"/>
    <s v="Pre -School"/>
    <n v="0"/>
    <n v="71"/>
    <n v="0"/>
    <n v="12"/>
    <n v="163"/>
    <n v="3"/>
    <n v="0"/>
    <n v="249"/>
    <n v="246"/>
  </r>
  <r>
    <s v="Bulawayo City Council"/>
    <x v="2"/>
    <s v="Pelandaba-Mpopoma"/>
    <n v="9"/>
    <s v="Mpopoma South Shopping Centre"/>
    <s v="Tent"/>
    <n v="3"/>
    <n v="172"/>
    <n v="1"/>
    <n v="19"/>
    <n v="270"/>
    <n v="1"/>
    <n v="0"/>
    <n v="466"/>
    <n v="465"/>
  </r>
  <r>
    <s v="Bulawayo City Council"/>
    <x v="2"/>
    <s v="Pelandaba-Mpopoma"/>
    <n v="9"/>
    <s v="Mpumelelo Primary School A"/>
    <s v="School"/>
    <n v="9"/>
    <n v="100"/>
    <n v="0"/>
    <n v="21"/>
    <n v="304"/>
    <n v="2"/>
    <n v="0"/>
    <n v="436"/>
    <n v="434"/>
  </r>
  <r>
    <s v="Bulawayo City Council"/>
    <x v="2"/>
    <s v="Pelandaba-Mpopoma"/>
    <n v="9"/>
    <s v="Mpumelelo Primary School B"/>
    <s v="School"/>
    <n v="7"/>
    <n v="66"/>
    <n v="0"/>
    <n v="16"/>
    <n v="259"/>
    <n v="2"/>
    <n v="0"/>
    <n v="350"/>
    <n v="348"/>
  </r>
  <r>
    <s v="Bulawayo City Council"/>
    <x v="2"/>
    <s v="Pelandaba-Mpopoma"/>
    <n v="9"/>
    <s v="Msitheli High School A"/>
    <s v="School"/>
    <n v="9"/>
    <n v="80"/>
    <n v="1"/>
    <n v="24"/>
    <n v="259"/>
    <n v="1"/>
    <n v="0"/>
    <n v="374"/>
    <n v="373"/>
  </r>
  <r>
    <s v="Bulawayo City Council"/>
    <x v="2"/>
    <s v="Pelandaba-Mpopoma"/>
    <n v="9"/>
    <s v="Msitheli High School B"/>
    <s v="School"/>
    <n v="6"/>
    <n v="62"/>
    <n v="0"/>
    <n v="21"/>
    <n v="229"/>
    <n v="2"/>
    <n v="0"/>
    <n v="320"/>
    <n v="318"/>
  </r>
  <r>
    <s v="Bulawayo City Council"/>
    <x v="2"/>
    <s v="Pelandaba-Mpopoma"/>
    <n v="9"/>
    <s v="Nkulumane Primary School A"/>
    <s v="School"/>
    <n v="2"/>
    <n v="54"/>
    <n v="0"/>
    <n v="18"/>
    <n v="197"/>
    <n v="1"/>
    <n v="0"/>
    <n v="272"/>
    <n v="271"/>
  </r>
  <r>
    <s v="Bulawayo City Council"/>
    <x v="2"/>
    <s v="Pelandaba-Mpopoma"/>
    <n v="9"/>
    <s v="Nkulumane Primary School B"/>
    <s v="School"/>
    <n v="4"/>
    <n v="58"/>
    <n v="0"/>
    <n v="10"/>
    <n v="187"/>
    <n v="0"/>
    <n v="0"/>
    <n v="259"/>
    <n v="259"/>
  </r>
  <r>
    <s v="Bulawayo City Council"/>
    <x v="2"/>
    <s v="Pelandaba-Mpopoma"/>
    <n v="9"/>
    <s v="Vulindlela Youth Centre"/>
    <s v="Hall"/>
    <n v="5"/>
    <n v="73"/>
    <n v="1"/>
    <n v="27"/>
    <n v="283"/>
    <n v="1"/>
    <n v="0"/>
    <n v="390"/>
    <n v="389"/>
  </r>
  <r>
    <s v="Bulawayo City Council"/>
    <x v="2"/>
    <s v="Pelandaba-Mpopoma"/>
    <n v="13"/>
    <s v="Iminyela Flats"/>
    <s v="Tent"/>
    <n v="2"/>
    <n v="107"/>
    <n v="0"/>
    <n v="24"/>
    <n v="335"/>
    <n v="5"/>
    <n v="0"/>
    <n v="473"/>
    <n v="468"/>
  </r>
  <r>
    <s v="Bulawayo City Council"/>
    <x v="2"/>
    <s v="Pelandaba-Mpopoma"/>
    <n v="13"/>
    <s v="Iminyela Hall"/>
    <s v="Hall"/>
    <n v="8"/>
    <n v="124"/>
    <n v="0"/>
    <n v="39"/>
    <n v="437"/>
    <n v="10"/>
    <n v="0"/>
    <n v="618"/>
    <n v="608"/>
  </r>
  <r>
    <s v="Bulawayo City Council"/>
    <x v="2"/>
    <s v="Pelandaba-Mpopoma"/>
    <n v="13"/>
    <s v="Induba Primary School A"/>
    <s v="School"/>
    <n v="10"/>
    <n v="120"/>
    <n v="0"/>
    <n v="14"/>
    <n v="295"/>
    <n v="5"/>
    <n v="0"/>
    <n v="444"/>
    <n v="439"/>
  </r>
  <r>
    <s v="Bulawayo City Council"/>
    <x v="2"/>
    <s v="Pelandaba-Mpopoma"/>
    <n v="13"/>
    <s v="Induba Primary School B"/>
    <s v="School"/>
    <n v="2"/>
    <n v="59"/>
    <n v="0"/>
    <n v="17"/>
    <n v="208"/>
    <n v="4"/>
    <n v="0"/>
    <n v="290"/>
    <n v="286"/>
  </r>
  <r>
    <s v="Bulawayo City Council"/>
    <x v="2"/>
    <s v="Pelandaba-Mpopoma"/>
    <n v="13"/>
    <s v="Mabuthweni E.C.D Centre"/>
    <s v="Hall"/>
    <n v="4"/>
    <n v="85"/>
    <n v="0"/>
    <n v="21"/>
    <n v="261"/>
    <n v="4"/>
    <n v="0"/>
    <n v="375"/>
    <n v="371"/>
  </r>
  <r>
    <s v="Bulawayo City Council"/>
    <x v="2"/>
    <s v="Pelandaba-Mpopoma"/>
    <n v="13"/>
    <s v="Mabuthweni Hall"/>
    <s v="Hall"/>
    <n v="6"/>
    <n v="119"/>
    <n v="1"/>
    <n v="23"/>
    <n v="326"/>
    <n v="6"/>
    <n v="0"/>
    <n v="481"/>
    <n v="475"/>
  </r>
  <r>
    <s v="Bulawayo City Council"/>
    <x v="2"/>
    <s v="Pelandaba-Mpopoma"/>
    <n v="13"/>
    <s v="Pelandaba Hall"/>
    <s v="Hall"/>
    <n v="6"/>
    <n v="100"/>
    <n v="0"/>
    <n v="25"/>
    <n v="271"/>
    <n v="3"/>
    <n v="0"/>
    <n v="405"/>
    <n v="402"/>
  </r>
  <r>
    <s v="Bulawayo City Council"/>
    <x v="2"/>
    <s v="Pelandaba-Mpopoma"/>
    <n v="13"/>
    <s v="Pelandaba Pre School"/>
    <s v="Pre -School"/>
    <n v="5"/>
    <n v="72"/>
    <n v="1"/>
    <n v="15"/>
    <n v="226"/>
    <n v="3"/>
    <n v="0"/>
    <n v="322"/>
    <n v="319"/>
  </r>
  <r>
    <s v="Bulawayo City Council"/>
    <x v="2"/>
    <s v="Pelandaba-Mpopoma"/>
    <n v="13"/>
    <s v="Sizane High School B"/>
    <s v="School"/>
    <n v="2"/>
    <n v="72"/>
    <n v="2"/>
    <n v="17"/>
    <n v="210"/>
    <n v="1"/>
    <n v="0"/>
    <n v="304"/>
    <n v="303"/>
  </r>
  <r>
    <s v="Bulawayo City Council"/>
    <x v="2"/>
    <s v="Pelandaba-Mpopoma"/>
    <n v="13"/>
    <s v="Sizani High School A"/>
    <s v="School"/>
    <n v="1"/>
    <n v="80"/>
    <n v="0"/>
    <n v="26"/>
    <n v="241"/>
    <n v="5"/>
    <n v="0"/>
    <n v="353"/>
    <n v="348"/>
  </r>
  <r>
    <s v="Bulawayo City Council"/>
    <x v="2"/>
    <s v="Pelandaba-Mpopoma"/>
    <n v="13"/>
    <s v="Siziba Youth Centre"/>
    <s v="Hall"/>
    <n v="4"/>
    <n v="68"/>
    <n v="0"/>
    <n v="15"/>
    <n v="237"/>
    <n v="9"/>
    <n v="0"/>
    <n v="333"/>
    <n v="324"/>
  </r>
  <r>
    <s v="Bulawayo City Council"/>
    <x v="1"/>
    <s v="Pumula"/>
    <n v="17"/>
    <s v="Amaswazi Primary School A"/>
    <s v="School"/>
    <n v="4"/>
    <n v="54"/>
    <n v="2"/>
    <n v="21"/>
    <n v="210"/>
    <n v="6"/>
    <n v="0"/>
    <n v="297"/>
    <n v="291"/>
  </r>
  <r>
    <s v="Bulawayo City Council"/>
    <x v="1"/>
    <s v="Pumula"/>
    <n v="17"/>
    <s v="Amaswazi Primary School B"/>
    <s v="School"/>
    <n v="6"/>
    <n v="39"/>
    <n v="1"/>
    <n v="15"/>
    <n v="127"/>
    <n v="2"/>
    <n v="0"/>
    <n v="190"/>
    <n v="188"/>
  </r>
  <r>
    <s v="Bulawayo City Council"/>
    <x v="1"/>
    <s v="Pumula"/>
    <n v="17"/>
    <s v="Babambeni Primary School A"/>
    <s v="School"/>
    <n v="3"/>
    <n v="82"/>
    <n v="0"/>
    <n v="28"/>
    <n v="220"/>
    <n v="3"/>
    <n v="0"/>
    <n v="336"/>
    <n v="333"/>
  </r>
  <r>
    <s v="Bulawayo City Council"/>
    <x v="1"/>
    <s v="Pumula"/>
    <n v="17"/>
    <s v="Babambeni Primary School B"/>
    <s v="School"/>
    <n v="5"/>
    <n v="52"/>
    <n v="0"/>
    <n v="18"/>
    <n v="173"/>
    <n v="2"/>
    <n v="0"/>
    <n v="250"/>
    <n v="248"/>
  </r>
  <r>
    <s v="Bulawayo City Council"/>
    <x v="1"/>
    <s v="Pumula"/>
    <n v="17"/>
    <s v="Green Gables  School"/>
    <s v="School"/>
    <n v="0"/>
    <n v="4"/>
    <n v="1"/>
    <n v="2"/>
    <n v="4"/>
    <n v="0"/>
    <n v="0"/>
    <n v="11"/>
    <n v="11"/>
  </r>
  <r>
    <s v="Bulawayo City Council"/>
    <x v="1"/>
    <s v="Pumula"/>
    <n v="17"/>
    <s v="Hyde Park Primary School"/>
    <s v="School"/>
    <n v="2"/>
    <n v="35"/>
    <n v="1"/>
    <n v="15"/>
    <n v="115"/>
    <n v="2"/>
    <n v="0"/>
    <n v="170"/>
    <n v="168"/>
  </r>
  <r>
    <s v="Bulawayo City Council"/>
    <x v="1"/>
    <s v="Pumula"/>
    <n v="17"/>
    <s v="Malindela Primary School A"/>
    <s v="School"/>
    <n v="4"/>
    <n v="51"/>
    <n v="1"/>
    <n v="16"/>
    <n v="218"/>
    <n v="0"/>
    <n v="0"/>
    <n v="290"/>
    <n v="290"/>
  </r>
  <r>
    <s v="Bulawayo City Council"/>
    <x v="1"/>
    <s v="Pumula"/>
    <n v="17"/>
    <s v="Malindela Primary School B"/>
    <s v="School"/>
    <n v="9"/>
    <n v="80"/>
    <n v="1"/>
    <n v="27"/>
    <n v="221"/>
    <n v="7"/>
    <n v="0"/>
    <n v="345"/>
    <n v="338"/>
  </r>
  <r>
    <s v="Bulawayo City Council"/>
    <x v="1"/>
    <s v="Pumula"/>
    <n v="17"/>
    <s v="Pumula High School A"/>
    <s v="School"/>
    <n v="5"/>
    <n v="69"/>
    <n v="0"/>
    <n v="15"/>
    <n v="172"/>
    <n v="3"/>
    <n v="0"/>
    <n v="264"/>
    <n v="261"/>
  </r>
  <r>
    <s v="Bulawayo City Council"/>
    <x v="1"/>
    <s v="Pumula"/>
    <n v="17"/>
    <s v="Pumula High School B"/>
    <s v="School"/>
    <n v="2"/>
    <n v="73"/>
    <n v="0"/>
    <n v="10"/>
    <n v="87"/>
    <n v="2"/>
    <n v="0"/>
    <n v="174"/>
    <n v="172"/>
  </r>
  <r>
    <s v="Bulawayo City Council"/>
    <x v="1"/>
    <s v="Pumula"/>
    <n v="17"/>
    <s v="Pumula Library"/>
    <s v="School"/>
    <n v="5"/>
    <n v="94"/>
    <n v="0"/>
    <n v="20"/>
    <n v="222"/>
    <n v="7"/>
    <n v="0"/>
    <n v="348"/>
    <n v="341"/>
  </r>
  <r>
    <s v="Bulawayo City Council"/>
    <x v="1"/>
    <s v="Pumula"/>
    <n v="17"/>
    <s v="Robert Sinyoka Primary School A"/>
    <s v="School"/>
    <n v="1"/>
    <n v="60"/>
    <n v="1"/>
    <n v="14"/>
    <n v="86"/>
    <n v="5"/>
    <n v="0"/>
    <n v="167"/>
    <n v="162"/>
  </r>
  <r>
    <s v="Bulawayo City Council"/>
    <x v="1"/>
    <s v="Pumula"/>
    <n v="17"/>
    <s v="Robert Sinyoka Primary School B"/>
    <s v="School"/>
    <n v="2"/>
    <n v="47"/>
    <n v="0"/>
    <n v="10"/>
    <n v="82"/>
    <n v="1"/>
    <n v="0"/>
    <n v="142"/>
    <n v="141"/>
  </r>
  <r>
    <s v="Bulawayo City Council"/>
    <x v="1"/>
    <s v="Pumula"/>
    <n v="17"/>
    <s v="Sizalendaba Secondary School"/>
    <s v="School"/>
    <n v="0"/>
    <n v="2"/>
    <n v="0"/>
    <n v="3"/>
    <n v="24"/>
    <n v="2"/>
    <n v="0"/>
    <n v="31"/>
    <n v="29"/>
  </r>
  <r>
    <s v="Bulawayo City Council"/>
    <x v="1"/>
    <s v="Pumula"/>
    <n v="17"/>
    <s v="St Peters Primary School A"/>
    <s v="School"/>
    <n v="8"/>
    <n v="74"/>
    <n v="1"/>
    <n v="15"/>
    <n v="129"/>
    <n v="3"/>
    <n v="0"/>
    <n v="230"/>
    <n v="227"/>
  </r>
  <r>
    <s v="Bulawayo City Council"/>
    <x v="1"/>
    <s v="Pumula"/>
    <n v="17"/>
    <s v="St Peters Primary School B"/>
    <s v="School"/>
    <n v="2"/>
    <n v="38"/>
    <n v="1"/>
    <n v="13"/>
    <n v="63"/>
    <n v="3"/>
    <n v="0"/>
    <n v="120"/>
    <n v="117"/>
  </r>
  <r>
    <s v="Bulawayo City Council"/>
    <x v="1"/>
    <s v="Pumula"/>
    <n v="19"/>
    <s v="Amhlope Secondary School A"/>
    <s v="School"/>
    <n v="8"/>
    <n v="96"/>
    <n v="0"/>
    <n v="20"/>
    <n v="226"/>
    <n v="3"/>
    <n v="0"/>
    <n v="353"/>
    <n v="350"/>
  </r>
  <r>
    <s v="Bulawayo City Council"/>
    <x v="1"/>
    <s v="Pumula"/>
    <n v="19"/>
    <s v="Amhlope Secondary School B"/>
    <s v="School"/>
    <n v="7"/>
    <n v="53"/>
    <n v="0"/>
    <n v="13"/>
    <n v="92"/>
    <n v="2"/>
    <n v="0"/>
    <n v="167"/>
    <n v="165"/>
  </r>
  <r>
    <s v="Bulawayo City Council"/>
    <x v="1"/>
    <s v="Pumula"/>
    <n v="19"/>
    <s v="Godlwayo Primary School A"/>
    <s v="School"/>
    <n v="6"/>
    <n v="88"/>
    <n v="1"/>
    <n v="17"/>
    <n v="213"/>
    <n v="6"/>
    <n v="0"/>
    <n v="331"/>
    <n v="325"/>
  </r>
  <r>
    <s v="Bulawayo City Council"/>
    <x v="1"/>
    <s v="Pumula"/>
    <n v="19"/>
    <s v="Godlwayo Primary School B"/>
    <s v="School"/>
    <n v="3"/>
    <n v="93"/>
    <n v="1"/>
    <n v="22"/>
    <n v="191"/>
    <n v="13"/>
    <n v="0"/>
    <n v="323"/>
    <n v="310"/>
  </r>
  <r>
    <s v="Bulawayo City Council"/>
    <x v="1"/>
    <s v="Pumula"/>
    <n v="19"/>
    <s v="Ingwegwe Primary School A"/>
    <s v="School"/>
    <n v="5"/>
    <n v="114"/>
    <n v="0"/>
    <n v="44"/>
    <n v="342"/>
    <n v="5"/>
    <n v="0"/>
    <n v="510"/>
    <n v="505"/>
  </r>
  <r>
    <s v="Bulawayo City Council"/>
    <x v="1"/>
    <s v="Pumula"/>
    <n v="19"/>
    <s v="Ingwegwe Primary School B"/>
    <s v="School"/>
    <n v="5"/>
    <n v="101"/>
    <n v="0"/>
    <n v="26"/>
    <n v="271"/>
    <n v="3"/>
    <n v="0"/>
    <n v="406"/>
    <n v="403"/>
  </r>
  <r>
    <s v="Bulawayo City Council"/>
    <x v="1"/>
    <s v="Pumula"/>
    <n v="19"/>
    <s v="Isilwane Youth Club"/>
    <s v="Hall"/>
    <n v="4"/>
    <n v="74"/>
    <n v="0"/>
    <n v="16"/>
    <n v="242"/>
    <n v="2"/>
    <n v="0"/>
    <n v="338"/>
    <n v="336"/>
  </r>
  <r>
    <s v="Bulawayo City Council"/>
    <x v="1"/>
    <s v="Pumula"/>
    <n v="19"/>
    <s v="Pumula East Pre-School"/>
    <s v="Pre -School"/>
    <n v="2"/>
    <n v="59"/>
    <n v="1"/>
    <n v="36"/>
    <n v="242"/>
    <n v="4"/>
    <n v="0"/>
    <n v="344"/>
    <n v="340"/>
  </r>
  <r>
    <s v="Bulawayo City Council"/>
    <x v="1"/>
    <s v="Pumula"/>
    <n v="19"/>
    <s v="Pumula Hall"/>
    <s v="Hall"/>
    <n v="6"/>
    <n v="167"/>
    <n v="1"/>
    <n v="43"/>
    <n v="381"/>
    <n v="7"/>
    <n v="0"/>
    <n v="605"/>
    <n v="598"/>
  </r>
  <r>
    <s v="Bulawayo City Council"/>
    <x v="1"/>
    <s v="Pumula"/>
    <n v="19"/>
    <s v="St. Bernards Primary School A"/>
    <s v="School"/>
    <n v="6"/>
    <n v="31"/>
    <n v="0"/>
    <n v="30"/>
    <n v="168"/>
    <n v="3"/>
    <n v="0"/>
    <n v="238"/>
    <n v="235"/>
  </r>
  <r>
    <s v="Bulawayo City Council"/>
    <x v="1"/>
    <s v="Pumula"/>
    <n v="19"/>
    <s v="St. Bernards Primary School B"/>
    <s v="School"/>
    <n v="4"/>
    <n v="51"/>
    <n v="0"/>
    <n v="11"/>
    <n v="156"/>
    <n v="3"/>
    <n v="0"/>
    <n v="225"/>
    <n v="222"/>
  </r>
  <r>
    <s v="Bulawayo City Council"/>
    <x v="1"/>
    <s v="Pumula"/>
    <n v="27"/>
    <s v="Dumezweni Primary School A"/>
    <s v="School"/>
    <n v="5"/>
    <n v="212"/>
    <n v="0"/>
    <n v="39"/>
    <n v="415"/>
    <n v="0"/>
    <n v="0"/>
    <n v="671"/>
    <n v="671"/>
  </r>
  <r>
    <s v="Bulawayo City Council"/>
    <x v="1"/>
    <s v="Pumula"/>
    <n v="27"/>
    <s v="Dumezweni Primary School B"/>
    <s v="School"/>
    <n v="4"/>
    <n v="168"/>
    <n v="0"/>
    <n v="33"/>
    <n v="316"/>
    <n v="5"/>
    <n v="0"/>
    <n v="526"/>
    <n v="521"/>
  </r>
  <r>
    <s v="Bulawayo City Council"/>
    <x v="1"/>
    <s v="Pumula"/>
    <n v="27"/>
    <s v="Ngwalongwalo Primary School A"/>
    <s v="School"/>
    <n v="7"/>
    <n v="70"/>
    <n v="0"/>
    <n v="6"/>
    <n v="117"/>
    <n v="0"/>
    <n v="0"/>
    <n v="200"/>
    <n v="200"/>
  </r>
  <r>
    <s v="Bulawayo City Council"/>
    <x v="1"/>
    <s v="Pumula"/>
    <n v="27"/>
    <s v="Ngwalongwalo Primary School B"/>
    <s v="School"/>
    <n v="0"/>
    <n v="73"/>
    <n v="0"/>
    <n v="10"/>
    <n v="71"/>
    <n v="1"/>
    <n v="0"/>
    <n v="155"/>
    <n v="154"/>
  </r>
  <r>
    <s v="Bulawayo City Council"/>
    <x v="1"/>
    <s v="Pumula"/>
    <n v="27"/>
    <s v="Premier High School A"/>
    <s v="School"/>
    <n v="5"/>
    <n v="71"/>
    <n v="0"/>
    <n v="9"/>
    <n v="167"/>
    <n v="3"/>
    <n v="0"/>
    <n v="255"/>
    <n v="252"/>
  </r>
  <r>
    <s v="Bulawayo City Council"/>
    <x v="1"/>
    <s v="Pumula"/>
    <n v="27"/>
    <s v="Premier High School B"/>
    <s v="School"/>
    <n v="3"/>
    <n v="63"/>
    <n v="0"/>
    <n v="9"/>
    <n v="199"/>
    <n v="13"/>
    <n v="0"/>
    <n v="287"/>
    <n v="274"/>
  </r>
  <r>
    <s v="Bulawayo City Council"/>
    <x v="1"/>
    <s v="Pumula"/>
    <n v="27"/>
    <s v="Pumula Glendenning Hall"/>
    <s v="Hall"/>
    <n v="0"/>
    <n v="48"/>
    <n v="0"/>
    <n v="6"/>
    <n v="92"/>
    <n v="1"/>
    <n v="0"/>
    <n v="147"/>
    <n v="146"/>
  </r>
  <r>
    <s v="Bulawayo City Council"/>
    <x v="1"/>
    <s v="Pumula"/>
    <n v="27"/>
    <s v="Pumula South  Pre School"/>
    <s v="Pre -School"/>
    <n v="3"/>
    <n v="114"/>
    <n v="0"/>
    <n v="44"/>
    <n v="387"/>
    <n v="6"/>
    <n v="0"/>
    <n v="554"/>
    <n v="548"/>
  </r>
  <r>
    <s v="Bulawayo City Council"/>
    <x v="1"/>
    <s v="Pumula"/>
    <n v="27"/>
    <s v="Pumula South Emthunzini"/>
    <s v="Tent"/>
    <n v="0"/>
    <n v="11"/>
    <n v="0"/>
    <n v="5"/>
    <n v="22"/>
    <n v="0"/>
    <n v="0"/>
    <n v="38"/>
    <n v="38"/>
  </r>
  <r>
    <s v="Bulawayo City Council"/>
    <x v="1"/>
    <s v="Pumula"/>
    <n v="27"/>
    <s v="Pumula South Habbek"/>
    <s v="Tent"/>
    <n v="1"/>
    <n v="54"/>
    <n v="0"/>
    <n v="9"/>
    <n v="111"/>
    <n v="3"/>
    <n v="0"/>
    <n v="178"/>
    <n v="175"/>
  </r>
  <r>
    <s v="Bulawayo City Council"/>
    <x v="1"/>
    <s v="Pumula"/>
    <n v="27"/>
    <s v="Pumula South Hall"/>
    <s v="Hall"/>
    <n v="9"/>
    <n v="121"/>
    <n v="1"/>
    <n v="32"/>
    <n v="324"/>
    <n v="9"/>
    <n v="0"/>
    <n v="496"/>
    <n v="487"/>
  </r>
  <r>
    <s v="Bulawayo City Council"/>
    <x v="1"/>
    <s v="Pumula"/>
    <n v="27"/>
    <s v="Venture High School (Skies of Hope)"/>
    <s v="School"/>
    <n v="2"/>
    <n v="116"/>
    <n v="3"/>
    <n v="36"/>
    <n v="327"/>
    <n v="3"/>
    <n v="0"/>
    <n v="487"/>
    <n v="4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5B9A6-EAC3-4C60-9237-5419DA90C56C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7" firstHeaderRow="1" firstDataRow="1" firstDataCol="1"/>
  <pivotFields count="15"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3Bulawayol_Presidential_Results_Formatted_13-08-2013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0524B-C99F-4B77-BC2F-0EFC7FE230FA}">
  <dimension ref="A2:D7"/>
  <sheetViews>
    <sheetView tabSelected="1" workbookViewId="0">
      <selection activeCell="D11" sqref="D11"/>
    </sheetView>
  </sheetViews>
  <sheetFormatPr defaultRowHeight="15" x14ac:dyDescent="0.25"/>
  <cols>
    <col min="1" max="1" width="21.5703125" bestFit="1" customWidth="1"/>
    <col min="2" max="2" width="15.140625" bestFit="1" customWidth="1"/>
    <col min="3" max="3" width="15.42578125" bestFit="1" customWidth="1"/>
    <col min="4" max="4" width="38.7109375" bestFit="1" customWidth="1"/>
  </cols>
  <sheetData>
    <row r="2" spans="1:4" x14ac:dyDescent="0.25">
      <c r="B2" t="s">
        <v>433</v>
      </c>
      <c r="C2" t="s">
        <v>434</v>
      </c>
    </row>
    <row r="3" spans="1:4" x14ac:dyDescent="0.25">
      <c r="A3" s="1" t="s">
        <v>430</v>
      </c>
      <c r="B3" t="s">
        <v>432</v>
      </c>
      <c r="C3" t="s">
        <v>432</v>
      </c>
    </row>
    <row r="4" spans="1:4" x14ac:dyDescent="0.25">
      <c r="A4" s="2" t="s">
        <v>153</v>
      </c>
      <c r="B4">
        <v>0</v>
      </c>
      <c r="D4" s="3" t="s">
        <v>435</v>
      </c>
    </row>
    <row r="5" spans="1:4" x14ac:dyDescent="0.25">
      <c r="A5" s="2" t="s">
        <v>179</v>
      </c>
      <c r="B5">
        <v>0</v>
      </c>
      <c r="D5" s="3"/>
    </row>
    <row r="6" spans="1:4" x14ac:dyDescent="0.25">
      <c r="A6" s="2" t="s">
        <v>16</v>
      </c>
      <c r="B6">
        <v>0</v>
      </c>
      <c r="D6" s="3"/>
    </row>
    <row r="7" spans="1:4" x14ac:dyDescent="0.25">
      <c r="A7" s="2" t="s">
        <v>431</v>
      </c>
    </row>
  </sheetData>
  <mergeCells count="1">
    <mergeCell ref="D4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3"/>
  <sheetViews>
    <sheetView workbookViewId="0">
      <selection activeCell="C385" sqref="C385"/>
    </sheetView>
  </sheetViews>
  <sheetFormatPr defaultRowHeight="15" x14ac:dyDescent="0.25"/>
  <cols>
    <col min="1" max="1" width="20.7109375" bestFit="1" customWidth="1"/>
    <col min="2" max="2" width="21.5703125" bestFit="1" customWidth="1"/>
    <col min="3" max="3" width="20.85546875" bestFit="1" customWidth="1"/>
    <col min="4" max="4" width="9.28515625" bestFit="1" customWidth="1"/>
    <col min="5" max="5" width="34.28515625" bestFit="1" customWidth="1"/>
    <col min="6" max="6" width="11" bestFit="1" customWidth="1"/>
    <col min="7" max="7" width="24.42578125" bestFit="1" customWidth="1"/>
    <col min="8" max="8" width="31.5703125" bestFit="1" customWidth="1"/>
    <col min="9" max="9" width="32.140625" bestFit="1" customWidth="1"/>
    <col min="10" max="10" width="23" bestFit="1" customWidth="1"/>
    <col min="11" max="11" width="25.7109375" bestFit="1" customWidth="1"/>
    <col min="12" max="12" width="19.5703125" bestFit="1" customWidth="1"/>
    <col min="13" max="13" width="28.140625" bestFit="1" customWidth="1"/>
    <col min="14" max="14" width="15.28515625" bestFit="1" customWidth="1"/>
    <col min="15" max="15" width="20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t="s">
        <v>17</v>
      </c>
      <c r="D2">
        <v>1</v>
      </c>
      <c r="E2" t="s">
        <v>18</v>
      </c>
      <c r="F2" t="s">
        <v>19</v>
      </c>
      <c r="G2">
        <v>8</v>
      </c>
      <c r="H2">
        <v>154</v>
      </c>
      <c r="I2">
        <v>0</v>
      </c>
      <c r="J2">
        <v>47</v>
      </c>
      <c r="K2">
        <v>345</v>
      </c>
      <c r="L2">
        <v>4</v>
      </c>
      <c r="M2">
        <v>0</v>
      </c>
      <c r="N2">
        <v>558</v>
      </c>
      <c r="O2">
        <v>554</v>
      </c>
    </row>
    <row r="3" spans="1:15" x14ac:dyDescent="0.25">
      <c r="A3" t="s">
        <v>15</v>
      </c>
      <c r="B3" t="s">
        <v>16</v>
      </c>
      <c r="C3" t="s">
        <v>17</v>
      </c>
      <c r="D3">
        <v>1</v>
      </c>
      <c r="E3" t="s">
        <v>20</v>
      </c>
      <c r="F3" t="s">
        <v>19</v>
      </c>
      <c r="G3">
        <v>2</v>
      </c>
      <c r="H3">
        <v>101</v>
      </c>
      <c r="I3">
        <v>0</v>
      </c>
      <c r="J3">
        <v>28</v>
      </c>
      <c r="K3">
        <v>186</v>
      </c>
      <c r="L3">
        <v>1</v>
      </c>
      <c r="M3">
        <v>0</v>
      </c>
      <c r="N3">
        <v>318</v>
      </c>
      <c r="O3">
        <v>317</v>
      </c>
    </row>
    <row r="4" spans="1:15" x14ac:dyDescent="0.25">
      <c r="A4" t="s">
        <v>15</v>
      </c>
      <c r="B4" t="s">
        <v>16</v>
      </c>
      <c r="C4" t="s">
        <v>17</v>
      </c>
      <c r="D4">
        <v>1</v>
      </c>
      <c r="E4" t="s">
        <v>21</v>
      </c>
      <c r="F4" t="s">
        <v>22</v>
      </c>
      <c r="G4">
        <v>2</v>
      </c>
      <c r="H4">
        <v>59</v>
      </c>
      <c r="I4">
        <v>0</v>
      </c>
      <c r="J4">
        <v>19</v>
      </c>
      <c r="K4">
        <v>178</v>
      </c>
      <c r="L4">
        <v>2</v>
      </c>
      <c r="M4">
        <v>0</v>
      </c>
      <c r="N4">
        <v>260</v>
      </c>
      <c r="O4">
        <v>258</v>
      </c>
    </row>
    <row r="5" spans="1:15" x14ac:dyDescent="0.25">
      <c r="A5" t="s">
        <v>15</v>
      </c>
      <c r="B5" t="s">
        <v>16</v>
      </c>
      <c r="C5" t="s">
        <v>17</v>
      </c>
      <c r="D5">
        <v>1</v>
      </c>
      <c r="E5" t="s">
        <v>23</v>
      </c>
      <c r="F5" t="s">
        <v>22</v>
      </c>
      <c r="G5">
        <v>0</v>
      </c>
      <c r="H5">
        <v>47</v>
      </c>
      <c r="I5">
        <v>0</v>
      </c>
      <c r="J5">
        <v>5</v>
      </c>
      <c r="K5">
        <v>79</v>
      </c>
      <c r="L5">
        <v>0</v>
      </c>
      <c r="M5">
        <v>0</v>
      </c>
      <c r="N5">
        <v>131</v>
      </c>
      <c r="O5">
        <v>131</v>
      </c>
    </row>
    <row r="6" spans="1:15" x14ac:dyDescent="0.25">
      <c r="A6" t="s">
        <v>15</v>
      </c>
      <c r="B6" t="s">
        <v>16</v>
      </c>
      <c r="C6" t="s">
        <v>17</v>
      </c>
      <c r="D6">
        <v>1</v>
      </c>
      <c r="E6" t="s">
        <v>24</v>
      </c>
      <c r="F6" t="s">
        <v>22</v>
      </c>
      <c r="G6">
        <v>1</v>
      </c>
      <c r="H6">
        <v>31</v>
      </c>
      <c r="I6">
        <v>0</v>
      </c>
      <c r="J6">
        <v>4</v>
      </c>
      <c r="K6">
        <v>28</v>
      </c>
      <c r="L6">
        <v>1</v>
      </c>
      <c r="M6">
        <v>0</v>
      </c>
      <c r="N6">
        <v>65</v>
      </c>
      <c r="O6">
        <v>64</v>
      </c>
    </row>
    <row r="7" spans="1:15" x14ac:dyDescent="0.25">
      <c r="A7" t="s">
        <v>15</v>
      </c>
      <c r="B7" t="s">
        <v>16</v>
      </c>
      <c r="C7" t="s">
        <v>17</v>
      </c>
      <c r="D7">
        <v>1</v>
      </c>
      <c r="E7" t="s">
        <v>25</v>
      </c>
      <c r="F7" t="s">
        <v>22</v>
      </c>
      <c r="G7">
        <v>0</v>
      </c>
      <c r="H7">
        <v>7</v>
      </c>
      <c r="I7">
        <v>0</v>
      </c>
      <c r="J7">
        <v>0</v>
      </c>
      <c r="K7">
        <v>7</v>
      </c>
      <c r="L7">
        <v>0</v>
      </c>
      <c r="M7">
        <v>0</v>
      </c>
      <c r="N7">
        <v>14</v>
      </c>
      <c r="O7">
        <v>14</v>
      </c>
    </row>
    <row r="8" spans="1:15" x14ac:dyDescent="0.25">
      <c r="A8" t="s">
        <v>15</v>
      </c>
      <c r="B8" t="s">
        <v>16</v>
      </c>
      <c r="C8" t="s">
        <v>17</v>
      </c>
      <c r="D8">
        <v>1</v>
      </c>
      <c r="E8" t="s">
        <v>26</v>
      </c>
      <c r="F8" t="s">
        <v>22</v>
      </c>
      <c r="G8">
        <v>4</v>
      </c>
      <c r="H8">
        <v>43</v>
      </c>
      <c r="I8">
        <v>0</v>
      </c>
      <c r="J8">
        <v>25</v>
      </c>
      <c r="K8">
        <v>169</v>
      </c>
      <c r="L8">
        <v>1</v>
      </c>
      <c r="M8">
        <v>0</v>
      </c>
      <c r="N8">
        <v>242</v>
      </c>
      <c r="O8">
        <v>241</v>
      </c>
    </row>
    <row r="9" spans="1:15" x14ac:dyDescent="0.25">
      <c r="A9" t="s">
        <v>15</v>
      </c>
      <c r="B9" t="s">
        <v>16</v>
      </c>
      <c r="C9" t="s">
        <v>17</v>
      </c>
      <c r="D9">
        <v>1</v>
      </c>
      <c r="E9" t="s">
        <v>27</v>
      </c>
      <c r="F9" t="s">
        <v>22</v>
      </c>
      <c r="G9">
        <v>1</v>
      </c>
      <c r="H9">
        <v>27</v>
      </c>
      <c r="I9">
        <v>0</v>
      </c>
      <c r="J9">
        <v>14</v>
      </c>
      <c r="K9">
        <v>71</v>
      </c>
      <c r="L9">
        <v>0</v>
      </c>
      <c r="M9">
        <v>0</v>
      </c>
      <c r="N9">
        <v>113</v>
      </c>
      <c r="O9">
        <v>113</v>
      </c>
    </row>
    <row r="10" spans="1:15" x14ac:dyDescent="0.25">
      <c r="A10" t="s">
        <v>15</v>
      </c>
      <c r="B10" t="s">
        <v>16</v>
      </c>
      <c r="C10" t="s">
        <v>17</v>
      </c>
      <c r="D10">
        <v>1</v>
      </c>
      <c r="E10" t="s">
        <v>28</v>
      </c>
      <c r="F10" t="s">
        <v>19</v>
      </c>
      <c r="G10">
        <v>2</v>
      </c>
      <c r="H10">
        <v>108</v>
      </c>
      <c r="I10">
        <v>0</v>
      </c>
      <c r="J10">
        <v>23</v>
      </c>
      <c r="K10">
        <v>123</v>
      </c>
      <c r="L10">
        <v>2</v>
      </c>
      <c r="M10">
        <v>0</v>
      </c>
      <c r="N10">
        <v>258</v>
      </c>
      <c r="O10">
        <v>256</v>
      </c>
    </row>
    <row r="11" spans="1:15" x14ac:dyDescent="0.25">
      <c r="A11" t="s">
        <v>15</v>
      </c>
      <c r="B11" t="s">
        <v>16</v>
      </c>
      <c r="C11" t="s">
        <v>17</v>
      </c>
      <c r="D11">
        <v>1</v>
      </c>
      <c r="E11" t="s">
        <v>29</v>
      </c>
      <c r="F11" t="s">
        <v>22</v>
      </c>
      <c r="G11">
        <v>0</v>
      </c>
      <c r="H11">
        <v>30</v>
      </c>
      <c r="I11">
        <v>0</v>
      </c>
      <c r="J11">
        <v>0</v>
      </c>
      <c r="K11">
        <v>16</v>
      </c>
      <c r="L11">
        <v>0</v>
      </c>
      <c r="M11">
        <v>0</v>
      </c>
      <c r="N11">
        <v>46</v>
      </c>
      <c r="O11">
        <v>46</v>
      </c>
    </row>
    <row r="12" spans="1:15" x14ac:dyDescent="0.25">
      <c r="A12" t="s">
        <v>15</v>
      </c>
      <c r="B12" t="s">
        <v>16</v>
      </c>
      <c r="C12" t="s">
        <v>17</v>
      </c>
      <c r="D12">
        <v>1</v>
      </c>
      <c r="E12" t="s">
        <v>30</v>
      </c>
      <c r="F12" t="s">
        <v>22</v>
      </c>
      <c r="G12">
        <v>1</v>
      </c>
      <c r="H12">
        <v>33</v>
      </c>
      <c r="I12">
        <v>0</v>
      </c>
      <c r="J12">
        <v>5</v>
      </c>
      <c r="K12">
        <v>30</v>
      </c>
      <c r="L12">
        <v>0</v>
      </c>
      <c r="M12">
        <v>0</v>
      </c>
      <c r="N12">
        <v>69</v>
      </c>
      <c r="O12">
        <v>69</v>
      </c>
    </row>
    <row r="13" spans="1:15" x14ac:dyDescent="0.25">
      <c r="A13" t="s">
        <v>15</v>
      </c>
      <c r="B13" t="s">
        <v>16</v>
      </c>
      <c r="C13" t="s">
        <v>17</v>
      </c>
      <c r="D13">
        <v>1</v>
      </c>
      <c r="E13" t="s">
        <v>31</v>
      </c>
      <c r="F13" t="s">
        <v>32</v>
      </c>
      <c r="G13">
        <v>3</v>
      </c>
      <c r="H13">
        <v>103</v>
      </c>
      <c r="I13">
        <v>0</v>
      </c>
      <c r="J13">
        <v>9</v>
      </c>
      <c r="K13">
        <v>137</v>
      </c>
      <c r="L13">
        <v>1</v>
      </c>
      <c r="M13">
        <v>0</v>
      </c>
      <c r="N13">
        <v>253</v>
      </c>
      <c r="O13">
        <v>252</v>
      </c>
    </row>
    <row r="14" spans="1:15" x14ac:dyDescent="0.25">
      <c r="A14" t="s">
        <v>15</v>
      </c>
      <c r="B14" t="s">
        <v>16</v>
      </c>
      <c r="C14" t="s">
        <v>17</v>
      </c>
      <c r="D14">
        <v>2</v>
      </c>
      <c r="E14" t="s">
        <v>33</v>
      </c>
      <c r="F14" t="s">
        <v>22</v>
      </c>
      <c r="G14">
        <v>4</v>
      </c>
      <c r="H14">
        <v>86</v>
      </c>
      <c r="I14">
        <v>0</v>
      </c>
      <c r="J14">
        <v>12</v>
      </c>
      <c r="K14">
        <v>159</v>
      </c>
      <c r="L14">
        <v>13</v>
      </c>
      <c r="M14">
        <v>0</v>
      </c>
      <c r="N14">
        <v>274</v>
      </c>
      <c r="O14">
        <v>261</v>
      </c>
    </row>
    <row r="15" spans="1:15" x14ac:dyDescent="0.25">
      <c r="A15" t="s">
        <v>15</v>
      </c>
      <c r="B15" t="s">
        <v>16</v>
      </c>
      <c r="C15" t="s">
        <v>17</v>
      </c>
      <c r="D15">
        <v>2</v>
      </c>
      <c r="E15" t="s">
        <v>34</v>
      </c>
      <c r="F15" t="s">
        <v>22</v>
      </c>
      <c r="G15">
        <v>0</v>
      </c>
      <c r="H15">
        <v>9</v>
      </c>
      <c r="I15">
        <v>0</v>
      </c>
      <c r="J15">
        <v>3</v>
      </c>
      <c r="K15">
        <v>45</v>
      </c>
      <c r="L15">
        <v>2</v>
      </c>
      <c r="M15">
        <v>0</v>
      </c>
      <c r="N15">
        <v>59</v>
      </c>
      <c r="O15">
        <v>57</v>
      </c>
    </row>
    <row r="16" spans="1:15" x14ac:dyDescent="0.25">
      <c r="A16" t="s">
        <v>15</v>
      </c>
      <c r="B16" t="s">
        <v>16</v>
      </c>
      <c r="C16" t="s">
        <v>17</v>
      </c>
      <c r="D16">
        <v>2</v>
      </c>
      <c r="E16" t="s">
        <v>35</v>
      </c>
      <c r="F16" t="s">
        <v>22</v>
      </c>
      <c r="G16">
        <v>1</v>
      </c>
      <c r="H16">
        <v>18</v>
      </c>
      <c r="I16">
        <v>0</v>
      </c>
      <c r="J16">
        <v>4</v>
      </c>
      <c r="K16">
        <v>77</v>
      </c>
      <c r="L16">
        <v>2</v>
      </c>
      <c r="M16">
        <v>0</v>
      </c>
      <c r="N16">
        <v>102</v>
      </c>
      <c r="O16">
        <v>100</v>
      </c>
    </row>
    <row r="17" spans="1:15" x14ac:dyDescent="0.25">
      <c r="A17" t="s">
        <v>15</v>
      </c>
      <c r="B17" t="s">
        <v>16</v>
      </c>
      <c r="C17" t="s">
        <v>17</v>
      </c>
      <c r="D17">
        <v>2</v>
      </c>
      <c r="E17" t="s">
        <v>36</v>
      </c>
      <c r="F17" t="s">
        <v>22</v>
      </c>
      <c r="G17">
        <v>7</v>
      </c>
      <c r="H17">
        <v>181</v>
      </c>
      <c r="I17">
        <v>1</v>
      </c>
      <c r="J17">
        <v>37</v>
      </c>
      <c r="K17">
        <v>377</v>
      </c>
      <c r="L17">
        <v>6</v>
      </c>
      <c r="M17">
        <v>0</v>
      </c>
      <c r="N17">
        <v>609</v>
      </c>
      <c r="O17">
        <v>603</v>
      </c>
    </row>
    <row r="18" spans="1:15" x14ac:dyDescent="0.25">
      <c r="A18" t="s">
        <v>15</v>
      </c>
      <c r="B18" t="s">
        <v>16</v>
      </c>
      <c r="C18" t="s">
        <v>17</v>
      </c>
      <c r="D18">
        <v>2</v>
      </c>
      <c r="E18" t="s">
        <v>37</v>
      </c>
      <c r="F18" t="s">
        <v>22</v>
      </c>
      <c r="G18">
        <v>2</v>
      </c>
      <c r="H18">
        <v>59</v>
      </c>
      <c r="I18">
        <v>0</v>
      </c>
      <c r="J18">
        <v>13</v>
      </c>
      <c r="K18">
        <v>174</v>
      </c>
      <c r="L18">
        <v>0</v>
      </c>
      <c r="M18">
        <v>0</v>
      </c>
      <c r="N18">
        <v>248</v>
      </c>
      <c r="O18">
        <v>248</v>
      </c>
    </row>
    <row r="19" spans="1:15" x14ac:dyDescent="0.25">
      <c r="A19" t="s">
        <v>15</v>
      </c>
      <c r="B19" t="s">
        <v>16</v>
      </c>
      <c r="C19" t="s">
        <v>17</v>
      </c>
      <c r="D19">
        <v>2</v>
      </c>
      <c r="E19" t="s">
        <v>38</v>
      </c>
      <c r="F19" t="s">
        <v>32</v>
      </c>
      <c r="G19">
        <v>4</v>
      </c>
      <c r="H19">
        <v>31</v>
      </c>
      <c r="I19">
        <v>0</v>
      </c>
      <c r="J19">
        <v>3</v>
      </c>
      <c r="K19">
        <v>44</v>
      </c>
      <c r="L19">
        <v>1</v>
      </c>
      <c r="M19">
        <v>0</v>
      </c>
      <c r="N19">
        <v>83</v>
      </c>
      <c r="O19">
        <v>82</v>
      </c>
    </row>
    <row r="20" spans="1:15" x14ac:dyDescent="0.25">
      <c r="A20" t="s">
        <v>15</v>
      </c>
      <c r="B20" t="s">
        <v>16</v>
      </c>
      <c r="C20" t="s">
        <v>17</v>
      </c>
      <c r="D20">
        <v>2</v>
      </c>
      <c r="E20" t="s">
        <v>39</v>
      </c>
      <c r="F20" t="s">
        <v>32</v>
      </c>
      <c r="G20">
        <v>0</v>
      </c>
      <c r="H20">
        <v>33</v>
      </c>
      <c r="I20">
        <v>0</v>
      </c>
      <c r="J20">
        <v>12</v>
      </c>
      <c r="K20">
        <v>70</v>
      </c>
      <c r="L20">
        <v>0</v>
      </c>
      <c r="M20">
        <v>0</v>
      </c>
      <c r="N20">
        <v>115</v>
      </c>
      <c r="O20">
        <v>115</v>
      </c>
    </row>
    <row r="21" spans="1:15" x14ac:dyDescent="0.25">
      <c r="A21" t="s">
        <v>15</v>
      </c>
      <c r="B21" t="s">
        <v>16</v>
      </c>
      <c r="C21" t="s">
        <v>17</v>
      </c>
      <c r="D21">
        <v>2</v>
      </c>
      <c r="E21" t="s">
        <v>40</v>
      </c>
      <c r="F21" t="s">
        <v>22</v>
      </c>
      <c r="G21">
        <v>3</v>
      </c>
      <c r="H21">
        <v>77</v>
      </c>
      <c r="I21">
        <v>0</v>
      </c>
      <c r="J21">
        <v>20</v>
      </c>
      <c r="K21">
        <v>201</v>
      </c>
      <c r="L21">
        <v>1</v>
      </c>
      <c r="M21">
        <v>0</v>
      </c>
      <c r="N21">
        <v>302</v>
      </c>
      <c r="O21">
        <v>301</v>
      </c>
    </row>
    <row r="22" spans="1:15" x14ac:dyDescent="0.25">
      <c r="A22" t="s">
        <v>15</v>
      </c>
      <c r="B22" t="s">
        <v>16</v>
      </c>
      <c r="C22" t="s">
        <v>17</v>
      </c>
      <c r="D22">
        <v>2</v>
      </c>
      <c r="E22" t="s">
        <v>41</v>
      </c>
      <c r="F22" t="s">
        <v>22</v>
      </c>
      <c r="G22">
        <v>3</v>
      </c>
      <c r="H22">
        <v>64</v>
      </c>
      <c r="I22">
        <v>1</v>
      </c>
      <c r="J22">
        <v>6</v>
      </c>
      <c r="K22">
        <v>123</v>
      </c>
      <c r="L22">
        <v>1</v>
      </c>
      <c r="M22">
        <v>0</v>
      </c>
      <c r="N22">
        <v>198</v>
      </c>
      <c r="O22">
        <v>197</v>
      </c>
    </row>
    <row r="23" spans="1:15" x14ac:dyDescent="0.25">
      <c r="A23" t="s">
        <v>15</v>
      </c>
      <c r="B23" t="s">
        <v>16</v>
      </c>
      <c r="C23" t="s">
        <v>17</v>
      </c>
      <c r="D23">
        <v>2</v>
      </c>
      <c r="E23" t="s">
        <v>42</v>
      </c>
      <c r="F23" t="s">
        <v>43</v>
      </c>
      <c r="G23">
        <v>0</v>
      </c>
      <c r="H23">
        <v>33</v>
      </c>
      <c r="I23">
        <v>0</v>
      </c>
      <c r="J23">
        <v>4</v>
      </c>
      <c r="K23">
        <v>62</v>
      </c>
      <c r="L23">
        <v>1</v>
      </c>
      <c r="M23">
        <v>0</v>
      </c>
      <c r="N23">
        <v>100</v>
      </c>
      <c r="O23">
        <v>99</v>
      </c>
    </row>
    <row r="24" spans="1:15" x14ac:dyDescent="0.25">
      <c r="A24" t="s">
        <v>15</v>
      </c>
      <c r="B24" t="s">
        <v>16</v>
      </c>
      <c r="C24" t="s">
        <v>17</v>
      </c>
      <c r="D24">
        <v>2</v>
      </c>
      <c r="E24" t="s">
        <v>44</v>
      </c>
      <c r="F24" t="s">
        <v>19</v>
      </c>
      <c r="G24">
        <v>4</v>
      </c>
      <c r="H24">
        <v>65</v>
      </c>
      <c r="I24">
        <v>1</v>
      </c>
      <c r="J24">
        <v>24</v>
      </c>
      <c r="K24">
        <v>180</v>
      </c>
      <c r="L24">
        <v>4</v>
      </c>
      <c r="M24">
        <v>0</v>
      </c>
      <c r="N24">
        <v>278</v>
      </c>
      <c r="O24">
        <v>274</v>
      </c>
    </row>
    <row r="25" spans="1:15" x14ac:dyDescent="0.25">
      <c r="A25" t="s">
        <v>15</v>
      </c>
      <c r="B25" t="s">
        <v>16</v>
      </c>
      <c r="C25" t="s">
        <v>17</v>
      </c>
      <c r="D25">
        <v>2</v>
      </c>
      <c r="E25" t="s">
        <v>45</v>
      </c>
      <c r="F25" t="s">
        <v>22</v>
      </c>
      <c r="G25">
        <v>0</v>
      </c>
      <c r="H25">
        <v>56</v>
      </c>
      <c r="I25">
        <v>1</v>
      </c>
      <c r="J25">
        <v>16</v>
      </c>
      <c r="K25">
        <v>134</v>
      </c>
      <c r="L25">
        <v>0</v>
      </c>
      <c r="M25">
        <v>0</v>
      </c>
      <c r="N25">
        <v>207</v>
      </c>
      <c r="O25">
        <v>207</v>
      </c>
    </row>
    <row r="26" spans="1:15" x14ac:dyDescent="0.25">
      <c r="A26" t="s">
        <v>15</v>
      </c>
      <c r="B26" t="s">
        <v>16</v>
      </c>
      <c r="C26" t="s">
        <v>17</v>
      </c>
      <c r="D26">
        <v>2</v>
      </c>
      <c r="E26" t="s">
        <v>46</v>
      </c>
      <c r="F26" t="s">
        <v>22</v>
      </c>
      <c r="G26">
        <v>1</v>
      </c>
      <c r="H26">
        <v>41</v>
      </c>
      <c r="I26">
        <v>0</v>
      </c>
      <c r="J26">
        <v>17</v>
      </c>
      <c r="K26">
        <v>153</v>
      </c>
      <c r="L26">
        <v>5</v>
      </c>
      <c r="M26">
        <v>0</v>
      </c>
      <c r="N26">
        <v>217</v>
      </c>
      <c r="O26">
        <v>212</v>
      </c>
    </row>
    <row r="27" spans="1:15" x14ac:dyDescent="0.25">
      <c r="A27" t="s">
        <v>15</v>
      </c>
      <c r="B27" t="s">
        <v>16</v>
      </c>
      <c r="C27" t="s">
        <v>17</v>
      </c>
      <c r="D27">
        <v>2</v>
      </c>
      <c r="E27" t="s">
        <v>47</v>
      </c>
      <c r="F27" t="s">
        <v>32</v>
      </c>
      <c r="G27">
        <v>1</v>
      </c>
      <c r="H27">
        <v>79</v>
      </c>
      <c r="I27">
        <v>0</v>
      </c>
      <c r="J27">
        <v>31</v>
      </c>
      <c r="K27">
        <v>253</v>
      </c>
      <c r="L27">
        <v>0</v>
      </c>
      <c r="M27">
        <v>0</v>
      </c>
      <c r="N27">
        <v>364</v>
      </c>
      <c r="O27">
        <v>364</v>
      </c>
    </row>
    <row r="28" spans="1:15" x14ac:dyDescent="0.25">
      <c r="A28" t="s">
        <v>15</v>
      </c>
      <c r="B28" t="s">
        <v>16</v>
      </c>
      <c r="C28" t="s">
        <v>17</v>
      </c>
      <c r="D28">
        <v>2</v>
      </c>
      <c r="E28" t="s">
        <v>48</v>
      </c>
      <c r="F28" t="s">
        <v>22</v>
      </c>
      <c r="G28">
        <v>0</v>
      </c>
      <c r="H28">
        <v>45</v>
      </c>
      <c r="I28">
        <v>1</v>
      </c>
      <c r="J28">
        <v>10</v>
      </c>
      <c r="K28">
        <v>74</v>
      </c>
      <c r="L28">
        <v>3</v>
      </c>
      <c r="M28">
        <v>0</v>
      </c>
      <c r="N28">
        <v>133</v>
      </c>
      <c r="O28">
        <v>130</v>
      </c>
    </row>
    <row r="29" spans="1:15" x14ac:dyDescent="0.25">
      <c r="A29" t="s">
        <v>15</v>
      </c>
      <c r="B29" t="s">
        <v>16</v>
      </c>
      <c r="C29" t="s">
        <v>17</v>
      </c>
      <c r="D29">
        <v>2</v>
      </c>
      <c r="E29" t="s">
        <v>49</v>
      </c>
      <c r="F29" t="s">
        <v>19</v>
      </c>
      <c r="G29">
        <v>6</v>
      </c>
      <c r="H29">
        <v>10</v>
      </c>
      <c r="I29">
        <v>1</v>
      </c>
      <c r="J29">
        <v>4</v>
      </c>
      <c r="K29">
        <v>24</v>
      </c>
      <c r="L29">
        <v>1</v>
      </c>
      <c r="M29">
        <v>0</v>
      </c>
      <c r="N29">
        <v>46</v>
      </c>
      <c r="O29">
        <v>45</v>
      </c>
    </row>
    <row r="30" spans="1:15" x14ac:dyDescent="0.25">
      <c r="A30" t="s">
        <v>15</v>
      </c>
      <c r="B30" t="s">
        <v>16</v>
      </c>
      <c r="C30" t="s">
        <v>17</v>
      </c>
      <c r="D30">
        <v>2</v>
      </c>
      <c r="E30" t="s">
        <v>50</v>
      </c>
      <c r="F30" t="s">
        <v>32</v>
      </c>
      <c r="G30">
        <v>2</v>
      </c>
      <c r="H30">
        <v>26</v>
      </c>
      <c r="I30">
        <v>1</v>
      </c>
      <c r="J30">
        <v>6</v>
      </c>
      <c r="K30">
        <v>82</v>
      </c>
      <c r="L30">
        <v>2</v>
      </c>
      <c r="M30">
        <v>0</v>
      </c>
      <c r="N30">
        <v>119</v>
      </c>
      <c r="O30">
        <v>117</v>
      </c>
    </row>
    <row r="31" spans="1:15" x14ac:dyDescent="0.25">
      <c r="A31" t="s">
        <v>15</v>
      </c>
      <c r="B31" t="s">
        <v>16</v>
      </c>
      <c r="C31" t="s">
        <v>17</v>
      </c>
      <c r="D31">
        <v>2</v>
      </c>
      <c r="E31" t="s">
        <v>51</v>
      </c>
      <c r="F31" t="s">
        <v>43</v>
      </c>
      <c r="G31">
        <v>0</v>
      </c>
      <c r="H31">
        <v>29</v>
      </c>
      <c r="I31">
        <v>0</v>
      </c>
      <c r="J31">
        <v>2</v>
      </c>
      <c r="K31">
        <v>54</v>
      </c>
      <c r="L31">
        <v>0</v>
      </c>
      <c r="M31">
        <v>0</v>
      </c>
      <c r="N31">
        <v>85</v>
      </c>
      <c r="O31">
        <v>85</v>
      </c>
    </row>
    <row r="32" spans="1:15" x14ac:dyDescent="0.25">
      <c r="A32" t="s">
        <v>15</v>
      </c>
      <c r="B32" t="s">
        <v>16</v>
      </c>
      <c r="C32" t="s">
        <v>17</v>
      </c>
      <c r="D32">
        <v>2</v>
      </c>
      <c r="E32" t="s">
        <v>52</v>
      </c>
      <c r="F32" t="s">
        <v>19</v>
      </c>
      <c r="G32">
        <v>3</v>
      </c>
      <c r="H32">
        <v>21</v>
      </c>
      <c r="I32">
        <v>0</v>
      </c>
      <c r="J32">
        <v>15</v>
      </c>
      <c r="K32">
        <v>73</v>
      </c>
      <c r="L32">
        <v>5</v>
      </c>
      <c r="M32">
        <v>0</v>
      </c>
      <c r="N32">
        <v>117</v>
      </c>
      <c r="O32">
        <v>112</v>
      </c>
    </row>
    <row r="33" spans="1:15" x14ac:dyDescent="0.25">
      <c r="A33" t="s">
        <v>15</v>
      </c>
      <c r="B33" t="s">
        <v>16</v>
      </c>
      <c r="C33" t="s">
        <v>17</v>
      </c>
      <c r="D33">
        <v>2</v>
      </c>
      <c r="E33" t="s">
        <v>53</v>
      </c>
      <c r="F33" t="s">
        <v>19</v>
      </c>
      <c r="G33">
        <v>12</v>
      </c>
      <c r="H33">
        <v>78</v>
      </c>
      <c r="I33">
        <v>0</v>
      </c>
      <c r="J33">
        <v>25</v>
      </c>
      <c r="K33">
        <v>263</v>
      </c>
      <c r="L33">
        <v>5</v>
      </c>
      <c r="M33">
        <v>0</v>
      </c>
      <c r="N33">
        <v>383</v>
      </c>
      <c r="O33">
        <v>378</v>
      </c>
    </row>
    <row r="34" spans="1:15" x14ac:dyDescent="0.25">
      <c r="A34" t="s">
        <v>15</v>
      </c>
      <c r="B34" t="s">
        <v>16</v>
      </c>
      <c r="C34" t="s">
        <v>17</v>
      </c>
      <c r="D34">
        <v>2</v>
      </c>
      <c r="E34" t="s">
        <v>54</v>
      </c>
      <c r="F34" t="s">
        <v>43</v>
      </c>
      <c r="G34">
        <v>1</v>
      </c>
      <c r="H34">
        <v>73</v>
      </c>
      <c r="I34">
        <v>1</v>
      </c>
      <c r="J34">
        <v>3</v>
      </c>
      <c r="K34">
        <v>58</v>
      </c>
      <c r="L34">
        <v>0</v>
      </c>
      <c r="M34">
        <v>0</v>
      </c>
      <c r="N34">
        <v>136</v>
      </c>
      <c r="O34">
        <v>136</v>
      </c>
    </row>
    <row r="35" spans="1:15" x14ac:dyDescent="0.25">
      <c r="A35" t="s">
        <v>15</v>
      </c>
      <c r="B35" t="s">
        <v>16</v>
      </c>
      <c r="C35" t="s">
        <v>17</v>
      </c>
      <c r="D35">
        <v>2</v>
      </c>
      <c r="E35" t="s">
        <v>55</v>
      </c>
      <c r="F35" t="s">
        <v>32</v>
      </c>
      <c r="G35">
        <v>1</v>
      </c>
      <c r="H35">
        <v>34</v>
      </c>
      <c r="I35">
        <v>1</v>
      </c>
      <c r="J35">
        <v>6</v>
      </c>
      <c r="K35">
        <v>136</v>
      </c>
      <c r="L35">
        <v>0</v>
      </c>
      <c r="M35">
        <v>0</v>
      </c>
      <c r="N35">
        <v>178</v>
      </c>
      <c r="O35">
        <v>178</v>
      </c>
    </row>
    <row r="36" spans="1:15" x14ac:dyDescent="0.25">
      <c r="A36" t="s">
        <v>15</v>
      </c>
      <c r="B36" t="s">
        <v>16</v>
      </c>
      <c r="C36" t="s">
        <v>17</v>
      </c>
      <c r="D36">
        <v>2</v>
      </c>
      <c r="E36" t="s">
        <v>56</v>
      </c>
      <c r="F36" t="s">
        <v>22</v>
      </c>
      <c r="G36">
        <v>2</v>
      </c>
      <c r="H36">
        <v>30</v>
      </c>
      <c r="I36">
        <v>1</v>
      </c>
      <c r="J36">
        <v>20</v>
      </c>
      <c r="K36">
        <v>156</v>
      </c>
      <c r="L36">
        <v>7</v>
      </c>
      <c r="M36">
        <v>3</v>
      </c>
      <c r="N36">
        <v>216</v>
      </c>
      <c r="O36">
        <v>209</v>
      </c>
    </row>
    <row r="37" spans="1:15" x14ac:dyDescent="0.25">
      <c r="A37" t="s">
        <v>15</v>
      </c>
      <c r="B37" t="s">
        <v>16</v>
      </c>
      <c r="C37" t="s">
        <v>17</v>
      </c>
      <c r="D37">
        <v>2</v>
      </c>
      <c r="E37" t="s">
        <v>57</v>
      </c>
      <c r="F37" t="s">
        <v>22</v>
      </c>
      <c r="G37">
        <v>2</v>
      </c>
      <c r="H37">
        <v>31</v>
      </c>
      <c r="I37">
        <v>0</v>
      </c>
      <c r="J37">
        <v>11</v>
      </c>
      <c r="K37">
        <v>137</v>
      </c>
      <c r="L37">
        <v>3</v>
      </c>
      <c r="M37">
        <v>0</v>
      </c>
      <c r="N37">
        <v>184</v>
      </c>
      <c r="O37">
        <v>181</v>
      </c>
    </row>
    <row r="38" spans="1:15" x14ac:dyDescent="0.25">
      <c r="A38" t="s">
        <v>15</v>
      </c>
      <c r="B38" t="s">
        <v>16</v>
      </c>
      <c r="C38" t="s">
        <v>17</v>
      </c>
      <c r="D38">
        <v>2</v>
      </c>
      <c r="E38" t="s">
        <v>58</v>
      </c>
      <c r="F38" t="s">
        <v>22</v>
      </c>
      <c r="G38">
        <v>2</v>
      </c>
      <c r="H38">
        <v>19</v>
      </c>
      <c r="I38">
        <v>0</v>
      </c>
      <c r="J38">
        <v>7</v>
      </c>
      <c r="K38">
        <v>48</v>
      </c>
      <c r="L38">
        <v>0</v>
      </c>
      <c r="M38">
        <v>0</v>
      </c>
      <c r="N38">
        <v>76</v>
      </c>
      <c r="O38">
        <v>76</v>
      </c>
    </row>
    <row r="39" spans="1:15" x14ac:dyDescent="0.25">
      <c r="A39" t="s">
        <v>15</v>
      </c>
      <c r="B39" t="s">
        <v>16</v>
      </c>
      <c r="C39" t="s">
        <v>17</v>
      </c>
      <c r="D39">
        <v>2</v>
      </c>
      <c r="E39" t="s">
        <v>59</v>
      </c>
      <c r="F39" t="s">
        <v>19</v>
      </c>
      <c r="G39">
        <v>0</v>
      </c>
      <c r="H39">
        <v>9</v>
      </c>
      <c r="I39">
        <v>0</v>
      </c>
      <c r="J39">
        <v>1</v>
      </c>
      <c r="K39">
        <v>15</v>
      </c>
      <c r="L39">
        <v>0</v>
      </c>
      <c r="M39">
        <v>0</v>
      </c>
      <c r="N39">
        <v>25</v>
      </c>
      <c r="O39">
        <v>25</v>
      </c>
    </row>
    <row r="40" spans="1:15" x14ac:dyDescent="0.25">
      <c r="A40" t="s">
        <v>15</v>
      </c>
      <c r="B40" t="s">
        <v>16</v>
      </c>
      <c r="C40" t="s">
        <v>17</v>
      </c>
      <c r="D40">
        <v>5</v>
      </c>
      <c r="E40" t="s">
        <v>60</v>
      </c>
      <c r="F40" t="s">
        <v>32</v>
      </c>
      <c r="G40">
        <v>0</v>
      </c>
      <c r="H40">
        <v>25</v>
      </c>
      <c r="I40">
        <v>0</v>
      </c>
      <c r="J40">
        <v>4</v>
      </c>
      <c r="K40">
        <v>48</v>
      </c>
      <c r="L40">
        <v>0</v>
      </c>
      <c r="M40">
        <v>0</v>
      </c>
      <c r="N40">
        <v>77</v>
      </c>
      <c r="O40">
        <v>77</v>
      </c>
    </row>
    <row r="41" spans="1:15" x14ac:dyDescent="0.25">
      <c r="A41" t="s">
        <v>15</v>
      </c>
      <c r="B41" t="s">
        <v>16</v>
      </c>
      <c r="C41" t="s">
        <v>17</v>
      </c>
      <c r="D41">
        <v>5</v>
      </c>
      <c r="E41" t="s">
        <v>61</v>
      </c>
      <c r="F41" t="s">
        <v>32</v>
      </c>
      <c r="G41">
        <v>4</v>
      </c>
      <c r="H41">
        <v>63</v>
      </c>
      <c r="I41">
        <v>0</v>
      </c>
      <c r="J41">
        <v>25</v>
      </c>
      <c r="K41">
        <v>243</v>
      </c>
      <c r="L41">
        <v>3</v>
      </c>
      <c r="M41">
        <v>0</v>
      </c>
      <c r="N41">
        <v>338</v>
      </c>
      <c r="O41">
        <v>335</v>
      </c>
    </row>
    <row r="42" spans="1:15" x14ac:dyDescent="0.25">
      <c r="A42" t="s">
        <v>15</v>
      </c>
      <c r="B42" t="s">
        <v>16</v>
      </c>
      <c r="C42" t="s">
        <v>17</v>
      </c>
      <c r="D42">
        <v>5</v>
      </c>
      <c r="E42" t="s">
        <v>62</v>
      </c>
      <c r="F42" t="s">
        <v>22</v>
      </c>
      <c r="G42">
        <v>1</v>
      </c>
      <c r="H42">
        <v>14</v>
      </c>
      <c r="I42">
        <v>0</v>
      </c>
      <c r="J42">
        <v>3</v>
      </c>
      <c r="K42">
        <v>49</v>
      </c>
      <c r="L42">
        <v>2</v>
      </c>
      <c r="M42">
        <v>0</v>
      </c>
      <c r="N42">
        <v>69</v>
      </c>
      <c r="O42">
        <v>67</v>
      </c>
    </row>
    <row r="43" spans="1:15" x14ac:dyDescent="0.25">
      <c r="A43" t="s">
        <v>15</v>
      </c>
      <c r="B43" t="s">
        <v>16</v>
      </c>
      <c r="C43" t="s">
        <v>17</v>
      </c>
      <c r="D43">
        <v>5</v>
      </c>
      <c r="E43" t="s">
        <v>63</v>
      </c>
      <c r="F43" t="s">
        <v>22</v>
      </c>
      <c r="G43">
        <v>0</v>
      </c>
      <c r="H43">
        <v>41</v>
      </c>
      <c r="I43">
        <v>0</v>
      </c>
      <c r="J43">
        <v>20</v>
      </c>
      <c r="K43">
        <v>160</v>
      </c>
      <c r="L43">
        <v>1</v>
      </c>
      <c r="M43">
        <v>0</v>
      </c>
      <c r="N43">
        <v>222</v>
      </c>
      <c r="O43">
        <v>221</v>
      </c>
    </row>
    <row r="44" spans="1:15" x14ac:dyDescent="0.25">
      <c r="A44" t="s">
        <v>15</v>
      </c>
      <c r="B44" t="s">
        <v>16</v>
      </c>
      <c r="C44" t="s">
        <v>17</v>
      </c>
      <c r="D44">
        <v>5</v>
      </c>
      <c r="E44" t="s">
        <v>64</v>
      </c>
      <c r="F44" t="s">
        <v>22</v>
      </c>
      <c r="G44">
        <v>4</v>
      </c>
      <c r="H44">
        <v>6</v>
      </c>
      <c r="I44">
        <v>1</v>
      </c>
      <c r="J44">
        <v>10</v>
      </c>
      <c r="K44">
        <v>71</v>
      </c>
      <c r="L44">
        <v>1</v>
      </c>
      <c r="M44">
        <v>0</v>
      </c>
      <c r="N44">
        <v>93</v>
      </c>
      <c r="O44">
        <v>92</v>
      </c>
    </row>
    <row r="45" spans="1:15" x14ac:dyDescent="0.25">
      <c r="A45" t="s">
        <v>15</v>
      </c>
      <c r="B45" t="s">
        <v>16</v>
      </c>
      <c r="C45" t="s">
        <v>17</v>
      </c>
      <c r="D45">
        <v>5</v>
      </c>
      <c r="E45" t="s">
        <v>65</v>
      </c>
      <c r="F45" t="s">
        <v>22</v>
      </c>
      <c r="G45">
        <v>0</v>
      </c>
      <c r="H45">
        <v>12</v>
      </c>
      <c r="I45">
        <v>0</v>
      </c>
      <c r="J45">
        <v>19</v>
      </c>
      <c r="K45">
        <v>70</v>
      </c>
      <c r="L45">
        <v>0</v>
      </c>
      <c r="M45">
        <v>0</v>
      </c>
      <c r="N45">
        <v>101</v>
      </c>
      <c r="O45">
        <v>101</v>
      </c>
    </row>
    <row r="46" spans="1:15" x14ac:dyDescent="0.25">
      <c r="A46" t="s">
        <v>15</v>
      </c>
      <c r="B46" t="s">
        <v>16</v>
      </c>
      <c r="C46" t="s">
        <v>17</v>
      </c>
      <c r="D46">
        <v>5</v>
      </c>
      <c r="E46" t="s">
        <v>66</v>
      </c>
      <c r="F46" t="s">
        <v>22</v>
      </c>
      <c r="G46">
        <v>2</v>
      </c>
      <c r="H46">
        <v>29</v>
      </c>
      <c r="I46">
        <v>0</v>
      </c>
      <c r="J46">
        <v>13</v>
      </c>
      <c r="K46">
        <v>124</v>
      </c>
      <c r="L46">
        <v>0</v>
      </c>
      <c r="M46">
        <v>0</v>
      </c>
      <c r="N46">
        <v>168</v>
      </c>
      <c r="O46">
        <v>168</v>
      </c>
    </row>
    <row r="47" spans="1:15" x14ac:dyDescent="0.25">
      <c r="A47" t="s">
        <v>15</v>
      </c>
      <c r="B47" t="s">
        <v>16</v>
      </c>
      <c r="C47" t="s">
        <v>17</v>
      </c>
      <c r="D47">
        <v>5</v>
      </c>
      <c r="E47" t="s">
        <v>67</v>
      </c>
      <c r="F47" t="s">
        <v>22</v>
      </c>
      <c r="G47">
        <v>5</v>
      </c>
      <c r="H47">
        <v>42</v>
      </c>
      <c r="I47">
        <v>0</v>
      </c>
      <c r="J47">
        <v>3</v>
      </c>
      <c r="K47">
        <v>103</v>
      </c>
      <c r="L47">
        <v>1</v>
      </c>
      <c r="M47">
        <v>0</v>
      </c>
      <c r="N47">
        <v>154</v>
      </c>
      <c r="O47">
        <v>153</v>
      </c>
    </row>
    <row r="48" spans="1:15" x14ac:dyDescent="0.25">
      <c r="A48" t="s">
        <v>15</v>
      </c>
      <c r="B48" t="s">
        <v>16</v>
      </c>
      <c r="C48" t="s">
        <v>17</v>
      </c>
      <c r="D48">
        <v>5</v>
      </c>
      <c r="E48" t="s">
        <v>68</v>
      </c>
      <c r="F48" t="s">
        <v>22</v>
      </c>
      <c r="G48">
        <v>3</v>
      </c>
      <c r="H48">
        <v>70</v>
      </c>
      <c r="I48">
        <v>0</v>
      </c>
      <c r="J48">
        <v>16</v>
      </c>
      <c r="K48">
        <v>194</v>
      </c>
      <c r="L48">
        <v>5</v>
      </c>
      <c r="M48">
        <v>0</v>
      </c>
      <c r="N48">
        <v>288</v>
      </c>
      <c r="O48">
        <v>283</v>
      </c>
    </row>
    <row r="49" spans="1:15" x14ac:dyDescent="0.25">
      <c r="A49" t="s">
        <v>15</v>
      </c>
      <c r="B49" t="s">
        <v>16</v>
      </c>
      <c r="C49" t="s">
        <v>17</v>
      </c>
      <c r="D49">
        <v>5</v>
      </c>
      <c r="E49" t="s">
        <v>69</v>
      </c>
      <c r="F49" t="s">
        <v>19</v>
      </c>
      <c r="G49">
        <v>8</v>
      </c>
      <c r="H49">
        <v>128</v>
      </c>
      <c r="I49">
        <v>0</v>
      </c>
      <c r="J49">
        <v>28</v>
      </c>
      <c r="K49">
        <v>235</v>
      </c>
      <c r="L49">
        <v>0</v>
      </c>
      <c r="M49">
        <v>0</v>
      </c>
      <c r="N49">
        <v>399</v>
      </c>
      <c r="O49">
        <v>399</v>
      </c>
    </row>
    <row r="50" spans="1:15" x14ac:dyDescent="0.25">
      <c r="A50" t="s">
        <v>15</v>
      </c>
      <c r="B50" t="s">
        <v>16</v>
      </c>
      <c r="C50" t="s">
        <v>17</v>
      </c>
      <c r="D50">
        <v>5</v>
      </c>
      <c r="E50" t="s">
        <v>70</v>
      </c>
      <c r="F50" t="s">
        <v>32</v>
      </c>
      <c r="G50">
        <v>7</v>
      </c>
      <c r="H50">
        <v>31</v>
      </c>
      <c r="I50">
        <v>3</v>
      </c>
      <c r="J50">
        <v>12</v>
      </c>
      <c r="K50">
        <v>165</v>
      </c>
      <c r="L50">
        <v>1</v>
      </c>
      <c r="M50">
        <v>0</v>
      </c>
      <c r="N50">
        <v>219</v>
      </c>
      <c r="O50">
        <v>218</v>
      </c>
    </row>
    <row r="51" spans="1:15" x14ac:dyDescent="0.25">
      <c r="A51" t="s">
        <v>15</v>
      </c>
      <c r="B51" t="s">
        <v>16</v>
      </c>
      <c r="C51" t="s">
        <v>17</v>
      </c>
      <c r="D51">
        <v>5</v>
      </c>
      <c r="E51" t="s">
        <v>71</v>
      </c>
      <c r="F51" t="s">
        <v>72</v>
      </c>
      <c r="G51">
        <v>1</v>
      </c>
      <c r="H51">
        <v>23</v>
      </c>
      <c r="I51">
        <v>0</v>
      </c>
      <c r="J51">
        <v>2</v>
      </c>
      <c r="K51">
        <v>94</v>
      </c>
      <c r="L51">
        <v>0</v>
      </c>
      <c r="M51">
        <v>0</v>
      </c>
      <c r="N51">
        <v>120</v>
      </c>
      <c r="O51">
        <v>120</v>
      </c>
    </row>
    <row r="52" spans="1:15" x14ac:dyDescent="0.25">
      <c r="A52" t="s">
        <v>15</v>
      </c>
      <c r="B52" t="s">
        <v>16</v>
      </c>
      <c r="C52" t="s">
        <v>17</v>
      </c>
      <c r="D52">
        <v>5</v>
      </c>
      <c r="E52" t="s">
        <v>73</v>
      </c>
      <c r="F52" t="s">
        <v>22</v>
      </c>
      <c r="G52">
        <v>0</v>
      </c>
      <c r="H52">
        <v>9</v>
      </c>
      <c r="I52">
        <v>0</v>
      </c>
      <c r="J52">
        <v>2</v>
      </c>
      <c r="K52">
        <v>32</v>
      </c>
      <c r="L52">
        <v>2</v>
      </c>
      <c r="M52">
        <v>0</v>
      </c>
      <c r="N52">
        <v>45</v>
      </c>
      <c r="O52">
        <v>43</v>
      </c>
    </row>
    <row r="53" spans="1:15" x14ac:dyDescent="0.25">
      <c r="A53" t="s">
        <v>15</v>
      </c>
      <c r="B53" t="s">
        <v>16</v>
      </c>
      <c r="C53" t="s">
        <v>17</v>
      </c>
      <c r="D53">
        <v>5</v>
      </c>
      <c r="E53" t="s">
        <v>74</v>
      </c>
      <c r="F53" t="s">
        <v>22</v>
      </c>
      <c r="G53">
        <v>3</v>
      </c>
      <c r="H53">
        <v>18</v>
      </c>
      <c r="I53">
        <v>0</v>
      </c>
      <c r="J53">
        <v>10</v>
      </c>
      <c r="K53">
        <v>43</v>
      </c>
      <c r="L53">
        <v>0</v>
      </c>
      <c r="M53">
        <v>0</v>
      </c>
      <c r="N53">
        <v>74</v>
      </c>
      <c r="O53">
        <v>74</v>
      </c>
    </row>
    <row r="54" spans="1:15" x14ac:dyDescent="0.25">
      <c r="A54" t="s">
        <v>15</v>
      </c>
      <c r="B54" t="s">
        <v>16</v>
      </c>
      <c r="C54" t="s">
        <v>17</v>
      </c>
      <c r="D54">
        <v>5</v>
      </c>
      <c r="E54" t="s">
        <v>75</v>
      </c>
      <c r="F54" t="s">
        <v>22</v>
      </c>
      <c r="G54">
        <v>0</v>
      </c>
      <c r="H54">
        <v>7</v>
      </c>
      <c r="I54">
        <v>0</v>
      </c>
      <c r="J54">
        <v>0</v>
      </c>
      <c r="K54">
        <v>16</v>
      </c>
      <c r="L54">
        <v>0</v>
      </c>
      <c r="M54">
        <v>0</v>
      </c>
      <c r="N54">
        <v>23</v>
      </c>
      <c r="O54">
        <v>23</v>
      </c>
    </row>
    <row r="55" spans="1:15" x14ac:dyDescent="0.25">
      <c r="A55" t="s">
        <v>15</v>
      </c>
      <c r="B55" t="s">
        <v>16</v>
      </c>
      <c r="C55" t="s">
        <v>17</v>
      </c>
      <c r="D55">
        <v>5</v>
      </c>
      <c r="E55" t="s">
        <v>76</v>
      </c>
      <c r="F55" t="s">
        <v>22</v>
      </c>
      <c r="G55">
        <v>1</v>
      </c>
      <c r="H55">
        <v>17</v>
      </c>
      <c r="I55">
        <v>0</v>
      </c>
      <c r="J55">
        <v>3</v>
      </c>
      <c r="K55">
        <v>59</v>
      </c>
      <c r="L55">
        <v>2</v>
      </c>
      <c r="M55">
        <v>0</v>
      </c>
      <c r="N55">
        <v>82</v>
      </c>
      <c r="O55">
        <v>80</v>
      </c>
    </row>
    <row r="56" spans="1:15" x14ac:dyDescent="0.25">
      <c r="A56" t="s">
        <v>15</v>
      </c>
      <c r="B56" t="s">
        <v>16</v>
      </c>
      <c r="C56" t="s">
        <v>17</v>
      </c>
      <c r="D56">
        <v>5</v>
      </c>
      <c r="E56" t="s">
        <v>77</v>
      </c>
      <c r="F56" t="s">
        <v>22</v>
      </c>
      <c r="G56">
        <v>1</v>
      </c>
      <c r="H56">
        <v>13</v>
      </c>
      <c r="I56">
        <v>0</v>
      </c>
      <c r="J56">
        <v>5</v>
      </c>
      <c r="K56">
        <v>56</v>
      </c>
      <c r="L56">
        <v>4</v>
      </c>
      <c r="M56">
        <v>0</v>
      </c>
      <c r="N56">
        <v>79</v>
      </c>
      <c r="O56">
        <v>75</v>
      </c>
    </row>
    <row r="57" spans="1:15" x14ac:dyDescent="0.25">
      <c r="A57" t="s">
        <v>15</v>
      </c>
      <c r="B57" t="s">
        <v>16</v>
      </c>
      <c r="C57" t="s">
        <v>17</v>
      </c>
      <c r="D57">
        <v>5</v>
      </c>
      <c r="E57" t="s">
        <v>78</v>
      </c>
      <c r="F57" t="s">
        <v>22</v>
      </c>
      <c r="G57">
        <v>4</v>
      </c>
      <c r="H57">
        <v>141</v>
      </c>
      <c r="I57">
        <v>0</v>
      </c>
      <c r="J57">
        <v>31</v>
      </c>
      <c r="K57">
        <v>272</v>
      </c>
      <c r="L57">
        <v>1</v>
      </c>
      <c r="M57">
        <v>0</v>
      </c>
      <c r="N57">
        <v>449</v>
      </c>
      <c r="O57">
        <v>448</v>
      </c>
    </row>
    <row r="58" spans="1:15" x14ac:dyDescent="0.25">
      <c r="A58" t="s">
        <v>15</v>
      </c>
      <c r="B58" t="s">
        <v>16</v>
      </c>
      <c r="C58" t="s">
        <v>17</v>
      </c>
      <c r="D58">
        <v>5</v>
      </c>
      <c r="E58" t="s">
        <v>79</v>
      </c>
      <c r="F58" t="s">
        <v>32</v>
      </c>
      <c r="G58">
        <v>6</v>
      </c>
      <c r="H58">
        <v>93</v>
      </c>
      <c r="I58">
        <v>0</v>
      </c>
      <c r="J58">
        <v>42</v>
      </c>
      <c r="K58">
        <v>275</v>
      </c>
      <c r="L58">
        <v>5</v>
      </c>
      <c r="M58">
        <v>0</v>
      </c>
      <c r="N58">
        <v>421</v>
      </c>
      <c r="O58">
        <v>416</v>
      </c>
    </row>
    <row r="59" spans="1:15" x14ac:dyDescent="0.25">
      <c r="A59" t="s">
        <v>15</v>
      </c>
      <c r="B59" t="s">
        <v>16</v>
      </c>
      <c r="C59" t="s">
        <v>17</v>
      </c>
      <c r="D59">
        <v>5</v>
      </c>
      <c r="E59" t="s">
        <v>80</v>
      </c>
      <c r="F59" t="s">
        <v>32</v>
      </c>
      <c r="G59">
        <v>7</v>
      </c>
      <c r="H59">
        <v>83</v>
      </c>
      <c r="I59">
        <v>0</v>
      </c>
      <c r="J59">
        <v>45</v>
      </c>
      <c r="K59">
        <v>269</v>
      </c>
      <c r="L59">
        <v>5</v>
      </c>
      <c r="M59">
        <v>0</v>
      </c>
      <c r="N59">
        <v>409</v>
      </c>
      <c r="O59">
        <v>404</v>
      </c>
    </row>
    <row r="60" spans="1:15" x14ac:dyDescent="0.25">
      <c r="A60" t="s">
        <v>15</v>
      </c>
      <c r="B60" t="s">
        <v>16</v>
      </c>
      <c r="C60" t="s">
        <v>17</v>
      </c>
      <c r="D60">
        <v>5</v>
      </c>
      <c r="E60" t="s">
        <v>81</v>
      </c>
      <c r="F60" t="s">
        <v>22</v>
      </c>
      <c r="G60">
        <v>1</v>
      </c>
      <c r="H60">
        <v>26</v>
      </c>
      <c r="I60">
        <v>0</v>
      </c>
      <c r="J60">
        <v>7</v>
      </c>
      <c r="K60">
        <v>64</v>
      </c>
      <c r="L60">
        <v>1</v>
      </c>
      <c r="M60">
        <v>0</v>
      </c>
      <c r="N60">
        <v>99</v>
      </c>
      <c r="O60">
        <v>98</v>
      </c>
    </row>
    <row r="61" spans="1:15" x14ac:dyDescent="0.25">
      <c r="A61" t="s">
        <v>15</v>
      </c>
      <c r="B61" t="s">
        <v>16</v>
      </c>
      <c r="C61" t="s">
        <v>17</v>
      </c>
      <c r="D61">
        <v>5</v>
      </c>
      <c r="E61" t="s">
        <v>82</v>
      </c>
      <c r="F61" t="s">
        <v>83</v>
      </c>
      <c r="G61">
        <v>0</v>
      </c>
      <c r="H61">
        <v>25</v>
      </c>
      <c r="I61">
        <v>2</v>
      </c>
      <c r="J61">
        <v>9</v>
      </c>
      <c r="K61">
        <v>94</v>
      </c>
      <c r="L61">
        <v>0</v>
      </c>
      <c r="M61">
        <v>0</v>
      </c>
      <c r="N61">
        <v>130</v>
      </c>
      <c r="O61">
        <v>130</v>
      </c>
    </row>
    <row r="62" spans="1:15" x14ac:dyDescent="0.25">
      <c r="A62" t="s">
        <v>15</v>
      </c>
      <c r="B62" t="s">
        <v>16</v>
      </c>
      <c r="C62" t="s">
        <v>17</v>
      </c>
      <c r="D62">
        <v>5</v>
      </c>
      <c r="E62" t="s">
        <v>84</v>
      </c>
      <c r="F62" t="s">
        <v>22</v>
      </c>
      <c r="G62">
        <v>0</v>
      </c>
      <c r="H62">
        <v>13</v>
      </c>
      <c r="I62">
        <v>0</v>
      </c>
      <c r="J62">
        <v>9</v>
      </c>
      <c r="K62">
        <v>84</v>
      </c>
      <c r="L62">
        <v>0</v>
      </c>
      <c r="M62">
        <v>0</v>
      </c>
      <c r="N62">
        <v>106</v>
      </c>
      <c r="O62">
        <v>106</v>
      </c>
    </row>
    <row r="63" spans="1:15" x14ac:dyDescent="0.25">
      <c r="A63" t="s">
        <v>15</v>
      </c>
      <c r="B63" t="s">
        <v>16</v>
      </c>
      <c r="C63" t="s">
        <v>85</v>
      </c>
      <c r="D63">
        <v>3</v>
      </c>
      <c r="E63" t="s">
        <v>86</v>
      </c>
      <c r="F63" t="s">
        <v>22</v>
      </c>
      <c r="G63">
        <v>0</v>
      </c>
      <c r="H63">
        <v>23</v>
      </c>
      <c r="I63">
        <v>1</v>
      </c>
      <c r="J63">
        <v>5</v>
      </c>
      <c r="K63">
        <v>69</v>
      </c>
      <c r="L63">
        <v>0</v>
      </c>
      <c r="M63">
        <v>0</v>
      </c>
      <c r="N63">
        <v>98</v>
      </c>
      <c r="O63">
        <v>98</v>
      </c>
    </row>
    <row r="64" spans="1:15" x14ac:dyDescent="0.25">
      <c r="A64" t="s">
        <v>15</v>
      </c>
      <c r="B64" t="s">
        <v>16</v>
      </c>
      <c r="C64" t="s">
        <v>85</v>
      </c>
      <c r="D64">
        <v>3</v>
      </c>
      <c r="E64" t="s">
        <v>87</v>
      </c>
      <c r="F64" t="s">
        <v>22</v>
      </c>
      <c r="G64">
        <v>2</v>
      </c>
      <c r="H64">
        <v>120</v>
      </c>
      <c r="I64">
        <v>0</v>
      </c>
      <c r="J64">
        <v>12</v>
      </c>
      <c r="K64">
        <v>138</v>
      </c>
      <c r="L64">
        <v>0</v>
      </c>
      <c r="M64">
        <v>0</v>
      </c>
      <c r="N64">
        <v>272</v>
      </c>
      <c r="O64">
        <v>272</v>
      </c>
    </row>
    <row r="65" spans="1:15" x14ac:dyDescent="0.25">
      <c r="A65" t="s">
        <v>15</v>
      </c>
      <c r="B65" t="s">
        <v>16</v>
      </c>
      <c r="C65" t="s">
        <v>85</v>
      </c>
      <c r="D65">
        <v>3</v>
      </c>
      <c r="E65" t="s">
        <v>88</v>
      </c>
      <c r="F65" t="s">
        <v>22</v>
      </c>
      <c r="G65">
        <v>4</v>
      </c>
      <c r="H65">
        <v>65</v>
      </c>
      <c r="I65">
        <v>0</v>
      </c>
      <c r="J65">
        <v>25</v>
      </c>
      <c r="K65">
        <v>215</v>
      </c>
      <c r="L65">
        <v>2</v>
      </c>
      <c r="M65">
        <v>0</v>
      </c>
      <c r="N65">
        <v>311</v>
      </c>
      <c r="O65">
        <v>309</v>
      </c>
    </row>
    <row r="66" spans="1:15" x14ac:dyDescent="0.25">
      <c r="A66" t="s">
        <v>15</v>
      </c>
      <c r="B66" t="s">
        <v>16</v>
      </c>
      <c r="C66" t="s">
        <v>85</v>
      </c>
      <c r="D66">
        <v>3</v>
      </c>
      <c r="E66" t="s">
        <v>89</v>
      </c>
      <c r="F66" t="s">
        <v>19</v>
      </c>
      <c r="G66">
        <v>0</v>
      </c>
      <c r="H66">
        <v>330</v>
      </c>
      <c r="I66">
        <v>0</v>
      </c>
      <c r="J66">
        <v>4</v>
      </c>
      <c r="K66">
        <v>63</v>
      </c>
      <c r="L66">
        <v>0</v>
      </c>
      <c r="M66">
        <v>0</v>
      </c>
      <c r="N66">
        <v>397</v>
      </c>
      <c r="O66">
        <v>397</v>
      </c>
    </row>
    <row r="67" spans="1:15" x14ac:dyDescent="0.25">
      <c r="A67" t="s">
        <v>15</v>
      </c>
      <c r="B67" t="s">
        <v>16</v>
      </c>
      <c r="C67" t="s">
        <v>85</v>
      </c>
      <c r="D67">
        <v>3</v>
      </c>
      <c r="E67" t="s">
        <v>90</v>
      </c>
      <c r="F67" t="s">
        <v>22</v>
      </c>
      <c r="G67">
        <v>4</v>
      </c>
      <c r="H67">
        <v>111</v>
      </c>
      <c r="I67">
        <v>0</v>
      </c>
      <c r="J67">
        <v>22</v>
      </c>
      <c r="K67">
        <v>209</v>
      </c>
      <c r="L67">
        <v>1</v>
      </c>
      <c r="M67">
        <v>0</v>
      </c>
      <c r="N67">
        <v>347</v>
      </c>
      <c r="O67">
        <v>346</v>
      </c>
    </row>
    <row r="68" spans="1:15" x14ac:dyDescent="0.25">
      <c r="A68" t="s">
        <v>15</v>
      </c>
      <c r="B68" t="s">
        <v>16</v>
      </c>
      <c r="C68" t="s">
        <v>85</v>
      </c>
      <c r="D68">
        <v>3</v>
      </c>
      <c r="E68" t="s">
        <v>91</v>
      </c>
      <c r="F68" t="s">
        <v>22</v>
      </c>
      <c r="G68">
        <v>1</v>
      </c>
      <c r="H68">
        <v>50</v>
      </c>
      <c r="I68">
        <v>0</v>
      </c>
      <c r="J68">
        <v>8</v>
      </c>
      <c r="K68">
        <v>106</v>
      </c>
      <c r="L68">
        <v>1</v>
      </c>
      <c r="M68">
        <v>0</v>
      </c>
      <c r="N68">
        <v>166</v>
      </c>
      <c r="O68">
        <v>165</v>
      </c>
    </row>
    <row r="69" spans="1:15" x14ac:dyDescent="0.25">
      <c r="A69" t="s">
        <v>15</v>
      </c>
      <c r="B69" t="s">
        <v>16</v>
      </c>
      <c r="C69" t="s">
        <v>85</v>
      </c>
      <c r="D69">
        <v>3</v>
      </c>
      <c r="E69" t="s">
        <v>92</v>
      </c>
      <c r="F69" t="s">
        <v>22</v>
      </c>
      <c r="G69">
        <v>0</v>
      </c>
      <c r="H69">
        <v>129</v>
      </c>
      <c r="I69">
        <v>0</v>
      </c>
      <c r="J69">
        <v>53</v>
      </c>
      <c r="K69">
        <v>372</v>
      </c>
      <c r="L69">
        <v>0</v>
      </c>
      <c r="M69">
        <v>0</v>
      </c>
      <c r="N69">
        <v>554</v>
      </c>
      <c r="O69">
        <v>554</v>
      </c>
    </row>
    <row r="70" spans="1:15" x14ac:dyDescent="0.25">
      <c r="A70" t="s">
        <v>15</v>
      </c>
      <c r="B70" t="s">
        <v>16</v>
      </c>
      <c r="C70" t="s">
        <v>85</v>
      </c>
      <c r="D70">
        <v>3</v>
      </c>
      <c r="E70" t="s">
        <v>93</v>
      </c>
      <c r="F70" t="s">
        <v>22</v>
      </c>
      <c r="G70">
        <v>6</v>
      </c>
      <c r="H70">
        <v>170</v>
      </c>
      <c r="I70">
        <v>1</v>
      </c>
      <c r="J70">
        <v>39</v>
      </c>
      <c r="K70">
        <v>255</v>
      </c>
      <c r="L70">
        <v>14</v>
      </c>
      <c r="M70">
        <v>0</v>
      </c>
      <c r="N70">
        <v>485</v>
      </c>
      <c r="O70">
        <v>471</v>
      </c>
    </row>
    <row r="71" spans="1:15" x14ac:dyDescent="0.25">
      <c r="A71" t="s">
        <v>15</v>
      </c>
      <c r="B71" t="s">
        <v>16</v>
      </c>
      <c r="C71" t="s">
        <v>85</v>
      </c>
      <c r="D71">
        <v>3</v>
      </c>
      <c r="E71" t="s">
        <v>94</v>
      </c>
      <c r="F71" t="s">
        <v>22</v>
      </c>
      <c r="G71">
        <v>2</v>
      </c>
      <c r="H71">
        <v>58</v>
      </c>
      <c r="I71">
        <v>0</v>
      </c>
      <c r="J71">
        <v>31</v>
      </c>
      <c r="K71">
        <v>173</v>
      </c>
      <c r="L71">
        <v>6</v>
      </c>
      <c r="M71">
        <v>0</v>
      </c>
      <c r="N71">
        <v>270</v>
      </c>
      <c r="O71">
        <v>264</v>
      </c>
    </row>
    <row r="72" spans="1:15" x14ac:dyDescent="0.25">
      <c r="A72" t="s">
        <v>15</v>
      </c>
      <c r="B72" t="s">
        <v>16</v>
      </c>
      <c r="C72" t="s">
        <v>85</v>
      </c>
      <c r="D72">
        <v>3</v>
      </c>
      <c r="E72" t="s">
        <v>95</v>
      </c>
      <c r="F72" t="s">
        <v>32</v>
      </c>
      <c r="G72">
        <v>4</v>
      </c>
      <c r="H72">
        <v>220</v>
      </c>
      <c r="I72">
        <v>0</v>
      </c>
      <c r="J72">
        <v>24</v>
      </c>
      <c r="K72">
        <v>129</v>
      </c>
      <c r="L72">
        <v>2</v>
      </c>
      <c r="M72">
        <v>0</v>
      </c>
      <c r="N72">
        <v>379</v>
      </c>
      <c r="O72">
        <v>377</v>
      </c>
    </row>
    <row r="73" spans="1:15" x14ac:dyDescent="0.25">
      <c r="A73" t="s">
        <v>15</v>
      </c>
      <c r="B73" t="s">
        <v>16</v>
      </c>
      <c r="C73" t="s">
        <v>85</v>
      </c>
      <c r="D73">
        <v>3</v>
      </c>
      <c r="E73" t="s">
        <v>96</v>
      </c>
      <c r="F73" t="s">
        <v>32</v>
      </c>
      <c r="G73">
        <v>2</v>
      </c>
      <c r="H73">
        <v>19</v>
      </c>
      <c r="I73">
        <v>0</v>
      </c>
      <c r="J73">
        <v>17</v>
      </c>
      <c r="K73">
        <v>64</v>
      </c>
      <c r="L73">
        <v>1</v>
      </c>
      <c r="M73">
        <v>0</v>
      </c>
      <c r="N73">
        <v>103</v>
      </c>
      <c r="O73">
        <v>102</v>
      </c>
    </row>
    <row r="74" spans="1:15" x14ac:dyDescent="0.25">
      <c r="A74" t="s">
        <v>15</v>
      </c>
      <c r="B74" t="s">
        <v>16</v>
      </c>
      <c r="C74" t="s">
        <v>85</v>
      </c>
      <c r="D74">
        <v>3</v>
      </c>
      <c r="E74" t="s">
        <v>97</v>
      </c>
      <c r="F74" t="s">
        <v>22</v>
      </c>
      <c r="G74">
        <v>2</v>
      </c>
      <c r="H74">
        <v>18</v>
      </c>
      <c r="I74">
        <v>0</v>
      </c>
      <c r="J74">
        <v>13</v>
      </c>
      <c r="K74">
        <v>58</v>
      </c>
      <c r="L74">
        <v>0</v>
      </c>
      <c r="M74">
        <v>0</v>
      </c>
      <c r="N74">
        <v>91</v>
      </c>
      <c r="O74">
        <v>91</v>
      </c>
    </row>
    <row r="75" spans="1:15" x14ac:dyDescent="0.25">
      <c r="A75" t="s">
        <v>15</v>
      </c>
      <c r="B75" t="s">
        <v>16</v>
      </c>
      <c r="C75" t="s">
        <v>85</v>
      </c>
      <c r="D75">
        <v>3</v>
      </c>
      <c r="E75" t="s">
        <v>98</v>
      </c>
      <c r="F75" t="s">
        <v>32</v>
      </c>
      <c r="G75">
        <v>10</v>
      </c>
      <c r="H75">
        <v>122</v>
      </c>
      <c r="I75">
        <v>0</v>
      </c>
      <c r="J75">
        <v>21</v>
      </c>
      <c r="K75">
        <v>189</v>
      </c>
      <c r="L75">
        <v>2</v>
      </c>
      <c r="M75">
        <v>0</v>
      </c>
      <c r="N75">
        <v>344</v>
      </c>
      <c r="O75">
        <v>342</v>
      </c>
    </row>
    <row r="76" spans="1:15" x14ac:dyDescent="0.25">
      <c r="A76" t="s">
        <v>15</v>
      </c>
      <c r="B76" t="s">
        <v>16</v>
      </c>
      <c r="C76" t="s">
        <v>85</v>
      </c>
      <c r="D76">
        <v>3</v>
      </c>
      <c r="E76" t="s">
        <v>99</v>
      </c>
      <c r="F76" t="s">
        <v>43</v>
      </c>
      <c r="G76">
        <v>12</v>
      </c>
      <c r="H76">
        <v>224</v>
      </c>
      <c r="I76">
        <v>0</v>
      </c>
      <c r="J76">
        <v>34</v>
      </c>
      <c r="K76">
        <v>356</v>
      </c>
      <c r="L76">
        <v>7</v>
      </c>
      <c r="M76">
        <v>0</v>
      </c>
      <c r="N76">
        <v>633</v>
      </c>
      <c r="O76">
        <v>626</v>
      </c>
    </row>
    <row r="77" spans="1:15" x14ac:dyDescent="0.25">
      <c r="A77" t="s">
        <v>15</v>
      </c>
      <c r="B77" t="s">
        <v>16</v>
      </c>
      <c r="C77" t="s">
        <v>85</v>
      </c>
      <c r="D77">
        <v>3</v>
      </c>
      <c r="E77" t="s">
        <v>100</v>
      </c>
      <c r="F77" t="s">
        <v>22</v>
      </c>
      <c r="G77">
        <v>1</v>
      </c>
      <c r="H77">
        <v>124</v>
      </c>
      <c r="I77">
        <v>0</v>
      </c>
      <c r="J77">
        <v>42</v>
      </c>
      <c r="K77">
        <v>312</v>
      </c>
      <c r="L77">
        <v>3</v>
      </c>
      <c r="M77">
        <v>0</v>
      </c>
      <c r="N77">
        <v>482</v>
      </c>
      <c r="O77">
        <v>479</v>
      </c>
    </row>
    <row r="78" spans="1:15" x14ac:dyDescent="0.25">
      <c r="A78" t="s">
        <v>15</v>
      </c>
      <c r="B78" t="s">
        <v>16</v>
      </c>
      <c r="C78" t="s">
        <v>85</v>
      </c>
      <c r="D78">
        <v>3</v>
      </c>
      <c r="E78" t="s">
        <v>101</v>
      </c>
      <c r="F78" t="s">
        <v>22</v>
      </c>
      <c r="G78">
        <v>4</v>
      </c>
      <c r="H78">
        <v>32</v>
      </c>
      <c r="I78">
        <v>0</v>
      </c>
      <c r="J78">
        <v>10</v>
      </c>
      <c r="K78">
        <v>74</v>
      </c>
      <c r="L78">
        <v>2</v>
      </c>
      <c r="M78">
        <v>0</v>
      </c>
      <c r="N78">
        <v>122</v>
      </c>
      <c r="O78">
        <v>120</v>
      </c>
    </row>
    <row r="79" spans="1:15" x14ac:dyDescent="0.25">
      <c r="A79" t="s">
        <v>15</v>
      </c>
      <c r="B79" t="s">
        <v>16</v>
      </c>
      <c r="C79" t="s">
        <v>85</v>
      </c>
      <c r="D79">
        <v>3</v>
      </c>
      <c r="E79" t="s">
        <v>102</v>
      </c>
      <c r="F79" t="s">
        <v>22</v>
      </c>
      <c r="G79">
        <v>7</v>
      </c>
      <c r="H79">
        <v>85</v>
      </c>
      <c r="I79">
        <v>1</v>
      </c>
      <c r="J79">
        <v>43</v>
      </c>
      <c r="K79">
        <v>293</v>
      </c>
      <c r="L79">
        <v>2</v>
      </c>
      <c r="M79">
        <v>0</v>
      </c>
      <c r="N79">
        <v>431</v>
      </c>
      <c r="O79">
        <v>429</v>
      </c>
    </row>
    <row r="80" spans="1:15" x14ac:dyDescent="0.25">
      <c r="A80" t="s">
        <v>15</v>
      </c>
      <c r="B80" t="s">
        <v>16</v>
      </c>
      <c r="C80" t="s">
        <v>85</v>
      </c>
      <c r="D80">
        <v>3</v>
      </c>
      <c r="E80" t="s">
        <v>103</v>
      </c>
      <c r="F80" t="s">
        <v>22</v>
      </c>
      <c r="G80">
        <v>8</v>
      </c>
      <c r="H80">
        <v>220</v>
      </c>
      <c r="I80">
        <v>0</v>
      </c>
      <c r="J80">
        <v>45</v>
      </c>
      <c r="K80">
        <v>403</v>
      </c>
      <c r="L80">
        <v>12</v>
      </c>
      <c r="M80">
        <v>0</v>
      </c>
      <c r="N80">
        <v>688</v>
      </c>
      <c r="O80">
        <v>676</v>
      </c>
    </row>
    <row r="81" spans="1:15" x14ac:dyDescent="0.25">
      <c r="A81" t="s">
        <v>15</v>
      </c>
      <c r="B81" t="s">
        <v>16</v>
      </c>
      <c r="C81" t="s">
        <v>85</v>
      </c>
      <c r="D81">
        <v>3</v>
      </c>
      <c r="E81" t="s">
        <v>104</v>
      </c>
      <c r="F81" t="s">
        <v>22</v>
      </c>
      <c r="G81">
        <v>2</v>
      </c>
      <c r="H81">
        <v>72</v>
      </c>
      <c r="I81">
        <v>0</v>
      </c>
      <c r="J81">
        <v>31</v>
      </c>
      <c r="K81">
        <v>192</v>
      </c>
      <c r="L81">
        <v>2</v>
      </c>
      <c r="M81">
        <v>0</v>
      </c>
      <c r="N81">
        <v>299</v>
      </c>
      <c r="O81">
        <v>297</v>
      </c>
    </row>
    <row r="82" spans="1:15" x14ac:dyDescent="0.25">
      <c r="A82" t="s">
        <v>15</v>
      </c>
      <c r="B82" t="s">
        <v>16</v>
      </c>
      <c r="C82" t="s">
        <v>85</v>
      </c>
      <c r="D82">
        <v>3</v>
      </c>
      <c r="E82" t="s">
        <v>105</v>
      </c>
      <c r="F82" t="s">
        <v>22</v>
      </c>
      <c r="G82">
        <v>8</v>
      </c>
      <c r="H82">
        <v>64</v>
      </c>
      <c r="I82">
        <v>0</v>
      </c>
      <c r="J82">
        <v>23</v>
      </c>
      <c r="K82">
        <v>156</v>
      </c>
      <c r="L82">
        <v>2</v>
      </c>
      <c r="M82">
        <v>0</v>
      </c>
      <c r="N82">
        <v>253</v>
      </c>
      <c r="O82">
        <v>251</v>
      </c>
    </row>
    <row r="83" spans="1:15" x14ac:dyDescent="0.25">
      <c r="A83" t="s">
        <v>15</v>
      </c>
      <c r="B83" t="s">
        <v>16</v>
      </c>
      <c r="C83" t="s">
        <v>85</v>
      </c>
      <c r="D83">
        <v>4</v>
      </c>
      <c r="E83" t="s">
        <v>106</v>
      </c>
      <c r="F83" t="s">
        <v>32</v>
      </c>
      <c r="G83">
        <v>4</v>
      </c>
      <c r="H83">
        <v>57</v>
      </c>
      <c r="I83">
        <v>2</v>
      </c>
      <c r="J83">
        <v>26</v>
      </c>
      <c r="K83">
        <v>241</v>
      </c>
      <c r="L83">
        <v>3</v>
      </c>
      <c r="M83">
        <v>0</v>
      </c>
      <c r="N83">
        <v>333</v>
      </c>
      <c r="O83">
        <v>330</v>
      </c>
    </row>
    <row r="84" spans="1:15" x14ac:dyDescent="0.25">
      <c r="A84" t="s">
        <v>15</v>
      </c>
      <c r="B84" t="s">
        <v>16</v>
      </c>
      <c r="C84" t="s">
        <v>85</v>
      </c>
      <c r="D84">
        <v>4</v>
      </c>
      <c r="E84" t="s">
        <v>107</v>
      </c>
      <c r="F84" t="s">
        <v>32</v>
      </c>
      <c r="G84">
        <v>4</v>
      </c>
      <c r="H84">
        <v>71</v>
      </c>
      <c r="I84">
        <v>0</v>
      </c>
      <c r="J84">
        <v>48</v>
      </c>
      <c r="K84">
        <v>256</v>
      </c>
      <c r="L84">
        <v>2</v>
      </c>
      <c r="M84">
        <v>0</v>
      </c>
      <c r="N84">
        <v>381</v>
      </c>
      <c r="O84">
        <v>379</v>
      </c>
    </row>
    <row r="85" spans="1:15" x14ac:dyDescent="0.25">
      <c r="A85" t="s">
        <v>15</v>
      </c>
      <c r="B85" t="s">
        <v>16</v>
      </c>
      <c r="C85" t="s">
        <v>85</v>
      </c>
      <c r="D85">
        <v>4</v>
      </c>
      <c r="E85" t="s">
        <v>108</v>
      </c>
      <c r="F85" t="s">
        <v>22</v>
      </c>
      <c r="G85">
        <v>5</v>
      </c>
      <c r="H85">
        <v>44</v>
      </c>
      <c r="I85">
        <v>0</v>
      </c>
      <c r="J85">
        <v>14</v>
      </c>
      <c r="K85">
        <v>174</v>
      </c>
      <c r="L85">
        <v>3</v>
      </c>
      <c r="M85">
        <v>0</v>
      </c>
      <c r="N85">
        <v>240</v>
      </c>
      <c r="O85">
        <v>237</v>
      </c>
    </row>
    <row r="86" spans="1:15" x14ac:dyDescent="0.25">
      <c r="A86" t="s">
        <v>15</v>
      </c>
      <c r="B86" t="s">
        <v>16</v>
      </c>
      <c r="C86" t="s">
        <v>85</v>
      </c>
      <c r="D86">
        <v>4</v>
      </c>
      <c r="E86" t="s">
        <v>109</v>
      </c>
      <c r="F86" t="s">
        <v>22</v>
      </c>
      <c r="G86">
        <v>7</v>
      </c>
      <c r="H86">
        <v>57</v>
      </c>
      <c r="I86">
        <v>3</v>
      </c>
      <c r="J86">
        <v>30</v>
      </c>
      <c r="K86">
        <v>220</v>
      </c>
      <c r="L86">
        <v>5</v>
      </c>
      <c r="M86">
        <v>0</v>
      </c>
      <c r="N86">
        <v>322</v>
      </c>
      <c r="O86">
        <v>317</v>
      </c>
    </row>
    <row r="87" spans="1:15" x14ac:dyDescent="0.25">
      <c r="A87" t="s">
        <v>15</v>
      </c>
      <c r="B87" t="s">
        <v>16</v>
      </c>
      <c r="C87" t="s">
        <v>85</v>
      </c>
      <c r="D87">
        <v>4</v>
      </c>
      <c r="E87" t="s">
        <v>110</v>
      </c>
      <c r="F87" t="s">
        <v>22</v>
      </c>
      <c r="G87">
        <v>1</v>
      </c>
      <c r="H87">
        <v>53</v>
      </c>
      <c r="I87">
        <v>0</v>
      </c>
      <c r="J87">
        <v>15</v>
      </c>
      <c r="K87">
        <v>156</v>
      </c>
      <c r="L87">
        <v>3</v>
      </c>
      <c r="M87">
        <v>0</v>
      </c>
      <c r="N87">
        <v>228</v>
      </c>
      <c r="O87">
        <v>225</v>
      </c>
    </row>
    <row r="88" spans="1:15" x14ac:dyDescent="0.25">
      <c r="A88" t="s">
        <v>15</v>
      </c>
      <c r="B88" t="s">
        <v>16</v>
      </c>
      <c r="C88" t="s">
        <v>85</v>
      </c>
      <c r="D88">
        <v>4</v>
      </c>
      <c r="E88" t="s">
        <v>111</v>
      </c>
      <c r="F88" t="s">
        <v>22</v>
      </c>
      <c r="G88">
        <v>3</v>
      </c>
      <c r="H88">
        <v>61</v>
      </c>
      <c r="I88">
        <v>0</v>
      </c>
      <c r="J88">
        <v>31</v>
      </c>
      <c r="K88">
        <v>242</v>
      </c>
      <c r="L88">
        <v>1</v>
      </c>
      <c r="M88">
        <v>0</v>
      </c>
      <c r="N88">
        <v>338</v>
      </c>
      <c r="O88">
        <v>337</v>
      </c>
    </row>
    <row r="89" spans="1:15" x14ac:dyDescent="0.25">
      <c r="A89" t="s">
        <v>15</v>
      </c>
      <c r="B89" t="s">
        <v>16</v>
      </c>
      <c r="C89" t="s">
        <v>85</v>
      </c>
      <c r="D89">
        <v>4</v>
      </c>
      <c r="E89" t="s">
        <v>112</v>
      </c>
      <c r="F89" t="s">
        <v>32</v>
      </c>
      <c r="G89">
        <v>8</v>
      </c>
      <c r="H89">
        <v>79</v>
      </c>
      <c r="I89">
        <v>2</v>
      </c>
      <c r="J89">
        <v>68</v>
      </c>
      <c r="K89">
        <v>262</v>
      </c>
      <c r="L89">
        <v>4</v>
      </c>
      <c r="M89">
        <v>0</v>
      </c>
      <c r="N89">
        <v>423</v>
      </c>
      <c r="O89">
        <v>419</v>
      </c>
    </row>
    <row r="90" spans="1:15" x14ac:dyDescent="0.25">
      <c r="A90" t="s">
        <v>15</v>
      </c>
      <c r="B90" t="s">
        <v>16</v>
      </c>
      <c r="C90" t="s">
        <v>85</v>
      </c>
      <c r="D90">
        <v>4</v>
      </c>
      <c r="E90" t="s">
        <v>113</v>
      </c>
      <c r="F90" t="s">
        <v>22</v>
      </c>
      <c r="G90">
        <v>6</v>
      </c>
      <c r="H90">
        <v>99</v>
      </c>
      <c r="I90">
        <v>2</v>
      </c>
      <c r="J90">
        <v>41</v>
      </c>
      <c r="K90">
        <v>261</v>
      </c>
      <c r="L90">
        <v>9</v>
      </c>
      <c r="M90">
        <v>0</v>
      </c>
      <c r="N90">
        <v>418</v>
      </c>
      <c r="O90">
        <v>409</v>
      </c>
    </row>
    <row r="91" spans="1:15" x14ac:dyDescent="0.25">
      <c r="A91" t="s">
        <v>15</v>
      </c>
      <c r="B91" t="s">
        <v>16</v>
      </c>
      <c r="C91" t="s">
        <v>85</v>
      </c>
      <c r="D91">
        <v>4</v>
      </c>
      <c r="E91" t="s">
        <v>114</v>
      </c>
      <c r="F91" t="s">
        <v>22</v>
      </c>
      <c r="G91">
        <v>5</v>
      </c>
      <c r="H91">
        <v>40</v>
      </c>
      <c r="I91">
        <v>0</v>
      </c>
      <c r="J91">
        <v>33</v>
      </c>
      <c r="K91">
        <v>123</v>
      </c>
      <c r="L91">
        <v>0</v>
      </c>
      <c r="M91">
        <v>0</v>
      </c>
      <c r="N91">
        <v>201</v>
      </c>
      <c r="O91">
        <v>201</v>
      </c>
    </row>
    <row r="92" spans="1:15" x14ac:dyDescent="0.25">
      <c r="A92" t="s">
        <v>15</v>
      </c>
      <c r="B92" t="s">
        <v>16</v>
      </c>
      <c r="C92" t="s">
        <v>85</v>
      </c>
      <c r="D92">
        <v>4</v>
      </c>
      <c r="E92" t="s">
        <v>115</v>
      </c>
      <c r="F92" t="s">
        <v>22</v>
      </c>
      <c r="G92">
        <v>1</v>
      </c>
      <c r="H92">
        <v>39</v>
      </c>
      <c r="I92">
        <v>0</v>
      </c>
      <c r="J92">
        <v>32</v>
      </c>
      <c r="K92">
        <v>119</v>
      </c>
      <c r="L92">
        <v>1</v>
      </c>
      <c r="M92">
        <v>0</v>
      </c>
      <c r="N92">
        <v>192</v>
      </c>
      <c r="O92">
        <v>191</v>
      </c>
    </row>
    <row r="93" spans="1:15" x14ac:dyDescent="0.25">
      <c r="A93" t="s">
        <v>15</v>
      </c>
      <c r="B93" t="s">
        <v>16</v>
      </c>
      <c r="C93" t="s">
        <v>85</v>
      </c>
      <c r="D93">
        <v>4</v>
      </c>
      <c r="E93" t="s">
        <v>116</v>
      </c>
      <c r="F93" t="s">
        <v>32</v>
      </c>
      <c r="G93">
        <v>5</v>
      </c>
      <c r="H93">
        <v>72</v>
      </c>
      <c r="I93">
        <v>1</v>
      </c>
      <c r="J93">
        <v>39</v>
      </c>
      <c r="K93">
        <v>194</v>
      </c>
      <c r="L93">
        <v>6</v>
      </c>
      <c r="M93">
        <v>0</v>
      </c>
      <c r="N93">
        <v>317</v>
      </c>
      <c r="O93">
        <v>311</v>
      </c>
    </row>
    <row r="94" spans="1:15" x14ac:dyDescent="0.25">
      <c r="A94" t="s">
        <v>15</v>
      </c>
      <c r="B94" t="s">
        <v>16</v>
      </c>
      <c r="C94" t="s">
        <v>85</v>
      </c>
      <c r="D94">
        <v>4</v>
      </c>
      <c r="E94" t="s">
        <v>117</v>
      </c>
      <c r="F94" t="s">
        <v>22</v>
      </c>
      <c r="G94">
        <v>5</v>
      </c>
      <c r="H94">
        <v>74</v>
      </c>
      <c r="I94">
        <v>0</v>
      </c>
      <c r="J94">
        <v>43</v>
      </c>
      <c r="K94">
        <v>287</v>
      </c>
      <c r="L94">
        <v>5</v>
      </c>
      <c r="M94">
        <v>0</v>
      </c>
      <c r="N94">
        <v>414</v>
      </c>
      <c r="O94">
        <v>409</v>
      </c>
    </row>
    <row r="95" spans="1:15" x14ac:dyDescent="0.25">
      <c r="A95" t="s">
        <v>15</v>
      </c>
      <c r="B95" t="s">
        <v>16</v>
      </c>
      <c r="C95" t="s">
        <v>85</v>
      </c>
      <c r="D95">
        <v>4</v>
      </c>
      <c r="E95" t="s">
        <v>118</v>
      </c>
      <c r="F95" t="s">
        <v>22</v>
      </c>
      <c r="G95">
        <v>5</v>
      </c>
      <c r="H95">
        <v>43</v>
      </c>
      <c r="I95">
        <v>0</v>
      </c>
      <c r="J95">
        <v>29</v>
      </c>
      <c r="K95">
        <v>204</v>
      </c>
      <c r="L95">
        <v>2</v>
      </c>
      <c r="M95">
        <v>0</v>
      </c>
      <c r="N95">
        <v>283</v>
      </c>
      <c r="O95">
        <v>281</v>
      </c>
    </row>
    <row r="96" spans="1:15" x14ac:dyDescent="0.25">
      <c r="A96" t="s">
        <v>15</v>
      </c>
      <c r="B96" t="s">
        <v>16</v>
      </c>
      <c r="C96" t="s">
        <v>85</v>
      </c>
      <c r="D96">
        <v>4</v>
      </c>
      <c r="E96" t="s">
        <v>119</v>
      </c>
      <c r="F96" t="s">
        <v>32</v>
      </c>
      <c r="G96">
        <v>1</v>
      </c>
      <c r="H96">
        <v>54</v>
      </c>
      <c r="I96">
        <v>0</v>
      </c>
      <c r="J96">
        <v>27</v>
      </c>
      <c r="K96">
        <v>198</v>
      </c>
      <c r="L96">
        <v>4</v>
      </c>
      <c r="M96">
        <v>0</v>
      </c>
      <c r="N96">
        <v>284</v>
      </c>
      <c r="O96">
        <v>280</v>
      </c>
    </row>
    <row r="97" spans="1:15" x14ac:dyDescent="0.25">
      <c r="A97" t="s">
        <v>15</v>
      </c>
      <c r="B97" t="s">
        <v>16</v>
      </c>
      <c r="C97" t="s">
        <v>85</v>
      </c>
      <c r="D97">
        <v>4</v>
      </c>
      <c r="E97" t="s">
        <v>120</v>
      </c>
      <c r="F97" t="s">
        <v>22</v>
      </c>
      <c r="G97">
        <v>1</v>
      </c>
      <c r="H97">
        <v>24</v>
      </c>
      <c r="I97">
        <v>1</v>
      </c>
      <c r="J97">
        <v>20</v>
      </c>
      <c r="K97">
        <v>55</v>
      </c>
      <c r="L97">
        <v>1</v>
      </c>
      <c r="M97">
        <v>0</v>
      </c>
      <c r="N97">
        <v>102</v>
      </c>
      <c r="O97">
        <v>101</v>
      </c>
    </row>
    <row r="98" spans="1:15" x14ac:dyDescent="0.25">
      <c r="A98" t="s">
        <v>15</v>
      </c>
      <c r="B98" t="s">
        <v>16</v>
      </c>
      <c r="C98" t="s">
        <v>85</v>
      </c>
      <c r="D98">
        <v>4</v>
      </c>
      <c r="E98" t="s">
        <v>121</v>
      </c>
      <c r="F98" t="s">
        <v>32</v>
      </c>
      <c r="G98">
        <v>8</v>
      </c>
      <c r="H98">
        <v>45</v>
      </c>
      <c r="I98">
        <v>1</v>
      </c>
      <c r="J98">
        <v>42</v>
      </c>
      <c r="K98">
        <v>145</v>
      </c>
      <c r="L98">
        <v>8</v>
      </c>
      <c r="M98">
        <v>0</v>
      </c>
      <c r="N98">
        <v>249</v>
      </c>
      <c r="O98">
        <v>241</v>
      </c>
    </row>
    <row r="99" spans="1:15" x14ac:dyDescent="0.25">
      <c r="A99" t="s">
        <v>15</v>
      </c>
      <c r="B99" t="s">
        <v>16</v>
      </c>
      <c r="C99" t="s">
        <v>85</v>
      </c>
      <c r="D99">
        <v>4</v>
      </c>
      <c r="E99" t="s">
        <v>122</v>
      </c>
      <c r="F99" t="s">
        <v>22</v>
      </c>
      <c r="G99">
        <v>0</v>
      </c>
      <c r="H99">
        <v>52</v>
      </c>
      <c r="I99">
        <v>0</v>
      </c>
      <c r="J99">
        <v>52</v>
      </c>
      <c r="K99">
        <v>278</v>
      </c>
      <c r="L99">
        <v>7</v>
      </c>
      <c r="M99">
        <v>0</v>
      </c>
      <c r="N99">
        <v>389</v>
      </c>
      <c r="O99">
        <v>382</v>
      </c>
    </row>
    <row r="100" spans="1:15" x14ac:dyDescent="0.25">
      <c r="A100" t="s">
        <v>15</v>
      </c>
      <c r="B100" t="s">
        <v>16</v>
      </c>
      <c r="C100" t="s">
        <v>85</v>
      </c>
      <c r="D100">
        <v>4</v>
      </c>
      <c r="E100" t="s">
        <v>123</v>
      </c>
      <c r="F100" t="s">
        <v>32</v>
      </c>
      <c r="G100">
        <v>0</v>
      </c>
      <c r="H100">
        <v>20</v>
      </c>
      <c r="I100">
        <v>0</v>
      </c>
      <c r="J100">
        <v>12</v>
      </c>
      <c r="K100">
        <v>79</v>
      </c>
      <c r="L100">
        <v>0</v>
      </c>
      <c r="M100">
        <v>0</v>
      </c>
      <c r="N100">
        <v>111</v>
      </c>
      <c r="O100">
        <v>111</v>
      </c>
    </row>
    <row r="101" spans="1:15" x14ac:dyDescent="0.25">
      <c r="A101" t="s">
        <v>15</v>
      </c>
      <c r="B101" t="s">
        <v>16</v>
      </c>
      <c r="C101" t="s">
        <v>85</v>
      </c>
      <c r="D101">
        <v>4</v>
      </c>
      <c r="E101" t="s">
        <v>124</v>
      </c>
      <c r="F101" t="s">
        <v>32</v>
      </c>
      <c r="G101">
        <v>1</v>
      </c>
      <c r="H101">
        <v>85</v>
      </c>
      <c r="I101">
        <v>0</v>
      </c>
      <c r="J101">
        <v>41</v>
      </c>
      <c r="K101">
        <v>257</v>
      </c>
      <c r="L101">
        <v>9</v>
      </c>
      <c r="M101">
        <v>0</v>
      </c>
      <c r="N101">
        <v>393</v>
      </c>
      <c r="O101">
        <v>384</v>
      </c>
    </row>
    <row r="102" spans="1:15" x14ac:dyDescent="0.25">
      <c r="A102" t="s">
        <v>15</v>
      </c>
      <c r="B102" t="s">
        <v>16</v>
      </c>
      <c r="C102" t="s">
        <v>125</v>
      </c>
      <c r="D102">
        <v>6</v>
      </c>
      <c r="E102" t="s">
        <v>126</v>
      </c>
      <c r="F102" t="s">
        <v>19</v>
      </c>
      <c r="G102">
        <v>5</v>
      </c>
      <c r="H102">
        <v>109</v>
      </c>
      <c r="I102">
        <v>0</v>
      </c>
      <c r="J102">
        <v>23</v>
      </c>
      <c r="K102">
        <v>248</v>
      </c>
      <c r="L102">
        <v>4</v>
      </c>
      <c r="M102">
        <v>0</v>
      </c>
      <c r="N102">
        <v>389</v>
      </c>
      <c r="O102">
        <v>385</v>
      </c>
    </row>
    <row r="103" spans="1:15" x14ac:dyDescent="0.25">
      <c r="A103" t="s">
        <v>15</v>
      </c>
      <c r="B103" t="s">
        <v>16</v>
      </c>
      <c r="C103" t="s">
        <v>125</v>
      </c>
      <c r="D103">
        <v>6</v>
      </c>
      <c r="E103" t="s">
        <v>127</v>
      </c>
      <c r="F103" t="s">
        <v>22</v>
      </c>
      <c r="G103">
        <v>2</v>
      </c>
      <c r="H103">
        <v>67</v>
      </c>
      <c r="I103">
        <v>0</v>
      </c>
      <c r="J103">
        <v>21</v>
      </c>
      <c r="K103">
        <v>230</v>
      </c>
      <c r="L103">
        <v>1</v>
      </c>
      <c r="M103">
        <v>0</v>
      </c>
      <c r="N103">
        <v>321</v>
      </c>
      <c r="O103">
        <v>320</v>
      </c>
    </row>
    <row r="104" spans="1:15" x14ac:dyDescent="0.25">
      <c r="A104" t="s">
        <v>15</v>
      </c>
      <c r="B104" t="s">
        <v>16</v>
      </c>
      <c r="C104" t="s">
        <v>125</v>
      </c>
      <c r="D104">
        <v>6</v>
      </c>
      <c r="E104" t="s">
        <v>128</v>
      </c>
      <c r="F104" t="s">
        <v>22</v>
      </c>
      <c r="G104">
        <v>2</v>
      </c>
      <c r="H104">
        <v>58</v>
      </c>
      <c r="I104">
        <v>1</v>
      </c>
      <c r="J104">
        <v>20</v>
      </c>
      <c r="K104">
        <v>173</v>
      </c>
      <c r="L104">
        <v>1</v>
      </c>
      <c r="M104">
        <v>0</v>
      </c>
      <c r="N104">
        <v>255</v>
      </c>
      <c r="O104">
        <v>254</v>
      </c>
    </row>
    <row r="105" spans="1:15" x14ac:dyDescent="0.25">
      <c r="A105" t="s">
        <v>15</v>
      </c>
      <c r="B105" t="s">
        <v>16</v>
      </c>
      <c r="C105" t="s">
        <v>125</v>
      </c>
      <c r="D105">
        <v>6</v>
      </c>
      <c r="E105" t="s">
        <v>129</v>
      </c>
      <c r="F105" t="s">
        <v>32</v>
      </c>
      <c r="G105">
        <v>4</v>
      </c>
      <c r="H105">
        <v>98</v>
      </c>
      <c r="I105">
        <v>0</v>
      </c>
      <c r="J105">
        <v>46</v>
      </c>
      <c r="K105">
        <v>243</v>
      </c>
      <c r="L105">
        <v>3</v>
      </c>
      <c r="M105">
        <v>0</v>
      </c>
      <c r="N105">
        <v>394</v>
      </c>
      <c r="O105">
        <v>391</v>
      </c>
    </row>
    <row r="106" spans="1:15" x14ac:dyDescent="0.25">
      <c r="A106" t="s">
        <v>15</v>
      </c>
      <c r="B106" t="s">
        <v>16</v>
      </c>
      <c r="C106" t="s">
        <v>125</v>
      </c>
      <c r="D106">
        <v>6</v>
      </c>
      <c r="E106" t="s">
        <v>130</v>
      </c>
      <c r="F106" t="s">
        <v>22</v>
      </c>
      <c r="G106">
        <v>3</v>
      </c>
      <c r="H106">
        <v>54</v>
      </c>
      <c r="I106">
        <v>0</v>
      </c>
      <c r="J106">
        <v>19</v>
      </c>
      <c r="K106">
        <v>208</v>
      </c>
      <c r="L106">
        <v>8</v>
      </c>
      <c r="M106">
        <v>0</v>
      </c>
      <c r="N106">
        <v>292</v>
      </c>
      <c r="O106">
        <v>284</v>
      </c>
    </row>
    <row r="107" spans="1:15" x14ac:dyDescent="0.25">
      <c r="A107" t="s">
        <v>15</v>
      </c>
      <c r="B107" t="s">
        <v>16</v>
      </c>
      <c r="C107" t="s">
        <v>125</v>
      </c>
      <c r="D107">
        <v>6</v>
      </c>
      <c r="E107" t="s">
        <v>131</v>
      </c>
      <c r="F107" t="s">
        <v>22</v>
      </c>
      <c r="G107">
        <v>2</v>
      </c>
      <c r="H107">
        <v>47</v>
      </c>
      <c r="I107">
        <v>0</v>
      </c>
      <c r="J107">
        <v>16</v>
      </c>
      <c r="K107">
        <v>131</v>
      </c>
      <c r="L107">
        <v>0</v>
      </c>
      <c r="M107">
        <v>0</v>
      </c>
      <c r="N107">
        <v>196</v>
      </c>
      <c r="O107">
        <v>196</v>
      </c>
    </row>
    <row r="108" spans="1:15" x14ac:dyDescent="0.25">
      <c r="A108" t="s">
        <v>15</v>
      </c>
      <c r="B108" t="s">
        <v>16</v>
      </c>
      <c r="C108" t="s">
        <v>125</v>
      </c>
      <c r="D108">
        <v>6</v>
      </c>
      <c r="E108" t="s">
        <v>132</v>
      </c>
      <c r="F108" t="s">
        <v>22</v>
      </c>
      <c r="G108">
        <v>10</v>
      </c>
      <c r="H108">
        <v>95</v>
      </c>
      <c r="I108">
        <v>1</v>
      </c>
      <c r="J108">
        <v>32</v>
      </c>
      <c r="K108">
        <v>316</v>
      </c>
      <c r="L108">
        <v>8</v>
      </c>
      <c r="M108">
        <v>0</v>
      </c>
      <c r="N108">
        <v>462</v>
      </c>
      <c r="O108">
        <v>454</v>
      </c>
    </row>
    <row r="109" spans="1:15" x14ac:dyDescent="0.25">
      <c r="A109" t="s">
        <v>15</v>
      </c>
      <c r="B109" t="s">
        <v>16</v>
      </c>
      <c r="C109" t="s">
        <v>125</v>
      </c>
      <c r="D109">
        <v>6</v>
      </c>
      <c r="E109" t="s">
        <v>133</v>
      </c>
      <c r="F109" t="s">
        <v>22</v>
      </c>
      <c r="G109">
        <v>8</v>
      </c>
      <c r="H109">
        <v>111</v>
      </c>
      <c r="I109">
        <v>1</v>
      </c>
      <c r="J109">
        <v>23</v>
      </c>
      <c r="K109">
        <v>346</v>
      </c>
      <c r="L109">
        <v>9</v>
      </c>
      <c r="M109">
        <v>0</v>
      </c>
      <c r="N109">
        <v>498</v>
      </c>
      <c r="O109">
        <v>489</v>
      </c>
    </row>
    <row r="110" spans="1:15" x14ac:dyDescent="0.25">
      <c r="A110" t="s">
        <v>15</v>
      </c>
      <c r="B110" t="s">
        <v>16</v>
      </c>
      <c r="C110" t="s">
        <v>125</v>
      </c>
      <c r="D110">
        <v>6</v>
      </c>
      <c r="E110" t="s">
        <v>134</v>
      </c>
      <c r="F110" t="s">
        <v>32</v>
      </c>
      <c r="G110">
        <v>7</v>
      </c>
      <c r="H110">
        <v>98</v>
      </c>
      <c r="I110">
        <v>1</v>
      </c>
      <c r="J110">
        <v>45</v>
      </c>
      <c r="K110">
        <v>346</v>
      </c>
      <c r="L110">
        <v>3</v>
      </c>
      <c r="M110">
        <v>0</v>
      </c>
      <c r="N110">
        <v>500</v>
      </c>
      <c r="O110">
        <v>497</v>
      </c>
    </row>
    <row r="111" spans="1:15" x14ac:dyDescent="0.25">
      <c r="A111" t="s">
        <v>15</v>
      </c>
      <c r="B111" t="s">
        <v>16</v>
      </c>
      <c r="C111" t="s">
        <v>125</v>
      </c>
      <c r="D111">
        <v>6</v>
      </c>
      <c r="E111" t="s">
        <v>135</v>
      </c>
      <c r="F111" t="s">
        <v>32</v>
      </c>
      <c r="G111">
        <v>3</v>
      </c>
      <c r="H111">
        <v>39</v>
      </c>
      <c r="I111">
        <v>0</v>
      </c>
      <c r="J111">
        <v>9</v>
      </c>
      <c r="K111">
        <v>94</v>
      </c>
      <c r="L111">
        <v>3</v>
      </c>
      <c r="M111">
        <v>0</v>
      </c>
      <c r="N111">
        <v>148</v>
      </c>
      <c r="O111">
        <v>145</v>
      </c>
    </row>
    <row r="112" spans="1:15" x14ac:dyDescent="0.25">
      <c r="A112" t="s">
        <v>15</v>
      </c>
      <c r="B112" t="s">
        <v>16</v>
      </c>
      <c r="C112" t="s">
        <v>125</v>
      </c>
      <c r="D112">
        <v>21</v>
      </c>
      <c r="E112" t="s">
        <v>136</v>
      </c>
      <c r="F112" t="s">
        <v>32</v>
      </c>
      <c r="G112">
        <v>5</v>
      </c>
      <c r="H112">
        <v>79</v>
      </c>
      <c r="I112">
        <v>0</v>
      </c>
      <c r="J112">
        <v>15</v>
      </c>
      <c r="K112">
        <v>278</v>
      </c>
      <c r="L112">
        <v>1</v>
      </c>
      <c r="M112">
        <v>0</v>
      </c>
      <c r="N112">
        <v>378</v>
      </c>
      <c r="O112">
        <v>377</v>
      </c>
    </row>
    <row r="113" spans="1:15" x14ac:dyDescent="0.25">
      <c r="A113" t="s">
        <v>15</v>
      </c>
      <c r="B113" t="s">
        <v>16</v>
      </c>
      <c r="C113" t="s">
        <v>125</v>
      </c>
      <c r="D113">
        <v>21</v>
      </c>
      <c r="E113" t="s">
        <v>137</v>
      </c>
      <c r="F113" t="s">
        <v>22</v>
      </c>
      <c r="G113">
        <v>0</v>
      </c>
      <c r="H113">
        <v>72</v>
      </c>
      <c r="I113">
        <v>0</v>
      </c>
      <c r="J113">
        <v>10</v>
      </c>
      <c r="K113">
        <v>260</v>
      </c>
      <c r="L113">
        <v>5</v>
      </c>
      <c r="M113">
        <v>0</v>
      </c>
      <c r="N113">
        <v>347</v>
      </c>
      <c r="O113">
        <v>342</v>
      </c>
    </row>
    <row r="114" spans="1:15" x14ac:dyDescent="0.25">
      <c r="A114" t="s">
        <v>15</v>
      </c>
      <c r="B114" t="s">
        <v>16</v>
      </c>
      <c r="C114" t="s">
        <v>125</v>
      </c>
      <c r="D114">
        <v>21</v>
      </c>
      <c r="E114" t="s">
        <v>138</v>
      </c>
      <c r="F114" t="s">
        <v>19</v>
      </c>
      <c r="G114">
        <v>2</v>
      </c>
      <c r="H114">
        <v>65</v>
      </c>
      <c r="I114">
        <v>0</v>
      </c>
      <c r="J114">
        <v>18</v>
      </c>
      <c r="K114">
        <v>323</v>
      </c>
      <c r="L114">
        <v>1</v>
      </c>
      <c r="M114">
        <v>0</v>
      </c>
      <c r="N114">
        <v>409</v>
      </c>
      <c r="O114">
        <v>408</v>
      </c>
    </row>
    <row r="115" spans="1:15" x14ac:dyDescent="0.25">
      <c r="A115" t="s">
        <v>15</v>
      </c>
      <c r="B115" t="s">
        <v>16</v>
      </c>
      <c r="C115" t="s">
        <v>125</v>
      </c>
      <c r="D115">
        <v>21</v>
      </c>
      <c r="E115" t="s">
        <v>139</v>
      </c>
      <c r="F115" t="s">
        <v>22</v>
      </c>
      <c r="G115">
        <v>1</v>
      </c>
      <c r="H115">
        <v>86</v>
      </c>
      <c r="I115">
        <v>0</v>
      </c>
      <c r="J115">
        <v>19</v>
      </c>
      <c r="K115">
        <v>357</v>
      </c>
      <c r="L115">
        <v>10</v>
      </c>
      <c r="M115">
        <v>0</v>
      </c>
      <c r="N115">
        <v>473</v>
      </c>
      <c r="O115">
        <v>463</v>
      </c>
    </row>
    <row r="116" spans="1:15" x14ac:dyDescent="0.25">
      <c r="A116" t="s">
        <v>15</v>
      </c>
      <c r="B116" t="s">
        <v>16</v>
      </c>
      <c r="C116" t="s">
        <v>125</v>
      </c>
      <c r="D116">
        <v>21</v>
      </c>
      <c r="E116" t="s">
        <v>140</v>
      </c>
      <c r="F116" t="s">
        <v>22</v>
      </c>
      <c r="G116">
        <v>1</v>
      </c>
      <c r="H116">
        <v>52</v>
      </c>
      <c r="I116">
        <v>0</v>
      </c>
      <c r="J116">
        <v>11</v>
      </c>
      <c r="K116">
        <v>273</v>
      </c>
      <c r="L116">
        <v>5</v>
      </c>
      <c r="M116">
        <v>0</v>
      </c>
      <c r="N116">
        <v>342</v>
      </c>
      <c r="O116">
        <v>337</v>
      </c>
    </row>
    <row r="117" spans="1:15" x14ac:dyDescent="0.25">
      <c r="A117" t="s">
        <v>15</v>
      </c>
      <c r="B117" t="s">
        <v>16</v>
      </c>
      <c r="C117" t="s">
        <v>125</v>
      </c>
      <c r="D117">
        <v>21</v>
      </c>
      <c r="E117" t="s">
        <v>141</v>
      </c>
      <c r="F117" t="s">
        <v>22</v>
      </c>
      <c r="G117">
        <v>3</v>
      </c>
      <c r="H117">
        <v>30</v>
      </c>
      <c r="I117">
        <v>0</v>
      </c>
      <c r="J117">
        <v>8</v>
      </c>
      <c r="K117">
        <v>133</v>
      </c>
      <c r="L117">
        <v>1</v>
      </c>
      <c r="M117">
        <v>0</v>
      </c>
      <c r="N117">
        <v>175</v>
      </c>
      <c r="O117">
        <v>174</v>
      </c>
    </row>
    <row r="118" spans="1:15" x14ac:dyDescent="0.25">
      <c r="A118" t="s">
        <v>15</v>
      </c>
      <c r="B118" t="s">
        <v>16</v>
      </c>
      <c r="C118" t="s">
        <v>125</v>
      </c>
      <c r="D118">
        <v>21</v>
      </c>
      <c r="E118" t="s">
        <v>142</v>
      </c>
      <c r="F118" t="s">
        <v>22</v>
      </c>
      <c r="G118">
        <v>4</v>
      </c>
      <c r="H118">
        <v>55</v>
      </c>
      <c r="I118">
        <v>0</v>
      </c>
      <c r="J118">
        <v>8</v>
      </c>
      <c r="K118">
        <v>169</v>
      </c>
      <c r="L118">
        <v>1</v>
      </c>
      <c r="M118">
        <v>0</v>
      </c>
      <c r="N118">
        <v>237</v>
      </c>
      <c r="O118">
        <v>236</v>
      </c>
    </row>
    <row r="119" spans="1:15" x14ac:dyDescent="0.25">
      <c r="A119" t="s">
        <v>15</v>
      </c>
      <c r="B119" t="s">
        <v>16</v>
      </c>
      <c r="C119" t="s">
        <v>125</v>
      </c>
      <c r="D119">
        <v>21</v>
      </c>
      <c r="E119" t="s">
        <v>143</v>
      </c>
      <c r="F119" t="s">
        <v>22</v>
      </c>
      <c r="G119">
        <v>2</v>
      </c>
      <c r="H119">
        <v>67</v>
      </c>
      <c r="I119">
        <v>0</v>
      </c>
      <c r="J119">
        <v>13</v>
      </c>
      <c r="K119">
        <v>315</v>
      </c>
      <c r="L119">
        <v>13</v>
      </c>
      <c r="M119">
        <v>0</v>
      </c>
      <c r="N119">
        <v>410</v>
      </c>
      <c r="O119">
        <v>397</v>
      </c>
    </row>
    <row r="120" spans="1:15" x14ac:dyDescent="0.25">
      <c r="A120" t="s">
        <v>15</v>
      </c>
      <c r="B120" t="s">
        <v>16</v>
      </c>
      <c r="C120" t="s">
        <v>125</v>
      </c>
      <c r="D120">
        <v>21</v>
      </c>
      <c r="E120" t="s">
        <v>144</v>
      </c>
      <c r="F120" t="s">
        <v>22</v>
      </c>
      <c r="G120">
        <v>2</v>
      </c>
      <c r="H120">
        <v>71</v>
      </c>
      <c r="I120">
        <v>0</v>
      </c>
      <c r="J120">
        <v>12</v>
      </c>
      <c r="K120">
        <v>317</v>
      </c>
      <c r="L120">
        <v>3</v>
      </c>
      <c r="M120">
        <v>0</v>
      </c>
      <c r="N120">
        <v>405</v>
      </c>
      <c r="O120">
        <v>402</v>
      </c>
    </row>
    <row r="121" spans="1:15" x14ac:dyDescent="0.25">
      <c r="A121" t="s">
        <v>15</v>
      </c>
      <c r="B121" t="s">
        <v>16</v>
      </c>
      <c r="C121" t="s">
        <v>125</v>
      </c>
      <c r="D121">
        <v>21</v>
      </c>
      <c r="E121" t="s">
        <v>145</v>
      </c>
      <c r="F121" t="s">
        <v>22</v>
      </c>
      <c r="G121">
        <v>3</v>
      </c>
      <c r="H121">
        <v>35</v>
      </c>
      <c r="I121">
        <v>0</v>
      </c>
      <c r="J121">
        <v>10</v>
      </c>
      <c r="K121">
        <v>124</v>
      </c>
      <c r="L121">
        <v>1</v>
      </c>
      <c r="M121">
        <v>0</v>
      </c>
      <c r="N121">
        <v>173</v>
      </c>
      <c r="O121">
        <v>172</v>
      </c>
    </row>
    <row r="122" spans="1:15" x14ac:dyDescent="0.25">
      <c r="A122" t="s">
        <v>15</v>
      </c>
      <c r="B122" t="s">
        <v>16</v>
      </c>
      <c r="C122" t="s">
        <v>125</v>
      </c>
      <c r="D122">
        <v>21</v>
      </c>
      <c r="E122" t="s">
        <v>146</v>
      </c>
      <c r="F122" t="s">
        <v>22</v>
      </c>
      <c r="G122">
        <v>7</v>
      </c>
      <c r="H122">
        <v>39</v>
      </c>
      <c r="I122">
        <v>0</v>
      </c>
      <c r="J122">
        <v>6</v>
      </c>
      <c r="K122">
        <v>106</v>
      </c>
      <c r="L122">
        <v>1</v>
      </c>
      <c r="M122">
        <v>0</v>
      </c>
      <c r="N122">
        <v>159</v>
      </c>
      <c r="O122">
        <v>158</v>
      </c>
    </row>
    <row r="123" spans="1:15" x14ac:dyDescent="0.25">
      <c r="A123" t="s">
        <v>15</v>
      </c>
      <c r="B123" t="s">
        <v>16</v>
      </c>
      <c r="C123" t="s">
        <v>125</v>
      </c>
      <c r="D123">
        <v>21</v>
      </c>
      <c r="E123" t="s">
        <v>147</v>
      </c>
      <c r="F123" t="s">
        <v>43</v>
      </c>
      <c r="G123">
        <v>10</v>
      </c>
      <c r="H123">
        <v>69</v>
      </c>
      <c r="I123">
        <v>2</v>
      </c>
      <c r="J123">
        <v>40</v>
      </c>
      <c r="K123">
        <v>294</v>
      </c>
      <c r="L123">
        <v>4</v>
      </c>
      <c r="M123">
        <v>0</v>
      </c>
      <c r="N123">
        <v>419</v>
      </c>
      <c r="O123">
        <v>415</v>
      </c>
    </row>
    <row r="124" spans="1:15" x14ac:dyDescent="0.25">
      <c r="A124" t="s">
        <v>15</v>
      </c>
      <c r="B124" t="s">
        <v>16</v>
      </c>
      <c r="C124" t="s">
        <v>125</v>
      </c>
      <c r="D124">
        <v>21</v>
      </c>
      <c r="E124" t="s">
        <v>148</v>
      </c>
      <c r="F124" t="s">
        <v>19</v>
      </c>
      <c r="G124">
        <v>4</v>
      </c>
      <c r="H124">
        <v>100</v>
      </c>
      <c r="I124">
        <v>0</v>
      </c>
      <c r="J124">
        <v>16</v>
      </c>
      <c r="K124">
        <v>390</v>
      </c>
      <c r="L124">
        <v>8</v>
      </c>
      <c r="M124">
        <v>0</v>
      </c>
      <c r="N124">
        <v>518</v>
      </c>
      <c r="O124">
        <v>510</v>
      </c>
    </row>
    <row r="125" spans="1:15" x14ac:dyDescent="0.25">
      <c r="A125" t="s">
        <v>15</v>
      </c>
      <c r="B125" t="s">
        <v>16</v>
      </c>
      <c r="C125" t="s">
        <v>125</v>
      </c>
      <c r="D125">
        <v>21</v>
      </c>
      <c r="E125" t="s">
        <v>149</v>
      </c>
      <c r="F125" t="s">
        <v>43</v>
      </c>
      <c r="G125">
        <v>1</v>
      </c>
      <c r="H125">
        <v>95</v>
      </c>
      <c r="I125">
        <v>0</v>
      </c>
      <c r="J125">
        <v>20</v>
      </c>
      <c r="K125">
        <v>420</v>
      </c>
      <c r="L125">
        <v>10</v>
      </c>
      <c r="M125">
        <v>0</v>
      </c>
      <c r="N125">
        <v>546</v>
      </c>
      <c r="O125">
        <v>536</v>
      </c>
    </row>
    <row r="126" spans="1:15" x14ac:dyDescent="0.25">
      <c r="A126" t="s">
        <v>15</v>
      </c>
      <c r="B126" t="s">
        <v>16</v>
      </c>
      <c r="C126" t="s">
        <v>125</v>
      </c>
      <c r="D126">
        <v>21</v>
      </c>
      <c r="E126" t="s">
        <v>150</v>
      </c>
      <c r="F126" t="s">
        <v>32</v>
      </c>
      <c r="G126">
        <v>3</v>
      </c>
      <c r="H126">
        <v>116</v>
      </c>
      <c r="I126">
        <v>0</v>
      </c>
      <c r="J126">
        <v>23</v>
      </c>
      <c r="K126">
        <v>357</v>
      </c>
      <c r="L126">
        <v>6</v>
      </c>
      <c r="M126">
        <v>0</v>
      </c>
      <c r="N126">
        <v>505</v>
      </c>
      <c r="O126">
        <v>499</v>
      </c>
    </row>
    <row r="127" spans="1:15" x14ac:dyDescent="0.25">
      <c r="A127" t="s">
        <v>15</v>
      </c>
      <c r="B127" t="s">
        <v>16</v>
      </c>
      <c r="C127" t="s">
        <v>125</v>
      </c>
      <c r="D127">
        <v>21</v>
      </c>
      <c r="E127" t="s">
        <v>151</v>
      </c>
      <c r="F127" t="s">
        <v>19</v>
      </c>
      <c r="G127">
        <v>3</v>
      </c>
      <c r="H127">
        <v>76</v>
      </c>
      <c r="I127">
        <v>0</v>
      </c>
      <c r="J127">
        <v>15</v>
      </c>
      <c r="K127">
        <v>314</v>
      </c>
      <c r="L127">
        <v>4</v>
      </c>
      <c r="M127">
        <v>0</v>
      </c>
      <c r="N127">
        <v>412</v>
      </c>
      <c r="O127">
        <v>408</v>
      </c>
    </row>
    <row r="128" spans="1:15" x14ac:dyDescent="0.25">
      <c r="A128" t="s">
        <v>15</v>
      </c>
      <c r="B128" t="s">
        <v>16</v>
      </c>
      <c r="C128" t="s">
        <v>125</v>
      </c>
      <c r="D128">
        <v>21</v>
      </c>
      <c r="E128" t="s">
        <v>152</v>
      </c>
      <c r="F128" t="s">
        <v>19</v>
      </c>
      <c r="G128">
        <v>9</v>
      </c>
      <c r="H128">
        <v>77</v>
      </c>
      <c r="I128">
        <v>2</v>
      </c>
      <c r="J128">
        <v>21</v>
      </c>
      <c r="K128">
        <v>282</v>
      </c>
      <c r="L128">
        <v>4</v>
      </c>
      <c r="M128">
        <v>0</v>
      </c>
      <c r="N128">
        <v>395</v>
      </c>
      <c r="O128">
        <v>391</v>
      </c>
    </row>
    <row r="129" spans="1:15" x14ac:dyDescent="0.25">
      <c r="A129" t="s">
        <v>15</v>
      </c>
      <c r="B129" t="s">
        <v>153</v>
      </c>
      <c r="C129" t="s">
        <v>154</v>
      </c>
      <c r="D129">
        <v>10</v>
      </c>
      <c r="E129" t="s">
        <v>155</v>
      </c>
      <c r="F129" t="s">
        <v>22</v>
      </c>
      <c r="G129">
        <v>11</v>
      </c>
      <c r="H129">
        <v>112</v>
      </c>
      <c r="I129">
        <v>1</v>
      </c>
      <c r="J129">
        <v>51</v>
      </c>
      <c r="K129">
        <v>405</v>
      </c>
      <c r="L129">
        <v>5</v>
      </c>
      <c r="M129">
        <v>0</v>
      </c>
      <c r="N129">
        <v>585</v>
      </c>
      <c r="O129">
        <v>580</v>
      </c>
    </row>
    <row r="130" spans="1:15" x14ac:dyDescent="0.25">
      <c r="A130" t="s">
        <v>15</v>
      </c>
      <c r="B130" t="s">
        <v>153</v>
      </c>
      <c r="C130" t="s">
        <v>154</v>
      </c>
      <c r="D130">
        <v>10</v>
      </c>
      <c r="E130" t="s">
        <v>156</v>
      </c>
      <c r="F130" t="s">
        <v>22</v>
      </c>
      <c r="G130">
        <v>11</v>
      </c>
      <c r="H130">
        <v>104</v>
      </c>
      <c r="I130">
        <v>1</v>
      </c>
      <c r="J130">
        <v>20</v>
      </c>
      <c r="K130">
        <v>355</v>
      </c>
      <c r="L130">
        <v>6</v>
      </c>
      <c r="M130">
        <v>0</v>
      </c>
      <c r="N130">
        <v>497</v>
      </c>
      <c r="O130">
        <v>491</v>
      </c>
    </row>
    <row r="131" spans="1:15" x14ac:dyDescent="0.25">
      <c r="A131" t="s">
        <v>15</v>
      </c>
      <c r="B131" t="s">
        <v>153</v>
      </c>
      <c r="C131" t="s">
        <v>154</v>
      </c>
      <c r="D131">
        <v>10</v>
      </c>
      <c r="E131" t="s">
        <v>157</v>
      </c>
      <c r="F131" t="s">
        <v>22</v>
      </c>
      <c r="G131">
        <v>3</v>
      </c>
      <c r="H131">
        <v>44</v>
      </c>
      <c r="I131">
        <v>0</v>
      </c>
      <c r="J131">
        <v>26</v>
      </c>
      <c r="K131">
        <v>218</v>
      </c>
      <c r="L131">
        <v>1</v>
      </c>
      <c r="M131">
        <v>0</v>
      </c>
      <c r="N131">
        <v>292</v>
      </c>
      <c r="O131">
        <v>291</v>
      </c>
    </row>
    <row r="132" spans="1:15" x14ac:dyDescent="0.25">
      <c r="A132" t="s">
        <v>15</v>
      </c>
      <c r="B132" t="s">
        <v>153</v>
      </c>
      <c r="C132" t="s">
        <v>154</v>
      </c>
      <c r="D132">
        <v>10</v>
      </c>
      <c r="E132" t="s">
        <v>158</v>
      </c>
      <c r="F132" t="s">
        <v>22</v>
      </c>
      <c r="G132">
        <v>5</v>
      </c>
      <c r="H132">
        <v>91</v>
      </c>
      <c r="I132">
        <v>0</v>
      </c>
      <c r="J132">
        <v>26</v>
      </c>
      <c r="K132">
        <v>291</v>
      </c>
      <c r="L132">
        <v>6</v>
      </c>
      <c r="M132">
        <v>0</v>
      </c>
      <c r="N132">
        <v>419</v>
      </c>
      <c r="O132">
        <v>413</v>
      </c>
    </row>
    <row r="133" spans="1:15" x14ac:dyDescent="0.25">
      <c r="A133" t="s">
        <v>15</v>
      </c>
      <c r="B133" t="s">
        <v>153</v>
      </c>
      <c r="C133" t="s">
        <v>154</v>
      </c>
      <c r="D133">
        <v>10</v>
      </c>
      <c r="E133" t="s">
        <v>159</v>
      </c>
      <c r="F133" t="s">
        <v>22</v>
      </c>
      <c r="G133">
        <v>4</v>
      </c>
      <c r="H133">
        <v>86</v>
      </c>
      <c r="I133">
        <v>0</v>
      </c>
      <c r="J133">
        <v>38</v>
      </c>
      <c r="K133">
        <v>351</v>
      </c>
      <c r="L133">
        <v>5</v>
      </c>
      <c r="M133">
        <v>0</v>
      </c>
      <c r="N133">
        <v>484</v>
      </c>
      <c r="O133">
        <v>479</v>
      </c>
    </row>
    <row r="134" spans="1:15" x14ac:dyDescent="0.25">
      <c r="A134" t="s">
        <v>15</v>
      </c>
      <c r="B134" t="s">
        <v>153</v>
      </c>
      <c r="C134" t="s">
        <v>154</v>
      </c>
      <c r="D134">
        <v>10</v>
      </c>
      <c r="E134" t="s">
        <v>160</v>
      </c>
      <c r="F134" t="s">
        <v>22</v>
      </c>
      <c r="G134">
        <v>6</v>
      </c>
      <c r="H134">
        <v>47</v>
      </c>
      <c r="I134">
        <v>0</v>
      </c>
      <c r="J134">
        <v>18</v>
      </c>
      <c r="K134">
        <v>209</v>
      </c>
      <c r="L134">
        <v>2</v>
      </c>
      <c r="M134">
        <v>0</v>
      </c>
      <c r="N134">
        <v>282</v>
      </c>
      <c r="O134">
        <v>280</v>
      </c>
    </row>
    <row r="135" spans="1:15" x14ac:dyDescent="0.25">
      <c r="A135" t="s">
        <v>15</v>
      </c>
      <c r="B135" t="s">
        <v>153</v>
      </c>
      <c r="C135" t="s">
        <v>154</v>
      </c>
      <c r="D135">
        <v>10</v>
      </c>
      <c r="E135" t="s">
        <v>161</v>
      </c>
      <c r="F135" t="s">
        <v>22</v>
      </c>
      <c r="G135">
        <v>2</v>
      </c>
      <c r="H135">
        <v>106</v>
      </c>
      <c r="I135">
        <v>0</v>
      </c>
      <c r="J135">
        <v>36</v>
      </c>
      <c r="K135">
        <v>382</v>
      </c>
      <c r="L135">
        <v>3</v>
      </c>
      <c r="M135">
        <v>0</v>
      </c>
      <c r="N135">
        <v>529</v>
      </c>
      <c r="O135">
        <v>526</v>
      </c>
    </row>
    <row r="136" spans="1:15" x14ac:dyDescent="0.25">
      <c r="A136" t="s">
        <v>15</v>
      </c>
      <c r="B136" t="s">
        <v>153</v>
      </c>
      <c r="C136" t="s">
        <v>154</v>
      </c>
      <c r="D136">
        <v>10</v>
      </c>
      <c r="E136" t="s">
        <v>162</v>
      </c>
      <c r="F136" t="s">
        <v>22</v>
      </c>
      <c r="G136">
        <v>4</v>
      </c>
      <c r="H136">
        <v>98</v>
      </c>
      <c r="I136">
        <v>1</v>
      </c>
      <c r="J136">
        <v>20</v>
      </c>
      <c r="K136">
        <v>336</v>
      </c>
      <c r="L136">
        <v>1</v>
      </c>
      <c r="M136">
        <v>0</v>
      </c>
      <c r="N136">
        <v>460</v>
      </c>
      <c r="O136">
        <v>459</v>
      </c>
    </row>
    <row r="137" spans="1:15" x14ac:dyDescent="0.25">
      <c r="A137" t="s">
        <v>15</v>
      </c>
      <c r="B137" t="s">
        <v>153</v>
      </c>
      <c r="C137" t="s">
        <v>154</v>
      </c>
      <c r="D137">
        <v>10</v>
      </c>
      <c r="E137" t="s">
        <v>163</v>
      </c>
      <c r="F137" t="s">
        <v>22</v>
      </c>
      <c r="G137">
        <v>3</v>
      </c>
      <c r="H137">
        <v>72</v>
      </c>
      <c r="I137">
        <v>2</v>
      </c>
      <c r="J137">
        <v>18</v>
      </c>
      <c r="K137">
        <v>224</v>
      </c>
      <c r="L137">
        <v>1</v>
      </c>
      <c r="M137">
        <v>0</v>
      </c>
      <c r="N137">
        <v>320</v>
      </c>
      <c r="O137">
        <v>319</v>
      </c>
    </row>
    <row r="138" spans="1:15" x14ac:dyDescent="0.25">
      <c r="A138" t="s">
        <v>15</v>
      </c>
      <c r="B138" t="s">
        <v>153</v>
      </c>
      <c r="C138" t="s">
        <v>154</v>
      </c>
      <c r="D138">
        <v>10</v>
      </c>
      <c r="E138" t="s">
        <v>164</v>
      </c>
      <c r="F138" t="s">
        <v>22</v>
      </c>
      <c r="G138">
        <v>2</v>
      </c>
      <c r="H138">
        <v>79</v>
      </c>
      <c r="I138">
        <v>1</v>
      </c>
      <c r="J138">
        <v>20</v>
      </c>
      <c r="K138">
        <v>193</v>
      </c>
      <c r="L138">
        <v>0</v>
      </c>
      <c r="M138">
        <v>0</v>
      </c>
      <c r="N138">
        <v>295</v>
      </c>
      <c r="O138">
        <v>295</v>
      </c>
    </row>
    <row r="139" spans="1:15" x14ac:dyDescent="0.25">
      <c r="A139" t="s">
        <v>15</v>
      </c>
      <c r="B139" t="s">
        <v>153</v>
      </c>
      <c r="C139" t="s">
        <v>154</v>
      </c>
      <c r="D139">
        <v>10</v>
      </c>
      <c r="E139" t="s">
        <v>165</v>
      </c>
      <c r="F139" t="s">
        <v>32</v>
      </c>
      <c r="G139">
        <v>6</v>
      </c>
      <c r="H139">
        <v>79</v>
      </c>
      <c r="I139">
        <v>3</v>
      </c>
      <c r="J139">
        <v>32</v>
      </c>
      <c r="K139">
        <v>249</v>
      </c>
      <c r="L139">
        <v>15</v>
      </c>
      <c r="M139">
        <v>0</v>
      </c>
      <c r="N139">
        <v>384</v>
      </c>
      <c r="O139">
        <v>369</v>
      </c>
    </row>
    <row r="140" spans="1:15" x14ac:dyDescent="0.25">
      <c r="A140" t="s">
        <v>15</v>
      </c>
      <c r="B140" t="s">
        <v>153</v>
      </c>
      <c r="C140" t="s">
        <v>154</v>
      </c>
      <c r="D140">
        <v>10</v>
      </c>
      <c r="E140" t="s">
        <v>166</v>
      </c>
      <c r="F140" t="s">
        <v>22</v>
      </c>
      <c r="G140">
        <v>2</v>
      </c>
      <c r="H140">
        <v>246</v>
      </c>
      <c r="I140">
        <v>1</v>
      </c>
      <c r="J140">
        <v>38</v>
      </c>
      <c r="K140">
        <v>386</v>
      </c>
      <c r="L140">
        <v>9</v>
      </c>
      <c r="M140">
        <v>0</v>
      </c>
      <c r="N140">
        <v>682</v>
      </c>
      <c r="O140">
        <v>673</v>
      </c>
    </row>
    <row r="141" spans="1:15" x14ac:dyDescent="0.25">
      <c r="A141" t="s">
        <v>15</v>
      </c>
      <c r="B141" t="s">
        <v>153</v>
      </c>
      <c r="C141" t="s">
        <v>154</v>
      </c>
      <c r="D141">
        <v>10</v>
      </c>
      <c r="E141" t="s">
        <v>167</v>
      </c>
      <c r="F141" t="s">
        <v>22</v>
      </c>
      <c r="G141">
        <v>3</v>
      </c>
      <c r="H141">
        <v>113</v>
      </c>
      <c r="I141">
        <v>4</v>
      </c>
      <c r="J141">
        <v>22</v>
      </c>
      <c r="K141">
        <v>306</v>
      </c>
      <c r="L141">
        <v>0</v>
      </c>
      <c r="M141">
        <v>0</v>
      </c>
      <c r="N141">
        <v>448</v>
      </c>
      <c r="O141">
        <v>448</v>
      </c>
    </row>
    <row r="142" spans="1:15" x14ac:dyDescent="0.25">
      <c r="A142" t="s">
        <v>15</v>
      </c>
      <c r="B142" t="s">
        <v>153</v>
      </c>
      <c r="C142" t="s">
        <v>154</v>
      </c>
      <c r="D142">
        <v>11</v>
      </c>
      <c r="E142" t="s">
        <v>168</v>
      </c>
      <c r="F142" t="s">
        <v>32</v>
      </c>
      <c r="G142">
        <v>5</v>
      </c>
      <c r="H142">
        <v>82</v>
      </c>
      <c r="I142">
        <v>0</v>
      </c>
      <c r="J142">
        <v>36</v>
      </c>
      <c r="K142">
        <v>214</v>
      </c>
      <c r="L142">
        <v>1</v>
      </c>
      <c r="M142">
        <v>0</v>
      </c>
      <c r="N142">
        <v>338</v>
      </c>
      <c r="O142">
        <v>337</v>
      </c>
    </row>
    <row r="143" spans="1:15" x14ac:dyDescent="0.25">
      <c r="A143" t="s">
        <v>15</v>
      </c>
      <c r="B143" t="s">
        <v>153</v>
      </c>
      <c r="C143" t="s">
        <v>154</v>
      </c>
      <c r="D143">
        <v>11</v>
      </c>
      <c r="E143" t="s">
        <v>169</v>
      </c>
      <c r="F143" t="s">
        <v>19</v>
      </c>
      <c r="G143">
        <v>1</v>
      </c>
      <c r="H143">
        <v>80</v>
      </c>
      <c r="I143">
        <v>1</v>
      </c>
      <c r="J143">
        <v>50</v>
      </c>
      <c r="K143">
        <v>270</v>
      </c>
      <c r="L143">
        <v>1</v>
      </c>
      <c r="M143">
        <v>0</v>
      </c>
      <c r="N143">
        <v>403</v>
      </c>
      <c r="O143">
        <v>402</v>
      </c>
    </row>
    <row r="144" spans="1:15" x14ac:dyDescent="0.25">
      <c r="A144" t="s">
        <v>15</v>
      </c>
      <c r="B144" t="s">
        <v>153</v>
      </c>
      <c r="C144" t="s">
        <v>154</v>
      </c>
      <c r="D144">
        <v>11</v>
      </c>
      <c r="E144" t="s">
        <v>170</v>
      </c>
      <c r="F144" t="s">
        <v>22</v>
      </c>
      <c r="G144">
        <v>4</v>
      </c>
      <c r="H144">
        <v>69</v>
      </c>
      <c r="I144">
        <v>0</v>
      </c>
      <c r="J144">
        <v>21</v>
      </c>
      <c r="K144">
        <v>132</v>
      </c>
      <c r="L144">
        <v>1</v>
      </c>
      <c r="M144">
        <v>0</v>
      </c>
      <c r="N144">
        <v>227</v>
      </c>
      <c r="O144">
        <v>226</v>
      </c>
    </row>
    <row r="145" spans="1:15" x14ac:dyDescent="0.25">
      <c r="A145" t="s">
        <v>15</v>
      </c>
      <c r="B145" t="s">
        <v>153</v>
      </c>
      <c r="C145" t="s">
        <v>154</v>
      </c>
      <c r="D145">
        <v>11</v>
      </c>
      <c r="E145" t="s">
        <v>171</v>
      </c>
      <c r="F145" t="s">
        <v>22</v>
      </c>
      <c r="G145">
        <v>2</v>
      </c>
      <c r="H145">
        <v>52</v>
      </c>
      <c r="I145">
        <v>0</v>
      </c>
      <c r="J145">
        <v>18</v>
      </c>
      <c r="K145">
        <v>132</v>
      </c>
      <c r="L145">
        <v>2</v>
      </c>
      <c r="M145">
        <v>0</v>
      </c>
      <c r="N145">
        <v>206</v>
      </c>
      <c r="O145">
        <v>204</v>
      </c>
    </row>
    <row r="146" spans="1:15" x14ac:dyDescent="0.25">
      <c r="A146" t="s">
        <v>15</v>
      </c>
      <c r="B146" t="s">
        <v>153</v>
      </c>
      <c r="C146" t="s">
        <v>154</v>
      </c>
      <c r="D146">
        <v>11</v>
      </c>
      <c r="E146" t="s">
        <v>172</v>
      </c>
      <c r="F146" t="s">
        <v>22</v>
      </c>
      <c r="G146">
        <v>5</v>
      </c>
      <c r="H146">
        <v>87</v>
      </c>
      <c r="I146">
        <v>0</v>
      </c>
      <c r="J146">
        <v>19</v>
      </c>
      <c r="K146">
        <v>179</v>
      </c>
      <c r="L146">
        <v>6</v>
      </c>
      <c r="M146">
        <v>0</v>
      </c>
      <c r="N146">
        <v>296</v>
      </c>
      <c r="O146">
        <v>290</v>
      </c>
    </row>
    <row r="147" spans="1:15" x14ac:dyDescent="0.25">
      <c r="A147" t="s">
        <v>15</v>
      </c>
      <c r="B147" t="s">
        <v>153</v>
      </c>
      <c r="C147" t="s">
        <v>154</v>
      </c>
      <c r="D147">
        <v>11</v>
      </c>
      <c r="E147" t="s">
        <v>173</v>
      </c>
      <c r="F147" t="s">
        <v>22</v>
      </c>
      <c r="G147">
        <v>4</v>
      </c>
      <c r="H147">
        <v>74</v>
      </c>
      <c r="I147">
        <v>0</v>
      </c>
      <c r="J147">
        <v>34</v>
      </c>
      <c r="K147">
        <v>232</v>
      </c>
      <c r="L147">
        <v>4</v>
      </c>
      <c r="M147">
        <v>0</v>
      </c>
      <c r="N147">
        <v>348</v>
      </c>
      <c r="O147">
        <v>344</v>
      </c>
    </row>
    <row r="148" spans="1:15" x14ac:dyDescent="0.25">
      <c r="A148" t="s">
        <v>15</v>
      </c>
      <c r="B148" t="s">
        <v>153</v>
      </c>
      <c r="C148" t="s">
        <v>154</v>
      </c>
      <c r="D148">
        <v>11</v>
      </c>
      <c r="E148" t="s">
        <v>174</v>
      </c>
      <c r="F148" t="s">
        <v>22</v>
      </c>
      <c r="G148">
        <v>3</v>
      </c>
      <c r="H148">
        <v>95</v>
      </c>
      <c r="I148">
        <v>0</v>
      </c>
      <c r="J148">
        <v>39</v>
      </c>
      <c r="K148">
        <v>256</v>
      </c>
      <c r="L148">
        <v>2</v>
      </c>
      <c r="M148">
        <v>0</v>
      </c>
      <c r="N148">
        <v>395</v>
      </c>
      <c r="O148">
        <v>393</v>
      </c>
    </row>
    <row r="149" spans="1:15" x14ac:dyDescent="0.25">
      <c r="A149" t="s">
        <v>15</v>
      </c>
      <c r="B149" t="s">
        <v>153</v>
      </c>
      <c r="C149" t="s">
        <v>154</v>
      </c>
      <c r="D149">
        <v>11</v>
      </c>
      <c r="E149" t="s">
        <v>175</v>
      </c>
      <c r="F149" t="s">
        <v>32</v>
      </c>
      <c r="G149">
        <v>9</v>
      </c>
      <c r="H149">
        <v>98</v>
      </c>
      <c r="I149">
        <v>0</v>
      </c>
      <c r="J149">
        <v>41</v>
      </c>
      <c r="K149">
        <v>357</v>
      </c>
      <c r="L149">
        <v>4</v>
      </c>
      <c r="M149">
        <v>0</v>
      </c>
      <c r="N149">
        <v>509</v>
      </c>
      <c r="O149">
        <v>505</v>
      </c>
    </row>
    <row r="150" spans="1:15" x14ac:dyDescent="0.25">
      <c r="A150" t="s">
        <v>15</v>
      </c>
      <c r="B150" t="s">
        <v>153</v>
      </c>
      <c r="C150" t="s">
        <v>154</v>
      </c>
      <c r="D150">
        <v>11</v>
      </c>
      <c r="E150" t="s">
        <v>176</v>
      </c>
      <c r="F150" t="s">
        <v>22</v>
      </c>
      <c r="G150">
        <v>3</v>
      </c>
      <c r="H150">
        <v>43</v>
      </c>
      <c r="I150">
        <v>0</v>
      </c>
      <c r="J150">
        <v>17</v>
      </c>
      <c r="K150">
        <v>134</v>
      </c>
      <c r="L150">
        <v>1</v>
      </c>
      <c r="M150">
        <v>0</v>
      </c>
      <c r="N150">
        <v>198</v>
      </c>
      <c r="O150">
        <v>197</v>
      </c>
    </row>
    <row r="151" spans="1:15" x14ac:dyDescent="0.25">
      <c r="A151" t="s">
        <v>15</v>
      </c>
      <c r="B151" t="s">
        <v>153</v>
      </c>
      <c r="C151" t="s">
        <v>154</v>
      </c>
      <c r="D151">
        <v>11</v>
      </c>
      <c r="E151" t="s">
        <v>177</v>
      </c>
      <c r="F151" t="s">
        <v>22</v>
      </c>
      <c r="G151">
        <v>3</v>
      </c>
      <c r="H151">
        <v>38</v>
      </c>
      <c r="I151">
        <v>0</v>
      </c>
      <c r="J151">
        <v>19</v>
      </c>
      <c r="K151">
        <v>178</v>
      </c>
      <c r="L151">
        <v>0</v>
      </c>
      <c r="M151">
        <v>0</v>
      </c>
      <c r="N151">
        <v>238</v>
      </c>
      <c r="O151">
        <v>238</v>
      </c>
    </row>
    <row r="152" spans="1:15" x14ac:dyDescent="0.25">
      <c r="A152" t="s">
        <v>15</v>
      </c>
      <c r="B152" t="s">
        <v>153</v>
      </c>
      <c r="C152" t="s">
        <v>154</v>
      </c>
      <c r="D152">
        <v>11</v>
      </c>
      <c r="E152" t="s">
        <v>178</v>
      </c>
      <c r="F152" t="s">
        <v>32</v>
      </c>
      <c r="G152">
        <v>5</v>
      </c>
      <c r="H152">
        <v>93</v>
      </c>
      <c r="I152">
        <v>0</v>
      </c>
      <c r="J152">
        <v>60</v>
      </c>
      <c r="K152">
        <v>308</v>
      </c>
      <c r="L152">
        <v>3</v>
      </c>
      <c r="M152">
        <v>0</v>
      </c>
      <c r="N152">
        <v>469</v>
      </c>
      <c r="O152">
        <v>466</v>
      </c>
    </row>
    <row r="153" spans="1:15" x14ac:dyDescent="0.25">
      <c r="A153" t="s">
        <v>15</v>
      </c>
      <c r="B153" t="s">
        <v>179</v>
      </c>
      <c r="C153" t="s">
        <v>180</v>
      </c>
      <c r="D153">
        <v>12</v>
      </c>
      <c r="E153" t="s">
        <v>181</v>
      </c>
      <c r="F153" t="s">
        <v>22</v>
      </c>
      <c r="G153">
        <v>5</v>
      </c>
      <c r="H153">
        <v>86</v>
      </c>
      <c r="I153">
        <v>0</v>
      </c>
      <c r="J153">
        <v>23</v>
      </c>
      <c r="K153">
        <v>224</v>
      </c>
      <c r="L153">
        <v>3</v>
      </c>
      <c r="M153">
        <v>0</v>
      </c>
      <c r="N153">
        <v>341</v>
      </c>
      <c r="O153">
        <v>338</v>
      </c>
    </row>
    <row r="154" spans="1:15" x14ac:dyDescent="0.25">
      <c r="A154" t="s">
        <v>15</v>
      </c>
      <c r="B154" t="s">
        <v>179</v>
      </c>
      <c r="C154" t="s">
        <v>180</v>
      </c>
      <c r="D154">
        <v>12</v>
      </c>
      <c r="E154" t="s">
        <v>182</v>
      </c>
      <c r="F154" t="s">
        <v>22</v>
      </c>
      <c r="G154">
        <v>3</v>
      </c>
      <c r="H154">
        <v>46</v>
      </c>
      <c r="I154">
        <v>0</v>
      </c>
      <c r="J154">
        <v>17</v>
      </c>
      <c r="K154">
        <v>136</v>
      </c>
      <c r="L154">
        <v>1</v>
      </c>
      <c r="M154">
        <v>0</v>
      </c>
      <c r="N154">
        <v>203</v>
      </c>
      <c r="O154">
        <v>202</v>
      </c>
    </row>
    <row r="155" spans="1:15" x14ac:dyDescent="0.25">
      <c r="A155" t="s">
        <v>15</v>
      </c>
      <c r="B155" t="s">
        <v>179</v>
      </c>
      <c r="C155" t="s">
        <v>180</v>
      </c>
      <c r="D155">
        <v>12</v>
      </c>
      <c r="E155" t="s">
        <v>183</v>
      </c>
      <c r="F155" t="s">
        <v>22</v>
      </c>
      <c r="G155">
        <v>0</v>
      </c>
      <c r="H155">
        <v>26</v>
      </c>
      <c r="I155">
        <v>0</v>
      </c>
      <c r="J155">
        <v>5</v>
      </c>
      <c r="K155">
        <v>93</v>
      </c>
      <c r="L155">
        <v>1</v>
      </c>
      <c r="M155">
        <v>0</v>
      </c>
      <c r="N155">
        <v>125</v>
      </c>
      <c r="O155">
        <v>124</v>
      </c>
    </row>
    <row r="156" spans="1:15" x14ac:dyDescent="0.25">
      <c r="A156" t="s">
        <v>15</v>
      </c>
      <c r="B156" t="s">
        <v>179</v>
      </c>
      <c r="C156" t="s">
        <v>180</v>
      </c>
      <c r="D156">
        <v>12</v>
      </c>
      <c r="E156" t="s">
        <v>184</v>
      </c>
      <c r="F156" t="s">
        <v>19</v>
      </c>
      <c r="G156">
        <v>5</v>
      </c>
      <c r="H156">
        <v>106</v>
      </c>
      <c r="I156">
        <v>2</v>
      </c>
      <c r="J156">
        <v>21</v>
      </c>
      <c r="K156">
        <v>302</v>
      </c>
      <c r="L156">
        <v>9</v>
      </c>
      <c r="M156">
        <v>0</v>
      </c>
      <c r="N156">
        <v>445</v>
      </c>
      <c r="O156">
        <v>436</v>
      </c>
    </row>
    <row r="157" spans="1:15" x14ac:dyDescent="0.25">
      <c r="A157" t="s">
        <v>15</v>
      </c>
      <c r="B157" t="s">
        <v>179</v>
      </c>
      <c r="C157" t="s">
        <v>180</v>
      </c>
      <c r="D157">
        <v>12</v>
      </c>
      <c r="E157" t="s">
        <v>185</v>
      </c>
      <c r="F157" t="s">
        <v>22</v>
      </c>
      <c r="G157">
        <v>4</v>
      </c>
      <c r="H157">
        <v>69</v>
      </c>
      <c r="I157">
        <v>0</v>
      </c>
      <c r="J157">
        <v>13</v>
      </c>
      <c r="K157">
        <v>262</v>
      </c>
      <c r="L157">
        <v>2</v>
      </c>
      <c r="M157">
        <v>0</v>
      </c>
      <c r="N157">
        <v>350</v>
      </c>
      <c r="O157">
        <v>348</v>
      </c>
    </row>
    <row r="158" spans="1:15" x14ac:dyDescent="0.25">
      <c r="A158" t="s">
        <v>15</v>
      </c>
      <c r="B158" t="s">
        <v>179</v>
      </c>
      <c r="C158" t="s">
        <v>180</v>
      </c>
      <c r="D158">
        <v>12</v>
      </c>
      <c r="E158" t="s">
        <v>186</v>
      </c>
      <c r="F158" t="s">
        <v>22</v>
      </c>
      <c r="G158">
        <v>3</v>
      </c>
      <c r="H158">
        <v>57</v>
      </c>
      <c r="I158">
        <v>0</v>
      </c>
      <c r="J158">
        <v>12</v>
      </c>
      <c r="K158">
        <v>226</v>
      </c>
      <c r="L158">
        <v>2</v>
      </c>
      <c r="M158">
        <v>0</v>
      </c>
      <c r="N158">
        <v>300</v>
      </c>
      <c r="O158">
        <v>298</v>
      </c>
    </row>
    <row r="159" spans="1:15" x14ac:dyDescent="0.25">
      <c r="A159" t="s">
        <v>15</v>
      </c>
      <c r="B159" t="s">
        <v>179</v>
      </c>
      <c r="C159" t="s">
        <v>180</v>
      </c>
      <c r="D159">
        <v>12</v>
      </c>
      <c r="E159" t="s">
        <v>187</v>
      </c>
      <c r="F159" t="s">
        <v>19</v>
      </c>
      <c r="G159">
        <v>16</v>
      </c>
      <c r="H159">
        <v>131</v>
      </c>
      <c r="I159">
        <v>1</v>
      </c>
      <c r="J159">
        <v>31</v>
      </c>
      <c r="K159">
        <v>305</v>
      </c>
      <c r="L159">
        <v>3</v>
      </c>
      <c r="M159">
        <v>0</v>
      </c>
      <c r="N159">
        <v>487</v>
      </c>
      <c r="O159">
        <v>484</v>
      </c>
    </row>
    <row r="160" spans="1:15" x14ac:dyDescent="0.25">
      <c r="A160" t="s">
        <v>15</v>
      </c>
      <c r="B160" t="s">
        <v>179</v>
      </c>
      <c r="C160" t="s">
        <v>180</v>
      </c>
      <c r="D160">
        <v>12</v>
      </c>
      <c r="E160" t="s">
        <v>188</v>
      </c>
      <c r="F160" t="s">
        <v>19</v>
      </c>
      <c r="G160">
        <v>4</v>
      </c>
      <c r="H160">
        <v>77</v>
      </c>
      <c r="I160">
        <v>1</v>
      </c>
      <c r="J160">
        <v>20</v>
      </c>
      <c r="K160">
        <v>255</v>
      </c>
      <c r="L160">
        <v>3</v>
      </c>
      <c r="M160">
        <v>0</v>
      </c>
      <c r="N160">
        <v>360</v>
      </c>
      <c r="O160">
        <v>357</v>
      </c>
    </row>
    <row r="161" spans="1:15" x14ac:dyDescent="0.25">
      <c r="A161" t="s">
        <v>15</v>
      </c>
      <c r="B161" t="s">
        <v>179</v>
      </c>
      <c r="C161" t="s">
        <v>180</v>
      </c>
      <c r="D161">
        <v>12</v>
      </c>
      <c r="E161" t="s">
        <v>189</v>
      </c>
      <c r="F161" t="s">
        <v>22</v>
      </c>
      <c r="G161">
        <v>4</v>
      </c>
      <c r="H161">
        <v>67</v>
      </c>
      <c r="I161">
        <v>0</v>
      </c>
      <c r="J161">
        <v>13</v>
      </c>
      <c r="K161">
        <v>146</v>
      </c>
      <c r="L161">
        <v>2</v>
      </c>
      <c r="M161">
        <v>0</v>
      </c>
      <c r="N161">
        <v>232</v>
      </c>
      <c r="O161">
        <v>230</v>
      </c>
    </row>
    <row r="162" spans="1:15" x14ac:dyDescent="0.25">
      <c r="A162" t="s">
        <v>15</v>
      </c>
      <c r="B162" t="s">
        <v>179</v>
      </c>
      <c r="C162" t="s">
        <v>180</v>
      </c>
      <c r="D162">
        <v>12</v>
      </c>
      <c r="E162" t="s">
        <v>190</v>
      </c>
      <c r="F162" t="s">
        <v>22</v>
      </c>
      <c r="G162">
        <v>2</v>
      </c>
      <c r="H162">
        <v>52</v>
      </c>
      <c r="I162">
        <v>0</v>
      </c>
      <c r="J162">
        <v>10</v>
      </c>
      <c r="K162">
        <v>139</v>
      </c>
      <c r="L162">
        <v>0</v>
      </c>
      <c r="M162">
        <v>0</v>
      </c>
      <c r="N162">
        <v>203</v>
      </c>
      <c r="O162">
        <v>203</v>
      </c>
    </row>
    <row r="163" spans="1:15" x14ac:dyDescent="0.25">
      <c r="A163" t="s">
        <v>15</v>
      </c>
      <c r="B163" t="s">
        <v>179</v>
      </c>
      <c r="C163" t="s">
        <v>180</v>
      </c>
      <c r="D163">
        <v>12</v>
      </c>
      <c r="E163" t="s">
        <v>191</v>
      </c>
      <c r="F163" t="s">
        <v>22</v>
      </c>
      <c r="G163">
        <v>3</v>
      </c>
      <c r="H163">
        <v>48</v>
      </c>
      <c r="I163">
        <v>0</v>
      </c>
      <c r="J163">
        <v>11</v>
      </c>
      <c r="K163">
        <v>194</v>
      </c>
      <c r="L163">
        <v>1</v>
      </c>
      <c r="M163">
        <v>0</v>
      </c>
      <c r="N163">
        <v>257</v>
      </c>
      <c r="O163">
        <v>256</v>
      </c>
    </row>
    <row r="164" spans="1:15" x14ac:dyDescent="0.25">
      <c r="A164" t="s">
        <v>15</v>
      </c>
      <c r="B164" t="s">
        <v>179</v>
      </c>
      <c r="C164" t="s">
        <v>180</v>
      </c>
      <c r="D164">
        <v>12</v>
      </c>
      <c r="E164" t="s">
        <v>192</v>
      </c>
      <c r="F164" t="s">
        <v>22</v>
      </c>
      <c r="G164">
        <v>2</v>
      </c>
      <c r="H164">
        <v>44</v>
      </c>
      <c r="I164">
        <v>0</v>
      </c>
      <c r="J164">
        <v>15</v>
      </c>
      <c r="K164">
        <v>168</v>
      </c>
      <c r="L164">
        <v>2</v>
      </c>
      <c r="M164">
        <v>0</v>
      </c>
      <c r="N164">
        <v>231</v>
      </c>
      <c r="O164">
        <v>229</v>
      </c>
    </row>
    <row r="165" spans="1:15" x14ac:dyDescent="0.25">
      <c r="A165" t="s">
        <v>15</v>
      </c>
      <c r="B165" t="s">
        <v>179</v>
      </c>
      <c r="C165" t="s">
        <v>180</v>
      </c>
      <c r="D165">
        <v>12</v>
      </c>
      <c r="E165" t="s">
        <v>193</v>
      </c>
      <c r="F165" t="s">
        <v>19</v>
      </c>
      <c r="G165">
        <v>5</v>
      </c>
      <c r="H165">
        <v>78</v>
      </c>
      <c r="I165">
        <v>0</v>
      </c>
      <c r="J165">
        <v>13</v>
      </c>
      <c r="K165">
        <v>198</v>
      </c>
      <c r="L165">
        <v>5</v>
      </c>
      <c r="M165">
        <v>0</v>
      </c>
      <c r="N165">
        <v>299</v>
      </c>
      <c r="O165">
        <v>294</v>
      </c>
    </row>
    <row r="166" spans="1:15" x14ac:dyDescent="0.25">
      <c r="A166" t="s">
        <v>15</v>
      </c>
      <c r="B166" t="s">
        <v>179</v>
      </c>
      <c r="C166" t="s">
        <v>180</v>
      </c>
      <c r="D166">
        <v>12</v>
      </c>
      <c r="E166" t="s">
        <v>194</v>
      </c>
      <c r="F166" t="s">
        <v>22</v>
      </c>
      <c r="G166">
        <v>2</v>
      </c>
      <c r="H166">
        <v>66</v>
      </c>
      <c r="I166">
        <v>0</v>
      </c>
      <c r="J166">
        <v>11</v>
      </c>
      <c r="K166">
        <v>122</v>
      </c>
      <c r="L166">
        <v>2</v>
      </c>
      <c r="M166">
        <v>0</v>
      </c>
      <c r="N166">
        <v>203</v>
      </c>
      <c r="O166">
        <v>201</v>
      </c>
    </row>
    <row r="167" spans="1:15" x14ac:dyDescent="0.25">
      <c r="A167" t="s">
        <v>15</v>
      </c>
      <c r="B167" t="s">
        <v>179</v>
      </c>
      <c r="C167" t="s">
        <v>180</v>
      </c>
      <c r="D167">
        <v>12</v>
      </c>
      <c r="E167" t="s">
        <v>195</v>
      </c>
      <c r="F167" t="s">
        <v>22</v>
      </c>
      <c r="G167">
        <v>2</v>
      </c>
      <c r="H167">
        <v>36</v>
      </c>
      <c r="I167">
        <v>0</v>
      </c>
      <c r="J167">
        <v>15</v>
      </c>
      <c r="K167">
        <v>125</v>
      </c>
      <c r="L167">
        <v>0</v>
      </c>
      <c r="M167">
        <v>0</v>
      </c>
      <c r="N167">
        <v>178</v>
      </c>
      <c r="O167">
        <v>178</v>
      </c>
    </row>
    <row r="168" spans="1:15" x14ac:dyDescent="0.25">
      <c r="A168" t="s">
        <v>15</v>
      </c>
      <c r="B168" t="s">
        <v>179</v>
      </c>
      <c r="C168" t="s">
        <v>180</v>
      </c>
      <c r="D168">
        <v>12</v>
      </c>
      <c r="E168" t="s">
        <v>196</v>
      </c>
      <c r="F168" t="s">
        <v>22</v>
      </c>
      <c r="G168">
        <v>3</v>
      </c>
      <c r="H168">
        <v>92</v>
      </c>
      <c r="I168">
        <v>0</v>
      </c>
      <c r="J168">
        <v>17</v>
      </c>
      <c r="K168">
        <v>216</v>
      </c>
      <c r="L168">
        <v>3</v>
      </c>
      <c r="M168">
        <v>0</v>
      </c>
      <c r="N168">
        <v>331</v>
      </c>
      <c r="O168">
        <v>328</v>
      </c>
    </row>
    <row r="169" spans="1:15" x14ac:dyDescent="0.25">
      <c r="A169" t="s">
        <v>15</v>
      </c>
      <c r="B169" t="s">
        <v>179</v>
      </c>
      <c r="C169" t="s">
        <v>180</v>
      </c>
      <c r="D169">
        <v>12</v>
      </c>
      <c r="E169" t="s">
        <v>197</v>
      </c>
      <c r="F169" t="s">
        <v>22</v>
      </c>
      <c r="G169">
        <v>1</v>
      </c>
      <c r="H169">
        <v>69</v>
      </c>
      <c r="I169">
        <v>0</v>
      </c>
      <c r="J169">
        <v>22</v>
      </c>
      <c r="K169">
        <v>218</v>
      </c>
      <c r="L169">
        <v>3</v>
      </c>
      <c r="M169">
        <v>0</v>
      </c>
      <c r="N169">
        <v>313</v>
      </c>
      <c r="O169">
        <v>310</v>
      </c>
    </row>
    <row r="170" spans="1:15" x14ac:dyDescent="0.25">
      <c r="A170" t="s">
        <v>15</v>
      </c>
      <c r="B170" t="s">
        <v>179</v>
      </c>
      <c r="C170" t="s">
        <v>180</v>
      </c>
      <c r="D170">
        <v>14</v>
      </c>
      <c r="E170" t="s">
        <v>198</v>
      </c>
      <c r="F170" t="s">
        <v>22</v>
      </c>
      <c r="G170">
        <v>1</v>
      </c>
      <c r="H170">
        <v>101</v>
      </c>
      <c r="I170">
        <v>0</v>
      </c>
      <c r="J170">
        <v>23</v>
      </c>
      <c r="K170">
        <v>340</v>
      </c>
      <c r="L170">
        <v>5</v>
      </c>
      <c r="M170">
        <v>0</v>
      </c>
      <c r="N170">
        <v>470</v>
      </c>
      <c r="O170">
        <v>465</v>
      </c>
    </row>
    <row r="171" spans="1:15" x14ac:dyDescent="0.25">
      <c r="A171" t="s">
        <v>15</v>
      </c>
      <c r="B171" t="s">
        <v>179</v>
      </c>
      <c r="C171" t="s">
        <v>180</v>
      </c>
      <c r="D171">
        <v>14</v>
      </c>
      <c r="E171" t="s">
        <v>199</v>
      </c>
      <c r="F171" t="s">
        <v>22</v>
      </c>
      <c r="G171">
        <v>4</v>
      </c>
      <c r="H171">
        <v>126</v>
      </c>
      <c r="I171">
        <v>0</v>
      </c>
      <c r="J171">
        <v>35</v>
      </c>
      <c r="K171">
        <v>532</v>
      </c>
      <c r="L171">
        <v>13</v>
      </c>
      <c r="M171">
        <v>0</v>
      </c>
      <c r="N171">
        <v>710</v>
      </c>
      <c r="O171">
        <v>697</v>
      </c>
    </row>
    <row r="172" spans="1:15" x14ac:dyDescent="0.25">
      <c r="A172" t="s">
        <v>15</v>
      </c>
      <c r="B172" t="s">
        <v>179</v>
      </c>
      <c r="C172" t="s">
        <v>180</v>
      </c>
      <c r="D172">
        <v>14</v>
      </c>
      <c r="E172" t="s">
        <v>200</v>
      </c>
      <c r="F172" t="s">
        <v>32</v>
      </c>
      <c r="G172">
        <v>7</v>
      </c>
      <c r="H172">
        <v>92</v>
      </c>
      <c r="I172">
        <v>0</v>
      </c>
      <c r="J172">
        <v>50</v>
      </c>
      <c r="K172">
        <v>350</v>
      </c>
      <c r="L172">
        <v>4</v>
      </c>
      <c r="M172">
        <v>0</v>
      </c>
      <c r="N172">
        <v>503</v>
      </c>
      <c r="O172">
        <v>499</v>
      </c>
    </row>
    <row r="173" spans="1:15" x14ac:dyDescent="0.25">
      <c r="A173" t="s">
        <v>15</v>
      </c>
      <c r="B173" t="s">
        <v>179</v>
      </c>
      <c r="C173" t="s">
        <v>180</v>
      </c>
      <c r="D173">
        <v>14</v>
      </c>
      <c r="E173" t="s">
        <v>201</v>
      </c>
      <c r="F173" t="s">
        <v>32</v>
      </c>
      <c r="G173">
        <v>1</v>
      </c>
      <c r="H173">
        <v>76</v>
      </c>
      <c r="I173">
        <v>0</v>
      </c>
      <c r="J173">
        <v>22</v>
      </c>
      <c r="K173">
        <v>268</v>
      </c>
      <c r="L173">
        <v>6</v>
      </c>
      <c r="M173">
        <v>0</v>
      </c>
      <c r="N173">
        <v>373</v>
      </c>
      <c r="O173">
        <v>367</v>
      </c>
    </row>
    <row r="174" spans="1:15" x14ac:dyDescent="0.25">
      <c r="A174" t="s">
        <v>15</v>
      </c>
      <c r="B174" t="s">
        <v>179</v>
      </c>
      <c r="C174" t="s">
        <v>180</v>
      </c>
      <c r="D174">
        <v>14</v>
      </c>
      <c r="E174" t="s">
        <v>202</v>
      </c>
      <c r="F174" t="s">
        <v>19</v>
      </c>
      <c r="G174">
        <v>3</v>
      </c>
      <c r="H174">
        <v>73</v>
      </c>
      <c r="I174">
        <v>1</v>
      </c>
      <c r="J174">
        <v>26</v>
      </c>
      <c r="K174">
        <v>277</v>
      </c>
      <c r="L174">
        <v>2</v>
      </c>
      <c r="M174">
        <v>0</v>
      </c>
      <c r="N174">
        <v>382</v>
      </c>
      <c r="O174">
        <v>380</v>
      </c>
    </row>
    <row r="175" spans="1:15" x14ac:dyDescent="0.25">
      <c r="A175" t="s">
        <v>15</v>
      </c>
      <c r="B175" t="s">
        <v>179</v>
      </c>
      <c r="C175" t="s">
        <v>180</v>
      </c>
      <c r="D175">
        <v>14</v>
      </c>
      <c r="E175" t="s">
        <v>203</v>
      </c>
      <c r="F175" t="s">
        <v>19</v>
      </c>
      <c r="G175">
        <v>6</v>
      </c>
      <c r="H175">
        <v>47</v>
      </c>
      <c r="I175">
        <v>1</v>
      </c>
      <c r="J175">
        <v>29</v>
      </c>
      <c r="K175">
        <v>170</v>
      </c>
      <c r="L175">
        <v>5</v>
      </c>
      <c r="M175">
        <v>0</v>
      </c>
      <c r="N175">
        <v>258</v>
      </c>
      <c r="O175">
        <v>253</v>
      </c>
    </row>
    <row r="176" spans="1:15" x14ac:dyDescent="0.25">
      <c r="A176" t="s">
        <v>15</v>
      </c>
      <c r="B176" t="s">
        <v>179</v>
      </c>
      <c r="C176" t="s">
        <v>180</v>
      </c>
      <c r="D176">
        <v>14</v>
      </c>
      <c r="E176" t="s">
        <v>204</v>
      </c>
      <c r="F176" t="s">
        <v>22</v>
      </c>
      <c r="G176">
        <v>1</v>
      </c>
      <c r="H176">
        <v>52</v>
      </c>
      <c r="I176">
        <v>1</v>
      </c>
      <c r="J176">
        <v>20</v>
      </c>
      <c r="K176">
        <v>240</v>
      </c>
      <c r="L176">
        <v>1</v>
      </c>
      <c r="M176">
        <v>0</v>
      </c>
      <c r="N176">
        <v>315</v>
      </c>
      <c r="O176">
        <v>314</v>
      </c>
    </row>
    <row r="177" spans="1:15" x14ac:dyDescent="0.25">
      <c r="A177" t="s">
        <v>15</v>
      </c>
      <c r="B177" t="s">
        <v>179</v>
      </c>
      <c r="C177" t="s">
        <v>180</v>
      </c>
      <c r="D177">
        <v>14</v>
      </c>
      <c r="E177" t="s">
        <v>205</v>
      </c>
      <c r="F177" t="s">
        <v>22</v>
      </c>
      <c r="G177">
        <v>2</v>
      </c>
      <c r="H177">
        <v>46</v>
      </c>
      <c r="I177">
        <v>2</v>
      </c>
      <c r="J177">
        <v>20</v>
      </c>
      <c r="K177">
        <v>196</v>
      </c>
      <c r="L177">
        <v>4</v>
      </c>
      <c r="M177">
        <v>0</v>
      </c>
      <c r="N177">
        <v>270</v>
      </c>
      <c r="O177">
        <v>266</v>
      </c>
    </row>
    <row r="178" spans="1:15" x14ac:dyDescent="0.25">
      <c r="A178" t="s">
        <v>15</v>
      </c>
      <c r="B178" t="s">
        <v>179</v>
      </c>
      <c r="C178" t="s">
        <v>180</v>
      </c>
      <c r="D178">
        <v>14</v>
      </c>
      <c r="E178" t="s">
        <v>206</v>
      </c>
      <c r="F178" t="s">
        <v>22</v>
      </c>
      <c r="G178">
        <v>5</v>
      </c>
      <c r="H178">
        <v>93</v>
      </c>
      <c r="I178">
        <v>0</v>
      </c>
      <c r="J178">
        <v>25</v>
      </c>
      <c r="K178">
        <v>262</v>
      </c>
      <c r="L178">
        <v>0</v>
      </c>
      <c r="M178">
        <v>0</v>
      </c>
      <c r="N178">
        <v>385</v>
      </c>
      <c r="O178">
        <v>385</v>
      </c>
    </row>
    <row r="179" spans="1:15" x14ac:dyDescent="0.25">
      <c r="A179" t="s">
        <v>15</v>
      </c>
      <c r="B179" t="s">
        <v>179</v>
      </c>
      <c r="C179" t="s">
        <v>180</v>
      </c>
      <c r="D179">
        <v>14</v>
      </c>
      <c r="E179" t="s">
        <v>207</v>
      </c>
      <c r="F179" t="s">
        <v>22</v>
      </c>
      <c r="G179">
        <v>1</v>
      </c>
      <c r="H179">
        <v>64</v>
      </c>
      <c r="I179">
        <v>0</v>
      </c>
      <c r="J179">
        <v>29</v>
      </c>
      <c r="K179">
        <v>313</v>
      </c>
      <c r="L179">
        <v>3</v>
      </c>
      <c r="M179">
        <v>0</v>
      </c>
      <c r="N179">
        <v>410</v>
      </c>
      <c r="O179">
        <v>407</v>
      </c>
    </row>
    <row r="180" spans="1:15" x14ac:dyDescent="0.25">
      <c r="A180" t="s">
        <v>15</v>
      </c>
      <c r="B180" t="s">
        <v>153</v>
      </c>
      <c r="C180" t="s">
        <v>208</v>
      </c>
      <c r="D180">
        <v>15</v>
      </c>
      <c r="E180" t="s">
        <v>209</v>
      </c>
      <c r="F180" t="s">
        <v>22</v>
      </c>
      <c r="G180">
        <v>4</v>
      </c>
      <c r="H180">
        <v>52</v>
      </c>
      <c r="I180">
        <v>0</v>
      </c>
      <c r="J180">
        <v>26</v>
      </c>
      <c r="K180">
        <v>199</v>
      </c>
      <c r="L180">
        <v>4</v>
      </c>
      <c r="M180">
        <v>0</v>
      </c>
      <c r="N180">
        <v>285</v>
      </c>
      <c r="O180">
        <v>281</v>
      </c>
    </row>
    <row r="181" spans="1:15" x14ac:dyDescent="0.25">
      <c r="A181" t="s">
        <v>15</v>
      </c>
      <c r="B181" t="s">
        <v>153</v>
      </c>
      <c r="C181" t="s">
        <v>208</v>
      </c>
      <c r="D181">
        <v>15</v>
      </c>
      <c r="E181" t="s">
        <v>210</v>
      </c>
      <c r="F181" t="s">
        <v>22</v>
      </c>
      <c r="G181">
        <v>8</v>
      </c>
      <c r="H181">
        <v>73</v>
      </c>
      <c r="I181">
        <v>0</v>
      </c>
      <c r="J181">
        <v>25</v>
      </c>
      <c r="K181">
        <v>200</v>
      </c>
      <c r="L181">
        <v>1</v>
      </c>
      <c r="M181">
        <v>0</v>
      </c>
      <c r="N181">
        <v>307</v>
      </c>
      <c r="O181">
        <v>306</v>
      </c>
    </row>
    <row r="182" spans="1:15" x14ac:dyDescent="0.25">
      <c r="A182" t="s">
        <v>15</v>
      </c>
      <c r="B182" t="s">
        <v>153</v>
      </c>
      <c r="C182" t="s">
        <v>208</v>
      </c>
      <c r="D182">
        <v>15</v>
      </c>
      <c r="E182" t="s">
        <v>211</v>
      </c>
      <c r="F182" t="s">
        <v>19</v>
      </c>
      <c r="G182">
        <v>2</v>
      </c>
      <c r="H182">
        <v>88</v>
      </c>
      <c r="I182">
        <v>0</v>
      </c>
      <c r="J182">
        <v>28</v>
      </c>
      <c r="K182">
        <v>280</v>
      </c>
      <c r="L182">
        <v>5</v>
      </c>
      <c r="M182">
        <v>0</v>
      </c>
      <c r="N182">
        <v>403</v>
      </c>
      <c r="O182">
        <v>398</v>
      </c>
    </row>
    <row r="183" spans="1:15" x14ac:dyDescent="0.25">
      <c r="A183" t="s">
        <v>15</v>
      </c>
      <c r="B183" t="s">
        <v>153</v>
      </c>
      <c r="C183" t="s">
        <v>208</v>
      </c>
      <c r="D183">
        <v>15</v>
      </c>
      <c r="E183" t="s">
        <v>212</v>
      </c>
      <c r="F183" t="s">
        <v>22</v>
      </c>
      <c r="G183">
        <v>2</v>
      </c>
      <c r="H183">
        <v>55</v>
      </c>
      <c r="I183">
        <v>0</v>
      </c>
      <c r="J183">
        <v>16</v>
      </c>
      <c r="K183">
        <v>260</v>
      </c>
      <c r="L183">
        <v>0</v>
      </c>
      <c r="M183">
        <v>0</v>
      </c>
      <c r="N183">
        <v>333</v>
      </c>
      <c r="O183">
        <v>333</v>
      </c>
    </row>
    <row r="184" spans="1:15" x14ac:dyDescent="0.25">
      <c r="A184" t="s">
        <v>15</v>
      </c>
      <c r="B184" t="s">
        <v>153</v>
      </c>
      <c r="C184" t="s">
        <v>208</v>
      </c>
      <c r="D184">
        <v>15</v>
      </c>
      <c r="E184" t="s">
        <v>213</v>
      </c>
      <c r="F184" t="s">
        <v>22</v>
      </c>
      <c r="G184">
        <v>6</v>
      </c>
      <c r="H184">
        <v>38</v>
      </c>
      <c r="I184">
        <v>1</v>
      </c>
      <c r="J184">
        <v>27</v>
      </c>
      <c r="K184">
        <v>147</v>
      </c>
      <c r="L184">
        <v>1</v>
      </c>
      <c r="M184">
        <v>0</v>
      </c>
      <c r="N184">
        <v>220</v>
      </c>
      <c r="O184">
        <v>219</v>
      </c>
    </row>
    <row r="185" spans="1:15" x14ac:dyDescent="0.25">
      <c r="A185" t="s">
        <v>15</v>
      </c>
      <c r="B185" t="s">
        <v>153</v>
      </c>
      <c r="C185" t="s">
        <v>208</v>
      </c>
      <c r="D185">
        <v>15</v>
      </c>
      <c r="E185" t="s">
        <v>214</v>
      </c>
      <c r="F185" t="s">
        <v>22</v>
      </c>
      <c r="G185">
        <v>7</v>
      </c>
      <c r="H185">
        <v>79</v>
      </c>
      <c r="I185">
        <v>0</v>
      </c>
      <c r="J185">
        <v>31</v>
      </c>
      <c r="K185">
        <v>336</v>
      </c>
      <c r="L185">
        <v>5</v>
      </c>
      <c r="M185">
        <v>0</v>
      </c>
      <c r="N185">
        <v>458</v>
      </c>
      <c r="O185">
        <v>453</v>
      </c>
    </row>
    <row r="186" spans="1:15" x14ac:dyDescent="0.25">
      <c r="A186" t="s">
        <v>15</v>
      </c>
      <c r="B186" t="s">
        <v>153</v>
      </c>
      <c r="C186" t="s">
        <v>208</v>
      </c>
      <c r="D186">
        <v>15</v>
      </c>
      <c r="E186" t="s">
        <v>215</v>
      </c>
      <c r="F186" t="s">
        <v>22</v>
      </c>
      <c r="G186">
        <v>6</v>
      </c>
      <c r="H186">
        <v>59</v>
      </c>
      <c r="I186">
        <v>1</v>
      </c>
      <c r="J186">
        <v>37</v>
      </c>
      <c r="K186">
        <v>178</v>
      </c>
      <c r="L186">
        <v>0</v>
      </c>
      <c r="M186">
        <v>0</v>
      </c>
      <c r="N186">
        <v>281</v>
      </c>
      <c r="O186">
        <v>281</v>
      </c>
    </row>
    <row r="187" spans="1:15" x14ac:dyDescent="0.25">
      <c r="A187" t="s">
        <v>15</v>
      </c>
      <c r="B187" t="s">
        <v>153</v>
      </c>
      <c r="C187" t="s">
        <v>208</v>
      </c>
      <c r="D187">
        <v>15</v>
      </c>
      <c r="E187" t="s">
        <v>216</v>
      </c>
      <c r="F187" t="s">
        <v>22</v>
      </c>
      <c r="G187">
        <v>3</v>
      </c>
      <c r="H187">
        <v>32</v>
      </c>
      <c r="I187">
        <v>0</v>
      </c>
      <c r="J187">
        <v>16</v>
      </c>
      <c r="K187">
        <v>122</v>
      </c>
      <c r="L187">
        <v>2</v>
      </c>
      <c r="M187">
        <v>0</v>
      </c>
      <c r="N187">
        <v>175</v>
      </c>
      <c r="O187">
        <v>173</v>
      </c>
    </row>
    <row r="188" spans="1:15" x14ac:dyDescent="0.25">
      <c r="A188" t="s">
        <v>15</v>
      </c>
      <c r="B188" t="s">
        <v>153</v>
      </c>
      <c r="C188" t="s">
        <v>208</v>
      </c>
      <c r="D188">
        <v>15</v>
      </c>
      <c r="E188" t="s">
        <v>217</v>
      </c>
      <c r="F188" t="s">
        <v>22</v>
      </c>
      <c r="G188">
        <v>3</v>
      </c>
      <c r="H188">
        <v>51</v>
      </c>
      <c r="I188">
        <v>0</v>
      </c>
      <c r="J188">
        <v>20</v>
      </c>
      <c r="K188">
        <v>218</v>
      </c>
      <c r="L188">
        <v>1</v>
      </c>
      <c r="M188">
        <v>0</v>
      </c>
      <c r="N188">
        <v>293</v>
      </c>
      <c r="O188">
        <v>292</v>
      </c>
    </row>
    <row r="189" spans="1:15" x14ac:dyDescent="0.25">
      <c r="A189" t="s">
        <v>15</v>
      </c>
      <c r="B189" t="s">
        <v>153</v>
      </c>
      <c r="C189" t="s">
        <v>208</v>
      </c>
      <c r="D189">
        <v>15</v>
      </c>
      <c r="E189" t="s">
        <v>218</v>
      </c>
      <c r="F189" t="s">
        <v>32</v>
      </c>
      <c r="G189">
        <v>8</v>
      </c>
      <c r="H189">
        <v>76</v>
      </c>
      <c r="I189">
        <v>1</v>
      </c>
      <c r="J189">
        <v>44</v>
      </c>
      <c r="K189">
        <v>274</v>
      </c>
      <c r="L189">
        <v>2</v>
      </c>
      <c r="M189">
        <v>0</v>
      </c>
      <c r="N189">
        <v>405</v>
      </c>
      <c r="O189">
        <v>403</v>
      </c>
    </row>
    <row r="190" spans="1:15" x14ac:dyDescent="0.25">
      <c r="A190" t="s">
        <v>15</v>
      </c>
      <c r="B190" t="s">
        <v>153</v>
      </c>
      <c r="C190" t="s">
        <v>208</v>
      </c>
      <c r="D190">
        <v>15</v>
      </c>
      <c r="E190" t="s">
        <v>219</v>
      </c>
      <c r="F190" t="s">
        <v>22</v>
      </c>
      <c r="G190">
        <v>7</v>
      </c>
      <c r="H190">
        <v>15</v>
      </c>
      <c r="I190">
        <v>1</v>
      </c>
      <c r="J190">
        <v>23</v>
      </c>
      <c r="K190">
        <v>89</v>
      </c>
      <c r="L190">
        <v>0</v>
      </c>
      <c r="M190">
        <v>0</v>
      </c>
      <c r="N190">
        <v>135</v>
      </c>
      <c r="O190">
        <v>135</v>
      </c>
    </row>
    <row r="191" spans="1:15" x14ac:dyDescent="0.25">
      <c r="A191" t="s">
        <v>15</v>
      </c>
      <c r="B191" t="s">
        <v>153</v>
      </c>
      <c r="C191" t="s">
        <v>208</v>
      </c>
      <c r="D191">
        <v>16</v>
      </c>
      <c r="E191" t="s">
        <v>220</v>
      </c>
      <c r="F191" t="s">
        <v>22</v>
      </c>
      <c r="G191">
        <v>16</v>
      </c>
      <c r="H191">
        <v>76</v>
      </c>
      <c r="I191">
        <v>0</v>
      </c>
      <c r="J191">
        <v>46</v>
      </c>
      <c r="K191">
        <v>379</v>
      </c>
      <c r="L191">
        <v>2</v>
      </c>
      <c r="M191">
        <v>0</v>
      </c>
      <c r="N191">
        <v>519</v>
      </c>
      <c r="O191">
        <v>517</v>
      </c>
    </row>
    <row r="192" spans="1:15" x14ac:dyDescent="0.25">
      <c r="A192" t="s">
        <v>15</v>
      </c>
      <c r="B192" t="s">
        <v>153</v>
      </c>
      <c r="C192" t="s">
        <v>208</v>
      </c>
      <c r="D192">
        <v>16</v>
      </c>
      <c r="E192" t="s">
        <v>221</v>
      </c>
      <c r="F192" t="s">
        <v>22</v>
      </c>
      <c r="G192">
        <v>9</v>
      </c>
      <c r="H192">
        <v>67</v>
      </c>
      <c r="I192">
        <v>0</v>
      </c>
      <c r="J192">
        <v>45</v>
      </c>
      <c r="K192">
        <v>333</v>
      </c>
      <c r="L192">
        <v>7</v>
      </c>
      <c r="M192">
        <v>0</v>
      </c>
      <c r="N192">
        <v>461</v>
      </c>
      <c r="O192">
        <v>454</v>
      </c>
    </row>
    <row r="193" spans="1:15" x14ac:dyDescent="0.25">
      <c r="A193" t="s">
        <v>15</v>
      </c>
      <c r="B193" t="s">
        <v>153</v>
      </c>
      <c r="C193" t="s">
        <v>208</v>
      </c>
      <c r="D193">
        <v>16</v>
      </c>
      <c r="E193" t="s">
        <v>222</v>
      </c>
      <c r="F193" t="s">
        <v>43</v>
      </c>
      <c r="G193">
        <v>17</v>
      </c>
      <c r="H193">
        <v>99</v>
      </c>
      <c r="I193">
        <v>1</v>
      </c>
      <c r="J193">
        <v>62</v>
      </c>
      <c r="K193">
        <v>505</v>
      </c>
      <c r="L193">
        <v>1</v>
      </c>
      <c r="M193">
        <v>0</v>
      </c>
      <c r="N193">
        <v>685</v>
      </c>
      <c r="O193">
        <v>684</v>
      </c>
    </row>
    <row r="194" spans="1:15" x14ac:dyDescent="0.25">
      <c r="A194" t="s">
        <v>15</v>
      </c>
      <c r="B194" t="s">
        <v>153</v>
      </c>
      <c r="C194" t="s">
        <v>208</v>
      </c>
      <c r="D194">
        <v>16</v>
      </c>
      <c r="E194" t="s">
        <v>223</v>
      </c>
      <c r="F194" t="s">
        <v>22</v>
      </c>
      <c r="G194">
        <v>7</v>
      </c>
      <c r="H194">
        <v>142</v>
      </c>
      <c r="I194">
        <v>0</v>
      </c>
      <c r="J194">
        <v>38</v>
      </c>
      <c r="K194">
        <v>305</v>
      </c>
      <c r="L194">
        <v>0</v>
      </c>
      <c r="M194">
        <v>0</v>
      </c>
      <c r="N194">
        <v>492</v>
      </c>
      <c r="O194">
        <v>492</v>
      </c>
    </row>
    <row r="195" spans="1:15" x14ac:dyDescent="0.25">
      <c r="A195" t="s">
        <v>15</v>
      </c>
      <c r="B195" t="s">
        <v>153</v>
      </c>
      <c r="C195" t="s">
        <v>208</v>
      </c>
      <c r="D195">
        <v>16</v>
      </c>
      <c r="E195" t="s">
        <v>224</v>
      </c>
      <c r="F195" t="s">
        <v>22</v>
      </c>
      <c r="G195">
        <v>2</v>
      </c>
      <c r="H195">
        <v>75</v>
      </c>
      <c r="I195">
        <v>0</v>
      </c>
      <c r="J195">
        <v>29</v>
      </c>
      <c r="K195">
        <v>231</v>
      </c>
      <c r="L195">
        <v>2</v>
      </c>
      <c r="M195">
        <v>0</v>
      </c>
      <c r="N195">
        <v>339</v>
      </c>
      <c r="O195">
        <v>337</v>
      </c>
    </row>
    <row r="196" spans="1:15" x14ac:dyDescent="0.25">
      <c r="A196" t="s">
        <v>15</v>
      </c>
      <c r="B196" t="s">
        <v>153</v>
      </c>
      <c r="C196" t="s">
        <v>208</v>
      </c>
      <c r="D196">
        <v>16</v>
      </c>
      <c r="E196" t="s">
        <v>225</v>
      </c>
      <c r="F196" t="s">
        <v>22</v>
      </c>
      <c r="G196">
        <v>8</v>
      </c>
      <c r="H196">
        <v>100</v>
      </c>
      <c r="I196">
        <v>0</v>
      </c>
      <c r="J196">
        <v>69</v>
      </c>
      <c r="K196">
        <v>385</v>
      </c>
      <c r="L196">
        <v>6</v>
      </c>
      <c r="M196">
        <v>0</v>
      </c>
      <c r="N196">
        <v>568</v>
      </c>
      <c r="O196">
        <v>562</v>
      </c>
    </row>
    <row r="197" spans="1:15" x14ac:dyDescent="0.25">
      <c r="A197" t="s">
        <v>15</v>
      </c>
      <c r="B197" t="s">
        <v>153</v>
      </c>
      <c r="C197" t="s">
        <v>208</v>
      </c>
      <c r="D197">
        <v>16</v>
      </c>
      <c r="E197" t="s">
        <v>226</v>
      </c>
      <c r="F197" t="s">
        <v>22</v>
      </c>
      <c r="G197">
        <v>8</v>
      </c>
      <c r="H197">
        <v>79</v>
      </c>
      <c r="I197">
        <v>0</v>
      </c>
      <c r="J197">
        <v>60</v>
      </c>
      <c r="K197">
        <v>333</v>
      </c>
      <c r="L197">
        <v>2</v>
      </c>
      <c r="M197">
        <v>0</v>
      </c>
      <c r="N197">
        <v>482</v>
      </c>
      <c r="O197">
        <v>480</v>
      </c>
    </row>
    <row r="198" spans="1:15" x14ac:dyDescent="0.25">
      <c r="A198" t="s">
        <v>15</v>
      </c>
      <c r="B198" t="s">
        <v>153</v>
      </c>
      <c r="C198" t="s">
        <v>208</v>
      </c>
      <c r="D198">
        <v>16</v>
      </c>
      <c r="E198" t="s">
        <v>227</v>
      </c>
      <c r="F198" t="s">
        <v>19</v>
      </c>
      <c r="G198">
        <v>4</v>
      </c>
      <c r="H198">
        <v>65</v>
      </c>
      <c r="I198">
        <v>0</v>
      </c>
      <c r="J198">
        <v>16</v>
      </c>
      <c r="K198">
        <v>149</v>
      </c>
      <c r="L198">
        <v>2</v>
      </c>
      <c r="M198">
        <v>0</v>
      </c>
      <c r="N198">
        <v>236</v>
      </c>
      <c r="O198">
        <v>234</v>
      </c>
    </row>
    <row r="199" spans="1:15" x14ac:dyDescent="0.25">
      <c r="A199" t="s">
        <v>15</v>
      </c>
      <c r="B199" t="s">
        <v>153</v>
      </c>
      <c r="C199" t="s">
        <v>208</v>
      </c>
      <c r="D199">
        <v>28</v>
      </c>
      <c r="E199" t="s">
        <v>228</v>
      </c>
      <c r="F199" t="s">
        <v>22</v>
      </c>
      <c r="G199">
        <v>2</v>
      </c>
      <c r="H199">
        <v>67</v>
      </c>
      <c r="I199">
        <v>0</v>
      </c>
      <c r="J199">
        <v>11</v>
      </c>
      <c r="K199">
        <v>179</v>
      </c>
      <c r="L199">
        <v>1</v>
      </c>
      <c r="M199">
        <v>0</v>
      </c>
      <c r="N199">
        <v>260</v>
      </c>
      <c r="O199">
        <v>259</v>
      </c>
    </row>
    <row r="200" spans="1:15" x14ac:dyDescent="0.25">
      <c r="A200" t="s">
        <v>15</v>
      </c>
      <c r="B200" t="s">
        <v>153</v>
      </c>
      <c r="C200" t="s">
        <v>208</v>
      </c>
      <c r="D200">
        <v>28</v>
      </c>
      <c r="E200" t="s">
        <v>229</v>
      </c>
      <c r="F200" t="s">
        <v>22</v>
      </c>
      <c r="G200">
        <v>1</v>
      </c>
      <c r="H200">
        <v>62</v>
      </c>
      <c r="I200">
        <v>0</v>
      </c>
      <c r="J200">
        <v>14</v>
      </c>
      <c r="K200">
        <v>184</v>
      </c>
      <c r="L200">
        <v>1</v>
      </c>
      <c r="M200">
        <v>0</v>
      </c>
      <c r="N200">
        <v>262</v>
      </c>
      <c r="O200">
        <v>261</v>
      </c>
    </row>
    <row r="201" spans="1:15" x14ac:dyDescent="0.25">
      <c r="A201" t="s">
        <v>15</v>
      </c>
      <c r="B201" t="s">
        <v>153</v>
      </c>
      <c r="C201" t="s">
        <v>208</v>
      </c>
      <c r="D201">
        <v>28</v>
      </c>
      <c r="E201" t="s">
        <v>230</v>
      </c>
      <c r="F201" t="s">
        <v>32</v>
      </c>
      <c r="G201">
        <v>10</v>
      </c>
      <c r="H201">
        <v>171</v>
      </c>
      <c r="I201">
        <v>0</v>
      </c>
      <c r="J201">
        <v>40</v>
      </c>
      <c r="K201">
        <v>322</v>
      </c>
      <c r="L201">
        <v>9</v>
      </c>
      <c r="M201">
        <v>1</v>
      </c>
      <c r="N201">
        <v>552</v>
      </c>
      <c r="O201">
        <v>543</v>
      </c>
    </row>
    <row r="202" spans="1:15" x14ac:dyDescent="0.25">
      <c r="A202" t="s">
        <v>15</v>
      </c>
      <c r="B202" t="s">
        <v>153</v>
      </c>
      <c r="C202" t="s">
        <v>208</v>
      </c>
      <c r="D202">
        <v>28</v>
      </c>
      <c r="E202" t="s">
        <v>231</v>
      </c>
      <c r="F202" t="s">
        <v>32</v>
      </c>
      <c r="G202">
        <v>9</v>
      </c>
      <c r="H202">
        <v>197</v>
      </c>
      <c r="I202">
        <v>2</v>
      </c>
      <c r="J202">
        <v>19</v>
      </c>
      <c r="K202">
        <v>224</v>
      </c>
      <c r="L202">
        <v>3</v>
      </c>
      <c r="M202">
        <v>0</v>
      </c>
      <c r="N202">
        <v>454</v>
      </c>
      <c r="O202">
        <v>451</v>
      </c>
    </row>
    <row r="203" spans="1:15" x14ac:dyDescent="0.25">
      <c r="A203" t="s">
        <v>15</v>
      </c>
      <c r="B203" t="s">
        <v>153</v>
      </c>
      <c r="C203" t="s">
        <v>208</v>
      </c>
      <c r="D203">
        <v>28</v>
      </c>
      <c r="E203" t="s">
        <v>232</v>
      </c>
      <c r="F203" t="s">
        <v>32</v>
      </c>
      <c r="G203">
        <v>3</v>
      </c>
      <c r="H203">
        <v>92</v>
      </c>
      <c r="I203">
        <v>0</v>
      </c>
      <c r="J203">
        <v>24</v>
      </c>
      <c r="K203">
        <v>172</v>
      </c>
      <c r="L203">
        <v>7</v>
      </c>
      <c r="M203">
        <v>0</v>
      </c>
      <c r="N203">
        <v>298</v>
      </c>
      <c r="O203">
        <v>291</v>
      </c>
    </row>
    <row r="204" spans="1:15" x14ac:dyDescent="0.25">
      <c r="A204" t="s">
        <v>15</v>
      </c>
      <c r="B204" t="s">
        <v>153</v>
      </c>
      <c r="C204" t="s">
        <v>208</v>
      </c>
      <c r="D204">
        <v>28</v>
      </c>
      <c r="E204" t="s">
        <v>233</v>
      </c>
      <c r="F204" t="s">
        <v>32</v>
      </c>
      <c r="G204">
        <v>1</v>
      </c>
      <c r="H204">
        <v>84</v>
      </c>
      <c r="I204">
        <v>1</v>
      </c>
      <c r="J204">
        <v>10</v>
      </c>
      <c r="K204">
        <v>107</v>
      </c>
      <c r="L204">
        <v>3</v>
      </c>
      <c r="M204">
        <v>0</v>
      </c>
      <c r="N204">
        <v>206</v>
      </c>
      <c r="O204">
        <v>203</v>
      </c>
    </row>
    <row r="205" spans="1:15" x14ac:dyDescent="0.25">
      <c r="A205" t="s">
        <v>15</v>
      </c>
      <c r="B205" t="s">
        <v>153</v>
      </c>
      <c r="C205" t="s">
        <v>208</v>
      </c>
      <c r="D205">
        <v>28</v>
      </c>
      <c r="E205" t="s">
        <v>234</v>
      </c>
      <c r="F205" t="s">
        <v>32</v>
      </c>
      <c r="G205">
        <v>1</v>
      </c>
      <c r="H205">
        <v>37</v>
      </c>
      <c r="I205">
        <v>0</v>
      </c>
      <c r="J205">
        <v>4</v>
      </c>
      <c r="K205">
        <v>83</v>
      </c>
      <c r="L205">
        <v>1</v>
      </c>
      <c r="M205">
        <v>0</v>
      </c>
      <c r="N205">
        <v>126</v>
      </c>
      <c r="O205">
        <v>125</v>
      </c>
    </row>
    <row r="206" spans="1:15" x14ac:dyDescent="0.25">
      <c r="A206" t="s">
        <v>15</v>
      </c>
      <c r="B206" t="s">
        <v>153</v>
      </c>
      <c r="C206" t="s">
        <v>208</v>
      </c>
      <c r="D206">
        <v>28</v>
      </c>
      <c r="E206" t="s">
        <v>235</v>
      </c>
      <c r="F206" t="s">
        <v>32</v>
      </c>
      <c r="G206">
        <v>2</v>
      </c>
      <c r="H206">
        <v>45</v>
      </c>
      <c r="I206">
        <v>2</v>
      </c>
      <c r="J206">
        <v>9</v>
      </c>
      <c r="K206">
        <v>100</v>
      </c>
      <c r="L206">
        <v>5</v>
      </c>
      <c r="M206">
        <v>0</v>
      </c>
      <c r="N206">
        <v>163</v>
      </c>
      <c r="O206">
        <v>158</v>
      </c>
    </row>
    <row r="207" spans="1:15" x14ac:dyDescent="0.25">
      <c r="A207" t="s">
        <v>15</v>
      </c>
      <c r="B207" t="s">
        <v>153</v>
      </c>
      <c r="C207" t="s">
        <v>208</v>
      </c>
      <c r="D207">
        <v>28</v>
      </c>
      <c r="E207" t="s">
        <v>236</v>
      </c>
      <c r="F207" t="s">
        <v>32</v>
      </c>
      <c r="G207">
        <v>1</v>
      </c>
      <c r="H207">
        <v>48</v>
      </c>
      <c r="I207">
        <v>0</v>
      </c>
      <c r="J207">
        <v>11</v>
      </c>
      <c r="K207">
        <v>104</v>
      </c>
      <c r="L207">
        <v>3</v>
      </c>
      <c r="M207">
        <v>0</v>
      </c>
      <c r="N207">
        <v>167</v>
      </c>
      <c r="O207">
        <v>164</v>
      </c>
    </row>
    <row r="208" spans="1:15" x14ac:dyDescent="0.25">
      <c r="A208" t="s">
        <v>15</v>
      </c>
      <c r="B208" t="s">
        <v>153</v>
      </c>
      <c r="C208" t="s">
        <v>208</v>
      </c>
      <c r="D208">
        <v>28</v>
      </c>
      <c r="E208" t="s">
        <v>237</v>
      </c>
      <c r="F208" t="s">
        <v>22</v>
      </c>
      <c r="G208">
        <v>1</v>
      </c>
      <c r="H208">
        <v>31</v>
      </c>
      <c r="I208">
        <v>0</v>
      </c>
      <c r="J208">
        <v>9</v>
      </c>
      <c r="K208">
        <v>97</v>
      </c>
      <c r="L208">
        <v>2</v>
      </c>
      <c r="M208">
        <v>0</v>
      </c>
      <c r="N208">
        <v>140</v>
      </c>
      <c r="O208">
        <v>138</v>
      </c>
    </row>
    <row r="209" spans="1:15" x14ac:dyDescent="0.25">
      <c r="A209" t="s">
        <v>15</v>
      </c>
      <c r="B209" t="s">
        <v>153</v>
      </c>
      <c r="C209" t="s">
        <v>208</v>
      </c>
      <c r="D209">
        <v>28</v>
      </c>
      <c r="E209" t="s">
        <v>238</v>
      </c>
      <c r="F209" t="s">
        <v>22</v>
      </c>
      <c r="G209">
        <v>4</v>
      </c>
      <c r="H209">
        <v>34</v>
      </c>
      <c r="I209">
        <v>0</v>
      </c>
      <c r="J209">
        <v>10</v>
      </c>
      <c r="K209">
        <v>92</v>
      </c>
      <c r="L209">
        <v>0</v>
      </c>
      <c r="M209">
        <v>0</v>
      </c>
      <c r="N209">
        <v>140</v>
      </c>
      <c r="O209">
        <v>140</v>
      </c>
    </row>
    <row r="210" spans="1:15" x14ac:dyDescent="0.25">
      <c r="A210" t="s">
        <v>15</v>
      </c>
      <c r="B210" t="s">
        <v>153</v>
      </c>
      <c r="C210" t="s">
        <v>208</v>
      </c>
      <c r="D210">
        <v>28</v>
      </c>
      <c r="E210" t="s">
        <v>239</v>
      </c>
      <c r="F210" t="s">
        <v>22</v>
      </c>
      <c r="G210">
        <v>6</v>
      </c>
      <c r="H210">
        <v>141</v>
      </c>
      <c r="I210">
        <v>1</v>
      </c>
      <c r="J210">
        <v>34</v>
      </c>
      <c r="K210">
        <v>374</v>
      </c>
      <c r="L210">
        <v>8</v>
      </c>
      <c r="M210">
        <v>0</v>
      </c>
      <c r="N210">
        <v>564</v>
      </c>
      <c r="O210">
        <v>556</v>
      </c>
    </row>
    <row r="211" spans="1:15" x14ac:dyDescent="0.25">
      <c r="A211" t="s">
        <v>15</v>
      </c>
      <c r="B211" t="s">
        <v>153</v>
      </c>
      <c r="C211" t="s">
        <v>208</v>
      </c>
      <c r="D211">
        <v>28</v>
      </c>
      <c r="E211" t="s">
        <v>240</v>
      </c>
      <c r="F211" t="s">
        <v>22</v>
      </c>
      <c r="G211">
        <v>8</v>
      </c>
      <c r="H211">
        <v>138</v>
      </c>
      <c r="I211">
        <v>1</v>
      </c>
      <c r="J211">
        <v>30</v>
      </c>
      <c r="K211">
        <v>345</v>
      </c>
      <c r="L211">
        <v>5</v>
      </c>
      <c r="M211">
        <v>0</v>
      </c>
      <c r="N211">
        <v>527</v>
      </c>
      <c r="O211">
        <v>522</v>
      </c>
    </row>
    <row r="212" spans="1:15" x14ac:dyDescent="0.25">
      <c r="A212" t="s">
        <v>15</v>
      </c>
      <c r="B212" t="s">
        <v>153</v>
      </c>
      <c r="C212" t="s">
        <v>208</v>
      </c>
      <c r="D212">
        <v>28</v>
      </c>
      <c r="E212" t="s">
        <v>241</v>
      </c>
      <c r="F212" t="s">
        <v>22</v>
      </c>
      <c r="G212">
        <v>9</v>
      </c>
      <c r="H212">
        <v>129</v>
      </c>
      <c r="I212">
        <v>0</v>
      </c>
      <c r="J212">
        <v>35</v>
      </c>
      <c r="K212">
        <v>312</v>
      </c>
      <c r="L212">
        <v>2</v>
      </c>
      <c r="M212">
        <v>0</v>
      </c>
      <c r="N212">
        <v>487</v>
      </c>
      <c r="O212">
        <v>485</v>
      </c>
    </row>
    <row r="213" spans="1:15" x14ac:dyDescent="0.25">
      <c r="A213" t="s">
        <v>15</v>
      </c>
      <c r="B213" t="s">
        <v>153</v>
      </c>
      <c r="C213" t="s">
        <v>208</v>
      </c>
      <c r="D213">
        <v>28</v>
      </c>
      <c r="E213" t="s">
        <v>242</v>
      </c>
      <c r="F213" t="s">
        <v>22</v>
      </c>
      <c r="G213">
        <v>9</v>
      </c>
      <c r="H213">
        <v>120</v>
      </c>
      <c r="I213">
        <v>0</v>
      </c>
      <c r="J213">
        <v>36</v>
      </c>
      <c r="K213">
        <v>295</v>
      </c>
      <c r="L213">
        <v>3</v>
      </c>
      <c r="M213">
        <v>0</v>
      </c>
      <c r="N213">
        <v>463</v>
      </c>
      <c r="O213">
        <v>460</v>
      </c>
    </row>
    <row r="214" spans="1:15" x14ac:dyDescent="0.25">
      <c r="A214" t="s">
        <v>15</v>
      </c>
      <c r="B214" t="s">
        <v>153</v>
      </c>
      <c r="C214" t="s">
        <v>208</v>
      </c>
      <c r="D214">
        <v>28</v>
      </c>
      <c r="E214" t="s">
        <v>243</v>
      </c>
      <c r="F214" t="s">
        <v>19</v>
      </c>
      <c r="G214">
        <v>3</v>
      </c>
      <c r="H214">
        <v>90</v>
      </c>
      <c r="I214">
        <v>0</v>
      </c>
      <c r="J214">
        <v>23</v>
      </c>
      <c r="K214">
        <v>263</v>
      </c>
      <c r="L214">
        <v>2</v>
      </c>
      <c r="M214">
        <v>0</v>
      </c>
      <c r="N214">
        <v>381</v>
      </c>
      <c r="O214">
        <v>379</v>
      </c>
    </row>
    <row r="215" spans="1:15" x14ac:dyDescent="0.25">
      <c r="A215" t="s">
        <v>15</v>
      </c>
      <c r="B215" t="s">
        <v>153</v>
      </c>
      <c r="C215" t="s">
        <v>208</v>
      </c>
      <c r="D215">
        <v>28</v>
      </c>
      <c r="E215" t="s">
        <v>244</v>
      </c>
      <c r="F215" t="s">
        <v>22</v>
      </c>
      <c r="G215">
        <v>10</v>
      </c>
      <c r="H215">
        <v>90</v>
      </c>
      <c r="I215">
        <v>1</v>
      </c>
      <c r="J215">
        <v>25</v>
      </c>
      <c r="K215">
        <v>201</v>
      </c>
      <c r="L215">
        <v>5</v>
      </c>
      <c r="M215">
        <v>0</v>
      </c>
      <c r="N215">
        <v>332</v>
      </c>
      <c r="O215">
        <v>327</v>
      </c>
    </row>
    <row r="216" spans="1:15" x14ac:dyDescent="0.25">
      <c r="A216" t="s">
        <v>15</v>
      </c>
      <c r="B216" t="s">
        <v>153</v>
      </c>
      <c r="C216" t="s">
        <v>208</v>
      </c>
      <c r="D216">
        <v>28</v>
      </c>
      <c r="E216" t="s">
        <v>245</v>
      </c>
      <c r="F216" t="s">
        <v>22</v>
      </c>
      <c r="G216">
        <v>3</v>
      </c>
      <c r="H216">
        <v>73</v>
      </c>
      <c r="I216">
        <v>0</v>
      </c>
      <c r="J216">
        <v>18</v>
      </c>
      <c r="K216">
        <v>189</v>
      </c>
      <c r="L216">
        <v>7</v>
      </c>
      <c r="M216">
        <v>0</v>
      </c>
      <c r="N216">
        <v>290</v>
      </c>
      <c r="O216">
        <v>283</v>
      </c>
    </row>
    <row r="217" spans="1:15" x14ac:dyDescent="0.25">
      <c r="A217" t="s">
        <v>15</v>
      </c>
      <c r="B217" t="s">
        <v>153</v>
      </c>
      <c r="C217" t="s">
        <v>208</v>
      </c>
      <c r="D217">
        <v>28</v>
      </c>
      <c r="E217" t="s">
        <v>246</v>
      </c>
      <c r="F217" t="s">
        <v>32</v>
      </c>
      <c r="G217">
        <v>10</v>
      </c>
      <c r="H217">
        <v>162</v>
      </c>
      <c r="I217">
        <v>0</v>
      </c>
      <c r="J217">
        <v>40</v>
      </c>
      <c r="K217">
        <v>388</v>
      </c>
      <c r="L217">
        <v>1</v>
      </c>
      <c r="M217">
        <v>0</v>
      </c>
      <c r="N217">
        <v>601</v>
      </c>
      <c r="O217">
        <v>600</v>
      </c>
    </row>
    <row r="218" spans="1:15" x14ac:dyDescent="0.25">
      <c r="A218" t="s">
        <v>15</v>
      </c>
      <c r="B218" t="s">
        <v>153</v>
      </c>
      <c r="C218" t="s">
        <v>247</v>
      </c>
      <c r="D218">
        <v>18</v>
      </c>
      <c r="E218" t="s">
        <v>248</v>
      </c>
      <c r="F218" t="s">
        <v>19</v>
      </c>
      <c r="G218">
        <v>0</v>
      </c>
      <c r="H218">
        <v>100</v>
      </c>
      <c r="I218">
        <v>1</v>
      </c>
      <c r="J218">
        <v>33</v>
      </c>
      <c r="K218">
        <v>320</v>
      </c>
      <c r="L218">
        <v>1</v>
      </c>
      <c r="M218">
        <v>0</v>
      </c>
      <c r="N218">
        <v>455</v>
      </c>
      <c r="O218">
        <v>454</v>
      </c>
    </row>
    <row r="219" spans="1:15" x14ac:dyDescent="0.25">
      <c r="A219" t="s">
        <v>15</v>
      </c>
      <c r="B219" t="s">
        <v>153</v>
      </c>
      <c r="C219" t="s">
        <v>247</v>
      </c>
      <c r="D219">
        <v>18</v>
      </c>
      <c r="E219" t="s">
        <v>249</v>
      </c>
      <c r="F219" t="s">
        <v>22</v>
      </c>
      <c r="G219">
        <v>10</v>
      </c>
      <c r="H219">
        <v>95</v>
      </c>
      <c r="I219">
        <v>3</v>
      </c>
      <c r="J219">
        <v>28</v>
      </c>
      <c r="K219">
        <v>313</v>
      </c>
      <c r="L219">
        <v>6</v>
      </c>
      <c r="M219">
        <v>0</v>
      </c>
      <c r="N219">
        <v>455</v>
      </c>
      <c r="O219">
        <v>449</v>
      </c>
    </row>
    <row r="220" spans="1:15" x14ac:dyDescent="0.25">
      <c r="A220" t="s">
        <v>15</v>
      </c>
      <c r="B220" t="s">
        <v>153</v>
      </c>
      <c r="C220" t="s">
        <v>247</v>
      </c>
      <c r="D220">
        <v>18</v>
      </c>
      <c r="E220" t="s">
        <v>250</v>
      </c>
      <c r="F220" t="s">
        <v>22</v>
      </c>
      <c r="G220">
        <v>6</v>
      </c>
      <c r="H220">
        <v>94</v>
      </c>
      <c r="I220">
        <v>0</v>
      </c>
      <c r="J220">
        <v>17</v>
      </c>
      <c r="K220">
        <v>289</v>
      </c>
      <c r="L220">
        <v>3</v>
      </c>
      <c r="M220">
        <v>0</v>
      </c>
      <c r="N220">
        <v>409</v>
      </c>
      <c r="O220">
        <v>406</v>
      </c>
    </row>
    <row r="221" spans="1:15" x14ac:dyDescent="0.25">
      <c r="A221" t="s">
        <v>15</v>
      </c>
      <c r="B221" t="s">
        <v>153</v>
      </c>
      <c r="C221" t="s">
        <v>247</v>
      </c>
      <c r="D221">
        <v>18</v>
      </c>
      <c r="E221" t="s">
        <v>251</v>
      </c>
      <c r="F221" t="s">
        <v>22</v>
      </c>
      <c r="G221">
        <v>4</v>
      </c>
      <c r="H221">
        <v>39</v>
      </c>
      <c r="I221">
        <v>1</v>
      </c>
      <c r="J221">
        <v>51</v>
      </c>
      <c r="K221">
        <v>188</v>
      </c>
      <c r="L221">
        <v>0</v>
      </c>
      <c r="M221">
        <v>0</v>
      </c>
      <c r="N221">
        <v>283</v>
      </c>
      <c r="O221">
        <v>283</v>
      </c>
    </row>
    <row r="222" spans="1:15" x14ac:dyDescent="0.25">
      <c r="A222" t="s">
        <v>15</v>
      </c>
      <c r="B222" t="s">
        <v>153</v>
      </c>
      <c r="C222" t="s">
        <v>247</v>
      </c>
      <c r="D222">
        <v>18</v>
      </c>
      <c r="E222" t="s">
        <v>252</v>
      </c>
      <c r="F222" t="s">
        <v>22</v>
      </c>
      <c r="G222">
        <v>8</v>
      </c>
      <c r="H222">
        <v>77</v>
      </c>
      <c r="I222">
        <v>0</v>
      </c>
      <c r="J222">
        <v>62</v>
      </c>
      <c r="K222">
        <v>298</v>
      </c>
      <c r="L222">
        <v>2</v>
      </c>
      <c r="M222">
        <v>0</v>
      </c>
      <c r="N222">
        <v>447</v>
      </c>
      <c r="O222">
        <v>445</v>
      </c>
    </row>
    <row r="223" spans="1:15" x14ac:dyDescent="0.25">
      <c r="A223" t="s">
        <v>15</v>
      </c>
      <c r="B223" t="s">
        <v>153</v>
      </c>
      <c r="C223" t="s">
        <v>247</v>
      </c>
      <c r="D223">
        <v>18</v>
      </c>
      <c r="E223" t="s">
        <v>253</v>
      </c>
      <c r="F223" t="s">
        <v>19</v>
      </c>
      <c r="G223">
        <v>9</v>
      </c>
      <c r="H223">
        <v>97</v>
      </c>
      <c r="I223">
        <v>3</v>
      </c>
      <c r="J223">
        <v>49</v>
      </c>
      <c r="K223">
        <v>384</v>
      </c>
      <c r="L223">
        <v>3</v>
      </c>
      <c r="M223">
        <v>0</v>
      </c>
      <c r="N223">
        <v>545</v>
      </c>
      <c r="O223">
        <v>542</v>
      </c>
    </row>
    <row r="224" spans="1:15" x14ac:dyDescent="0.25">
      <c r="A224" t="s">
        <v>15</v>
      </c>
      <c r="B224" t="s">
        <v>153</v>
      </c>
      <c r="C224" t="s">
        <v>247</v>
      </c>
      <c r="D224">
        <v>18</v>
      </c>
      <c r="E224" t="s">
        <v>254</v>
      </c>
      <c r="F224" t="s">
        <v>22</v>
      </c>
      <c r="G224">
        <v>8</v>
      </c>
      <c r="H224">
        <v>99</v>
      </c>
      <c r="I224">
        <v>0</v>
      </c>
      <c r="J224">
        <v>63</v>
      </c>
      <c r="K224">
        <v>328</v>
      </c>
      <c r="L224">
        <v>1</v>
      </c>
      <c r="M224">
        <v>0</v>
      </c>
      <c r="N224">
        <v>499</v>
      </c>
      <c r="O224">
        <v>498</v>
      </c>
    </row>
    <row r="225" spans="1:15" x14ac:dyDescent="0.25">
      <c r="A225" t="s">
        <v>15</v>
      </c>
      <c r="B225" t="s">
        <v>153</v>
      </c>
      <c r="C225" t="s">
        <v>247</v>
      </c>
      <c r="D225">
        <v>18</v>
      </c>
      <c r="E225" t="s">
        <v>255</v>
      </c>
      <c r="F225" t="s">
        <v>22</v>
      </c>
      <c r="G225">
        <v>6</v>
      </c>
      <c r="H225">
        <v>119</v>
      </c>
      <c r="I225">
        <v>0</v>
      </c>
      <c r="J225">
        <v>69</v>
      </c>
      <c r="K225">
        <v>345</v>
      </c>
      <c r="L225">
        <v>3</v>
      </c>
      <c r="M225">
        <v>0</v>
      </c>
      <c r="N225">
        <v>542</v>
      </c>
      <c r="O225">
        <v>539</v>
      </c>
    </row>
    <row r="226" spans="1:15" x14ac:dyDescent="0.25">
      <c r="A226" t="s">
        <v>15</v>
      </c>
      <c r="B226" t="s">
        <v>153</v>
      </c>
      <c r="C226" t="s">
        <v>247</v>
      </c>
      <c r="D226">
        <v>18</v>
      </c>
      <c r="E226" t="s">
        <v>256</v>
      </c>
      <c r="F226" t="s">
        <v>22</v>
      </c>
      <c r="G226">
        <v>2</v>
      </c>
      <c r="H226">
        <v>64</v>
      </c>
      <c r="I226">
        <v>0</v>
      </c>
      <c r="J226">
        <v>37</v>
      </c>
      <c r="K226">
        <v>248</v>
      </c>
      <c r="L226">
        <v>2</v>
      </c>
      <c r="M226">
        <v>0</v>
      </c>
      <c r="N226">
        <v>353</v>
      </c>
      <c r="O226">
        <v>351</v>
      </c>
    </row>
    <row r="227" spans="1:15" x14ac:dyDescent="0.25">
      <c r="A227" t="s">
        <v>15</v>
      </c>
      <c r="B227" t="s">
        <v>153</v>
      </c>
      <c r="C227" t="s">
        <v>247</v>
      </c>
      <c r="D227">
        <v>18</v>
      </c>
      <c r="E227" t="s">
        <v>257</v>
      </c>
      <c r="F227" t="s">
        <v>22</v>
      </c>
      <c r="G227">
        <v>10</v>
      </c>
      <c r="H227">
        <v>98</v>
      </c>
      <c r="I227">
        <v>1</v>
      </c>
      <c r="J227">
        <v>53</v>
      </c>
      <c r="K227">
        <v>313</v>
      </c>
      <c r="L227">
        <v>9</v>
      </c>
      <c r="M227">
        <v>0</v>
      </c>
      <c r="N227">
        <v>484</v>
      </c>
      <c r="O227">
        <v>475</v>
      </c>
    </row>
    <row r="228" spans="1:15" x14ac:dyDescent="0.25">
      <c r="A228" t="s">
        <v>15</v>
      </c>
      <c r="B228" t="s">
        <v>153</v>
      </c>
      <c r="C228" t="s">
        <v>247</v>
      </c>
      <c r="D228">
        <v>29</v>
      </c>
      <c r="E228" t="s">
        <v>258</v>
      </c>
      <c r="F228" t="s">
        <v>22</v>
      </c>
      <c r="G228">
        <v>4</v>
      </c>
      <c r="H228">
        <v>55</v>
      </c>
      <c r="I228">
        <v>1</v>
      </c>
      <c r="J228">
        <v>32</v>
      </c>
      <c r="K228">
        <v>178</v>
      </c>
      <c r="L228">
        <v>2</v>
      </c>
      <c r="M228">
        <v>0</v>
      </c>
      <c r="N228">
        <v>272</v>
      </c>
      <c r="O228">
        <v>270</v>
      </c>
    </row>
    <row r="229" spans="1:15" x14ac:dyDescent="0.25">
      <c r="A229" t="s">
        <v>15</v>
      </c>
      <c r="B229" t="s">
        <v>153</v>
      </c>
      <c r="C229" t="s">
        <v>247</v>
      </c>
      <c r="D229">
        <v>29</v>
      </c>
      <c r="E229" t="s">
        <v>259</v>
      </c>
      <c r="F229" t="s">
        <v>22</v>
      </c>
      <c r="G229">
        <v>4</v>
      </c>
      <c r="H229">
        <v>46</v>
      </c>
      <c r="I229">
        <v>0</v>
      </c>
      <c r="J229">
        <v>27</v>
      </c>
      <c r="K229">
        <v>204</v>
      </c>
      <c r="L229">
        <v>0</v>
      </c>
      <c r="M229">
        <v>0</v>
      </c>
      <c r="N229">
        <v>281</v>
      </c>
      <c r="O229">
        <v>281</v>
      </c>
    </row>
    <row r="230" spans="1:15" x14ac:dyDescent="0.25">
      <c r="A230" t="s">
        <v>15</v>
      </c>
      <c r="B230" t="s">
        <v>153</v>
      </c>
      <c r="C230" t="s">
        <v>247</v>
      </c>
      <c r="D230">
        <v>29</v>
      </c>
      <c r="E230" t="s">
        <v>260</v>
      </c>
      <c r="F230" t="s">
        <v>32</v>
      </c>
      <c r="G230">
        <v>16</v>
      </c>
      <c r="H230">
        <v>94</v>
      </c>
      <c r="I230">
        <v>1</v>
      </c>
      <c r="J230">
        <v>59</v>
      </c>
      <c r="K230">
        <v>400</v>
      </c>
      <c r="L230">
        <v>3</v>
      </c>
      <c r="M230">
        <v>0</v>
      </c>
      <c r="N230">
        <v>573</v>
      </c>
      <c r="O230">
        <v>570</v>
      </c>
    </row>
    <row r="231" spans="1:15" x14ac:dyDescent="0.25">
      <c r="A231" t="s">
        <v>15</v>
      </c>
      <c r="B231" t="s">
        <v>153</v>
      </c>
      <c r="C231" t="s">
        <v>247</v>
      </c>
      <c r="D231">
        <v>29</v>
      </c>
      <c r="E231" t="s">
        <v>261</v>
      </c>
      <c r="F231" t="s">
        <v>43</v>
      </c>
      <c r="G231">
        <v>3</v>
      </c>
      <c r="H231">
        <v>64</v>
      </c>
      <c r="I231">
        <v>1</v>
      </c>
      <c r="J231">
        <v>57</v>
      </c>
      <c r="K231">
        <v>291</v>
      </c>
      <c r="L231">
        <v>1</v>
      </c>
      <c r="M231">
        <v>0</v>
      </c>
      <c r="N231">
        <v>417</v>
      </c>
      <c r="O231">
        <v>416</v>
      </c>
    </row>
    <row r="232" spans="1:15" x14ac:dyDescent="0.25">
      <c r="A232" t="s">
        <v>15</v>
      </c>
      <c r="B232" t="s">
        <v>153</v>
      </c>
      <c r="C232" t="s">
        <v>247</v>
      </c>
      <c r="D232">
        <v>29</v>
      </c>
      <c r="E232" t="s">
        <v>262</v>
      </c>
      <c r="F232" t="s">
        <v>32</v>
      </c>
      <c r="G232">
        <v>8</v>
      </c>
      <c r="H232">
        <v>51</v>
      </c>
      <c r="I232">
        <v>0</v>
      </c>
      <c r="J232">
        <v>47</v>
      </c>
      <c r="K232">
        <v>189</v>
      </c>
      <c r="L232">
        <v>1</v>
      </c>
      <c r="M232">
        <v>0</v>
      </c>
      <c r="N232">
        <v>296</v>
      </c>
      <c r="O232">
        <v>295</v>
      </c>
    </row>
    <row r="233" spans="1:15" x14ac:dyDescent="0.25">
      <c r="A233" t="s">
        <v>15</v>
      </c>
      <c r="B233" t="s">
        <v>153</v>
      </c>
      <c r="C233" t="s">
        <v>247</v>
      </c>
      <c r="D233">
        <v>29</v>
      </c>
      <c r="E233" t="s">
        <v>263</v>
      </c>
      <c r="F233" t="s">
        <v>22</v>
      </c>
      <c r="G233">
        <v>14</v>
      </c>
      <c r="H233">
        <v>91</v>
      </c>
      <c r="I233">
        <v>1</v>
      </c>
      <c r="J233">
        <v>80</v>
      </c>
      <c r="K233">
        <v>443</v>
      </c>
      <c r="L233">
        <v>0</v>
      </c>
      <c r="M233">
        <v>0</v>
      </c>
      <c r="N233">
        <v>629</v>
      </c>
      <c r="O233">
        <v>629</v>
      </c>
    </row>
    <row r="234" spans="1:15" x14ac:dyDescent="0.25">
      <c r="A234" t="s">
        <v>15</v>
      </c>
      <c r="B234" t="s">
        <v>153</v>
      </c>
      <c r="C234" t="s">
        <v>247</v>
      </c>
      <c r="D234">
        <v>29</v>
      </c>
      <c r="E234" t="s">
        <v>264</v>
      </c>
      <c r="F234" t="s">
        <v>22</v>
      </c>
      <c r="G234">
        <v>12</v>
      </c>
      <c r="H234">
        <v>78</v>
      </c>
      <c r="I234">
        <v>0</v>
      </c>
      <c r="J234">
        <v>48</v>
      </c>
      <c r="K234">
        <v>381</v>
      </c>
      <c r="L234">
        <v>0</v>
      </c>
      <c r="M234">
        <v>0</v>
      </c>
      <c r="N234">
        <v>519</v>
      </c>
      <c r="O234">
        <v>519</v>
      </c>
    </row>
    <row r="235" spans="1:15" x14ac:dyDescent="0.25">
      <c r="A235" t="s">
        <v>15</v>
      </c>
      <c r="B235" t="s">
        <v>153</v>
      </c>
      <c r="C235" t="s">
        <v>247</v>
      </c>
      <c r="D235">
        <v>29</v>
      </c>
      <c r="E235" t="s">
        <v>265</v>
      </c>
      <c r="F235" t="s">
        <v>22</v>
      </c>
      <c r="G235">
        <v>13</v>
      </c>
      <c r="H235">
        <v>70</v>
      </c>
      <c r="I235">
        <v>0</v>
      </c>
      <c r="J235">
        <v>47</v>
      </c>
      <c r="K235">
        <v>272</v>
      </c>
      <c r="L235">
        <v>5</v>
      </c>
      <c r="M235">
        <v>0</v>
      </c>
      <c r="N235">
        <v>407</v>
      </c>
      <c r="O235">
        <v>402</v>
      </c>
    </row>
    <row r="236" spans="1:15" x14ac:dyDescent="0.25">
      <c r="A236" t="s">
        <v>15</v>
      </c>
      <c r="B236" t="s">
        <v>153</v>
      </c>
      <c r="C236" t="s">
        <v>247</v>
      </c>
      <c r="D236">
        <v>29</v>
      </c>
      <c r="E236" t="s">
        <v>266</v>
      </c>
      <c r="F236" t="s">
        <v>22</v>
      </c>
      <c r="G236">
        <v>8</v>
      </c>
      <c r="H236">
        <v>64</v>
      </c>
      <c r="I236">
        <v>0</v>
      </c>
      <c r="J236">
        <v>46</v>
      </c>
      <c r="K236">
        <v>294</v>
      </c>
      <c r="L236">
        <v>4</v>
      </c>
      <c r="M236">
        <v>0</v>
      </c>
      <c r="N236">
        <v>416</v>
      </c>
      <c r="O236">
        <v>412</v>
      </c>
    </row>
    <row r="237" spans="1:15" x14ac:dyDescent="0.25">
      <c r="A237" t="s">
        <v>15</v>
      </c>
      <c r="B237" t="s">
        <v>153</v>
      </c>
      <c r="C237" t="s">
        <v>247</v>
      </c>
      <c r="D237">
        <v>29</v>
      </c>
      <c r="E237" t="s">
        <v>267</v>
      </c>
      <c r="F237" t="s">
        <v>32</v>
      </c>
      <c r="G237">
        <v>17</v>
      </c>
      <c r="H237">
        <v>104</v>
      </c>
      <c r="I237">
        <v>0</v>
      </c>
      <c r="J237">
        <v>74</v>
      </c>
      <c r="K237">
        <v>422</v>
      </c>
      <c r="L237">
        <v>0</v>
      </c>
      <c r="M237">
        <v>0</v>
      </c>
      <c r="N237">
        <v>617</v>
      </c>
      <c r="O237">
        <v>617</v>
      </c>
    </row>
    <row r="238" spans="1:15" x14ac:dyDescent="0.25">
      <c r="A238" t="s">
        <v>15</v>
      </c>
      <c r="B238" t="s">
        <v>16</v>
      </c>
      <c r="C238" t="s">
        <v>268</v>
      </c>
      <c r="D238">
        <v>7</v>
      </c>
      <c r="E238" t="s">
        <v>269</v>
      </c>
      <c r="F238" t="s">
        <v>32</v>
      </c>
      <c r="G238">
        <v>1</v>
      </c>
      <c r="H238">
        <v>172</v>
      </c>
      <c r="I238">
        <v>0</v>
      </c>
      <c r="J238">
        <v>30</v>
      </c>
      <c r="K238">
        <v>357</v>
      </c>
      <c r="L238">
        <v>3</v>
      </c>
      <c r="M238">
        <v>0</v>
      </c>
      <c r="N238">
        <v>563</v>
      </c>
      <c r="O238">
        <v>560</v>
      </c>
    </row>
    <row r="239" spans="1:15" x14ac:dyDescent="0.25">
      <c r="A239" t="s">
        <v>15</v>
      </c>
      <c r="B239" t="s">
        <v>16</v>
      </c>
      <c r="C239" t="s">
        <v>268</v>
      </c>
      <c r="D239">
        <v>7</v>
      </c>
      <c r="E239" t="s">
        <v>270</v>
      </c>
      <c r="F239" t="s">
        <v>22</v>
      </c>
      <c r="G239">
        <v>2</v>
      </c>
      <c r="H239">
        <v>147</v>
      </c>
      <c r="I239">
        <v>1</v>
      </c>
      <c r="J239">
        <v>28</v>
      </c>
      <c r="K239">
        <v>348</v>
      </c>
      <c r="L239">
        <v>8</v>
      </c>
      <c r="M239">
        <v>0</v>
      </c>
      <c r="N239">
        <v>534</v>
      </c>
      <c r="O239">
        <v>526</v>
      </c>
    </row>
    <row r="240" spans="1:15" x14ac:dyDescent="0.25">
      <c r="A240" t="s">
        <v>15</v>
      </c>
      <c r="B240" t="s">
        <v>16</v>
      </c>
      <c r="C240" t="s">
        <v>268</v>
      </c>
      <c r="D240">
        <v>7</v>
      </c>
      <c r="E240" t="s">
        <v>271</v>
      </c>
      <c r="F240" t="s">
        <v>22</v>
      </c>
      <c r="G240">
        <v>12</v>
      </c>
      <c r="H240">
        <v>153</v>
      </c>
      <c r="I240">
        <v>2</v>
      </c>
      <c r="J240">
        <v>30</v>
      </c>
      <c r="K240">
        <v>359</v>
      </c>
      <c r="L240">
        <v>11</v>
      </c>
      <c r="M240">
        <v>0</v>
      </c>
      <c r="N240">
        <v>567</v>
      </c>
      <c r="O240">
        <v>556</v>
      </c>
    </row>
    <row r="241" spans="1:15" x14ac:dyDescent="0.25">
      <c r="A241" t="s">
        <v>15</v>
      </c>
      <c r="B241" t="s">
        <v>16</v>
      </c>
      <c r="C241" t="s">
        <v>268</v>
      </c>
      <c r="D241">
        <v>7</v>
      </c>
      <c r="E241" t="s">
        <v>272</v>
      </c>
      <c r="F241" t="s">
        <v>43</v>
      </c>
      <c r="G241">
        <v>9</v>
      </c>
      <c r="H241">
        <v>144</v>
      </c>
      <c r="I241">
        <v>1</v>
      </c>
      <c r="J241">
        <v>52</v>
      </c>
      <c r="K241">
        <v>578</v>
      </c>
      <c r="L241">
        <v>10</v>
      </c>
      <c r="M241">
        <v>0</v>
      </c>
      <c r="N241">
        <v>794</v>
      </c>
      <c r="O241">
        <v>784</v>
      </c>
    </row>
    <row r="242" spans="1:15" x14ac:dyDescent="0.25">
      <c r="A242" t="s">
        <v>15</v>
      </c>
      <c r="B242" t="s">
        <v>16</v>
      </c>
      <c r="C242" t="s">
        <v>268</v>
      </c>
      <c r="D242">
        <v>7</v>
      </c>
      <c r="E242" t="s">
        <v>273</v>
      </c>
      <c r="F242" t="s">
        <v>19</v>
      </c>
      <c r="G242">
        <v>1</v>
      </c>
      <c r="H242">
        <v>86</v>
      </c>
      <c r="I242">
        <v>0</v>
      </c>
      <c r="J242">
        <v>7</v>
      </c>
      <c r="K242">
        <v>172</v>
      </c>
      <c r="L242">
        <v>1</v>
      </c>
      <c r="M242">
        <v>0</v>
      </c>
      <c r="N242">
        <v>267</v>
      </c>
      <c r="O242">
        <v>266</v>
      </c>
    </row>
    <row r="243" spans="1:15" x14ac:dyDescent="0.25">
      <c r="A243" t="s">
        <v>15</v>
      </c>
      <c r="B243" t="s">
        <v>16</v>
      </c>
      <c r="C243" t="s">
        <v>268</v>
      </c>
      <c r="D243">
        <v>7</v>
      </c>
      <c r="E243" t="s">
        <v>274</v>
      </c>
      <c r="F243" t="s">
        <v>22</v>
      </c>
      <c r="G243">
        <v>6</v>
      </c>
      <c r="H243">
        <v>124</v>
      </c>
      <c r="I243">
        <v>0</v>
      </c>
      <c r="J243">
        <v>32</v>
      </c>
      <c r="K243">
        <v>406</v>
      </c>
      <c r="L243">
        <v>7</v>
      </c>
      <c r="M243">
        <v>0</v>
      </c>
      <c r="N243">
        <v>575</v>
      </c>
      <c r="O243">
        <v>568</v>
      </c>
    </row>
    <row r="244" spans="1:15" x14ac:dyDescent="0.25">
      <c r="A244" t="s">
        <v>15</v>
      </c>
      <c r="B244" t="s">
        <v>16</v>
      </c>
      <c r="C244" t="s">
        <v>268</v>
      </c>
      <c r="D244">
        <v>7</v>
      </c>
      <c r="E244" t="s">
        <v>275</v>
      </c>
      <c r="F244" t="s">
        <v>22</v>
      </c>
      <c r="G244">
        <v>1</v>
      </c>
      <c r="H244">
        <v>89</v>
      </c>
      <c r="I244">
        <v>1</v>
      </c>
      <c r="J244">
        <v>18</v>
      </c>
      <c r="K244">
        <v>247</v>
      </c>
      <c r="L244">
        <v>0</v>
      </c>
      <c r="M244">
        <v>0</v>
      </c>
      <c r="N244">
        <v>356</v>
      </c>
      <c r="O244">
        <v>356</v>
      </c>
    </row>
    <row r="245" spans="1:15" x14ac:dyDescent="0.25">
      <c r="A245" t="s">
        <v>15</v>
      </c>
      <c r="B245" t="s">
        <v>16</v>
      </c>
      <c r="C245" t="s">
        <v>268</v>
      </c>
      <c r="D245">
        <v>7</v>
      </c>
      <c r="E245" t="s">
        <v>276</v>
      </c>
      <c r="F245" t="s">
        <v>22</v>
      </c>
      <c r="G245">
        <v>2</v>
      </c>
      <c r="H245">
        <v>197</v>
      </c>
      <c r="I245">
        <v>1</v>
      </c>
      <c r="J245">
        <v>22</v>
      </c>
      <c r="K245">
        <v>266</v>
      </c>
      <c r="L245">
        <v>3</v>
      </c>
      <c r="M245">
        <v>0</v>
      </c>
      <c r="N245">
        <v>491</v>
      </c>
      <c r="O245">
        <v>488</v>
      </c>
    </row>
    <row r="246" spans="1:15" x14ac:dyDescent="0.25">
      <c r="A246" t="s">
        <v>15</v>
      </c>
      <c r="B246" t="s">
        <v>16</v>
      </c>
      <c r="C246" t="s">
        <v>268</v>
      </c>
      <c r="D246">
        <v>7</v>
      </c>
      <c r="E246" t="s">
        <v>277</v>
      </c>
      <c r="F246" t="s">
        <v>22</v>
      </c>
      <c r="G246">
        <v>11</v>
      </c>
      <c r="H246">
        <v>247</v>
      </c>
      <c r="I246">
        <v>0</v>
      </c>
      <c r="J246">
        <v>33</v>
      </c>
      <c r="K246">
        <v>374</v>
      </c>
      <c r="L246">
        <v>5</v>
      </c>
      <c r="M246">
        <v>0</v>
      </c>
      <c r="N246">
        <v>670</v>
      </c>
      <c r="O246">
        <v>665</v>
      </c>
    </row>
    <row r="247" spans="1:15" x14ac:dyDescent="0.25">
      <c r="A247" t="s">
        <v>15</v>
      </c>
      <c r="B247" t="s">
        <v>16</v>
      </c>
      <c r="C247" t="s">
        <v>268</v>
      </c>
      <c r="D247">
        <v>7</v>
      </c>
      <c r="E247" t="s">
        <v>278</v>
      </c>
      <c r="F247" t="s">
        <v>19</v>
      </c>
      <c r="G247">
        <v>2</v>
      </c>
      <c r="H247">
        <v>318</v>
      </c>
      <c r="I247">
        <v>0</v>
      </c>
      <c r="J247">
        <v>41</v>
      </c>
      <c r="K247">
        <v>413</v>
      </c>
      <c r="L247">
        <v>16</v>
      </c>
      <c r="M247">
        <v>0</v>
      </c>
      <c r="N247">
        <v>790</v>
      </c>
      <c r="O247">
        <v>774</v>
      </c>
    </row>
    <row r="248" spans="1:15" x14ac:dyDescent="0.25">
      <c r="A248" t="s">
        <v>15</v>
      </c>
      <c r="B248" t="s">
        <v>16</v>
      </c>
      <c r="C248" t="s">
        <v>268</v>
      </c>
      <c r="D248">
        <v>7</v>
      </c>
      <c r="E248" t="s">
        <v>279</v>
      </c>
      <c r="F248" t="s">
        <v>19</v>
      </c>
      <c r="G248">
        <v>3</v>
      </c>
      <c r="H248">
        <v>118</v>
      </c>
      <c r="I248">
        <v>0</v>
      </c>
      <c r="J248">
        <v>11</v>
      </c>
      <c r="K248">
        <v>190</v>
      </c>
      <c r="L248">
        <v>2</v>
      </c>
      <c r="M248">
        <v>0</v>
      </c>
      <c r="N248">
        <v>324</v>
      </c>
      <c r="O248">
        <v>322</v>
      </c>
    </row>
    <row r="249" spans="1:15" x14ac:dyDescent="0.25">
      <c r="A249" t="s">
        <v>15</v>
      </c>
      <c r="B249" t="s">
        <v>16</v>
      </c>
      <c r="C249" t="s">
        <v>268</v>
      </c>
      <c r="D249">
        <v>8</v>
      </c>
      <c r="E249" t="s">
        <v>280</v>
      </c>
      <c r="F249" t="s">
        <v>43</v>
      </c>
      <c r="G249">
        <v>9</v>
      </c>
      <c r="H249">
        <v>128</v>
      </c>
      <c r="I249">
        <v>0</v>
      </c>
      <c r="J249">
        <v>53</v>
      </c>
      <c r="K249">
        <v>357</v>
      </c>
      <c r="L249">
        <v>3</v>
      </c>
      <c r="M249">
        <v>0</v>
      </c>
      <c r="N249">
        <v>550</v>
      </c>
      <c r="O249">
        <v>547</v>
      </c>
    </row>
    <row r="250" spans="1:15" x14ac:dyDescent="0.25">
      <c r="A250" t="s">
        <v>15</v>
      </c>
      <c r="B250" t="s">
        <v>16</v>
      </c>
      <c r="C250" t="s">
        <v>268</v>
      </c>
      <c r="D250">
        <v>8</v>
      </c>
      <c r="E250" t="s">
        <v>281</v>
      </c>
      <c r="F250" t="s">
        <v>43</v>
      </c>
      <c r="G250">
        <v>7</v>
      </c>
      <c r="H250">
        <v>110</v>
      </c>
      <c r="I250">
        <v>0</v>
      </c>
      <c r="J250">
        <v>29</v>
      </c>
      <c r="K250">
        <v>361</v>
      </c>
      <c r="L250">
        <v>22</v>
      </c>
      <c r="M250">
        <v>0</v>
      </c>
      <c r="N250">
        <v>529</v>
      </c>
      <c r="O250">
        <v>507</v>
      </c>
    </row>
    <row r="251" spans="1:15" x14ac:dyDescent="0.25">
      <c r="A251" t="s">
        <v>15</v>
      </c>
      <c r="B251" t="s">
        <v>16</v>
      </c>
      <c r="C251" t="s">
        <v>268</v>
      </c>
      <c r="D251">
        <v>8</v>
      </c>
      <c r="E251" t="s">
        <v>282</v>
      </c>
      <c r="F251" t="s">
        <v>32</v>
      </c>
      <c r="G251">
        <v>5</v>
      </c>
      <c r="H251">
        <v>54</v>
      </c>
      <c r="I251">
        <v>1</v>
      </c>
      <c r="J251">
        <v>30</v>
      </c>
      <c r="K251">
        <v>286</v>
      </c>
      <c r="L251">
        <v>2</v>
      </c>
      <c r="M251">
        <v>0</v>
      </c>
      <c r="N251">
        <v>378</v>
      </c>
      <c r="O251">
        <v>376</v>
      </c>
    </row>
    <row r="252" spans="1:15" x14ac:dyDescent="0.25">
      <c r="A252" t="s">
        <v>15</v>
      </c>
      <c r="B252" t="s">
        <v>16</v>
      </c>
      <c r="C252" t="s">
        <v>268</v>
      </c>
      <c r="D252">
        <v>8</v>
      </c>
      <c r="E252" t="s">
        <v>283</v>
      </c>
      <c r="F252" t="s">
        <v>19</v>
      </c>
      <c r="G252">
        <v>3</v>
      </c>
      <c r="H252">
        <v>100</v>
      </c>
      <c r="I252">
        <v>0</v>
      </c>
      <c r="J252">
        <v>23</v>
      </c>
      <c r="K252">
        <v>288</v>
      </c>
      <c r="L252">
        <v>5</v>
      </c>
      <c r="M252">
        <v>0</v>
      </c>
      <c r="N252">
        <v>419</v>
      </c>
      <c r="O252">
        <v>414</v>
      </c>
    </row>
    <row r="253" spans="1:15" x14ac:dyDescent="0.25">
      <c r="A253" t="s">
        <v>15</v>
      </c>
      <c r="B253" t="s">
        <v>16</v>
      </c>
      <c r="C253" t="s">
        <v>268</v>
      </c>
      <c r="D253">
        <v>8</v>
      </c>
      <c r="E253" t="s">
        <v>284</v>
      </c>
      <c r="F253" t="s">
        <v>22</v>
      </c>
      <c r="G253">
        <v>5</v>
      </c>
      <c r="H253">
        <v>130</v>
      </c>
      <c r="I253">
        <v>2</v>
      </c>
      <c r="J253">
        <v>16</v>
      </c>
      <c r="K253">
        <v>343</v>
      </c>
      <c r="L253">
        <v>3</v>
      </c>
      <c r="M253">
        <v>0</v>
      </c>
      <c r="N253">
        <v>499</v>
      </c>
      <c r="O253">
        <v>496</v>
      </c>
    </row>
    <row r="254" spans="1:15" x14ac:dyDescent="0.25">
      <c r="A254" t="s">
        <v>15</v>
      </c>
      <c r="B254" t="s">
        <v>16</v>
      </c>
      <c r="C254" t="s">
        <v>268</v>
      </c>
      <c r="D254">
        <v>8</v>
      </c>
      <c r="E254" t="s">
        <v>285</v>
      </c>
      <c r="F254" t="s">
        <v>22</v>
      </c>
      <c r="G254">
        <v>4</v>
      </c>
      <c r="H254">
        <v>112</v>
      </c>
      <c r="I254">
        <v>0</v>
      </c>
      <c r="J254">
        <v>18</v>
      </c>
      <c r="K254">
        <v>245</v>
      </c>
      <c r="L254">
        <v>3</v>
      </c>
      <c r="M254">
        <v>0</v>
      </c>
      <c r="N254">
        <v>382</v>
      </c>
      <c r="O254">
        <v>379</v>
      </c>
    </row>
    <row r="255" spans="1:15" x14ac:dyDescent="0.25">
      <c r="A255" t="s">
        <v>15</v>
      </c>
      <c r="B255" t="s">
        <v>16</v>
      </c>
      <c r="C255" t="s">
        <v>268</v>
      </c>
      <c r="D255">
        <v>8</v>
      </c>
      <c r="E255" t="s">
        <v>286</v>
      </c>
      <c r="F255" t="s">
        <v>22</v>
      </c>
      <c r="G255">
        <v>1</v>
      </c>
      <c r="H255">
        <v>100</v>
      </c>
      <c r="I255">
        <v>1</v>
      </c>
      <c r="J255">
        <v>30</v>
      </c>
      <c r="K255">
        <v>324</v>
      </c>
      <c r="L255">
        <v>3</v>
      </c>
      <c r="M255">
        <v>0</v>
      </c>
      <c r="N255">
        <v>459</v>
      </c>
      <c r="O255">
        <v>456</v>
      </c>
    </row>
    <row r="256" spans="1:15" x14ac:dyDescent="0.25">
      <c r="A256" t="s">
        <v>15</v>
      </c>
      <c r="B256" t="s">
        <v>16</v>
      </c>
      <c r="C256" t="s">
        <v>268</v>
      </c>
      <c r="D256">
        <v>8</v>
      </c>
      <c r="E256" t="s">
        <v>287</v>
      </c>
      <c r="F256" t="s">
        <v>22</v>
      </c>
      <c r="G256">
        <v>5</v>
      </c>
      <c r="H256">
        <v>101</v>
      </c>
      <c r="I256">
        <v>1</v>
      </c>
      <c r="J256">
        <v>28</v>
      </c>
      <c r="K256">
        <v>320</v>
      </c>
      <c r="L256">
        <v>9</v>
      </c>
      <c r="M256">
        <v>0</v>
      </c>
      <c r="N256">
        <v>464</v>
      </c>
      <c r="O256">
        <v>455</v>
      </c>
    </row>
    <row r="257" spans="1:15" x14ac:dyDescent="0.25">
      <c r="A257" t="s">
        <v>15</v>
      </c>
      <c r="B257" t="s">
        <v>16</v>
      </c>
      <c r="C257" t="s">
        <v>268</v>
      </c>
      <c r="D257">
        <v>8</v>
      </c>
      <c r="E257" t="s">
        <v>288</v>
      </c>
      <c r="F257" t="s">
        <v>19</v>
      </c>
      <c r="G257">
        <v>14</v>
      </c>
      <c r="H257">
        <v>138</v>
      </c>
      <c r="I257">
        <v>3</v>
      </c>
      <c r="J257">
        <v>37</v>
      </c>
      <c r="K257">
        <v>388</v>
      </c>
      <c r="L257">
        <v>5</v>
      </c>
      <c r="M257">
        <v>0</v>
      </c>
      <c r="N257">
        <v>585</v>
      </c>
      <c r="O257">
        <v>580</v>
      </c>
    </row>
    <row r="258" spans="1:15" x14ac:dyDescent="0.25">
      <c r="A258" t="s">
        <v>15</v>
      </c>
      <c r="B258" t="s">
        <v>16</v>
      </c>
      <c r="C258" t="s">
        <v>268</v>
      </c>
      <c r="D258">
        <v>8</v>
      </c>
      <c r="E258" t="s">
        <v>289</v>
      </c>
      <c r="F258" t="s">
        <v>19</v>
      </c>
      <c r="G258">
        <v>8</v>
      </c>
      <c r="H258">
        <v>75</v>
      </c>
      <c r="I258">
        <v>0</v>
      </c>
      <c r="J258">
        <v>23</v>
      </c>
      <c r="K258">
        <v>242</v>
      </c>
      <c r="L258">
        <v>0</v>
      </c>
      <c r="M258">
        <v>0</v>
      </c>
      <c r="N258">
        <v>348</v>
      </c>
      <c r="O258">
        <v>348</v>
      </c>
    </row>
    <row r="259" spans="1:15" x14ac:dyDescent="0.25">
      <c r="A259" t="s">
        <v>15</v>
      </c>
      <c r="B259" t="s">
        <v>16</v>
      </c>
      <c r="C259" t="s">
        <v>268</v>
      </c>
      <c r="D259">
        <v>8</v>
      </c>
      <c r="E259" t="s">
        <v>290</v>
      </c>
      <c r="F259" t="s">
        <v>22</v>
      </c>
      <c r="G259">
        <v>5</v>
      </c>
      <c r="H259">
        <v>97</v>
      </c>
      <c r="I259">
        <v>0</v>
      </c>
      <c r="J259">
        <v>18</v>
      </c>
      <c r="K259">
        <v>311</v>
      </c>
      <c r="L259">
        <v>3</v>
      </c>
      <c r="M259">
        <v>0</v>
      </c>
      <c r="N259">
        <v>434</v>
      </c>
      <c r="O259">
        <v>431</v>
      </c>
    </row>
    <row r="260" spans="1:15" x14ac:dyDescent="0.25">
      <c r="A260" t="s">
        <v>15</v>
      </c>
      <c r="B260" t="s">
        <v>16</v>
      </c>
      <c r="C260" t="s">
        <v>268</v>
      </c>
      <c r="D260">
        <v>8</v>
      </c>
      <c r="E260" t="s">
        <v>291</v>
      </c>
      <c r="F260" t="s">
        <v>22</v>
      </c>
      <c r="G260">
        <v>4</v>
      </c>
      <c r="H260">
        <v>86</v>
      </c>
      <c r="I260">
        <v>0</v>
      </c>
      <c r="J260">
        <v>25</v>
      </c>
      <c r="K260">
        <v>240</v>
      </c>
      <c r="L260">
        <v>4</v>
      </c>
      <c r="M260">
        <v>0</v>
      </c>
      <c r="N260">
        <v>359</v>
      </c>
      <c r="O260">
        <v>355</v>
      </c>
    </row>
    <row r="261" spans="1:15" x14ac:dyDescent="0.25">
      <c r="A261" t="s">
        <v>15</v>
      </c>
      <c r="B261" t="s">
        <v>16</v>
      </c>
      <c r="C261" t="s">
        <v>268</v>
      </c>
      <c r="D261">
        <v>8</v>
      </c>
      <c r="E261" t="s">
        <v>292</v>
      </c>
      <c r="F261" t="s">
        <v>22</v>
      </c>
      <c r="G261">
        <v>11</v>
      </c>
      <c r="H261">
        <v>82</v>
      </c>
      <c r="I261">
        <v>0</v>
      </c>
      <c r="J261">
        <v>24</v>
      </c>
      <c r="K261">
        <v>241</v>
      </c>
      <c r="L261">
        <v>0</v>
      </c>
      <c r="M261">
        <v>0</v>
      </c>
      <c r="N261">
        <v>358</v>
      </c>
      <c r="O261">
        <v>358</v>
      </c>
    </row>
    <row r="262" spans="1:15" x14ac:dyDescent="0.25">
      <c r="A262" t="s">
        <v>15</v>
      </c>
      <c r="B262" t="s">
        <v>16</v>
      </c>
      <c r="C262" t="s">
        <v>268</v>
      </c>
      <c r="D262">
        <v>8</v>
      </c>
      <c r="E262" t="s">
        <v>293</v>
      </c>
      <c r="F262" t="s">
        <v>22</v>
      </c>
      <c r="G262">
        <v>4</v>
      </c>
      <c r="H262">
        <v>78</v>
      </c>
      <c r="I262">
        <v>0</v>
      </c>
      <c r="J262">
        <v>15</v>
      </c>
      <c r="K262">
        <v>238</v>
      </c>
      <c r="L262">
        <v>3</v>
      </c>
      <c r="M262">
        <v>0</v>
      </c>
      <c r="N262">
        <v>338</v>
      </c>
      <c r="O262">
        <v>335</v>
      </c>
    </row>
    <row r="263" spans="1:15" x14ac:dyDescent="0.25">
      <c r="A263" t="s">
        <v>15</v>
      </c>
      <c r="B263" t="s">
        <v>16</v>
      </c>
      <c r="C263" t="s">
        <v>268</v>
      </c>
      <c r="D263">
        <v>8</v>
      </c>
      <c r="E263" t="s">
        <v>294</v>
      </c>
      <c r="F263" t="s">
        <v>22</v>
      </c>
      <c r="G263">
        <v>1</v>
      </c>
      <c r="H263">
        <v>52</v>
      </c>
      <c r="I263">
        <v>0</v>
      </c>
      <c r="J263">
        <v>28</v>
      </c>
      <c r="K263">
        <v>231</v>
      </c>
      <c r="L263">
        <v>0</v>
      </c>
      <c r="M263">
        <v>0</v>
      </c>
      <c r="N263">
        <v>312</v>
      </c>
      <c r="O263">
        <v>312</v>
      </c>
    </row>
    <row r="264" spans="1:15" x14ac:dyDescent="0.25">
      <c r="A264" t="s">
        <v>15</v>
      </c>
      <c r="B264" t="s">
        <v>16</v>
      </c>
      <c r="C264" t="s">
        <v>268</v>
      </c>
      <c r="D264">
        <v>8</v>
      </c>
      <c r="E264" t="s">
        <v>295</v>
      </c>
      <c r="F264" t="s">
        <v>19</v>
      </c>
      <c r="G264">
        <v>1</v>
      </c>
      <c r="H264">
        <v>39</v>
      </c>
      <c r="I264">
        <v>2</v>
      </c>
      <c r="J264">
        <v>16</v>
      </c>
      <c r="K264">
        <v>287</v>
      </c>
      <c r="L264">
        <v>3</v>
      </c>
      <c r="M264">
        <v>0</v>
      </c>
      <c r="N264">
        <v>348</v>
      </c>
      <c r="O264">
        <v>345</v>
      </c>
    </row>
    <row r="265" spans="1:15" x14ac:dyDescent="0.25">
      <c r="A265" t="s">
        <v>15</v>
      </c>
      <c r="B265" t="s">
        <v>179</v>
      </c>
      <c r="C265" t="s">
        <v>296</v>
      </c>
      <c r="D265">
        <v>24</v>
      </c>
      <c r="E265" t="s">
        <v>297</v>
      </c>
      <c r="F265" t="s">
        <v>19</v>
      </c>
      <c r="G265">
        <v>8</v>
      </c>
      <c r="H265">
        <v>93</v>
      </c>
      <c r="I265">
        <v>3</v>
      </c>
      <c r="J265">
        <v>28</v>
      </c>
      <c r="K265">
        <v>341</v>
      </c>
      <c r="L265">
        <v>31</v>
      </c>
      <c r="M265">
        <v>0</v>
      </c>
      <c r="N265">
        <v>504</v>
      </c>
      <c r="O265">
        <v>473</v>
      </c>
    </row>
    <row r="266" spans="1:15" x14ac:dyDescent="0.25">
      <c r="A266" t="s">
        <v>15</v>
      </c>
      <c r="B266" t="s">
        <v>179</v>
      </c>
      <c r="C266" t="s">
        <v>296</v>
      </c>
      <c r="D266">
        <v>24</v>
      </c>
      <c r="E266" t="s">
        <v>298</v>
      </c>
      <c r="F266" t="s">
        <v>22</v>
      </c>
      <c r="G266">
        <v>5</v>
      </c>
      <c r="H266">
        <v>66</v>
      </c>
      <c r="I266">
        <v>0</v>
      </c>
      <c r="J266">
        <v>15</v>
      </c>
      <c r="K266">
        <v>243</v>
      </c>
      <c r="L266">
        <v>3</v>
      </c>
      <c r="M266">
        <v>0</v>
      </c>
      <c r="N266">
        <v>332</v>
      </c>
      <c r="O266">
        <v>329</v>
      </c>
    </row>
    <row r="267" spans="1:15" x14ac:dyDescent="0.25">
      <c r="A267" t="s">
        <v>15</v>
      </c>
      <c r="B267" t="s">
        <v>179</v>
      </c>
      <c r="C267" t="s">
        <v>296</v>
      </c>
      <c r="D267">
        <v>24</v>
      </c>
      <c r="E267" t="s">
        <v>299</v>
      </c>
      <c r="F267" t="s">
        <v>22</v>
      </c>
      <c r="G267">
        <v>10</v>
      </c>
      <c r="H267">
        <v>84</v>
      </c>
      <c r="I267">
        <v>1</v>
      </c>
      <c r="J267">
        <v>21</v>
      </c>
      <c r="K267">
        <v>264</v>
      </c>
      <c r="L267">
        <v>4</v>
      </c>
      <c r="M267">
        <v>0</v>
      </c>
      <c r="N267">
        <v>384</v>
      </c>
      <c r="O267">
        <v>380</v>
      </c>
    </row>
    <row r="268" spans="1:15" x14ac:dyDescent="0.25">
      <c r="A268" t="s">
        <v>15</v>
      </c>
      <c r="B268" t="s">
        <v>179</v>
      </c>
      <c r="C268" t="s">
        <v>296</v>
      </c>
      <c r="D268">
        <v>24</v>
      </c>
      <c r="E268" t="s">
        <v>300</v>
      </c>
      <c r="F268" t="s">
        <v>22</v>
      </c>
      <c r="G268">
        <v>4</v>
      </c>
      <c r="H268">
        <v>71</v>
      </c>
      <c r="I268">
        <v>0</v>
      </c>
      <c r="J268">
        <v>21</v>
      </c>
      <c r="K268">
        <v>152</v>
      </c>
      <c r="L268">
        <v>0</v>
      </c>
      <c r="M268">
        <v>0</v>
      </c>
      <c r="N268">
        <v>248</v>
      </c>
      <c r="O268">
        <v>248</v>
      </c>
    </row>
    <row r="269" spans="1:15" x14ac:dyDescent="0.25">
      <c r="A269" t="s">
        <v>15</v>
      </c>
      <c r="B269" t="s">
        <v>179</v>
      </c>
      <c r="C269" t="s">
        <v>296</v>
      </c>
      <c r="D269">
        <v>24</v>
      </c>
      <c r="E269" t="s">
        <v>301</v>
      </c>
      <c r="F269" t="s">
        <v>22</v>
      </c>
      <c r="G269">
        <v>2</v>
      </c>
      <c r="H269">
        <v>71</v>
      </c>
      <c r="I269">
        <v>1</v>
      </c>
      <c r="J269">
        <v>14</v>
      </c>
      <c r="K269">
        <v>109</v>
      </c>
      <c r="L269">
        <v>1</v>
      </c>
      <c r="M269">
        <v>0</v>
      </c>
      <c r="N269">
        <v>198</v>
      </c>
      <c r="O269">
        <v>197</v>
      </c>
    </row>
    <row r="270" spans="1:15" x14ac:dyDescent="0.25">
      <c r="A270" t="s">
        <v>15</v>
      </c>
      <c r="B270" t="s">
        <v>179</v>
      </c>
      <c r="C270" t="s">
        <v>296</v>
      </c>
      <c r="D270">
        <v>24</v>
      </c>
      <c r="E270" t="s">
        <v>302</v>
      </c>
      <c r="F270" t="s">
        <v>19</v>
      </c>
      <c r="G270">
        <v>16</v>
      </c>
      <c r="H270">
        <v>189</v>
      </c>
      <c r="I270">
        <v>0</v>
      </c>
      <c r="J270">
        <v>40</v>
      </c>
      <c r="K270">
        <v>429</v>
      </c>
      <c r="L270">
        <v>7</v>
      </c>
      <c r="M270">
        <v>0</v>
      </c>
      <c r="N270">
        <v>681</v>
      </c>
      <c r="O270">
        <v>674</v>
      </c>
    </row>
    <row r="271" spans="1:15" x14ac:dyDescent="0.25">
      <c r="A271" t="s">
        <v>15</v>
      </c>
      <c r="B271" t="s">
        <v>179</v>
      </c>
      <c r="C271" t="s">
        <v>296</v>
      </c>
      <c r="D271">
        <v>24</v>
      </c>
      <c r="E271" t="s">
        <v>303</v>
      </c>
      <c r="F271" t="s">
        <v>19</v>
      </c>
      <c r="G271">
        <v>3</v>
      </c>
      <c r="H271">
        <v>84</v>
      </c>
      <c r="I271">
        <v>0</v>
      </c>
      <c r="J271">
        <v>13</v>
      </c>
      <c r="K271">
        <v>214</v>
      </c>
      <c r="L271">
        <v>1</v>
      </c>
      <c r="M271">
        <v>0</v>
      </c>
      <c r="N271">
        <v>315</v>
      </c>
      <c r="O271">
        <v>314</v>
      </c>
    </row>
    <row r="272" spans="1:15" x14ac:dyDescent="0.25">
      <c r="A272" t="s">
        <v>15</v>
      </c>
      <c r="B272" t="s">
        <v>179</v>
      </c>
      <c r="C272" t="s">
        <v>296</v>
      </c>
      <c r="D272">
        <v>24</v>
      </c>
      <c r="E272" t="s">
        <v>304</v>
      </c>
      <c r="F272" t="s">
        <v>22</v>
      </c>
      <c r="G272">
        <v>4</v>
      </c>
      <c r="H272">
        <v>70</v>
      </c>
      <c r="I272">
        <v>0</v>
      </c>
      <c r="J272">
        <v>7</v>
      </c>
      <c r="K272">
        <v>124</v>
      </c>
      <c r="L272">
        <v>2</v>
      </c>
      <c r="M272">
        <v>0</v>
      </c>
      <c r="N272">
        <v>207</v>
      </c>
      <c r="O272">
        <v>205</v>
      </c>
    </row>
    <row r="273" spans="1:15" x14ac:dyDescent="0.25">
      <c r="A273" t="s">
        <v>15</v>
      </c>
      <c r="B273" t="s">
        <v>179</v>
      </c>
      <c r="C273" t="s">
        <v>296</v>
      </c>
      <c r="D273">
        <v>24</v>
      </c>
      <c r="E273" t="s">
        <v>305</v>
      </c>
      <c r="F273" t="s">
        <v>22</v>
      </c>
      <c r="G273">
        <v>3</v>
      </c>
      <c r="H273">
        <v>34</v>
      </c>
      <c r="I273">
        <v>0</v>
      </c>
      <c r="J273">
        <v>12</v>
      </c>
      <c r="K273">
        <v>108</v>
      </c>
      <c r="L273">
        <v>1</v>
      </c>
      <c r="M273">
        <v>0</v>
      </c>
      <c r="N273">
        <v>158</v>
      </c>
      <c r="O273">
        <v>157</v>
      </c>
    </row>
    <row r="274" spans="1:15" x14ac:dyDescent="0.25">
      <c r="A274" t="s">
        <v>15</v>
      </c>
      <c r="B274" t="s">
        <v>179</v>
      </c>
      <c r="C274" t="s">
        <v>296</v>
      </c>
      <c r="D274">
        <v>24</v>
      </c>
      <c r="E274" t="s">
        <v>306</v>
      </c>
      <c r="F274" t="s">
        <v>22</v>
      </c>
      <c r="G274">
        <v>29</v>
      </c>
      <c r="H274">
        <v>146</v>
      </c>
      <c r="I274">
        <v>1</v>
      </c>
      <c r="J274">
        <v>32</v>
      </c>
      <c r="K274">
        <v>440</v>
      </c>
      <c r="L274">
        <v>0</v>
      </c>
      <c r="M274">
        <v>0</v>
      </c>
      <c r="N274">
        <v>648</v>
      </c>
      <c r="O274">
        <v>648</v>
      </c>
    </row>
    <row r="275" spans="1:15" x14ac:dyDescent="0.25">
      <c r="A275" t="s">
        <v>15</v>
      </c>
      <c r="B275" t="s">
        <v>179</v>
      </c>
      <c r="C275" t="s">
        <v>296</v>
      </c>
      <c r="D275">
        <v>24</v>
      </c>
      <c r="E275" t="s">
        <v>307</v>
      </c>
      <c r="F275" t="s">
        <v>22</v>
      </c>
      <c r="G275">
        <v>5</v>
      </c>
      <c r="H275">
        <v>160</v>
      </c>
      <c r="I275">
        <v>0</v>
      </c>
      <c r="J275">
        <v>18</v>
      </c>
      <c r="K275">
        <v>316</v>
      </c>
      <c r="L275">
        <v>2</v>
      </c>
      <c r="M275">
        <v>0</v>
      </c>
      <c r="N275">
        <v>501</v>
      </c>
      <c r="O275">
        <v>499</v>
      </c>
    </row>
    <row r="276" spans="1:15" x14ac:dyDescent="0.25">
      <c r="A276" t="s">
        <v>15</v>
      </c>
      <c r="B276" t="s">
        <v>179</v>
      </c>
      <c r="C276" t="s">
        <v>296</v>
      </c>
      <c r="D276">
        <v>24</v>
      </c>
      <c r="E276" t="s">
        <v>308</v>
      </c>
      <c r="F276" t="s">
        <v>19</v>
      </c>
      <c r="G276">
        <v>4</v>
      </c>
      <c r="H276">
        <v>115</v>
      </c>
      <c r="I276">
        <v>0</v>
      </c>
      <c r="J276">
        <v>20</v>
      </c>
      <c r="K276">
        <v>215</v>
      </c>
      <c r="L276">
        <v>2</v>
      </c>
      <c r="M276">
        <v>0</v>
      </c>
      <c r="N276">
        <v>356</v>
      </c>
      <c r="O276">
        <v>354</v>
      </c>
    </row>
    <row r="277" spans="1:15" x14ac:dyDescent="0.25">
      <c r="A277" t="s">
        <v>15</v>
      </c>
      <c r="B277" t="s">
        <v>179</v>
      </c>
      <c r="C277" t="s">
        <v>296</v>
      </c>
      <c r="D277">
        <v>24</v>
      </c>
      <c r="E277" t="s">
        <v>309</v>
      </c>
      <c r="F277" t="s">
        <v>22</v>
      </c>
      <c r="G277">
        <v>6</v>
      </c>
      <c r="H277">
        <v>143</v>
      </c>
      <c r="I277">
        <v>1</v>
      </c>
      <c r="J277">
        <v>23</v>
      </c>
      <c r="K277">
        <v>355</v>
      </c>
      <c r="L277">
        <v>3</v>
      </c>
      <c r="M277">
        <v>0</v>
      </c>
      <c r="N277">
        <v>531</v>
      </c>
      <c r="O277">
        <v>528</v>
      </c>
    </row>
    <row r="278" spans="1:15" x14ac:dyDescent="0.25">
      <c r="A278" t="s">
        <v>15</v>
      </c>
      <c r="B278" t="s">
        <v>179</v>
      </c>
      <c r="C278" t="s">
        <v>296</v>
      </c>
      <c r="D278">
        <v>25</v>
      </c>
      <c r="E278" t="s">
        <v>310</v>
      </c>
      <c r="F278" t="s">
        <v>22</v>
      </c>
      <c r="G278">
        <v>11</v>
      </c>
      <c r="H278">
        <v>171</v>
      </c>
      <c r="I278">
        <v>1</v>
      </c>
      <c r="J278">
        <v>36</v>
      </c>
      <c r="K278">
        <v>411</v>
      </c>
      <c r="L278">
        <v>11</v>
      </c>
      <c r="M278">
        <v>0</v>
      </c>
      <c r="N278">
        <v>641</v>
      </c>
      <c r="O278">
        <v>630</v>
      </c>
    </row>
    <row r="279" spans="1:15" x14ac:dyDescent="0.25">
      <c r="A279" t="s">
        <v>15</v>
      </c>
      <c r="B279" t="s">
        <v>179</v>
      </c>
      <c r="C279" t="s">
        <v>296</v>
      </c>
      <c r="D279">
        <v>25</v>
      </c>
      <c r="E279" t="s">
        <v>311</v>
      </c>
      <c r="F279" t="s">
        <v>22</v>
      </c>
      <c r="G279">
        <v>8</v>
      </c>
      <c r="H279">
        <v>194</v>
      </c>
      <c r="I279">
        <v>0</v>
      </c>
      <c r="J279">
        <v>42</v>
      </c>
      <c r="K279">
        <v>445</v>
      </c>
      <c r="L279">
        <v>2</v>
      </c>
      <c r="M279">
        <v>0</v>
      </c>
      <c r="N279">
        <v>691</v>
      </c>
      <c r="O279">
        <v>689</v>
      </c>
    </row>
    <row r="280" spans="1:15" x14ac:dyDescent="0.25">
      <c r="A280" t="s">
        <v>15</v>
      </c>
      <c r="B280" t="s">
        <v>179</v>
      </c>
      <c r="C280" t="s">
        <v>296</v>
      </c>
      <c r="D280">
        <v>25</v>
      </c>
      <c r="E280" t="s">
        <v>312</v>
      </c>
      <c r="F280" t="s">
        <v>22</v>
      </c>
      <c r="G280">
        <v>11</v>
      </c>
      <c r="H280">
        <v>185</v>
      </c>
      <c r="I280">
        <v>0</v>
      </c>
      <c r="J280">
        <v>42</v>
      </c>
      <c r="K280">
        <v>405</v>
      </c>
      <c r="L280">
        <v>5</v>
      </c>
      <c r="M280">
        <v>0</v>
      </c>
      <c r="N280">
        <v>648</v>
      </c>
      <c r="O280">
        <v>643</v>
      </c>
    </row>
    <row r="281" spans="1:15" x14ac:dyDescent="0.25">
      <c r="A281" t="s">
        <v>15</v>
      </c>
      <c r="B281" t="s">
        <v>179</v>
      </c>
      <c r="C281" t="s">
        <v>296</v>
      </c>
      <c r="D281">
        <v>25</v>
      </c>
      <c r="E281" t="s">
        <v>313</v>
      </c>
      <c r="F281" t="s">
        <v>22</v>
      </c>
      <c r="G281">
        <v>10</v>
      </c>
      <c r="H281">
        <v>212</v>
      </c>
      <c r="I281">
        <v>0</v>
      </c>
      <c r="J281">
        <v>45</v>
      </c>
      <c r="K281">
        <v>520</v>
      </c>
      <c r="L281">
        <v>3</v>
      </c>
      <c r="M281">
        <v>0</v>
      </c>
      <c r="N281">
        <v>790</v>
      </c>
      <c r="O281">
        <v>787</v>
      </c>
    </row>
    <row r="282" spans="1:15" x14ac:dyDescent="0.25">
      <c r="A282" t="s">
        <v>15</v>
      </c>
      <c r="B282" t="s">
        <v>179</v>
      </c>
      <c r="C282" t="s">
        <v>296</v>
      </c>
      <c r="D282">
        <v>25</v>
      </c>
      <c r="E282" t="s">
        <v>314</v>
      </c>
      <c r="F282" t="s">
        <v>19</v>
      </c>
      <c r="G282">
        <v>9</v>
      </c>
      <c r="H282">
        <v>281</v>
      </c>
      <c r="I282">
        <v>1</v>
      </c>
      <c r="J282">
        <v>49</v>
      </c>
      <c r="K282">
        <v>426</v>
      </c>
      <c r="L282">
        <v>6</v>
      </c>
      <c r="M282">
        <v>0</v>
      </c>
      <c r="N282">
        <v>772</v>
      </c>
      <c r="O282">
        <v>766</v>
      </c>
    </row>
    <row r="283" spans="1:15" x14ac:dyDescent="0.25">
      <c r="A283" t="s">
        <v>15</v>
      </c>
      <c r="B283" t="s">
        <v>179</v>
      </c>
      <c r="C283" t="s">
        <v>296</v>
      </c>
      <c r="D283">
        <v>25</v>
      </c>
      <c r="E283" t="s">
        <v>315</v>
      </c>
      <c r="F283" t="s">
        <v>32</v>
      </c>
      <c r="G283">
        <v>14</v>
      </c>
      <c r="H283">
        <v>246</v>
      </c>
      <c r="I283">
        <v>2</v>
      </c>
      <c r="J283">
        <v>48</v>
      </c>
      <c r="K283">
        <v>520</v>
      </c>
      <c r="L283">
        <v>5</v>
      </c>
      <c r="M283">
        <v>0</v>
      </c>
      <c r="N283">
        <v>835</v>
      </c>
      <c r="O283">
        <v>830</v>
      </c>
    </row>
    <row r="284" spans="1:15" x14ac:dyDescent="0.25">
      <c r="A284" t="s">
        <v>15</v>
      </c>
      <c r="B284" t="s">
        <v>179</v>
      </c>
      <c r="C284" t="s">
        <v>296</v>
      </c>
      <c r="D284">
        <v>25</v>
      </c>
      <c r="E284" t="s">
        <v>316</v>
      </c>
      <c r="F284" t="s">
        <v>32</v>
      </c>
      <c r="G284">
        <v>9</v>
      </c>
      <c r="H284">
        <v>280</v>
      </c>
      <c r="I284">
        <v>1</v>
      </c>
      <c r="J284">
        <v>47</v>
      </c>
      <c r="K284">
        <v>510</v>
      </c>
      <c r="L284">
        <v>9</v>
      </c>
      <c r="M284">
        <v>0</v>
      </c>
      <c r="N284">
        <v>856</v>
      </c>
      <c r="O284">
        <v>847</v>
      </c>
    </row>
    <row r="285" spans="1:15" x14ac:dyDescent="0.25">
      <c r="A285" t="s">
        <v>15</v>
      </c>
      <c r="B285" t="s">
        <v>179</v>
      </c>
      <c r="C285" t="s">
        <v>296</v>
      </c>
      <c r="D285">
        <v>26</v>
      </c>
      <c r="E285" t="s">
        <v>317</v>
      </c>
      <c r="F285" t="s">
        <v>32</v>
      </c>
      <c r="G285">
        <v>2</v>
      </c>
      <c r="H285">
        <v>50</v>
      </c>
      <c r="I285">
        <v>2</v>
      </c>
      <c r="J285">
        <v>17</v>
      </c>
      <c r="K285">
        <v>75</v>
      </c>
      <c r="L285">
        <v>1</v>
      </c>
      <c r="M285">
        <v>0</v>
      </c>
      <c r="N285">
        <v>147</v>
      </c>
      <c r="O285">
        <v>146</v>
      </c>
    </row>
    <row r="286" spans="1:15" x14ac:dyDescent="0.25">
      <c r="A286" t="s">
        <v>15</v>
      </c>
      <c r="B286" t="s">
        <v>179</v>
      </c>
      <c r="C286" t="s">
        <v>296</v>
      </c>
      <c r="D286">
        <v>26</v>
      </c>
      <c r="E286" t="s">
        <v>318</v>
      </c>
      <c r="F286" t="s">
        <v>22</v>
      </c>
      <c r="G286">
        <v>7</v>
      </c>
      <c r="H286">
        <v>129</v>
      </c>
      <c r="I286">
        <v>0</v>
      </c>
      <c r="J286">
        <v>40</v>
      </c>
      <c r="K286">
        <v>281</v>
      </c>
      <c r="L286">
        <v>4</v>
      </c>
      <c r="M286">
        <v>0</v>
      </c>
      <c r="N286">
        <v>461</v>
      </c>
      <c r="O286">
        <v>457</v>
      </c>
    </row>
    <row r="287" spans="1:15" x14ac:dyDescent="0.25">
      <c r="A287" t="s">
        <v>15</v>
      </c>
      <c r="B287" t="s">
        <v>179</v>
      </c>
      <c r="C287" t="s">
        <v>296</v>
      </c>
      <c r="D287">
        <v>26</v>
      </c>
      <c r="E287" t="s">
        <v>319</v>
      </c>
      <c r="F287" t="s">
        <v>22</v>
      </c>
      <c r="G287">
        <v>4</v>
      </c>
      <c r="H287">
        <v>106</v>
      </c>
      <c r="I287">
        <v>0</v>
      </c>
      <c r="J287">
        <v>23</v>
      </c>
      <c r="K287">
        <v>235</v>
      </c>
      <c r="L287">
        <v>1</v>
      </c>
      <c r="M287">
        <v>0</v>
      </c>
      <c r="N287">
        <v>369</v>
      </c>
      <c r="O287">
        <v>368</v>
      </c>
    </row>
    <row r="288" spans="1:15" x14ac:dyDescent="0.25">
      <c r="A288" t="s">
        <v>15</v>
      </c>
      <c r="B288" t="s">
        <v>179</v>
      </c>
      <c r="C288" t="s">
        <v>296</v>
      </c>
      <c r="D288">
        <v>26</v>
      </c>
      <c r="E288" t="s">
        <v>320</v>
      </c>
      <c r="F288" t="s">
        <v>32</v>
      </c>
      <c r="G288">
        <v>3</v>
      </c>
      <c r="H288">
        <v>126</v>
      </c>
      <c r="I288">
        <v>0</v>
      </c>
      <c r="J288">
        <v>38</v>
      </c>
      <c r="K288">
        <v>305</v>
      </c>
      <c r="L288">
        <v>1</v>
      </c>
      <c r="M288">
        <v>0</v>
      </c>
      <c r="N288">
        <v>473</v>
      </c>
      <c r="O288">
        <v>472</v>
      </c>
    </row>
    <row r="289" spans="1:15" x14ac:dyDescent="0.25">
      <c r="A289" t="s">
        <v>15</v>
      </c>
      <c r="B289" t="s">
        <v>179</v>
      </c>
      <c r="C289" t="s">
        <v>296</v>
      </c>
      <c r="D289">
        <v>26</v>
      </c>
      <c r="E289" t="s">
        <v>321</v>
      </c>
      <c r="F289" t="s">
        <v>22</v>
      </c>
      <c r="G289">
        <v>4</v>
      </c>
      <c r="H289">
        <v>44</v>
      </c>
      <c r="I289">
        <v>0</v>
      </c>
      <c r="J289">
        <v>21</v>
      </c>
      <c r="K289">
        <v>136</v>
      </c>
      <c r="L289">
        <v>1</v>
      </c>
      <c r="M289">
        <v>0</v>
      </c>
      <c r="N289">
        <v>206</v>
      </c>
      <c r="O289">
        <v>205</v>
      </c>
    </row>
    <row r="290" spans="1:15" x14ac:dyDescent="0.25">
      <c r="A290" t="s">
        <v>15</v>
      </c>
      <c r="B290" t="s">
        <v>179</v>
      </c>
      <c r="C290" t="s">
        <v>296</v>
      </c>
      <c r="D290">
        <v>26</v>
      </c>
      <c r="E290" t="s">
        <v>322</v>
      </c>
      <c r="F290" t="s">
        <v>22</v>
      </c>
      <c r="G290">
        <v>3</v>
      </c>
      <c r="H290">
        <v>34</v>
      </c>
      <c r="I290">
        <v>0</v>
      </c>
      <c r="J290">
        <v>11</v>
      </c>
      <c r="K290">
        <v>109</v>
      </c>
      <c r="L290">
        <v>1</v>
      </c>
      <c r="M290">
        <v>0</v>
      </c>
      <c r="N290">
        <v>158</v>
      </c>
      <c r="O290">
        <v>157</v>
      </c>
    </row>
    <row r="291" spans="1:15" x14ac:dyDescent="0.25">
      <c r="A291" t="s">
        <v>15</v>
      </c>
      <c r="B291" t="s">
        <v>179</v>
      </c>
      <c r="C291" t="s">
        <v>296</v>
      </c>
      <c r="D291">
        <v>26</v>
      </c>
      <c r="E291" t="s">
        <v>323</v>
      </c>
      <c r="F291" t="s">
        <v>324</v>
      </c>
      <c r="G291">
        <v>21</v>
      </c>
      <c r="H291">
        <v>141</v>
      </c>
      <c r="I291">
        <v>0</v>
      </c>
      <c r="J291">
        <v>34</v>
      </c>
      <c r="K291">
        <v>366</v>
      </c>
      <c r="L291">
        <v>8</v>
      </c>
      <c r="M291">
        <v>0</v>
      </c>
      <c r="N291">
        <v>570</v>
      </c>
      <c r="O291">
        <v>562</v>
      </c>
    </row>
    <row r="292" spans="1:15" x14ac:dyDescent="0.25">
      <c r="A292" t="s">
        <v>15</v>
      </c>
      <c r="B292" t="s">
        <v>179</v>
      </c>
      <c r="C292" t="s">
        <v>296</v>
      </c>
      <c r="D292">
        <v>26</v>
      </c>
      <c r="E292" t="s">
        <v>325</v>
      </c>
      <c r="F292" t="s">
        <v>32</v>
      </c>
      <c r="G292">
        <v>6</v>
      </c>
      <c r="H292">
        <v>99</v>
      </c>
      <c r="I292">
        <v>1</v>
      </c>
      <c r="J292">
        <v>38</v>
      </c>
      <c r="K292">
        <v>300</v>
      </c>
      <c r="L292">
        <v>9</v>
      </c>
      <c r="M292">
        <v>0</v>
      </c>
      <c r="N292">
        <v>453</v>
      </c>
      <c r="O292">
        <v>444</v>
      </c>
    </row>
    <row r="293" spans="1:15" x14ac:dyDescent="0.25">
      <c r="A293" t="s">
        <v>15</v>
      </c>
      <c r="B293" t="s">
        <v>179</v>
      </c>
      <c r="C293" t="s">
        <v>296</v>
      </c>
      <c r="D293">
        <v>26</v>
      </c>
      <c r="E293" t="s">
        <v>326</v>
      </c>
      <c r="F293" t="s">
        <v>22</v>
      </c>
      <c r="G293">
        <v>9</v>
      </c>
      <c r="H293">
        <v>90</v>
      </c>
      <c r="I293">
        <v>0</v>
      </c>
      <c r="J293">
        <v>20</v>
      </c>
      <c r="K293">
        <v>282</v>
      </c>
      <c r="L293">
        <v>2</v>
      </c>
      <c r="M293">
        <v>0</v>
      </c>
      <c r="N293">
        <v>403</v>
      </c>
      <c r="O293">
        <v>401</v>
      </c>
    </row>
    <row r="294" spans="1:15" x14ac:dyDescent="0.25">
      <c r="A294" t="s">
        <v>15</v>
      </c>
      <c r="B294" t="s">
        <v>179</v>
      </c>
      <c r="C294" t="s">
        <v>296</v>
      </c>
      <c r="D294">
        <v>26</v>
      </c>
      <c r="E294" t="s">
        <v>327</v>
      </c>
      <c r="F294" t="s">
        <v>22</v>
      </c>
      <c r="G294">
        <v>13</v>
      </c>
      <c r="H294">
        <v>130</v>
      </c>
      <c r="I294">
        <v>1</v>
      </c>
      <c r="J294">
        <v>20</v>
      </c>
      <c r="K294">
        <v>357</v>
      </c>
      <c r="L294">
        <v>1</v>
      </c>
      <c r="M294">
        <v>0</v>
      </c>
      <c r="N294">
        <v>522</v>
      </c>
      <c r="O294">
        <v>521</v>
      </c>
    </row>
    <row r="295" spans="1:15" x14ac:dyDescent="0.25">
      <c r="A295" t="s">
        <v>15</v>
      </c>
      <c r="B295" t="s">
        <v>179</v>
      </c>
      <c r="C295" t="s">
        <v>328</v>
      </c>
      <c r="D295">
        <v>20</v>
      </c>
      <c r="E295" t="s">
        <v>329</v>
      </c>
      <c r="F295" t="s">
        <v>22</v>
      </c>
      <c r="G295">
        <v>16</v>
      </c>
      <c r="H295">
        <v>124</v>
      </c>
      <c r="I295">
        <v>0</v>
      </c>
      <c r="J295">
        <v>37</v>
      </c>
      <c r="K295">
        <v>323</v>
      </c>
      <c r="L295">
        <v>3</v>
      </c>
      <c r="M295">
        <v>0</v>
      </c>
      <c r="N295">
        <v>503</v>
      </c>
      <c r="O295">
        <v>500</v>
      </c>
    </row>
    <row r="296" spans="1:15" x14ac:dyDescent="0.25">
      <c r="A296" t="s">
        <v>15</v>
      </c>
      <c r="B296" t="s">
        <v>179</v>
      </c>
      <c r="C296" t="s">
        <v>328</v>
      </c>
      <c r="D296">
        <v>20</v>
      </c>
      <c r="E296" t="s">
        <v>330</v>
      </c>
      <c r="F296" t="s">
        <v>22</v>
      </c>
      <c r="G296">
        <v>5</v>
      </c>
      <c r="H296">
        <v>105</v>
      </c>
      <c r="I296">
        <v>1</v>
      </c>
      <c r="J296">
        <v>15</v>
      </c>
      <c r="K296">
        <v>251</v>
      </c>
      <c r="L296">
        <v>2</v>
      </c>
      <c r="M296">
        <v>0</v>
      </c>
      <c r="N296">
        <v>379</v>
      </c>
      <c r="O296">
        <v>377</v>
      </c>
    </row>
    <row r="297" spans="1:15" x14ac:dyDescent="0.25">
      <c r="A297" t="s">
        <v>15</v>
      </c>
      <c r="B297" t="s">
        <v>179</v>
      </c>
      <c r="C297" t="s">
        <v>328</v>
      </c>
      <c r="D297">
        <v>20</v>
      </c>
      <c r="E297" t="s">
        <v>331</v>
      </c>
      <c r="F297" t="s">
        <v>32</v>
      </c>
      <c r="G297">
        <v>9</v>
      </c>
      <c r="H297">
        <v>100</v>
      </c>
      <c r="I297">
        <v>0</v>
      </c>
      <c r="J297">
        <v>20</v>
      </c>
      <c r="K297">
        <v>251</v>
      </c>
      <c r="L297">
        <v>6</v>
      </c>
      <c r="M297">
        <v>0</v>
      </c>
      <c r="N297">
        <v>386</v>
      </c>
      <c r="O297">
        <v>380</v>
      </c>
    </row>
    <row r="298" spans="1:15" x14ac:dyDescent="0.25">
      <c r="A298" t="s">
        <v>15</v>
      </c>
      <c r="B298" t="s">
        <v>179</v>
      </c>
      <c r="C298" t="s">
        <v>328</v>
      </c>
      <c r="D298">
        <v>20</v>
      </c>
      <c r="E298" t="s">
        <v>332</v>
      </c>
      <c r="F298" t="s">
        <v>32</v>
      </c>
      <c r="G298">
        <v>3</v>
      </c>
      <c r="H298">
        <v>65</v>
      </c>
      <c r="I298">
        <v>0</v>
      </c>
      <c r="J298">
        <v>21</v>
      </c>
      <c r="K298">
        <v>220</v>
      </c>
      <c r="L298">
        <v>2</v>
      </c>
      <c r="M298">
        <v>0</v>
      </c>
      <c r="N298">
        <v>311</v>
      </c>
      <c r="O298">
        <v>309</v>
      </c>
    </row>
    <row r="299" spans="1:15" x14ac:dyDescent="0.25">
      <c r="A299" t="s">
        <v>15</v>
      </c>
      <c r="B299" t="s">
        <v>179</v>
      </c>
      <c r="C299" t="s">
        <v>328</v>
      </c>
      <c r="D299">
        <v>20</v>
      </c>
      <c r="E299" t="s">
        <v>333</v>
      </c>
      <c r="F299" t="s">
        <v>22</v>
      </c>
      <c r="G299">
        <v>6</v>
      </c>
      <c r="H299">
        <v>109</v>
      </c>
      <c r="I299">
        <v>1</v>
      </c>
      <c r="J299">
        <v>32</v>
      </c>
      <c r="K299">
        <v>373</v>
      </c>
      <c r="L299">
        <v>6</v>
      </c>
      <c r="M299">
        <v>0</v>
      </c>
      <c r="N299">
        <v>527</v>
      </c>
      <c r="O299">
        <v>521</v>
      </c>
    </row>
    <row r="300" spans="1:15" x14ac:dyDescent="0.25">
      <c r="A300" t="s">
        <v>15</v>
      </c>
      <c r="B300" t="s">
        <v>179</v>
      </c>
      <c r="C300" t="s">
        <v>328</v>
      </c>
      <c r="D300">
        <v>20</v>
      </c>
      <c r="E300" t="s">
        <v>334</v>
      </c>
      <c r="F300" t="s">
        <v>32</v>
      </c>
      <c r="G300">
        <v>5</v>
      </c>
      <c r="H300">
        <v>92</v>
      </c>
      <c r="I300">
        <v>0</v>
      </c>
      <c r="J300">
        <v>27</v>
      </c>
      <c r="K300">
        <v>242</v>
      </c>
      <c r="L300">
        <v>1</v>
      </c>
      <c r="M300">
        <v>0</v>
      </c>
      <c r="N300">
        <v>367</v>
      </c>
      <c r="O300">
        <v>366</v>
      </c>
    </row>
    <row r="301" spans="1:15" x14ac:dyDescent="0.25">
      <c r="A301" t="s">
        <v>15</v>
      </c>
      <c r="B301" t="s">
        <v>179</v>
      </c>
      <c r="C301" t="s">
        <v>328</v>
      </c>
      <c r="D301">
        <v>20</v>
      </c>
      <c r="E301" t="s">
        <v>335</v>
      </c>
      <c r="F301" t="s">
        <v>32</v>
      </c>
      <c r="G301">
        <v>5</v>
      </c>
      <c r="H301">
        <v>92</v>
      </c>
      <c r="I301">
        <v>0</v>
      </c>
      <c r="J301">
        <v>21</v>
      </c>
      <c r="K301">
        <v>210</v>
      </c>
      <c r="L301">
        <v>4</v>
      </c>
      <c r="M301">
        <v>0</v>
      </c>
      <c r="N301">
        <v>332</v>
      </c>
      <c r="O301">
        <v>328</v>
      </c>
    </row>
    <row r="302" spans="1:15" x14ac:dyDescent="0.25">
      <c r="A302" t="s">
        <v>15</v>
      </c>
      <c r="B302" t="s">
        <v>179</v>
      </c>
      <c r="C302" t="s">
        <v>328</v>
      </c>
      <c r="D302">
        <v>20</v>
      </c>
      <c r="E302" t="s">
        <v>336</v>
      </c>
      <c r="F302" t="s">
        <v>19</v>
      </c>
      <c r="G302">
        <v>3</v>
      </c>
      <c r="H302">
        <v>78</v>
      </c>
      <c r="I302">
        <v>0</v>
      </c>
      <c r="J302">
        <v>15</v>
      </c>
      <c r="K302">
        <v>165</v>
      </c>
      <c r="L302">
        <v>4</v>
      </c>
      <c r="M302">
        <v>0</v>
      </c>
      <c r="N302">
        <v>265</v>
      </c>
      <c r="O302">
        <v>261</v>
      </c>
    </row>
    <row r="303" spans="1:15" x14ac:dyDescent="0.25">
      <c r="A303" t="s">
        <v>15</v>
      </c>
      <c r="B303" t="s">
        <v>179</v>
      </c>
      <c r="C303" t="s">
        <v>328</v>
      </c>
      <c r="D303">
        <v>20</v>
      </c>
      <c r="E303" t="s">
        <v>337</v>
      </c>
      <c r="F303" t="s">
        <v>43</v>
      </c>
      <c r="G303">
        <v>8</v>
      </c>
      <c r="H303">
        <v>93</v>
      </c>
      <c r="I303">
        <v>0</v>
      </c>
      <c r="J303">
        <v>26</v>
      </c>
      <c r="K303">
        <v>299</v>
      </c>
      <c r="L303">
        <v>4</v>
      </c>
      <c r="M303">
        <v>0</v>
      </c>
      <c r="N303">
        <v>430</v>
      </c>
      <c r="O303">
        <v>426</v>
      </c>
    </row>
    <row r="304" spans="1:15" x14ac:dyDescent="0.25">
      <c r="A304" t="s">
        <v>15</v>
      </c>
      <c r="B304" t="s">
        <v>179</v>
      </c>
      <c r="C304" t="s">
        <v>328</v>
      </c>
      <c r="D304">
        <v>20</v>
      </c>
      <c r="E304" t="s">
        <v>338</v>
      </c>
      <c r="F304" t="s">
        <v>32</v>
      </c>
      <c r="G304">
        <v>8</v>
      </c>
      <c r="H304">
        <v>107</v>
      </c>
      <c r="I304">
        <v>0</v>
      </c>
      <c r="J304">
        <v>17</v>
      </c>
      <c r="K304">
        <v>274</v>
      </c>
      <c r="L304">
        <v>0</v>
      </c>
      <c r="M304">
        <v>0</v>
      </c>
      <c r="N304">
        <v>406</v>
      </c>
      <c r="O304">
        <v>406</v>
      </c>
    </row>
    <row r="305" spans="1:15" x14ac:dyDescent="0.25">
      <c r="A305" t="s">
        <v>15</v>
      </c>
      <c r="B305" t="s">
        <v>179</v>
      </c>
      <c r="C305" t="s">
        <v>328</v>
      </c>
      <c r="D305">
        <v>22</v>
      </c>
      <c r="E305" t="s">
        <v>339</v>
      </c>
      <c r="F305" t="s">
        <v>22</v>
      </c>
      <c r="G305">
        <v>12</v>
      </c>
      <c r="H305">
        <v>85</v>
      </c>
      <c r="I305">
        <v>0</v>
      </c>
      <c r="J305">
        <v>34</v>
      </c>
      <c r="K305">
        <v>277</v>
      </c>
      <c r="L305">
        <v>0</v>
      </c>
      <c r="M305">
        <v>0</v>
      </c>
      <c r="N305">
        <v>408</v>
      </c>
      <c r="O305">
        <v>408</v>
      </c>
    </row>
    <row r="306" spans="1:15" x14ac:dyDescent="0.25">
      <c r="A306" t="s">
        <v>15</v>
      </c>
      <c r="B306" t="s">
        <v>179</v>
      </c>
      <c r="C306" t="s">
        <v>328</v>
      </c>
      <c r="D306">
        <v>22</v>
      </c>
      <c r="E306" t="s">
        <v>340</v>
      </c>
      <c r="F306" t="s">
        <v>22</v>
      </c>
      <c r="G306">
        <v>7</v>
      </c>
      <c r="H306">
        <v>74</v>
      </c>
      <c r="I306">
        <v>0</v>
      </c>
      <c r="J306">
        <v>16</v>
      </c>
      <c r="K306">
        <v>203</v>
      </c>
      <c r="L306">
        <v>2</v>
      </c>
      <c r="M306">
        <v>0</v>
      </c>
      <c r="N306">
        <v>302</v>
      </c>
      <c r="O306">
        <v>300</v>
      </c>
    </row>
    <row r="307" spans="1:15" x14ac:dyDescent="0.25">
      <c r="A307" t="s">
        <v>15</v>
      </c>
      <c r="B307" t="s">
        <v>179</v>
      </c>
      <c r="C307" t="s">
        <v>328</v>
      </c>
      <c r="D307">
        <v>22</v>
      </c>
      <c r="E307" t="s">
        <v>341</v>
      </c>
      <c r="F307" t="s">
        <v>22</v>
      </c>
      <c r="G307">
        <v>11</v>
      </c>
      <c r="H307">
        <v>75</v>
      </c>
      <c r="I307">
        <v>0</v>
      </c>
      <c r="J307">
        <v>14</v>
      </c>
      <c r="K307">
        <v>225</v>
      </c>
      <c r="L307">
        <v>1</v>
      </c>
      <c r="M307">
        <v>0</v>
      </c>
      <c r="N307">
        <v>326</v>
      </c>
      <c r="O307">
        <v>325</v>
      </c>
    </row>
    <row r="308" spans="1:15" x14ac:dyDescent="0.25">
      <c r="A308" t="s">
        <v>15</v>
      </c>
      <c r="B308" t="s">
        <v>179</v>
      </c>
      <c r="C308" t="s">
        <v>328</v>
      </c>
      <c r="D308">
        <v>22</v>
      </c>
      <c r="E308" t="s">
        <v>342</v>
      </c>
      <c r="F308" t="s">
        <v>22</v>
      </c>
      <c r="G308">
        <v>3</v>
      </c>
      <c r="H308">
        <v>55</v>
      </c>
      <c r="I308">
        <v>0</v>
      </c>
      <c r="J308">
        <v>6</v>
      </c>
      <c r="K308">
        <v>205</v>
      </c>
      <c r="L308">
        <v>7</v>
      </c>
      <c r="M308">
        <v>0</v>
      </c>
      <c r="N308">
        <v>276</v>
      </c>
      <c r="O308">
        <v>269</v>
      </c>
    </row>
    <row r="309" spans="1:15" x14ac:dyDescent="0.25">
      <c r="A309" t="s">
        <v>15</v>
      </c>
      <c r="B309" t="s">
        <v>179</v>
      </c>
      <c r="C309" t="s">
        <v>328</v>
      </c>
      <c r="D309">
        <v>22</v>
      </c>
      <c r="E309" t="s">
        <v>343</v>
      </c>
      <c r="F309" t="s">
        <v>22</v>
      </c>
      <c r="G309">
        <v>9</v>
      </c>
      <c r="H309">
        <v>53</v>
      </c>
      <c r="I309">
        <v>0</v>
      </c>
      <c r="J309">
        <v>11</v>
      </c>
      <c r="K309">
        <v>214</v>
      </c>
      <c r="L309">
        <v>1</v>
      </c>
      <c r="M309">
        <v>0</v>
      </c>
      <c r="N309">
        <v>288</v>
      </c>
      <c r="O309">
        <v>287</v>
      </c>
    </row>
    <row r="310" spans="1:15" x14ac:dyDescent="0.25">
      <c r="A310" t="s">
        <v>15</v>
      </c>
      <c r="B310" t="s">
        <v>179</v>
      </c>
      <c r="C310" t="s">
        <v>328</v>
      </c>
      <c r="D310">
        <v>22</v>
      </c>
      <c r="E310" t="s">
        <v>344</v>
      </c>
      <c r="F310" t="s">
        <v>22</v>
      </c>
      <c r="G310">
        <v>3</v>
      </c>
      <c r="H310">
        <v>40</v>
      </c>
      <c r="I310">
        <v>0</v>
      </c>
      <c r="J310">
        <v>10</v>
      </c>
      <c r="K310">
        <v>190</v>
      </c>
      <c r="L310">
        <v>4</v>
      </c>
      <c r="M310">
        <v>0</v>
      </c>
      <c r="N310">
        <v>247</v>
      </c>
      <c r="O310">
        <v>243</v>
      </c>
    </row>
    <row r="311" spans="1:15" x14ac:dyDescent="0.25">
      <c r="A311" t="s">
        <v>15</v>
      </c>
      <c r="B311" t="s">
        <v>179</v>
      </c>
      <c r="C311" t="s">
        <v>328</v>
      </c>
      <c r="D311">
        <v>22</v>
      </c>
      <c r="E311" t="s">
        <v>345</v>
      </c>
      <c r="F311" t="s">
        <v>22</v>
      </c>
      <c r="G311">
        <v>8</v>
      </c>
      <c r="H311">
        <v>85</v>
      </c>
      <c r="I311">
        <v>1</v>
      </c>
      <c r="J311">
        <v>13</v>
      </c>
      <c r="K311">
        <v>269</v>
      </c>
      <c r="L311">
        <v>5</v>
      </c>
      <c r="M311">
        <v>0</v>
      </c>
      <c r="N311">
        <v>381</v>
      </c>
      <c r="O311">
        <v>376</v>
      </c>
    </row>
    <row r="312" spans="1:15" x14ac:dyDescent="0.25">
      <c r="A312" t="s">
        <v>15</v>
      </c>
      <c r="B312" t="s">
        <v>179</v>
      </c>
      <c r="C312" t="s">
        <v>328</v>
      </c>
      <c r="D312">
        <v>22</v>
      </c>
      <c r="E312" t="s">
        <v>346</v>
      </c>
      <c r="F312" t="s">
        <v>22</v>
      </c>
      <c r="G312">
        <v>8</v>
      </c>
      <c r="H312">
        <v>80</v>
      </c>
      <c r="I312">
        <v>0</v>
      </c>
      <c r="J312">
        <v>25</v>
      </c>
      <c r="K312">
        <v>307</v>
      </c>
      <c r="L312">
        <v>3</v>
      </c>
      <c r="M312">
        <v>0</v>
      </c>
      <c r="N312">
        <v>423</v>
      </c>
      <c r="O312">
        <v>420</v>
      </c>
    </row>
    <row r="313" spans="1:15" x14ac:dyDescent="0.25">
      <c r="A313" t="s">
        <v>15</v>
      </c>
      <c r="B313" t="s">
        <v>179</v>
      </c>
      <c r="C313" t="s">
        <v>328</v>
      </c>
      <c r="D313">
        <v>22</v>
      </c>
      <c r="E313" t="s">
        <v>347</v>
      </c>
      <c r="F313" t="s">
        <v>19</v>
      </c>
      <c r="G313">
        <v>7</v>
      </c>
      <c r="H313">
        <v>71</v>
      </c>
      <c r="I313">
        <v>1</v>
      </c>
      <c r="J313">
        <v>23</v>
      </c>
      <c r="K313">
        <v>263</v>
      </c>
      <c r="L313">
        <v>5</v>
      </c>
      <c r="M313">
        <v>0</v>
      </c>
      <c r="N313">
        <v>370</v>
      </c>
      <c r="O313">
        <v>365</v>
      </c>
    </row>
    <row r="314" spans="1:15" x14ac:dyDescent="0.25">
      <c r="A314" t="s">
        <v>15</v>
      </c>
      <c r="B314" t="s">
        <v>179</v>
      </c>
      <c r="C314" t="s">
        <v>328</v>
      </c>
      <c r="D314">
        <v>22</v>
      </c>
      <c r="E314" t="s">
        <v>348</v>
      </c>
      <c r="F314" t="s">
        <v>19</v>
      </c>
      <c r="G314">
        <v>12</v>
      </c>
      <c r="H314">
        <v>60</v>
      </c>
      <c r="I314">
        <v>0</v>
      </c>
      <c r="J314">
        <v>21</v>
      </c>
      <c r="K314">
        <v>268</v>
      </c>
      <c r="L314">
        <v>6</v>
      </c>
      <c r="M314">
        <v>0</v>
      </c>
      <c r="N314">
        <v>367</v>
      </c>
      <c r="O314">
        <v>361</v>
      </c>
    </row>
    <row r="315" spans="1:15" x14ac:dyDescent="0.25">
      <c r="A315" t="s">
        <v>15</v>
      </c>
      <c r="B315" t="s">
        <v>179</v>
      </c>
      <c r="C315" t="s">
        <v>328</v>
      </c>
      <c r="D315">
        <v>22</v>
      </c>
      <c r="E315" t="s">
        <v>349</v>
      </c>
      <c r="F315" t="s">
        <v>32</v>
      </c>
      <c r="G315">
        <v>3</v>
      </c>
      <c r="H315">
        <v>59</v>
      </c>
      <c r="I315">
        <v>0</v>
      </c>
      <c r="J315">
        <v>16</v>
      </c>
      <c r="K315">
        <v>235</v>
      </c>
      <c r="L315">
        <v>4</v>
      </c>
      <c r="M315">
        <v>0</v>
      </c>
      <c r="N315">
        <v>317</v>
      </c>
      <c r="O315">
        <v>313</v>
      </c>
    </row>
    <row r="316" spans="1:15" x14ac:dyDescent="0.25">
      <c r="A316" t="s">
        <v>15</v>
      </c>
      <c r="B316" t="s">
        <v>179</v>
      </c>
      <c r="C316" t="s">
        <v>328</v>
      </c>
      <c r="D316">
        <v>22</v>
      </c>
      <c r="E316" t="s">
        <v>350</v>
      </c>
      <c r="F316" t="s">
        <v>22</v>
      </c>
      <c r="G316">
        <v>2</v>
      </c>
      <c r="H316">
        <v>45</v>
      </c>
      <c r="I316">
        <v>0</v>
      </c>
      <c r="J316">
        <v>11</v>
      </c>
      <c r="K316">
        <v>126</v>
      </c>
      <c r="L316">
        <v>0</v>
      </c>
      <c r="M316">
        <v>0</v>
      </c>
      <c r="N316">
        <v>184</v>
      </c>
      <c r="O316">
        <v>184</v>
      </c>
    </row>
    <row r="317" spans="1:15" x14ac:dyDescent="0.25">
      <c r="A317" t="s">
        <v>15</v>
      </c>
      <c r="B317" t="s">
        <v>179</v>
      </c>
      <c r="C317" t="s">
        <v>328</v>
      </c>
      <c r="D317">
        <v>22</v>
      </c>
      <c r="E317" t="s">
        <v>351</v>
      </c>
      <c r="F317" t="s">
        <v>22</v>
      </c>
      <c r="G317">
        <v>2</v>
      </c>
      <c r="H317">
        <v>34</v>
      </c>
      <c r="I317">
        <v>0</v>
      </c>
      <c r="J317">
        <v>11</v>
      </c>
      <c r="K317">
        <v>109</v>
      </c>
      <c r="L317">
        <v>0</v>
      </c>
      <c r="M317">
        <v>0</v>
      </c>
      <c r="N317">
        <v>156</v>
      </c>
      <c r="O317">
        <v>156</v>
      </c>
    </row>
    <row r="318" spans="1:15" x14ac:dyDescent="0.25">
      <c r="A318" t="s">
        <v>15</v>
      </c>
      <c r="B318" t="s">
        <v>179</v>
      </c>
      <c r="C318" t="s">
        <v>328</v>
      </c>
      <c r="D318">
        <v>23</v>
      </c>
      <c r="E318" t="s">
        <v>352</v>
      </c>
      <c r="F318" t="s">
        <v>22</v>
      </c>
      <c r="G318">
        <v>20</v>
      </c>
      <c r="H318">
        <v>79</v>
      </c>
      <c r="I318">
        <v>0</v>
      </c>
      <c r="J318">
        <v>31</v>
      </c>
      <c r="K318">
        <v>252</v>
      </c>
      <c r="L318">
        <v>6</v>
      </c>
      <c r="M318">
        <v>0</v>
      </c>
      <c r="N318">
        <v>388</v>
      </c>
      <c r="O318">
        <v>382</v>
      </c>
    </row>
    <row r="319" spans="1:15" x14ac:dyDescent="0.25">
      <c r="A319" t="s">
        <v>15</v>
      </c>
      <c r="B319" t="s">
        <v>179</v>
      </c>
      <c r="C319" t="s">
        <v>328</v>
      </c>
      <c r="D319">
        <v>23</v>
      </c>
      <c r="E319" t="s">
        <v>353</v>
      </c>
      <c r="F319" t="s">
        <v>22</v>
      </c>
      <c r="G319">
        <v>21</v>
      </c>
      <c r="H319">
        <v>93</v>
      </c>
      <c r="I319">
        <v>0</v>
      </c>
      <c r="J319">
        <v>21</v>
      </c>
      <c r="K319">
        <v>307</v>
      </c>
      <c r="L319">
        <v>3</v>
      </c>
      <c r="M319">
        <v>0</v>
      </c>
      <c r="N319">
        <v>445</v>
      </c>
      <c r="O319">
        <v>442</v>
      </c>
    </row>
    <row r="320" spans="1:15" x14ac:dyDescent="0.25">
      <c r="A320" t="s">
        <v>15</v>
      </c>
      <c r="B320" t="s">
        <v>179</v>
      </c>
      <c r="C320" t="s">
        <v>328</v>
      </c>
      <c r="D320">
        <v>23</v>
      </c>
      <c r="E320" t="s">
        <v>354</v>
      </c>
      <c r="F320" t="s">
        <v>32</v>
      </c>
      <c r="G320">
        <v>15</v>
      </c>
      <c r="H320">
        <v>90</v>
      </c>
      <c r="I320">
        <v>0</v>
      </c>
      <c r="J320">
        <v>35</v>
      </c>
      <c r="K320">
        <v>354</v>
      </c>
      <c r="L320">
        <v>7</v>
      </c>
      <c r="M320">
        <v>0</v>
      </c>
      <c r="N320">
        <v>501</v>
      </c>
      <c r="O320">
        <v>494</v>
      </c>
    </row>
    <row r="321" spans="1:15" x14ac:dyDescent="0.25">
      <c r="A321" t="s">
        <v>15</v>
      </c>
      <c r="B321" t="s">
        <v>179</v>
      </c>
      <c r="C321" t="s">
        <v>328</v>
      </c>
      <c r="D321">
        <v>23</v>
      </c>
      <c r="E321" t="s">
        <v>355</v>
      </c>
      <c r="F321" t="s">
        <v>32</v>
      </c>
      <c r="G321">
        <v>15</v>
      </c>
      <c r="H321">
        <v>76</v>
      </c>
      <c r="I321">
        <v>2</v>
      </c>
      <c r="J321">
        <v>48</v>
      </c>
      <c r="K321">
        <v>415</v>
      </c>
      <c r="L321">
        <v>2</v>
      </c>
      <c r="M321">
        <v>0</v>
      </c>
      <c r="N321">
        <v>558</v>
      </c>
      <c r="O321">
        <v>556</v>
      </c>
    </row>
    <row r="322" spans="1:15" x14ac:dyDescent="0.25">
      <c r="A322" t="s">
        <v>15</v>
      </c>
      <c r="B322" t="s">
        <v>179</v>
      </c>
      <c r="C322" t="s">
        <v>328</v>
      </c>
      <c r="D322">
        <v>23</v>
      </c>
      <c r="E322" t="s">
        <v>356</v>
      </c>
      <c r="F322" t="s">
        <v>32</v>
      </c>
      <c r="G322">
        <v>9</v>
      </c>
      <c r="H322">
        <v>62</v>
      </c>
      <c r="I322">
        <v>0</v>
      </c>
      <c r="J322">
        <v>18</v>
      </c>
      <c r="K322">
        <v>202</v>
      </c>
      <c r="L322">
        <v>0</v>
      </c>
      <c r="M322">
        <v>0</v>
      </c>
      <c r="N322">
        <v>291</v>
      </c>
      <c r="O322">
        <v>291</v>
      </c>
    </row>
    <row r="323" spans="1:15" x14ac:dyDescent="0.25">
      <c r="A323" t="s">
        <v>15</v>
      </c>
      <c r="B323" t="s">
        <v>179</v>
      </c>
      <c r="C323" t="s">
        <v>328</v>
      </c>
      <c r="D323">
        <v>23</v>
      </c>
      <c r="E323" t="s">
        <v>357</v>
      </c>
      <c r="F323" t="s">
        <v>22</v>
      </c>
      <c r="G323">
        <v>16</v>
      </c>
      <c r="H323">
        <v>120</v>
      </c>
      <c r="I323">
        <v>1</v>
      </c>
      <c r="J323">
        <v>41</v>
      </c>
      <c r="K323">
        <v>326</v>
      </c>
      <c r="L323">
        <v>8</v>
      </c>
      <c r="M323">
        <v>0</v>
      </c>
      <c r="N323">
        <v>512</v>
      </c>
      <c r="O323">
        <v>504</v>
      </c>
    </row>
    <row r="324" spans="1:15" x14ac:dyDescent="0.25">
      <c r="A324" t="s">
        <v>15</v>
      </c>
      <c r="B324" t="s">
        <v>179</v>
      </c>
      <c r="C324" t="s">
        <v>328</v>
      </c>
      <c r="D324">
        <v>23</v>
      </c>
      <c r="E324" t="s">
        <v>358</v>
      </c>
      <c r="F324" t="s">
        <v>22</v>
      </c>
      <c r="G324">
        <v>33</v>
      </c>
      <c r="H324">
        <v>206</v>
      </c>
      <c r="I324">
        <v>2</v>
      </c>
      <c r="J324">
        <v>57</v>
      </c>
      <c r="K324">
        <v>541</v>
      </c>
      <c r="L324">
        <v>5</v>
      </c>
      <c r="M324">
        <v>0</v>
      </c>
      <c r="N324">
        <v>844</v>
      </c>
      <c r="O324">
        <v>839</v>
      </c>
    </row>
    <row r="325" spans="1:15" x14ac:dyDescent="0.25">
      <c r="A325" t="s">
        <v>15</v>
      </c>
      <c r="B325" t="s">
        <v>179</v>
      </c>
      <c r="C325" t="s">
        <v>359</v>
      </c>
      <c r="D325">
        <v>9</v>
      </c>
      <c r="E325" t="s">
        <v>360</v>
      </c>
      <c r="F325" t="s">
        <v>22</v>
      </c>
      <c r="G325">
        <v>0</v>
      </c>
      <c r="H325">
        <v>52</v>
      </c>
      <c r="I325">
        <v>0</v>
      </c>
      <c r="J325">
        <v>11</v>
      </c>
      <c r="K325">
        <v>139</v>
      </c>
      <c r="L325">
        <v>1</v>
      </c>
      <c r="M325">
        <v>0</v>
      </c>
      <c r="N325">
        <v>203</v>
      </c>
      <c r="O325">
        <v>202</v>
      </c>
    </row>
    <row r="326" spans="1:15" x14ac:dyDescent="0.25">
      <c r="A326" t="s">
        <v>15</v>
      </c>
      <c r="B326" t="s">
        <v>179</v>
      </c>
      <c r="C326" t="s">
        <v>359</v>
      </c>
      <c r="D326">
        <v>9</v>
      </c>
      <c r="E326" t="s">
        <v>361</v>
      </c>
      <c r="F326" t="s">
        <v>22</v>
      </c>
      <c r="G326">
        <v>7</v>
      </c>
      <c r="H326">
        <v>64</v>
      </c>
      <c r="I326">
        <v>1</v>
      </c>
      <c r="J326">
        <v>20</v>
      </c>
      <c r="K326">
        <v>306</v>
      </c>
      <c r="L326">
        <v>5</v>
      </c>
      <c r="M326">
        <v>0</v>
      </c>
      <c r="N326">
        <v>403</v>
      </c>
      <c r="O326">
        <v>398</v>
      </c>
    </row>
    <row r="327" spans="1:15" x14ac:dyDescent="0.25">
      <c r="A327" t="s">
        <v>15</v>
      </c>
      <c r="B327" t="s">
        <v>179</v>
      </c>
      <c r="C327" t="s">
        <v>359</v>
      </c>
      <c r="D327">
        <v>9</v>
      </c>
      <c r="E327" t="s">
        <v>362</v>
      </c>
      <c r="F327" t="s">
        <v>19</v>
      </c>
      <c r="G327">
        <v>5</v>
      </c>
      <c r="H327">
        <v>56</v>
      </c>
      <c r="I327">
        <v>0</v>
      </c>
      <c r="J327">
        <v>24</v>
      </c>
      <c r="K327">
        <v>207</v>
      </c>
      <c r="L327">
        <v>0</v>
      </c>
      <c r="M327">
        <v>0</v>
      </c>
      <c r="N327">
        <v>292</v>
      </c>
      <c r="O327">
        <v>292</v>
      </c>
    </row>
    <row r="328" spans="1:15" x14ac:dyDescent="0.25">
      <c r="A328" t="s">
        <v>15</v>
      </c>
      <c r="B328" t="s">
        <v>179</v>
      </c>
      <c r="C328" t="s">
        <v>359</v>
      </c>
      <c r="D328">
        <v>9</v>
      </c>
      <c r="E328" t="s">
        <v>363</v>
      </c>
      <c r="F328" t="s">
        <v>22</v>
      </c>
      <c r="G328">
        <v>6</v>
      </c>
      <c r="H328">
        <v>38</v>
      </c>
      <c r="I328">
        <v>2</v>
      </c>
      <c r="J328">
        <v>16</v>
      </c>
      <c r="K328">
        <v>171</v>
      </c>
      <c r="L328">
        <v>4</v>
      </c>
      <c r="M328">
        <v>0</v>
      </c>
      <c r="N328">
        <v>237</v>
      </c>
      <c r="O328">
        <v>233</v>
      </c>
    </row>
    <row r="329" spans="1:15" x14ac:dyDescent="0.25">
      <c r="A329" t="s">
        <v>15</v>
      </c>
      <c r="B329" t="s">
        <v>179</v>
      </c>
      <c r="C329" t="s">
        <v>359</v>
      </c>
      <c r="D329">
        <v>9</v>
      </c>
      <c r="E329" t="s">
        <v>364</v>
      </c>
      <c r="F329" t="s">
        <v>22</v>
      </c>
      <c r="G329">
        <v>2</v>
      </c>
      <c r="H329">
        <v>38</v>
      </c>
      <c r="I329">
        <v>0</v>
      </c>
      <c r="J329">
        <v>15</v>
      </c>
      <c r="K329">
        <v>108</v>
      </c>
      <c r="L329">
        <v>0</v>
      </c>
      <c r="M329">
        <v>0</v>
      </c>
      <c r="N329">
        <v>163</v>
      </c>
      <c r="O329">
        <v>163</v>
      </c>
    </row>
    <row r="330" spans="1:15" x14ac:dyDescent="0.25">
      <c r="A330" t="s">
        <v>15</v>
      </c>
      <c r="B330" t="s">
        <v>179</v>
      </c>
      <c r="C330" t="s">
        <v>359</v>
      </c>
      <c r="D330">
        <v>9</v>
      </c>
      <c r="E330" t="s">
        <v>365</v>
      </c>
      <c r="F330" t="s">
        <v>19</v>
      </c>
      <c r="G330">
        <v>4</v>
      </c>
      <c r="H330">
        <v>84</v>
      </c>
      <c r="I330">
        <v>0</v>
      </c>
      <c r="J330">
        <v>23</v>
      </c>
      <c r="K330">
        <v>346</v>
      </c>
      <c r="L330">
        <v>6</v>
      </c>
      <c r="M330">
        <v>0</v>
      </c>
      <c r="N330">
        <v>463</v>
      </c>
      <c r="O330">
        <v>457</v>
      </c>
    </row>
    <row r="331" spans="1:15" x14ac:dyDescent="0.25">
      <c r="A331" t="s">
        <v>15</v>
      </c>
      <c r="B331" t="s">
        <v>179</v>
      </c>
      <c r="C331" t="s">
        <v>359</v>
      </c>
      <c r="D331">
        <v>9</v>
      </c>
      <c r="E331" t="s">
        <v>366</v>
      </c>
      <c r="F331" t="s">
        <v>19</v>
      </c>
      <c r="G331">
        <v>7</v>
      </c>
      <c r="H331">
        <v>88</v>
      </c>
      <c r="I331">
        <v>0</v>
      </c>
      <c r="J331">
        <v>23</v>
      </c>
      <c r="K331">
        <v>240</v>
      </c>
      <c r="L331">
        <v>3</v>
      </c>
      <c r="M331">
        <v>0</v>
      </c>
      <c r="N331">
        <v>361</v>
      </c>
      <c r="O331">
        <v>358</v>
      </c>
    </row>
    <row r="332" spans="1:15" x14ac:dyDescent="0.25">
      <c r="A332" t="s">
        <v>15</v>
      </c>
      <c r="B332" t="s">
        <v>179</v>
      </c>
      <c r="C332" t="s">
        <v>359</v>
      </c>
      <c r="D332">
        <v>9</v>
      </c>
      <c r="E332" t="s">
        <v>367</v>
      </c>
      <c r="F332" t="s">
        <v>22</v>
      </c>
      <c r="G332">
        <v>2</v>
      </c>
      <c r="H332">
        <v>91</v>
      </c>
      <c r="I332">
        <v>1</v>
      </c>
      <c r="J332">
        <v>16</v>
      </c>
      <c r="K332">
        <v>102</v>
      </c>
      <c r="L332">
        <v>2</v>
      </c>
      <c r="M332">
        <v>0</v>
      </c>
      <c r="N332">
        <v>214</v>
      </c>
      <c r="O332">
        <v>212</v>
      </c>
    </row>
    <row r="333" spans="1:15" x14ac:dyDescent="0.25">
      <c r="A333" t="s">
        <v>15</v>
      </c>
      <c r="B333" t="s">
        <v>179</v>
      </c>
      <c r="C333" t="s">
        <v>359</v>
      </c>
      <c r="D333">
        <v>9</v>
      </c>
      <c r="E333" t="s">
        <v>368</v>
      </c>
      <c r="F333" t="s">
        <v>22</v>
      </c>
      <c r="G333">
        <v>0</v>
      </c>
      <c r="H333">
        <v>13</v>
      </c>
      <c r="I333">
        <v>0</v>
      </c>
      <c r="J333">
        <v>7</v>
      </c>
      <c r="K333">
        <v>66</v>
      </c>
      <c r="L333">
        <v>0</v>
      </c>
      <c r="M333">
        <v>0</v>
      </c>
      <c r="N333">
        <v>86</v>
      </c>
      <c r="O333">
        <v>86</v>
      </c>
    </row>
    <row r="334" spans="1:15" x14ac:dyDescent="0.25">
      <c r="A334" t="s">
        <v>15</v>
      </c>
      <c r="B334" t="s">
        <v>179</v>
      </c>
      <c r="C334" t="s">
        <v>359</v>
      </c>
      <c r="D334">
        <v>9</v>
      </c>
      <c r="E334" t="s">
        <v>369</v>
      </c>
      <c r="F334" t="s">
        <v>19</v>
      </c>
      <c r="G334">
        <v>0</v>
      </c>
      <c r="H334">
        <v>44</v>
      </c>
      <c r="I334">
        <v>0</v>
      </c>
      <c r="J334">
        <v>15</v>
      </c>
      <c r="K334">
        <v>185</v>
      </c>
      <c r="L334">
        <v>4</v>
      </c>
      <c r="M334">
        <v>0</v>
      </c>
      <c r="N334">
        <v>248</v>
      </c>
      <c r="O334">
        <v>244</v>
      </c>
    </row>
    <row r="335" spans="1:15" x14ac:dyDescent="0.25">
      <c r="A335" t="s">
        <v>15</v>
      </c>
      <c r="B335" t="s">
        <v>179</v>
      </c>
      <c r="C335" t="s">
        <v>359</v>
      </c>
      <c r="D335">
        <v>9</v>
      </c>
      <c r="E335" t="s">
        <v>370</v>
      </c>
      <c r="F335" t="s">
        <v>43</v>
      </c>
      <c r="G335">
        <v>0</v>
      </c>
      <c r="H335">
        <v>71</v>
      </c>
      <c r="I335">
        <v>0</v>
      </c>
      <c r="J335">
        <v>12</v>
      </c>
      <c r="K335">
        <v>163</v>
      </c>
      <c r="L335">
        <v>3</v>
      </c>
      <c r="M335">
        <v>0</v>
      </c>
      <c r="N335">
        <v>249</v>
      </c>
      <c r="O335">
        <v>246</v>
      </c>
    </row>
    <row r="336" spans="1:15" x14ac:dyDescent="0.25">
      <c r="A336" t="s">
        <v>15</v>
      </c>
      <c r="B336" t="s">
        <v>179</v>
      </c>
      <c r="C336" t="s">
        <v>359</v>
      </c>
      <c r="D336">
        <v>9</v>
      </c>
      <c r="E336" t="s">
        <v>371</v>
      </c>
      <c r="F336" t="s">
        <v>32</v>
      </c>
      <c r="G336">
        <v>3</v>
      </c>
      <c r="H336">
        <v>172</v>
      </c>
      <c r="I336">
        <v>1</v>
      </c>
      <c r="J336">
        <v>19</v>
      </c>
      <c r="K336">
        <v>270</v>
      </c>
      <c r="L336">
        <v>1</v>
      </c>
      <c r="M336">
        <v>0</v>
      </c>
      <c r="N336">
        <v>466</v>
      </c>
      <c r="O336">
        <v>465</v>
      </c>
    </row>
    <row r="337" spans="1:15" x14ac:dyDescent="0.25">
      <c r="A337" t="s">
        <v>15</v>
      </c>
      <c r="B337" t="s">
        <v>179</v>
      </c>
      <c r="C337" t="s">
        <v>359</v>
      </c>
      <c r="D337">
        <v>9</v>
      </c>
      <c r="E337" t="s">
        <v>372</v>
      </c>
      <c r="F337" t="s">
        <v>22</v>
      </c>
      <c r="G337">
        <v>9</v>
      </c>
      <c r="H337">
        <v>100</v>
      </c>
      <c r="I337">
        <v>0</v>
      </c>
      <c r="J337">
        <v>21</v>
      </c>
      <c r="K337">
        <v>304</v>
      </c>
      <c r="L337">
        <v>2</v>
      </c>
      <c r="M337">
        <v>0</v>
      </c>
      <c r="N337">
        <v>436</v>
      </c>
      <c r="O337">
        <v>434</v>
      </c>
    </row>
    <row r="338" spans="1:15" x14ac:dyDescent="0.25">
      <c r="A338" t="s">
        <v>15</v>
      </c>
      <c r="B338" t="s">
        <v>179</v>
      </c>
      <c r="C338" t="s">
        <v>359</v>
      </c>
      <c r="D338">
        <v>9</v>
      </c>
      <c r="E338" t="s">
        <v>373</v>
      </c>
      <c r="F338" t="s">
        <v>22</v>
      </c>
      <c r="G338">
        <v>7</v>
      </c>
      <c r="H338">
        <v>66</v>
      </c>
      <c r="I338">
        <v>0</v>
      </c>
      <c r="J338">
        <v>16</v>
      </c>
      <c r="K338">
        <v>259</v>
      </c>
      <c r="L338">
        <v>2</v>
      </c>
      <c r="M338">
        <v>0</v>
      </c>
      <c r="N338">
        <v>350</v>
      </c>
      <c r="O338">
        <v>348</v>
      </c>
    </row>
    <row r="339" spans="1:15" x14ac:dyDescent="0.25">
      <c r="A339" t="s">
        <v>15</v>
      </c>
      <c r="B339" t="s">
        <v>179</v>
      </c>
      <c r="C339" t="s">
        <v>359</v>
      </c>
      <c r="D339">
        <v>9</v>
      </c>
      <c r="E339" t="s">
        <v>374</v>
      </c>
      <c r="F339" t="s">
        <v>22</v>
      </c>
      <c r="G339">
        <v>9</v>
      </c>
      <c r="H339">
        <v>80</v>
      </c>
      <c r="I339">
        <v>1</v>
      </c>
      <c r="J339">
        <v>24</v>
      </c>
      <c r="K339">
        <v>259</v>
      </c>
      <c r="L339">
        <v>1</v>
      </c>
      <c r="M339">
        <v>0</v>
      </c>
      <c r="N339">
        <v>374</v>
      </c>
      <c r="O339">
        <v>373</v>
      </c>
    </row>
    <row r="340" spans="1:15" x14ac:dyDescent="0.25">
      <c r="A340" t="s">
        <v>15</v>
      </c>
      <c r="B340" t="s">
        <v>179</v>
      </c>
      <c r="C340" t="s">
        <v>359</v>
      </c>
      <c r="D340">
        <v>9</v>
      </c>
      <c r="E340" t="s">
        <v>375</v>
      </c>
      <c r="F340" t="s">
        <v>22</v>
      </c>
      <c r="G340">
        <v>6</v>
      </c>
      <c r="H340">
        <v>62</v>
      </c>
      <c r="I340">
        <v>0</v>
      </c>
      <c r="J340">
        <v>21</v>
      </c>
      <c r="K340">
        <v>229</v>
      </c>
      <c r="L340">
        <v>2</v>
      </c>
      <c r="M340">
        <v>0</v>
      </c>
      <c r="N340">
        <v>320</v>
      </c>
      <c r="O340">
        <v>318</v>
      </c>
    </row>
    <row r="341" spans="1:15" x14ac:dyDescent="0.25">
      <c r="A341" t="s">
        <v>15</v>
      </c>
      <c r="B341" t="s">
        <v>179</v>
      </c>
      <c r="C341" t="s">
        <v>359</v>
      </c>
      <c r="D341">
        <v>9</v>
      </c>
      <c r="E341" t="s">
        <v>376</v>
      </c>
      <c r="F341" t="s">
        <v>22</v>
      </c>
      <c r="G341">
        <v>2</v>
      </c>
      <c r="H341">
        <v>54</v>
      </c>
      <c r="I341">
        <v>0</v>
      </c>
      <c r="J341">
        <v>18</v>
      </c>
      <c r="K341">
        <v>197</v>
      </c>
      <c r="L341">
        <v>1</v>
      </c>
      <c r="M341">
        <v>0</v>
      </c>
      <c r="N341">
        <v>272</v>
      </c>
      <c r="O341">
        <v>271</v>
      </c>
    </row>
    <row r="342" spans="1:15" x14ac:dyDescent="0.25">
      <c r="A342" t="s">
        <v>15</v>
      </c>
      <c r="B342" t="s">
        <v>179</v>
      </c>
      <c r="C342" t="s">
        <v>359</v>
      </c>
      <c r="D342">
        <v>9</v>
      </c>
      <c r="E342" t="s">
        <v>377</v>
      </c>
      <c r="F342" t="s">
        <v>22</v>
      </c>
      <c r="G342">
        <v>4</v>
      </c>
      <c r="H342">
        <v>58</v>
      </c>
      <c r="I342">
        <v>0</v>
      </c>
      <c r="J342">
        <v>10</v>
      </c>
      <c r="K342">
        <v>187</v>
      </c>
      <c r="L342">
        <v>0</v>
      </c>
      <c r="M342">
        <v>0</v>
      </c>
      <c r="N342">
        <v>259</v>
      </c>
      <c r="O342">
        <v>259</v>
      </c>
    </row>
    <row r="343" spans="1:15" x14ac:dyDescent="0.25">
      <c r="A343" t="s">
        <v>15</v>
      </c>
      <c r="B343" t="s">
        <v>179</v>
      </c>
      <c r="C343" t="s">
        <v>359</v>
      </c>
      <c r="D343">
        <v>9</v>
      </c>
      <c r="E343" t="s">
        <v>378</v>
      </c>
      <c r="F343" t="s">
        <v>19</v>
      </c>
      <c r="G343">
        <v>5</v>
      </c>
      <c r="H343">
        <v>73</v>
      </c>
      <c r="I343">
        <v>1</v>
      </c>
      <c r="J343">
        <v>27</v>
      </c>
      <c r="K343">
        <v>283</v>
      </c>
      <c r="L343">
        <v>1</v>
      </c>
      <c r="M343">
        <v>0</v>
      </c>
      <c r="N343">
        <v>390</v>
      </c>
      <c r="O343">
        <v>389</v>
      </c>
    </row>
    <row r="344" spans="1:15" x14ac:dyDescent="0.25">
      <c r="A344" t="s">
        <v>15</v>
      </c>
      <c r="B344" t="s">
        <v>179</v>
      </c>
      <c r="C344" t="s">
        <v>359</v>
      </c>
      <c r="D344">
        <v>13</v>
      </c>
      <c r="E344" t="s">
        <v>379</v>
      </c>
      <c r="F344" t="s">
        <v>32</v>
      </c>
      <c r="G344">
        <v>2</v>
      </c>
      <c r="H344">
        <v>107</v>
      </c>
      <c r="I344">
        <v>0</v>
      </c>
      <c r="J344">
        <v>24</v>
      </c>
      <c r="K344">
        <v>335</v>
      </c>
      <c r="L344">
        <v>5</v>
      </c>
      <c r="M344">
        <v>0</v>
      </c>
      <c r="N344">
        <v>473</v>
      </c>
      <c r="O344">
        <v>468</v>
      </c>
    </row>
    <row r="345" spans="1:15" x14ac:dyDescent="0.25">
      <c r="A345" t="s">
        <v>15</v>
      </c>
      <c r="B345" t="s">
        <v>179</v>
      </c>
      <c r="C345" t="s">
        <v>359</v>
      </c>
      <c r="D345">
        <v>13</v>
      </c>
      <c r="E345" t="s">
        <v>380</v>
      </c>
      <c r="F345" t="s">
        <v>19</v>
      </c>
      <c r="G345">
        <v>8</v>
      </c>
      <c r="H345">
        <v>124</v>
      </c>
      <c r="I345">
        <v>0</v>
      </c>
      <c r="J345">
        <v>39</v>
      </c>
      <c r="K345">
        <v>437</v>
      </c>
      <c r="L345">
        <v>10</v>
      </c>
      <c r="M345">
        <v>0</v>
      </c>
      <c r="N345">
        <v>618</v>
      </c>
      <c r="O345">
        <v>608</v>
      </c>
    </row>
    <row r="346" spans="1:15" x14ac:dyDescent="0.25">
      <c r="A346" t="s">
        <v>15</v>
      </c>
      <c r="B346" t="s">
        <v>179</v>
      </c>
      <c r="C346" t="s">
        <v>359</v>
      </c>
      <c r="D346">
        <v>13</v>
      </c>
      <c r="E346" t="s">
        <v>381</v>
      </c>
      <c r="F346" t="s">
        <v>22</v>
      </c>
      <c r="G346">
        <v>10</v>
      </c>
      <c r="H346">
        <v>120</v>
      </c>
      <c r="I346">
        <v>0</v>
      </c>
      <c r="J346">
        <v>14</v>
      </c>
      <c r="K346">
        <v>295</v>
      </c>
      <c r="L346">
        <v>5</v>
      </c>
      <c r="M346">
        <v>0</v>
      </c>
      <c r="N346">
        <v>444</v>
      </c>
      <c r="O346">
        <v>439</v>
      </c>
    </row>
    <row r="347" spans="1:15" x14ac:dyDescent="0.25">
      <c r="A347" t="s">
        <v>15</v>
      </c>
      <c r="B347" t="s">
        <v>179</v>
      </c>
      <c r="C347" t="s">
        <v>359</v>
      </c>
      <c r="D347">
        <v>13</v>
      </c>
      <c r="E347" t="s">
        <v>382</v>
      </c>
      <c r="F347" t="s">
        <v>22</v>
      </c>
      <c r="G347">
        <v>2</v>
      </c>
      <c r="H347">
        <v>59</v>
      </c>
      <c r="I347">
        <v>0</v>
      </c>
      <c r="J347">
        <v>17</v>
      </c>
      <c r="K347">
        <v>208</v>
      </c>
      <c r="L347">
        <v>4</v>
      </c>
      <c r="M347">
        <v>0</v>
      </c>
      <c r="N347">
        <v>290</v>
      </c>
      <c r="O347">
        <v>286</v>
      </c>
    </row>
    <row r="348" spans="1:15" x14ac:dyDescent="0.25">
      <c r="A348" t="s">
        <v>15</v>
      </c>
      <c r="B348" t="s">
        <v>179</v>
      </c>
      <c r="C348" t="s">
        <v>359</v>
      </c>
      <c r="D348">
        <v>13</v>
      </c>
      <c r="E348" t="s">
        <v>383</v>
      </c>
      <c r="F348" t="s">
        <v>19</v>
      </c>
      <c r="G348">
        <v>4</v>
      </c>
      <c r="H348">
        <v>85</v>
      </c>
      <c r="I348">
        <v>0</v>
      </c>
      <c r="J348">
        <v>21</v>
      </c>
      <c r="K348">
        <v>261</v>
      </c>
      <c r="L348">
        <v>4</v>
      </c>
      <c r="M348">
        <v>0</v>
      </c>
      <c r="N348">
        <v>375</v>
      </c>
      <c r="O348">
        <v>371</v>
      </c>
    </row>
    <row r="349" spans="1:15" x14ac:dyDescent="0.25">
      <c r="A349" t="s">
        <v>15</v>
      </c>
      <c r="B349" t="s">
        <v>179</v>
      </c>
      <c r="C349" t="s">
        <v>359</v>
      </c>
      <c r="D349">
        <v>13</v>
      </c>
      <c r="E349" t="s">
        <v>384</v>
      </c>
      <c r="F349" t="s">
        <v>19</v>
      </c>
      <c r="G349">
        <v>6</v>
      </c>
      <c r="H349">
        <v>119</v>
      </c>
      <c r="I349">
        <v>1</v>
      </c>
      <c r="J349">
        <v>23</v>
      </c>
      <c r="K349">
        <v>326</v>
      </c>
      <c r="L349">
        <v>6</v>
      </c>
      <c r="M349">
        <v>0</v>
      </c>
      <c r="N349">
        <v>481</v>
      </c>
      <c r="O349">
        <v>475</v>
      </c>
    </row>
    <row r="350" spans="1:15" x14ac:dyDescent="0.25">
      <c r="A350" t="s">
        <v>15</v>
      </c>
      <c r="B350" t="s">
        <v>179</v>
      </c>
      <c r="C350" t="s">
        <v>359</v>
      </c>
      <c r="D350">
        <v>13</v>
      </c>
      <c r="E350" t="s">
        <v>385</v>
      </c>
      <c r="F350" t="s">
        <v>19</v>
      </c>
      <c r="G350">
        <v>6</v>
      </c>
      <c r="H350">
        <v>100</v>
      </c>
      <c r="I350">
        <v>0</v>
      </c>
      <c r="J350">
        <v>25</v>
      </c>
      <c r="K350">
        <v>271</v>
      </c>
      <c r="L350">
        <v>3</v>
      </c>
      <c r="M350">
        <v>0</v>
      </c>
      <c r="N350">
        <v>405</v>
      </c>
      <c r="O350">
        <v>402</v>
      </c>
    </row>
    <row r="351" spans="1:15" x14ac:dyDescent="0.25">
      <c r="A351" t="s">
        <v>15</v>
      </c>
      <c r="B351" t="s">
        <v>179</v>
      </c>
      <c r="C351" t="s">
        <v>359</v>
      </c>
      <c r="D351">
        <v>13</v>
      </c>
      <c r="E351" t="s">
        <v>386</v>
      </c>
      <c r="F351" t="s">
        <v>43</v>
      </c>
      <c r="G351">
        <v>5</v>
      </c>
      <c r="H351">
        <v>72</v>
      </c>
      <c r="I351">
        <v>1</v>
      </c>
      <c r="J351">
        <v>15</v>
      </c>
      <c r="K351">
        <v>226</v>
      </c>
      <c r="L351">
        <v>3</v>
      </c>
      <c r="M351">
        <v>0</v>
      </c>
      <c r="N351">
        <v>322</v>
      </c>
      <c r="O351">
        <v>319</v>
      </c>
    </row>
    <row r="352" spans="1:15" x14ac:dyDescent="0.25">
      <c r="A352" t="s">
        <v>15</v>
      </c>
      <c r="B352" t="s">
        <v>179</v>
      </c>
      <c r="C352" t="s">
        <v>359</v>
      </c>
      <c r="D352">
        <v>13</v>
      </c>
      <c r="E352" t="s">
        <v>387</v>
      </c>
      <c r="F352" t="s">
        <v>22</v>
      </c>
      <c r="G352">
        <v>2</v>
      </c>
      <c r="H352">
        <v>72</v>
      </c>
      <c r="I352">
        <v>2</v>
      </c>
      <c r="J352">
        <v>17</v>
      </c>
      <c r="K352">
        <v>210</v>
      </c>
      <c r="L352">
        <v>1</v>
      </c>
      <c r="M352">
        <v>0</v>
      </c>
      <c r="N352">
        <v>304</v>
      </c>
      <c r="O352">
        <v>303</v>
      </c>
    </row>
    <row r="353" spans="1:15" x14ac:dyDescent="0.25">
      <c r="A353" t="s">
        <v>15</v>
      </c>
      <c r="B353" t="s">
        <v>179</v>
      </c>
      <c r="C353" t="s">
        <v>359</v>
      </c>
      <c r="D353">
        <v>13</v>
      </c>
      <c r="E353" t="s">
        <v>388</v>
      </c>
      <c r="F353" t="s">
        <v>22</v>
      </c>
      <c r="G353">
        <v>1</v>
      </c>
      <c r="H353">
        <v>80</v>
      </c>
      <c r="I353">
        <v>0</v>
      </c>
      <c r="J353">
        <v>26</v>
      </c>
      <c r="K353">
        <v>241</v>
      </c>
      <c r="L353">
        <v>5</v>
      </c>
      <c r="M353">
        <v>0</v>
      </c>
      <c r="N353">
        <v>353</v>
      </c>
      <c r="O353">
        <v>348</v>
      </c>
    </row>
    <row r="354" spans="1:15" x14ac:dyDescent="0.25">
      <c r="A354" t="s">
        <v>15</v>
      </c>
      <c r="B354" t="s">
        <v>179</v>
      </c>
      <c r="C354" t="s">
        <v>359</v>
      </c>
      <c r="D354">
        <v>13</v>
      </c>
      <c r="E354" t="s">
        <v>389</v>
      </c>
      <c r="F354" t="s">
        <v>19</v>
      </c>
      <c r="G354">
        <v>4</v>
      </c>
      <c r="H354">
        <v>68</v>
      </c>
      <c r="I354">
        <v>0</v>
      </c>
      <c r="J354">
        <v>15</v>
      </c>
      <c r="K354">
        <v>237</v>
      </c>
      <c r="L354">
        <v>9</v>
      </c>
      <c r="M354">
        <v>0</v>
      </c>
      <c r="N354">
        <v>333</v>
      </c>
      <c r="O354">
        <v>324</v>
      </c>
    </row>
    <row r="355" spans="1:15" x14ac:dyDescent="0.25">
      <c r="A355" t="s">
        <v>15</v>
      </c>
      <c r="B355" t="s">
        <v>153</v>
      </c>
      <c r="C355" t="s">
        <v>390</v>
      </c>
      <c r="D355">
        <v>17</v>
      </c>
      <c r="E355" t="s">
        <v>391</v>
      </c>
      <c r="F355" t="s">
        <v>22</v>
      </c>
      <c r="G355">
        <v>4</v>
      </c>
      <c r="H355">
        <v>54</v>
      </c>
      <c r="I355">
        <v>2</v>
      </c>
      <c r="J355">
        <v>21</v>
      </c>
      <c r="K355">
        <v>210</v>
      </c>
      <c r="L355">
        <v>6</v>
      </c>
      <c r="M355">
        <v>0</v>
      </c>
      <c r="N355">
        <v>297</v>
      </c>
      <c r="O355">
        <v>291</v>
      </c>
    </row>
    <row r="356" spans="1:15" x14ac:dyDescent="0.25">
      <c r="A356" t="s">
        <v>15</v>
      </c>
      <c r="B356" t="s">
        <v>153</v>
      </c>
      <c r="C356" t="s">
        <v>390</v>
      </c>
      <c r="D356">
        <v>17</v>
      </c>
      <c r="E356" t="s">
        <v>392</v>
      </c>
      <c r="F356" t="s">
        <v>22</v>
      </c>
      <c r="G356">
        <v>6</v>
      </c>
      <c r="H356">
        <v>39</v>
      </c>
      <c r="I356">
        <v>1</v>
      </c>
      <c r="J356">
        <v>15</v>
      </c>
      <c r="K356">
        <v>127</v>
      </c>
      <c r="L356">
        <v>2</v>
      </c>
      <c r="M356">
        <v>0</v>
      </c>
      <c r="N356">
        <v>190</v>
      </c>
      <c r="O356">
        <v>188</v>
      </c>
    </row>
    <row r="357" spans="1:15" x14ac:dyDescent="0.25">
      <c r="A357" t="s">
        <v>15</v>
      </c>
      <c r="B357" t="s">
        <v>153</v>
      </c>
      <c r="C357" t="s">
        <v>390</v>
      </c>
      <c r="D357">
        <v>17</v>
      </c>
      <c r="E357" t="s">
        <v>393</v>
      </c>
      <c r="F357" t="s">
        <v>22</v>
      </c>
      <c r="G357">
        <v>3</v>
      </c>
      <c r="H357">
        <v>82</v>
      </c>
      <c r="I357">
        <v>0</v>
      </c>
      <c r="J357">
        <v>28</v>
      </c>
      <c r="K357">
        <v>220</v>
      </c>
      <c r="L357">
        <v>3</v>
      </c>
      <c r="M357">
        <v>0</v>
      </c>
      <c r="N357">
        <v>336</v>
      </c>
      <c r="O357">
        <v>333</v>
      </c>
    </row>
    <row r="358" spans="1:15" x14ac:dyDescent="0.25">
      <c r="A358" t="s">
        <v>15</v>
      </c>
      <c r="B358" t="s">
        <v>153</v>
      </c>
      <c r="C358" t="s">
        <v>390</v>
      </c>
      <c r="D358">
        <v>17</v>
      </c>
      <c r="E358" t="s">
        <v>394</v>
      </c>
      <c r="F358" t="s">
        <v>22</v>
      </c>
      <c r="G358">
        <v>5</v>
      </c>
      <c r="H358">
        <v>52</v>
      </c>
      <c r="I358">
        <v>0</v>
      </c>
      <c r="J358">
        <v>18</v>
      </c>
      <c r="K358">
        <v>173</v>
      </c>
      <c r="L358">
        <v>2</v>
      </c>
      <c r="M358">
        <v>0</v>
      </c>
      <c r="N358">
        <v>250</v>
      </c>
      <c r="O358">
        <v>248</v>
      </c>
    </row>
    <row r="359" spans="1:15" x14ac:dyDescent="0.25">
      <c r="A359" t="s">
        <v>15</v>
      </c>
      <c r="B359" t="s">
        <v>153</v>
      </c>
      <c r="C359" t="s">
        <v>390</v>
      </c>
      <c r="D359">
        <v>17</v>
      </c>
      <c r="E359" t="s">
        <v>395</v>
      </c>
      <c r="F359" t="s">
        <v>22</v>
      </c>
      <c r="G359">
        <v>0</v>
      </c>
      <c r="H359">
        <v>4</v>
      </c>
      <c r="I359">
        <v>1</v>
      </c>
      <c r="J359">
        <v>2</v>
      </c>
      <c r="K359">
        <v>4</v>
      </c>
      <c r="L359">
        <v>0</v>
      </c>
      <c r="M359">
        <v>0</v>
      </c>
      <c r="N359">
        <v>11</v>
      </c>
      <c r="O359">
        <v>11</v>
      </c>
    </row>
    <row r="360" spans="1:15" x14ac:dyDescent="0.25">
      <c r="A360" t="s">
        <v>15</v>
      </c>
      <c r="B360" t="s">
        <v>153</v>
      </c>
      <c r="C360" t="s">
        <v>390</v>
      </c>
      <c r="D360">
        <v>17</v>
      </c>
      <c r="E360" t="s">
        <v>396</v>
      </c>
      <c r="F360" t="s">
        <v>22</v>
      </c>
      <c r="G360">
        <v>2</v>
      </c>
      <c r="H360">
        <v>35</v>
      </c>
      <c r="I360">
        <v>1</v>
      </c>
      <c r="J360">
        <v>15</v>
      </c>
      <c r="K360">
        <v>115</v>
      </c>
      <c r="L360">
        <v>2</v>
      </c>
      <c r="M360">
        <v>0</v>
      </c>
      <c r="N360">
        <v>170</v>
      </c>
      <c r="O360">
        <v>168</v>
      </c>
    </row>
    <row r="361" spans="1:15" x14ac:dyDescent="0.25">
      <c r="A361" t="s">
        <v>15</v>
      </c>
      <c r="B361" t="s">
        <v>153</v>
      </c>
      <c r="C361" t="s">
        <v>390</v>
      </c>
      <c r="D361">
        <v>17</v>
      </c>
      <c r="E361" t="s">
        <v>397</v>
      </c>
      <c r="F361" t="s">
        <v>22</v>
      </c>
      <c r="G361">
        <v>4</v>
      </c>
      <c r="H361">
        <v>51</v>
      </c>
      <c r="I361">
        <v>1</v>
      </c>
      <c r="J361">
        <v>16</v>
      </c>
      <c r="K361">
        <v>218</v>
      </c>
      <c r="L361">
        <v>0</v>
      </c>
      <c r="M361">
        <v>0</v>
      </c>
      <c r="N361">
        <v>290</v>
      </c>
      <c r="O361">
        <v>290</v>
      </c>
    </row>
    <row r="362" spans="1:15" x14ac:dyDescent="0.25">
      <c r="A362" t="s">
        <v>15</v>
      </c>
      <c r="B362" t="s">
        <v>153</v>
      </c>
      <c r="C362" t="s">
        <v>390</v>
      </c>
      <c r="D362">
        <v>17</v>
      </c>
      <c r="E362" t="s">
        <v>398</v>
      </c>
      <c r="F362" t="s">
        <v>22</v>
      </c>
      <c r="G362">
        <v>9</v>
      </c>
      <c r="H362">
        <v>80</v>
      </c>
      <c r="I362">
        <v>1</v>
      </c>
      <c r="J362">
        <v>27</v>
      </c>
      <c r="K362">
        <v>221</v>
      </c>
      <c r="L362">
        <v>7</v>
      </c>
      <c r="M362">
        <v>0</v>
      </c>
      <c r="N362">
        <v>345</v>
      </c>
      <c r="O362">
        <v>338</v>
      </c>
    </row>
    <row r="363" spans="1:15" x14ac:dyDescent="0.25">
      <c r="A363" t="s">
        <v>15</v>
      </c>
      <c r="B363" t="s">
        <v>153</v>
      </c>
      <c r="C363" t="s">
        <v>390</v>
      </c>
      <c r="D363">
        <v>17</v>
      </c>
      <c r="E363" t="s">
        <v>399</v>
      </c>
      <c r="F363" t="s">
        <v>22</v>
      </c>
      <c r="G363">
        <v>5</v>
      </c>
      <c r="H363">
        <v>69</v>
      </c>
      <c r="I363">
        <v>0</v>
      </c>
      <c r="J363">
        <v>15</v>
      </c>
      <c r="K363">
        <v>172</v>
      </c>
      <c r="L363">
        <v>3</v>
      </c>
      <c r="M363">
        <v>0</v>
      </c>
      <c r="N363">
        <v>264</v>
      </c>
      <c r="O363">
        <v>261</v>
      </c>
    </row>
    <row r="364" spans="1:15" x14ac:dyDescent="0.25">
      <c r="A364" t="s">
        <v>15</v>
      </c>
      <c r="B364" t="s">
        <v>153</v>
      </c>
      <c r="C364" t="s">
        <v>390</v>
      </c>
      <c r="D364">
        <v>17</v>
      </c>
      <c r="E364" t="s">
        <v>400</v>
      </c>
      <c r="F364" t="s">
        <v>22</v>
      </c>
      <c r="G364">
        <v>2</v>
      </c>
      <c r="H364">
        <v>73</v>
      </c>
      <c r="I364">
        <v>0</v>
      </c>
      <c r="J364">
        <v>10</v>
      </c>
      <c r="K364">
        <v>87</v>
      </c>
      <c r="L364">
        <v>2</v>
      </c>
      <c r="M364">
        <v>0</v>
      </c>
      <c r="N364">
        <v>174</v>
      </c>
      <c r="O364">
        <v>172</v>
      </c>
    </row>
    <row r="365" spans="1:15" x14ac:dyDescent="0.25">
      <c r="A365" t="s">
        <v>15</v>
      </c>
      <c r="B365" t="s">
        <v>153</v>
      </c>
      <c r="C365" t="s">
        <v>390</v>
      </c>
      <c r="D365">
        <v>17</v>
      </c>
      <c r="E365" t="s">
        <v>401</v>
      </c>
      <c r="F365" t="s">
        <v>22</v>
      </c>
      <c r="G365">
        <v>5</v>
      </c>
      <c r="H365">
        <v>94</v>
      </c>
      <c r="I365">
        <v>0</v>
      </c>
      <c r="J365">
        <v>20</v>
      </c>
      <c r="K365">
        <v>222</v>
      </c>
      <c r="L365">
        <v>7</v>
      </c>
      <c r="M365">
        <v>0</v>
      </c>
      <c r="N365">
        <v>348</v>
      </c>
      <c r="O365">
        <v>341</v>
      </c>
    </row>
    <row r="366" spans="1:15" x14ac:dyDescent="0.25">
      <c r="A366" t="s">
        <v>15</v>
      </c>
      <c r="B366" t="s">
        <v>153</v>
      </c>
      <c r="C366" t="s">
        <v>390</v>
      </c>
      <c r="D366">
        <v>17</v>
      </c>
      <c r="E366" t="s">
        <v>402</v>
      </c>
      <c r="F366" t="s">
        <v>22</v>
      </c>
      <c r="G366">
        <v>1</v>
      </c>
      <c r="H366">
        <v>60</v>
      </c>
      <c r="I366">
        <v>1</v>
      </c>
      <c r="J366">
        <v>14</v>
      </c>
      <c r="K366">
        <v>86</v>
      </c>
      <c r="L366">
        <v>5</v>
      </c>
      <c r="M366">
        <v>0</v>
      </c>
      <c r="N366">
        <v>167</v>
      </c>
      <c r="O366">
        <v>162</v>
      </c>
    </row>
    <row r="367" spans="1:15" x14ac:dyDescent="0.25">
      <c r="A367" t="s">
        <v>15</v>
      </c>
      <c r="B367" t="s">
        <v>153</v>
      </c>
      <c r="C367" t="s">
        <v>390</v>
      </c>
      <c r="D367">
        <v>17</v>
      </c>
      <c r="E367" t="s">
        <v>403</v>
      </c>
      <c r="F367" t="s">
        <v>22</v>
      </c>
      <c r="G367">
        <v>2</v>
      </c>
      <c r="H367">
        <v>47</v>
      </c>
      <c r="I367">
        <v>0</v>
      </c>
      <c r="J367">
        <v>10</v>
      </c>
      <c r="K367">
        <v>82</v>
      </c>
      <c r="L367">
        <v>1</v>
      </c>
      <c r="M367">
        <v>0</v>
      </c>
      <c r="N367">
        <v>142</v>
      </c>
      <c r="O367">
        <v>141</v>
      </c>
    </row>
    <row r="368" spans="1:15" x14ac:dyDescent="0.25">
      <c r="A368" t="s">
        <v>15</v>
      </c>
      <c r="B368" t="s">
        <v>153</v>
      </c>
      <c r="C368" t="s">
        <v>390</v>
      </c>
      <c r="D368">
        <v>17</v>
      </c>
      <c r="E368" t="s">
        <v>404</v>
      </c>
      <c r="F368" t="s">
        <v>22</v>
      </c>
      <c r="G368">
        <v>0</v>
      </c>
      <c r="H368">
        <v>2</v>
      </c>
      <c r="I368">
        <v>0</v>
      </c>
      <c r="J368">
        <v>3</v>
      </c>
      <c r="K368">
        <v>24</v>
      </c>
      <c r="L368">
        <v>2</v>
      </c>
      <c r="M368">
        <v>0</v>
      </c>
      <c r="N368">
        <v>31</v>
      </c>
      <c r="O368">
        <v>29</v>
      </c>
    </row>
    <row r="369" spans="1:15" x14ac:dyDescent="0.25">
      <c r="A369" t="s">
        <v>15</v>
      </c>
      <c r="B369" t="s">
        <v>153</v>
      </c>
      <c r="C369" t="s">
        <v>390</v>
      </c>
      <c r="D369">
        <v>17</v>
      </c>
      <c r="E369" t="s">
        <v>405</v>
      </c>
      <c r="F369" t="s">
        <v>22</v>
      </c>
      <c r="G369">
        <v>8</v>
      </c>
      <c r="H369">
        <v>74</v>
      </c>
      <c r="I369">
        <v>1</v>
      </c>
      <c r="J369">
        <v>15</v>
      </c>
      <c r="K369">
        <v>129</v>
      </c>
      <c r="L369">
        <v>3</v>
      </c>
      <c r="M369">
        <v>0</v>
      </c>
      <c r="N369">
        <v>230</v>
      </c>
      <c r="O369">
        <v>227</v>
      </c>
    </row>
    <row r="370" spans="1:15" x14ac:dyDescent="0.25">
      <c r="A370" t="s">
        <v>15</v>
      </c>
      <c r="B370" t="s">
        <v>153</v>
      </c>
      <c r="C370" t="s">
        <v>390</v>
      </c>
      <c r="D370">
        <v>17</v>
      </c>
      <c r="E370" t="s">
        <v>406</v>
      </c>
      <c r="F370" t="s">
        <v>22</v>
      </c>
      <c r="G370">
        <v>2</v>
      </c>
      <c r="H370">
        <v>38</v>
      </c>
      <c r="I370">
        <v>1</v>
      </c>
      <c r="J370">
        <v>13</v>
      </c>
      <c r="K370">
        <v>63</v>
      </c>
      <c r="L370">
        <v>3</v>
      </c>
      <c r="M370">
        <v>0</v>
      </c>
      <c r="N370">
        <v>120</v>
      </c>
      <c r="O370">
        <v>117</v>
      </c>
    </row>
    <row r="371" spans="1:15" x14ac:dyDescent="0.25">
      <c r="A371" t="s">
        <v>15</v>
      </c>
      <c r="B371" t="s">
        <v>153</v>
      </c>
      <c r="C371" t="s">
        <v>390</v>
      </c>
      <c r="D371">
        <v>19</v>
      </c>
      <c r="E371" t="s">
        <v>407</v>
      </c>
      <c r="F371" t="s">
        <v>22</v>
      </c>
      <c r="G371">
        <v>8</v>
      </c>
      <c r="H371">
        <v>96</v>
      </c>
      <c r="I371">
        <v>0</v>
      </c>
      <c r="J371">
        <v>20</v>
      </c>
      <c r="K371">
        <v>226</v>
      </c>
      <c r="L371">
        <v>3</v>
      </c>
      <c r="M371">
        <v>0</v>
      </c>
      <c r="N371">
        <v>353</v>
      </c>
      <c r="O371">
        <v>350</v>
      </c>
    </row>
    <row r="372" spans="1:15" x14ac:dyDescent="0.25">
      <c r="A372" t="s">
        <v>15</v>
      </c>
      <c r="B372" t="s">
        <v>153</v>
      </c>
      <c r="C372" t="s">
        <v>390</v>
      </c>
      <c r="D372">
        <v>19</v>
      </c>
      <c r="E372" t="s">
        <v>408</v>
      </c>
      <c r="F372" t="s">
        <v>22</v>
      </c>
      <c r="G372">
        <v>7</v>
      </c>
      <c r="H372">
        <v>53</v>
      </c>
      <c r="I372">
        <v>0</v>
      </c>
      <c r="J372">
        <v>13</v>
      </c>
      <c r="K372">
        <v>92</v>
      </c>
      <c r="L372">
        <v>2</v>
      </c>
      <c r="M372">
        <v>0</v>
      </c>
      <c r="N372">
        <v>167</v>
      </c>
      <c r="O372">
        <v>165</v>
      </c>
    </row>
    <row r="373" spans="1:15" x14ac:dyDescent="0.25">
      <c r="A373" t="s">
        <v>15</v>
      </c>
      <c r="B373" t="s">
        <v>153</v>
      </c>
      <c r="C373" t="s">
        <v>390</v>
      </c>
      <c r="D373">
        <v>19</v>
      </c>
      <c r="E373" t="s">
        <v>409</v>
      </c>
      <c r="F373" t="s">
        <v>22</v>
      </c>
      <c r="G373">
        <v>6</v>
      </c>
      <c r="H373">
        <v>88</v>
      </c>
      <c r="I373">
        <v>1</v>
      </c>
      <c r="J373">
        <v>17</v>
      </c>
      <c r="K373">
        <v>213</v>
      </c>
      <c r="L373">
        <v>6</v>
      </c>
      <c r="M373">
        <v>0</v>
      </c>
      <c r="N373">
        <v>331</v>
      </c>
      <c r="O373">
        <v>325</v>
      </c>
    </row>
    <row r="374" spans="1:15" x14ac:dyDescent="0.25">
      <c r="A374" t="s">
        <v>15</v>
      </c>
      <c r="B374" t="s">
        <v>153</v>
      </c>
      <c r="C374" t="s">
        <v>390</v>
      </c>
      <c r="D374">
        <v>19</v>
      </c>
      <c r="E374" t="s">
        <v>410</v>
      </c>
      <c r="F374" t="s">
        <v>22</v>
      </c>
      <c r="G374">
        <v>3</v>
      </c>
      <c r="H374">
        <v>93</v>
      </c>
      <c r="I374">
        <v>1</v>
      </c>
      <c r="J374">
        <v>22</v>
      </c>
      <c r="K374">
        <v>191</v>
      </c>
      <c r="L374">
        <v>13</v>
      </c>
      <c r="M374">
        <v>0</v>
      </c>
      <c r="N374">
        <v>323</v>
      </c>
      <c r="O374">
        <v>310</v>
      </c>
    </row>
    <row r="375" spans="1:15" x14ac:dyDescent="0.25">
      <c r="A375" t="s">
        <v>15</v>
      </c>
      <c r="B375" t="s">
        <v>153</v>
      </c>
      <c r="C375" t="s">
        <v>390</v>
      </c>
      <c r="D375">
        <v>19</v>
      </c>
      <c r="E375" t="s">
        <v>411</v>
      </c>
      <c r="F375" t="s">
        <v>22</v>
      </c>
      <c r="G375">
        <v>5</v>
      </c>
      <c r="H375">
        <v>114</v>
      </c>
      <c r="I375">
        <v>0</v>
      </c>
      <c r="J375">
        <v>44</v>
      </c>
      <c r="K375">
        <v>342</v>
      </c>
      <c r="L375">
        <v>5</v>
      </c>
      <c r="M375">
        <v>0</v>
      </c>
      <c r="N375">
        <v>510</v>
      </c>
      <c r="O375">
        <v>505</v>
      </c>
    </row>
    <row r="376" spans="1:15" x14ac:dyDescent="0.25">
      <c r="A376" t="s">
        <v>15</v>
      </c>
      <c r="B376" t="s">
        <v>153</v>
      </c>
      <c r="C376" t="s">
        <v>390</v>
      </c>
      <c r="D376">
        <v>19</v>
      </c>
      <c r="E376" t="s">
        <v>412</v>
      </c>
      <c r="F376" t="s">
        <v>22</v>
      </c>
      <c r="G376">
        <v>5</v>
      </c>
      <c r="H376">
        <v>101</v>
      </c>
      <c r="I376">
        <v>0</v>
      </c>
      <c r="J376">
        <v>26</v>
      </c>
      <c r="K376">
        <v>271</v>
      </c>
      <c r="L376">
        <v>3</v>
      </c>
      <c r="M376">
        <v>0</v>
      </c>
      <c r="N376">
        <v>406</v>
      </c>
      <c r="O376">
        <v>403</v>
      </c>
    </row>
    <row r="377" spans="1:15" x14ac:dyDescent="0.25">
      <c r="A377" t="s">
        <v>15</v>
      </c>
      <c r="B377" t="s">
        <v>153</v>
      </c>
      <c r="C377" t="s">
        <v>390</v>
      </c>
      <c r="D377">
        <v>19</v>
      </c>
      <c r="E377" t="s">
        <v>413</v>
      </c>
      <c r="F377" t="s">
        <v>19</v>
      </c>
      <c r="G377">
        <v>4</v>
      </c>
      <c r="H377">
        <v>74</v>
      </c>
      <c r="I377">
        <v>0</v>
      </c>
      <c r="J377">
        <v>16</v>
      </c>
      <c r="K377">
        <v>242</v>
      </c>
      <c r="L377">
        <v>2</v>
      </c>
      <c r="M377">
        <v>0</v>
      </c>
      <c r="N377">
        <v>338</v>
      </c>
      <c r="O377">
        <v>336</v>
      </c>
    </row>
    <row r="378" spans="1:15" x14ac:dyDescent="0.25">
      <c r="A378" t="s">
        <v>15</v>
      </c>
      <c r="B378" t="s">
        <v>153</v>
      </c>
      <c r="C378" t="s">
        <v>390</v>
      </c>
      <c r="D378">
        <v>19</v>
      </c>
      <c r="E378" t="s">
        <v>414</v>
      </c>
      <c r="F378" t="s">
        <v>43</v>
      </c>
      <c r="G378">
        <v>2</v>
      </c>
      <c r="H378">
        <v>59</v>
      </c>
      <c r="I378">
        <v>1</v>
      </c>
      <c r="J378">
        <v>36</v>
      </c>
      <c r="K378">
        <v>242</v>
      </c>
      <c r="L378">
        <v>4</v>
      </c>
      <c r="M378">
        <v>0</v>
      </c>
      <c r="N378">
        <v>344</v>
      </c>
      <c r="O378">
        <v>340</v>
      </c>
    </row>
    <row r="379" spans="1:15" x14ac:dyDescent="0.25">
      <c r="A379" t="s">
        <v>15</v>
      </c>
      <c r="B379" t="s">
        <v>153</v>
      </c>
      <c r="C379" t="s">
        <v>390</v>
      </c>
      <c r="D379">
        <v>19</v>
      </c>
      <c r="E379" t="s">
        <v>415</v>
      </c>
      <c r="F379" t="s">
        <v>19</v>
      </c>
      <c r="G379">
        <v>6</v>
      </c>
      <c r="H379">
        <v>167</v>
      </c>
      <c r="I379">
        <v>1</v>
      </c>
      <c r="J379">
        <v>43</v>
      </c>
      <c r="K379">
        <v>381</v>
      </c>
      <c r="L379">
        <v>7</v>
      </c>
      <c r="M379">
        <v>0</v>
      </c>
      <c r="N379">
        <v>605</v>
      </c>
      <c r="O379">
        <v>598</v>
      </c>
    </row>
    <row r="380" spans="1:15" x14ac:dyDescent="0.25">
      <c r="A380" t="s">
        <v>15</v>
      </c>
      <c r="B380" t="s">
        <v>153</v>
      </c>
      <c r="C380" t="s">
        <v>390</v>
      </c>
      <c r="D380">
        <v>19</v>
      </c>
      <c r="E380" t="s">
        <v>416</v>
      </c>
      <c r="F380" t="s">
        <v>22</v>
      </c>
      <c r="G380">
        <v>6</v>
      </c>
      <c r="H380">
        <v>31</v>
      </c>
      <c r="I380">
        <v>0</v>
      </c>
      <c r="J380">
        <v>30</v>
      </c>
      <c r="K380">
        <v>168</v>
      </c>
      <c r="L380">
        <v>3</v>
      </c>
      <c r="M380">
        <v>0</v>
      </c>
      <c r="N380">
        <v>238</v>
      </c>
      <c r="O380">
        <v>235</v>
      </c>
    </row>
    <row r="381" spans="1:15" x14ac:dyDescent="0.25">
      <c r="A381" t="s">
        <v>15</v>
      </c>
      <c r="B381" t="s">
        <v>153</v>
      </c>
      <c r="C381" t="s">
        <v>390</v>
      </c>
      <c r="D381">
        <v>19</v>
      </c>
      <c r="E381" t="s">
        <v>417</v>
      </c>
      <c r="F381" t="s">
        <v>22</v>
      </c>
      <c r="G381">
        <v>4</v>
      </c>
      <c r="H381">
        <v>51</v>
      </c>
      <c r="I381">
        <v>0</v>
      </c>
      <c r="J381">
        <v>11</v>
      </c>
      <c r="K381">
        <v>156</v>
      </c>
      <c r="L381">
        <v>3</v>
      </c>
      <c r="M381">
        <v>0</v>
      </c>
      <c r="N381">
        <v>225</v>
      </c>
      <c r="O381">
        <v>222</v>
      </c>
    </row>
    <row r="382" spans="1:15" x14ac:dyDescent="0.25">
      <c r="A382" t="s">
        <v>15</v>
      </c>
      <c r="B382" t="s">
        <v>153</v>
      </c>
      <c r="C382" t="s">
        <v>390</v>
      </c>
      <c r="D382">
        <v>27</v>
      </c>
      <c r="E382" t="s">
        <v>418</v>
      </c>
      <c r="F382" t="s">
        <v>22</v>
      </c>
      <c r="G382">
        <v>5</v>
      </c>
      <c r="H382">
        <v>212</v>
      </c>
      <c r="I382">
        <v>0</v>
      </c>
      <c r="J382">
        <v>39</v>
      </c>
      <c r="K382">
        <v>415</v>
      </c>
      <c r="L382">
        <v>0</v>
      </c>
      <c r="M382">
        <v>0</v>
      </c>
      <c r="N382">
        <v>671</v>
      </c>
      <c r="O382">
        <v>671</v>
      </c>
    </row>
    <row r="383" spans="1:15" x14ac:dyDescent="0.25">
      <c r="A383" t="s">
        <v>15</v>
      </c>
      <c r="B383" t="s">
        <v>153</v>
      </c>
      <c r="C383" t="s">
        <v>390</v>
      </c>
      <c r="D383">
        <v>27</v>
      </c>
      <c r="E383" t="s">
        <v>419</v>
      </c>
      <c r="F383" t="s">
        <v>22</v>
      </c>
      <c r="G383">
        <v>4</v>
      </c>
      <c r="H383">
        <v>168</v>
      </c>
      <c r="I383">
        <v>0</v>
      </c>
      <c r="J383">
        <v>33</v>
      </c>
      <c r="K383">
        <v>316</v>
      </c>
      <c r="L383">
        <v>5</v>
      </c>
      <c r="M383">
        <v>0</v>
      </c>
      <c r="N383">
        <v>526</v>
      </c>
      <c r="O383">
        <v>521</v>
      </c>
    </row>
    <row r="384" spans="1:15" x14ac:dyDescent="0.25">
      <c r="A384" t="s">
        <v>15</v>
      </c>
      <c r="B384" t="s">
        <v>153</v>
      </c>
      <c r="C384" t="s">
        <v>390</v>
      </c>
      <c r="D384">
        <v>27</v>
      </c>
      <c r="E384" t="s">
        <v>420</v>
      </c>
      <c r="F384" t="s">
        <v>22</v>
      </c>
      <c r="G384">
        <v>7</v>
      </c>
      <c r="H384">
        <v>70</v>
      </c>
      <c r="I384">
        <v>0</v>
      </c>
      <c r="J384">
        <v>6</v>
      </c>
      <c r="K384">
        <v>117</v>
      </c>
      <c r="L384">
        <v>0</v>
      </c>
      <c r="M384">
        <v>0</v>
      </c>
      <c r="N384">
        <v>200</v>
      </c>
      <c r="O384">
        <v>200</v>
      </c>
    </row>
    <row r="385" spans="1:15" x14ac:dyDescent="0.25">
      <c r="A385" t="s">
        <v>15</v>
      </c>
      <c r="B385" t="s">
        <v>153</v>
      </c>
      <c r="C385" t="s">
        <v>390</v>
      </c>
      <c r="D385">
        <v>27</v>
      </c>
      <c r="E385" t="s">
        <v>421</v>
      </c>
      <c r="F385" t="s">
        <v>22</v>
      </c>
      <c r="G385">
        <v>0</v>
      </c>
      <c r="H385">
        <v>73</v>
      </c>
      <c r="I385">
        <v>0</v>
      </c>
      <c r="J385">
        <v>10</v>
      </c>
      <c r="K385">
        <v>71</v>
      </c>
      <c r="L385">
        <v>1</v>
      </c>
      <c r="M385">
        <v>0</v>
      </c>
      <c r="N385">
        <v>155</v>
      </c>
      <c r="O385">
        <v>154</v>
      </c>
    </row>
    <row r="386" spans="1:15" x14ac:dyDescent="0.25">
      <c r="A386" t="s">
        <v>15</v>
      </c>
      <c r="B386" t="s">
        <v>153</v>
      </c>
      <c r="C386" t="s">
        <v>390</v>
      </c>
      <c r="D386">
        <v>27</v>
      </c>
      <c r="E386" t="s">
        <v>422</v>
      </c>
      <c r="F386" t="s">
        <v>22</v>
      </c>
      <c r="G386">
        <v>5</v>
      </c>
      <c r="H386">
        <v>71</v>
      </c>
      <c r="I386">
        <v>0</v>
      </c>
      <c r="J386">
        <v>9</v>
      </c>
      <c r="K386">
        <v>167</v>
      </c>
      <c r="L386">
        <v>3</v>
      </c>
      <c r="M386">
        <v>0</v>
      </c>
      <c r="N386">
        <v>255</v>
      </c>
      <c r="O386">
        <v>252</v>
      </c>
    </row>
    <row r="387" spans="1:15" x14ac:dyDescent="0.25">
      <c r="A387" t="s">
        <v>15</v>
      </c>
      <c r="B387" t="s">
        <v>153</v>
      </c>
      <c r="C387" t="s">
        <v>390</v>
      </c>
      <c r="D387">
        <v>27</v>
      </c>
      <c r="E387" t="s">
        <v>423</v>
      </c>
      <c r="F387" t="s">
        <v>22</v>
      </c>
      <c r="G387">
        <v>3</v>
      </c>
      <c r="H387">
        <v>63</v>
      </c>
      <c r="I387">
        <v>0</v>
      </c>
      <c r="J387">
        <v>9</v>
      </c>
      <c r="K387">
        <v>199</v>
      </c>
      <c r="L387">
        <v>13</v>
      </c>
      <c r="M387">
        <v>0</v>
      </c>
      <c r="N387">
        <v>287</v>
      </c>
      <c r="O387">
        <v>274</v>
      </c>
    </row>
    <row r="388" spans="1:15" x14ac:dyDescent="0.25">
      <c r="A388" t="s">
        <v>15</v>
      </c>
      <c r="B388" t="s">
        <v>153</v>
      </c>
      <c r="C388" t="s">
        <v>390</v>
      </c>
      <c r="D388">
        <v>27</v>
      </c>
      <c r="E388" t="s">
        <v>424</v>
      </c>
      <c r="F388" t="s">
        <v>19</v>
      </c>
      <c r="G388">
        <v>0</v>
      </c>
      <c r="H388">
        <v>48</v>
      </c>
      <c r="I388">
        <v>0</v>
      </c>
      <c r="J388">
        <v>6</v>
      </c>
      <c r="K388">
        <v>92</v>
      </c>
      <c r="L388">
        <v>1</v>
      </c>
      <c r="M388">
        <v>0</v>
      </c>
      <c r="N388">
        <v>147</v>
      </c>
      <c r="O388">
        <v>146</v>
      </c>
    </row>
    <row r="389" spans="1:15" x14ac:dyDescent="0.25">
      <c r="A389" t="s">
        <v>15</v>
      </c>
      <c r="B389" t="s">
        <v>153</v>
      </c>
      <c r="C389" t="s">
        <v>390</v>
      </c>
      <c r="D389">
        <v>27</v>
      </c>
      <c r="E389" t="s">
        <v>425</v>
      </c>
      <c r="F389" t="s">
        <v>43</v>
      </c>
      <c r="G389">
        <v>3</v>
      </c>
      <c r="H389">
        <v>114</v>
      </c>
      <c r="I389">
        <v>0</v>
      </c>
      <c r="J389">
        <v>44</v>
      </c>
      <c r="K389">
        <v>387</v>
      </c>
      <c r="L389">
        <v>6</v>
      </c>
      <c r="M389">
        <v>0</v>
      </c>
      <c r="N389">
        <v>554</v>
      </c>
      <c r="O389">
        <v>548</v>
      </c>
    </row>
    <row r="390" spans="1:15" x14ac:dyDescent="0.25">
      <c r="A390" t="s">
        <v>15</v>
      </c>
      <c r="B390" t="s">
        <v>153</v>
      </c>
      <c r="C390" t="s">
        <v>390</v>
      </c>
      <c r="D390">
        <v>27</v>
      </c>
      <c r="E390" t="s">
        <v>426</v>
      </c>
      <c r="F390" t="s">
        <v>32</v>
      </c>
      <c r="G390">
        <v>0</v>
      </c>
      <c r="H390">
        <v>11</v>
      </c>
      <c r="I390">
        <v>0</v>
      </c>
      <c r="J390">
        <v>5</v>
      </c>
      <c r="K390">
        <v>22</v>
      </c>
      <c r="L390">
        <v>0</v>
      </c>
      <c r="M390">
        <v>0</v>
      </c>
      <c r="N390">
        <v>38</v>
      </c>
      <c r="O390">
        <v>38</v>
      </c>
    </row>
    <row r="391" spans="1:15" x14ac:dyDescent="0.25">
      <c r="A391" t="s">
        <v>15</v>
      </c>
      <c r="B391" t="s">
        <v>153</v>
      </c>
      <c r="C391" t="s">
        <v>390</v>
      </c>
      <c r="D391">
        <v>27</v>
      </c>
      <c r="E391" t="s">
        <v>427</v>
      </c>
      <c r="F391" t="s">
        <v>32</v>
      </c>
      <c r="G391">
        <v>1</v>
      </c>
      <c r="H391">
        <v>54</v>
      </c>
      <c r="I391">
        <v>0</v>
      </c>
      <c r="J391">
        <v>9</v>
      </c>
      <c r="K391">
        <v>111</v>
      </c>
      <c r="L391">
        <v>3</v>
      </c>
      <c r="M391">
        <v>0</v>
      </c>
      <c r="N391">
        <v>178</v>
      </c>
      <c r="O391">
        <v>175</v>
      </c>
    </row>
    <row r="392" spans="1:15" x14ac:dyDescent="0.25">
      <c r="A392" t="s">
        <v>15</v>
      </c>
      <c r="B392" t="s">
        <v>153</v>
      </c>
      <c r="C392" t="s">
        <v>390</v>
      </c>
      <c r="D392">
        <v>27</v>
      </c>
      <c r="E392" t="s">
        <v>428</v>
      </c>
      <c r="F392" t="s">
        <v>19</v>
      </c>
      <c r="G392">
        <v>9</v>
      </c>
      <c r="H392">
        <v>121</v>
      </c>
      <c r="I392">
        <v>1</v>
      </c>
      <c r="J392">
        <v>32</v>
      </c>
      <c r="K392">
        <v>324</v>
      </c>
      <c r="L392">
        <v>9</v>
      </c>
      <c r="M392">
        <v>0</v>
      </c>
      <c r="N392">
        <v>496</v>
      </c>
      <c r="O392">
        <v>487</v>
      </c>
    </row>
    <row r="393" spans="1:15" x14ac:dyDescent="0.25">
      <c r="A393" t="s">
        <v>15</v>
      </c>
      <c r="B393" t="s">
        <v>153</v>
      </c>
      <c r="C393" t="s">
        <v>390</v>
      </c>
      <c r="D393">
        <v>27</v>
      </c>
      <c r="E393" t="s">
        <v>429</v>
      </c>
      <c r="F393" t="s">
        <v>22</v>
      </c>
      <c r="G393">
        <v>2</v>
      </c>
      <c r="H393">
        <v>116</v>
      </c>
      <c r="I393">
        <v>3</v>
      </c>
      <c r="J393">
        <v>36</v>
      </c>
      <c r="K393">
        <v>327</v>
      </c>
      <c r="L393">
        <v>3</v>
      </c>
      <c r="M393">
        <v>0</v>
      </c>
      <c r="N393">
        <v>487</v>
      </c>
      <c r="O393"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Sheet3</vt:lpstr>
      <vt:lpstr>Sheet1</vt:lpstr>
      <vt:lpstr>Sheet1!_2013Bulawayol_Presidential_Results_Formatted_13_08_2013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abderrahmen gharsallah</dc:creator>
  <cp:lastModifiedBy>abderrahmen gharsallah</cp:lastModifiedBy>
  <dcterms:created xsi:type="dcterms:W3CDTF">2018-06-22T00:22:47Z</dcterms:created>
  <dcterms:modified xsi:type="dcterms:W3CDTF">2018-06-22T17:46:38Z</dcterms:modified>
</cp:coreProperties>
</file>