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Users\Gen Nishida\Documents\GitHub\FacadeAnnotationTool\tensorflow\experiment\"/>
    </mc:Choice>
  </mc:AlternateContent>
  <xr:revisionPtr revIDLastSave="0" documentId="13_ncr:1_{86467A71-250E-410D-92E0-D59EE455A5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Sheet1!$A$1:$K$6</definedName>
  </definedNames>
  <calcPr calcId="0"/>
</workbook>
</file>

<file path=xl/sharedStrings.xml><?xml version="1.0" encoding="utf-8"?>
<sst xmlns="http://schemas.openxmlformats.org/spreadsheetml/2006/main" count="64" uniqueCount="26">
  <si>
    <t>Model</t>
  </si>
  <si>
    <t>Augmentation</t>
  </si>
  <si>
    <t>Other notes</t>
  </si>
  <si>
    <t>Epoch</t>
  </si>
  <si>
    <t>Train MAE</t>
  </si>
  <si>
    <t>Train MSE</t>
  </si>
  <si>
    <t>Test MAE</t>
  </si>
  <si>
    <t>Test MSE</t>
  </si>
  <si>
    <t>MobileNetV2
+ Dense(512, relu, regularizer)
+ Dense(512, relu, regularizer)</t>
  </si>
  <si>
    <t>Shift [-4, 4]
flip
rotate [-0.5, 0.5]</t>
  </si>
  <si>
    <t>x100</t>
  </si>
  <si>
    <t>MobileNetV2
+ Dense(512, relu, regularizer)
+ Dropout
+ Dense(512, relu, regularizer)
+ Dropout</t>
  </si>
  <si>
    <t>Adjust y according to the random crop</t>
  </si>
  <si>
    <t>MobileNetV2
+ Dense(512, relu)
+ Dropout
+ Dense(512, relu)
+ Dropout</t>
  </si>
  <si>
    <t>Shift [-10%, 10%]
flip
rotate [-0.5, 0.5]</t>
  </si>
  <si>
    <t>Adjust y according to the random crop
Grayscale</t>
  </si>
  <si>
    <t>MobileNetV2
+ Dense(1024, relu, regularizer)
+ Dropout
+ Dense(1024, relu, regularizer)
+ Dropout</t>
  </si>
  <si>
    <t>Shift [-2.5%, 2.5%]
flip
rotate [-0.5, 0.5]</t>
  </si>
  <si>
    <t>Adjust y according to the random crop
Grayscale
Resize after augmentation</t>
  </si>
  <si>
    <t>VGG19
+ Dense(512, relu, regularizer)
+ Dropout
+ Dense(512, relu, regularizer)
+ Dropout</t>
  </si>
  <si>
    <t>Learning rate</t>
  </si>
  <si>
    <t>Xception
+ Dense(512, relu, regularizer)
+ Dropout
+ Dense(512, relu, regularizer)
+ Dropout</t>
  </si>
  <si>
    <t>InceptionV3
+ Dense(512, relu, regularizer)
+ Dropout
+ Dense(512, relu, regularizer)
+ Dropout</t>
  </si>
  <si>
    <t>ResNet50V2
+ Dense(512, relu, regularizer)
+ Dropout
+ Dense(512, relu, regularizer)
+ Dropout</t>
  </si>
  <si>
    <t>OOM</t>
  </si>
  <si>
    <t>Dense(64, relu)
+ Dropout
+ Dense(64, relu)
+ GlobalAveragePooling2D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</si>
</sst>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164" fontId="2" fillId="0" borderId="3" xfId="0" applyNumberFormat="1" applyFont="1" applyBorder="1" applyAlignment="1">
      <alignment vertical="top"/>
    </xf>
    <xf numFmtId="164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164" fontId="2" fillId="0" borderId="3" xfId="0" applyNumberFormat="1" applyFont="1" applyBorder="1" applyAlignment="1">
      <alignment vertical="top"/>
    </xf>
    <xf numFmtId="164" fontId="2" fillId="0" borderId="1" xfId="0" applyNumberFormat="1" applyFont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/>
    </xf>
    <xf numFmtId="164" fontId="2" fillId="3" borderId="3" xfId="0" applyNumberFormat="1" applyFont="1" applyFill="1" applyBorder="1" applyAlignment="1">
      <alignment vertical="top"/>
    </xf>
    <xf numFmtId="164" fontId="2" fillId="3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/>
    </xf>
    <xf numFmtId="164" fontId="2" fillId="0" borderId="3" xfId="0" applyNumberFormat="1" applyFont="1" applyFill="1" applyBorder="1" applyAlignment="1">
      <alignment vertical="top"/>
    </xf>
    <xf numFmtId="164" fontId="2" fillId="0" borderId="1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Test 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351-46E2-A307-E38CC3041B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Sheet1!$B$2:$B$14</c15:sqref>
                  </c15:fullRef>
                </c:ext>
              </c:extLst>
              <c:f>(Sheet1!$B$2:$B$11,Sheet1!$B$13:$B$14)</c:f>
              <c:strCache>
                <c:ptCount val="12"/>
                <c:pt idx="0">
                  <c:v>MobileNetV2
+ Dense(512, relu, regularizer)
+ Dense(512, relu, regularizer)</c:v>
                </c:pt>
                <c:pt idx="1">
                  <c:v>MobileNetV2
+ Dense(512, relu, regularizer)
+ Dropout
+ Dense(512, relu, regularizer)
+ Dropout</c:v>
                </c:pt>
                <c:pt idx="2">
                  <c:v>MobileNetV2
+ Dense(512, relu, regularizer)
+ Dropout
+ Dense(512, relu, regularizer)
+ Dropout</c:v>
                </c:pt>
                <c:pt idx="3">
                  <c:v>MobileNetV2
+ Dense(512, relu)
+ Dropout
+ Dense(512, relu)
+ Dropout</c:v>
                </c:pt>
                <c:pt idx="4">
                  <c:v>MobileNetV2
+ Dense(512, relu, regularizer)
+ Dropout
+ Dense(512, relu, regularizer)
+ Dropout</c:v>
                </c:pt>
                <c:pt idx="5">
                  <c:v>MobileNetV2
+ Dense(512, relu, regularizer)
+ Dropout
+ Dense(512, relu, regularizer)
+ Dropout</c:v>
                </c:pt>
                <c:pt idx="6">
                  <c:v>MobileNetV2
+ Dense(1024, relu, regularizer)
+ Dropout
+ Dense(1024, relu, regularizer)
+ Dropout</c:v>
                </c:pt>
                <c:pt idx="7">
                  <c:v>MobileNetV2
+ Dense(512, relu, regularizer)
+ Dropout
+ Dense(512, relu, regularizer)
+ Dropout</c:v>
                </c:pt>
                <c:pt idx="8">
                  <c:v>VGG19
+ Dense(512, relu, regularizer)
+ Dropout
+ Dense(512, relu, regularizer)
+ Dropout</c:v>
                </c:pt>
                <c:pt idx="9">
                  <c:v>ResNet50V2
+ Dense(512, relu, regularizer)
+ Dropout
+ Dense(512, relu, regularizer)
+ Dropout</c:v>
                </c:pt>
                <c:pt idx="10">
                  <c:v>InceptionV3
+ Dense(512, relu, regularizer)
+ Dropout
+ Dense(512, relu, regularizer)
+ Dropout</c:v>
                </c:pt>
                <c:pt idx="11">
                  <c:v>Dense(64, relu)
+ Dropout
+ Dense(64, relu)
+ GlobalAveragePooling2D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Sheet1!$J$2:$J$14</c15:sqref>
                  </c15:fullRef>
                </c:ext>
              </c:extLst>
              <c:f>(Sheet1!$J$2:$J$11,Sheet1!$J$13:$J$14)</c:f>
              <c:numCache>
                <c:formatCode>0.0000</c:formatCode>
                <c:ptCount val="12"/>
                <c:pt idx="0">
                  <c:v>7.1999999999999995E-2</c:v>
                </c:pt>
                <c:pt idx="1">
                  <c:v>1.01E-2</c:v>
                </c:pt>
                <c:pt idx="2">
                  <c:v>1.04E-2</c:v>
                </c:pt>
                <c:pt idx="3">
                  <c:v>1.17E-2</c:v>
                </c:pt>
                <c:pt idx="4">
                  <c:v>1.9699999999999999E-2</c:v>
                </c:pt>
                <c:pt idx="5">
                  <c:v>8.0000000000000002E-3</c:v>
                </c:pt>
                <c:pt idx="6">
                  <c:v>8.9999999999999993E-3</c:v>
                </c:pt>
                <c:pt idx="7">
                  <c:v>9.9000000000000008E-3</c:v>
                </c:pt>
                <c:pt idx="8">
                  <c:v>4.7000000000000002E-3</c:v>
                </c:pt>
                <c:pt idx="9">
                  <c:v>8.6999999999999994E-3</c:v>
                </c:pt>
                <c:pt idx="10">
                  <c:v>8.3000000000000001E-3</c:v>
                </c:pt>
                <c:pt idx="11">
                  <c:v>5.6800000000000003E-2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1-46E2-A307-E38CC3041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0116800"/>
        <c:axId val="563915016"/>
        <c:axId val="0"/>
      </c:bar3DChart>
      <c:catAx>
        <c:axId val="49011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15016"/>
        <c:crosses val="autoZero"/>
        <c:auto val="1"/>
        <c:lblAlgn val="ctr"/>
        <c:lblOffset val="100"/>
        <c:noMultiLvlLbl val="0"/>
      </c:catAx>
      <c:valAx>
        <c:axId val="56391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1209676</xdr:colOff>
      <xdr:row>14</xdr:row>
      <xdr:rowOff>195262</xdr:rowOff>
    </xdr:from>
    <xdr:to>
      <xdr:col>9</xdr:col>
      <xdr:colOff>319088</xdr:colOff>
      <xdr:row>35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97B26-4B50-4954-AC62-3E5CE4C40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4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M31" sqref="M31"/>
    </sheetView>
  </sheetViews>
  <sheetFormatPr defaultColWidth="14.42578125" defaultRowHeight="15.75" customHeight="1" x14ac:dyDescent="0.2"/>
  <cols>
    <col min="1" max="1" width="4.140625" customWidth="1"/>
    <col min="2" max="2" width="30.28515625" customWidth="1"/>
    <col min="3" max="3" width="21.42578125" customWidth="1"/>
    <col min="4" max="4" width="35" customWidth="1"/>
    <col min="5" max="6" width="8.42578125" customWidth="1"/>
    <col min="7" max="7" width="7.28515625" customWidth="1"/>
    <col min="8" max="8" width="11.5703125" customWidth="1"/>
    <col min="9" max="9" width="13.5703125" customWidth="1"/>
    <col min="10" max="10" width="11.85546875" customWidth="1"/>
    <col min="11" max="11" width="12.7109375" customWidth="1"/>
  </cols>
  <sheetData>
    <row r="1" spans="1:11" ht="12.75" x14ac:dyDescent="0.2">
      <c r="A1" s="1"/>
      <c r="B1" s="1" t="s">
        <v>0</v>
      </c>
      <c r="C1" s="1" t="s">
        <v>1</v>
      </c>
      <c r="D1" s="1" t="s">
        <v>2</v>
      </c>
      <c r="E1" s="1" t="s">
        <v>1</v>
      </c>
      <c r="F1" s="1" t="s">
        <v>20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ht="38.25" x14ac:dyDescent="0.2">
      <c r="A2" s="2">
        <v>1</v>
      </c>
      <c r="B2" s="3" t="s">
        <v>8</v>
      </c>
      <c r="C2" s="8" t="s">
        <v>9</v>
      </c>
      <c r="D2" s="2"/>
      <c r="E2" s="2" t="s">
        <v>10</v>
      </c>
      <c r="F2" s="9">
        <v>1E-4</v>
      </c>
      <c r="G2" s="4">
        <v>60</v>
      </c>
      <c r="H2" s="5">
        <v>7.8700000000000006E-2</v>
      </c>
      <c r="I2" s="2">
        <v>6.3E-3</v>
      </c>
      <c r="J2" s="6">
        <v>7.1999999999999995E-2</v>
      </c>
      <c r="K2" s="2">
        <v>5.4999999999999997E-3</v>
      </c>
    </row>
    <row r="3" spans="1:11" ht="63.75" x14ac:dyDescent="0.2">
      <c r="A3" s="2">
        <v>2</v>
      </c>
      <c r="B3" s="3" t="s">
        <v>11</v>
      </c>
      <c r="C3" s="8" t="s">
        <v>9</v>
      </c>
      <c r="D3" s="2" t="s">
        <v>12</v>
      </c>
      <c r="E3" s="2" t="s">
        <v>10</v>
      </c>
      <c r="F3" s="9">
        <v>1E-4</v>
      </c>
      <c r="G3" s="4">
        <v>60</v>
      </c>
      <c r="H3" s="5">
        <v>6.4999999999999997E-3</v>
      </c>
      <c r="I3" s="2">
        <v>7.1673000000000003E-5</v>
      </c>
      <c r="J3" s="6">
        <v>1.01E-2</v>
      </c>
      <c r="K3" s="2">
        <v>2.0048E-4</v>
      </c>
    </row>
    <row r="4" spans="1:11" ht="63.75" x14ac:dyDescent="0.2">
      <c r="A4" s="2">
        <v>3</v>
      </c>
      <c r="B4" s="3" t="s">
        <v>11</v>
      </c>
      <c r="C4" s="8" t="s">
        <v>9</v>
      </c>
      <c r="D4" s="7"/>
      <c r="E4" s="2" t="s">
        <v>10</v>
      </c>
      <c r="F4" s="9">
        <v>1E-4</v>
      </c>
      <c r="G4" s="4">
        <v>60</v>
      </c>
      <c r="H4" s="5">
        <v>1.09E-2</v>
      </c>
      <c r="I4" s="2">
        <v>1.8165999999999999E-4</v>
      </c>
      <c r="J4" s="6">
        <v>1.04E-2</v>
      </c>
      <c r="K4" s="2">
        <v>2.0639000000000001E-4</v>
      </c>
    </row>
    <row r="5" spans="1:11" ht="63.75" x14ac:dyDescent="0.2">
      <c r="A5" s="2">
        <v>4</v>
      </c>
      <c r="B5" s="3" t="s">
        <v>13</v>
      </c>
      <c r="C5" s="8" t="s">
        <v>9</v>
      </c>
      <c r="D5" s="2" t="s">
        <v>12</v>
      </c>
      <c r="E5" s="2" t="s">
        <v>10</v>
      </c>
      <c r="F5" s="9">
        <v>1E-4</v>
      </c>
      <c r="G5" s="4">
        <v>60</v>
      </c>
      <c r="H5" s="5">
        <v>1.0999999999999999E-2</v>
      </c>
      <c r="I5" s="2">
        <v>2.4806999999999997E-4</v>
      </c>
      <c r="J5" s="6">
        <v>1.17E-2</v>
      </c>
      <c r="K5" s="2">
        <v>2.496E-4</v>
      </c>
    </row>
    <row r="6" spans="1:11" ht="63.75" x14ac:dyDescent="0.2">
      <c r="A6" s="2">
        <v>5</v>
      </c>
      <c r="B6" s="3" t="s">
        <v>11</v>
      </c>
      <c r="C6" s="8" t="s">
        <v>14</v>
      </c>
      <c r="D6" s="2" t="s">
        <v>12</v>
      </c>
      <c r="E6" s="2" t="s">
        <v>10</v>
      </c>
      <c r="F6" s="9">
        <v>1E-4</v>
      </c>
      <c r="G6" s="4">
        <v>60</v>
      </c>
      <c r="H6" s="5">
        <v>1.32E-2</v>
      </c>
      <c r="I6" s="2">
        <v>2.8566000000000003E-4</v>
      </c>
      <c r="J6" s="6">
        <v>1.9699999999999999E-2</v>
      </c>
      <c r="K6" s="2">
        <v>5.6784999999999995E-4</v>
      </c>
    </row>
    <row r="7" spans="1:11" ht="63.75" x14ac:dyDescent="0.2">
      <c r="A7" s="17">
        <v>6</v>
      </c>
      <c r="B7" s="18" t="s">
        <v>11</v>
      </c>
      <c r="C7" s="18" t="s">
        <v>9</v>
      </c>
      <c r="D7" s="18" t="s">
        <v>15</v>
      </c>
      <c r="E7" s="17" t="s">
        <v>10</v>
      </c>
      <c r="F7" s="19">
        <v>1E-4</v>
      </c>
      <c r="G7" s="19">
        <v>60</v>
      </c>
      <c r="H7" s="20">
        <v>6.3E-3</v>
      </c>
      <c r="I7" s="17">
        <v>5.7337999999999999E-5</v>
      </c>
      <c r="J7" s="21">
        <v>8.0000000000000002E-3</v>
      </c>
      <c r="K7" s="17">
        <v>1.1176E-4</v>
      </c>
    </row>
    <row r="8" spans="1:11" ht="63.75" x14ac:dyDescent="0.2">
      <c r="A8" s="2">
        <v>7</v>
      </c>
      <c r="B8" s="3" t="s">
        <v>16</v>
      </c>
      <c r="C8" s="8" t="s">
        <v>9</v>
      </c>
      <c r="D8" s="8" t="s">
        <v>15</v>
      </c>
      <c r="E8" s="2" t="s">
        <v>10</v>
      </c>
      <c r="F8" s="9">
        <v>1E-4</v>
      </c>
      <c r="G8" s="4">
        <v>60</v>
      </c>
      <c r="H8" s="5">
        <v>7.0000000000000001E-3</v>
      </c>
      <c r="I8" s="2">
        <v>7.8879000000000002E-5</v>
      </c>
      <c r="J8" s="6">
        <v>8.9999999999999993E-3</v>
      </c>
      <c r="K8" s="2">
        <v>1.8269E-4</v>
      </c>
    </row>
    <row r="9" spans="1:11" ht="63.75" x14ac:dyDescent="0.2">
      <c r="A9" s="2">
        <v>8</v>
      </c>
      <c r="B9" s="3" t="s">
        <v>11</v>
      </c>
      <c r="C9" s="8" t="s">
        <v>17</v>
      </c>
      <c r="D9" s="8" t="s">
        <v>18</v>
      </c>
      <c r="E9" s="2" t="s">
        <v>10</v>
      </c>
      <c r="F9" s="9">
        <v>1E-4</v>
      </c>
      <c r="G9" s="4">
        <v>60</v>
      </c>
      <c r="H9" s="5">
        <v>8.3000000000000001E-3</v>
      </c>
      <c r="I9" s="2">
        <v>1.0278E-4</v>
      </c>
      <c r="J9" s="6">
        <v>9.9000000000000008E-3</v>
      </c>
      <c r="K9" s="2">
        <v>1.7820999999999999E-4</v>
      </c>
    </row>
    <row r="10" spans="1:11" ht="63.75" x14ac:dyDescent="0.2">
      <c r="A10" s="12">
        <v>9</v>
      </c>
      <c r="B10" s="13" t="s">
        <v>19</v>
      </c>
      <c r="C10" s="13" t="s">
        <v>9</v>
      </c>
      <c r="D10" s="13" t="s">
        <v>15</v>
      </c>
      <c r="E10" s="12" t="s">
        <v>10</v>
      </c>
      <c r="F10" s="14">
        <v>1E-4</v>
      </c>
      <c r="G10" s="14">
        <v>60</v>
      </c>
      <c r="H10" s="15">
        <v>3.8999999999999998E-3</v>
      </c>
      <c r="I10" s="12">
        <v>3.8435E-5</v>
      </c>
      <c r="J10" s="16">
        <v>4.7000000000000002E-3</v>
      </c>
      <c r="K10" s="12">
        <v>3.8670000000000001E-5</v>
      </c>
    </row>
    <row r="11" spans="1:11" ht="63.75" x14ac:dyDescent="0.2">
      <c r="A11" s="2">
        <v>10</v>
      </c>
      <c r="B11" s="18" t="s">
        <v>23</v>
      </c>
      <c r="C11" s="18" t="s">
        <v>9</v>
      </c>
      <c r="D11" s="18" t="s">
        <v>15</v>
      </c>
      <c r="E11" s="17" t="s">
        <v>10</v>
      </c>
      <c r="F11" s="19">
        <v>1E-4</v>
      </c>
      <c r="G11" s="19">
        <v>60</v>
      </c>
      <c r="H11" s="10">
        <v>3.5999999999999999E-3</v>
      </c>
      <c r="I11" s="7">
        <v>2.1314999999999998E-5</v>
      </c>
      <c r="J11" s="11">
        <v>8.6999999999999994E-3</v>
      </c>
      <c r="K11" s="7">
        <v>1.192E-4</v>
      </c>
    </row>
    <row r="12" spans="1:11" ht="63.75" x14ac:dyDescent="0.2">
      <c r="A12" s="2">
        <v>11</v>
      </c>
      <c r="B12" s="18" t="s">
        <v>21</v>
      </c>
      <c r="C12" s="18" t="s">
        <v>9</v>
      </c>
      <c r="D12" s="18" t="s">
        <v>15</v>
      </c>
      <c r="E12" s="17" t="s">
        <v>10</v>
      </c>
      <c r="F12" s="19">
        <v>1E-4</v>
      </c>
      <c r="G12" s="19">
        <v>60</v>
      </c>
      <c r="H12" s="10" t="s">
        <v>24</v>
      </c>
      <c r="I12" s="7" t="s">
        <v>24</v>
      </c>
      <c r="J12" s="11" t="s">
        <v>24</v>
      </c>
      <c r="K12" s="7" t="s">
        <v>24</v>
      </c>
    </row>
    <row r="13" spans="1:11" ht="63.75" x14ac:dyDescent="0.2">
      <c r="A13" s="2">
        <v>12</v>
      </c>
      <c r="B13" s="18" t="s">
        <v>22</v>
      </c>
      <c r="C13" s="18" t="s">
        <v>9</v>
      </c>
      <c r="D13" s="18" t="s">
        <v>15</v>
      </c>
      <c r="E13" s="17" t="s">
        <v>10</v>
      </c>
      <c r="F13" s="19">
        <v>1E-4</v>
      </c>
      <c r="G13" s="19">
        <v>60</v>
      </c>
      <c r="H13" s="10">
        <v>6.4000000000000003E-3</v>
      </c>
      <c r="I13" s="7">
        <v>6.7424999999999999E-5</v>
      </c>
      <c r="J13" s="11">
        <v>8.3000000000000001E-3</v>
      </c>
      <c r="K13" s="7">
        <v>1.5302999999999999E-4</v>
      </c>
    </row>
    <row r="14" spans="1:11" ht="51" x14ac:dyDescent="0.2">
      <c r="A14" s="2">
        <v>13</v>
      </c>
      <c r="B14" s="18" t="s">
        <v>25</v>
      </c>
      <c r="C14" s="18" t="s">
        <v>9</v>
      </c>
      <c r="D14" s="18" t="s">
        <v>15</v>
      </c>
      <c r="E14" s="17" t="s">
        <v>10</v>
      </c>
      <c r="F14" s="19">
        <v>1E-4</v>
      </c>
      <c r="G14" s="19">
        <v>60</v>
      </c>
      <c r="H14" s="10">
        <v>6.25E-2</v>
      </c>
      <c r="I14" s="7">
        <v>4.1000000000000003E-3</v>
      </c>
      <c r="J14" s="11">
        <v>5.6800000000000003E-2</v>
      </c>
      <c r="K14" s="7">
        <v>3.5000000000000001E-3</v>
      </c>
    </row>
  </sheetData>
  <autoFilter ref="A1:K6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2019-12-12T01:13:55Z</dcterms:modified>
</cp:coreProperties>
</file>