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<sst xmlns="http://schemas.openxmlformats.org/spreadsheetml/2006/main" count="365" uniqueCount="234">
  <si>
    <t>NOMBRE</t>
  </si>
  <si>
    <t>DOMINIO</t>
  </si>
  <si>
    <t>FUNCIONAMIENTO</t>
  </si>
  <si>
    <t>DIRECCIÓN</t>
  </si>
  <si>
    <t xml:space="preserve">TELÉFONO </t>
  </si>
  <si>
    <t>WHATSAPP</t>
  </si>
  <si>
    <t>CORREO</t>
  </si>
  <si>
    <t>WEB</t>
  </si>
  <si>
    <t>INSTAGRAM</t>
  </si>
  <si>
    <t>FACEBOOK</t>
  </si>
  <si>
    <t>VISITAS GUIADAS / TURNOS</t>
  </si>
  <si>
    <t>ENTRADA</t>
  </si>
  <si>
    <t>DESCRIPCIÓN</t>
  </si>
  <si>
    <t>OBSERVACIONES</t>
  </si>
  <si>
    <t>MUSEO DE LA CONSTITUCIÓN NACIONAL</t>
  </si>
  <si>
    <t>MUNICIPAL</t>
  </si>
  <si>
    <t>ABIERTO</t>
  </si>
  <si>
    <t>Av. Circunvalación y 1° de Mayo</t>
  </si>
  <si>
    <t>_</t>
  </si>
  <si>
    <t>342 - 5118351</t>
  </si>
  <si>
    <t>museo.constitucion@santafeciudad.gov.ar / turnos.museo@gmail.com</t>
  </si>
  <si>
    <t>www.santafeciudad.gov.ar/capitalcultural/museos-y-salas/museo-de-la-constitucion-nacional/</t>
  </si>
  <si>
    <t>@museodelaconstitucion</t>
  </si>
  <si>
    <r>
      <rPr>
        <rFont val="Calibri"/>
        <color rgb="FF1155CC"/>
        <u/>
      </rPr>
      <t>Parque y Museo de la Constitución | Facebook</t>
    </r>
  </si>
  <si>
    <t xml:space="preserve">Turnos para visitas guiadas a través de WhatsApp o mail: turnos.museo@gmail.com </t>
  </si>
  <si>
    <t>GRATIS</t>
  </si>
  <si>
    <t>El principal objetivo es difundir la historia constitucional de nuestro país, mediante exhibiciones interactivas, recursos audiovisuales y tecnología multimedia, destacando el rol de Santa Fe</t>
  </si>
  <si>
    <t>MUSEO DE ARTES VISUALES “SOR JOSEFA DÍAZ Y CLUCELLAS”</t>
  </si>
  <si>
    <t>San Martín 2068</t>
  </si>
  <si>
    <t>(0342) 4571886</t>
  </si>
  <si>
    <t>-</t>
  </si>
  <si>
    <t>mmav.sorjosefa@gmail.com</t>
  </si>
  <si>
    <t>www.santafeciudad.gov.ar/capitalcultural/museos-y-salas/mmav/l</t>
  </si>
  <si>
    <t xml:space="preserve">Turnos para visitas guiadas(contingentes) a través de correo: educacion.museosorjosefa@santafeciudad.gov.ar </t>
  </si>
  <si>
    <t xml:space="preserve">Las muestras reflejan el trabajo de conservación del patrimonio y su relación con el arte contemporáneo. </t>
  </si>
  <si>
    <t xml:space="preserve">Incorpora una biblioteca especializada en arte, llamada “Julio César Botta”.
</t>
  </si>
  <si>
    <t>MUSEO DE LA CIUDAD</t>
  </si>
  <si>
    <t>NO CUENTA CON ESPACIO FÍSICO PROPIO  -  La administración y sus obras se encuentran en el MMAV Sor Josefa Díaz y Clucellas</t>
  </si>
  <si>
    <t>342-4571886</t>
  </si>
  <si>
    <t xml:space="preserve">museodelaciudad@santafeciudad.gov.ar / museociudadsantafe@gmail.com </t>
  </si>
  <si>
    <r>
      <rPr>
        <rFont val="Calibri"/>
        <color rgb="FF1155CC"/>
        <u/>
      </rPr>
      <t>www.santafeciudad.gov.ar/capitalcultural/museos-y-salas/museo-de-la-ciudad/</t>
    </r>
  </si>
  <si>
    <t xml:space="preserve">Consultas a través de correo: museociudadsantafe@gmail.com </t>
  </si>
  <si>
    <t>El museo de la Ciudad preserva la memoria e historia local mediante la conservación de objetos, fotografías y documentos. Actualmente, su partrimonio se encuentra en el MMAV.</t>
  </si>
  <si>
    <t>No cuenta con espacio fisico permanenete. Sus exposiciones son temporales y se realizan generalmente en el hall municipal.</t>
  </si>
  <si>
    <t>MUSEO DEL COLEGIO INMACULADA (Manzana Jesuítica)</t>
  </si>
  <si>
    <t>San Martín 1540</t>
  </si>
  <si>
    <t>(0342) 4599705</t>
  </si>
  <si>
    <t>visitas@colegioinmaculada.edu.ar</t>
  </si>
  <si>
    <r>
      <rPr>
        <rFont val="Calibri"/>
        <color rgb="FF1155CC"/>
        <u/>
      </rPr>
      <t>www.colegioinmaculada.edu.ar/museo/</t>
    </r>
  </si>
  <si>
    <r>
      <rPr>
        <rFont val="Calibri"/>
        <color rgb="FF1155CC"/>
        <u/>
      </rPr>
      <t>manzanajesuiticadesantafe</t>
    </r>
  </si>
  <si>
    <t>Horarios de visitas guiadas sin turno previo: miércoles, jueves y viernes a las 9:30, 11, 15 y 16:30 h // Solicitar visitas guiadas (contingentes) a través de correo: visitas@colegioinmaculada.edu.ar</t>
  </si>
  <si>
    <t>Fundado con el objetivo de preservar, mostrar y difundir la obra evangelizadora y educativa de la Compañía de Jesús en la comunidad santafesina.</t>
  </si>
  <si>
    <t>CENTRO EXPERIMENTAL DEL COLOR (CEC)</t>
  </si>
  <si>
    <t>Estación Belgrano, ala oeste – Bv. Gálvez 1150 (planta baja)</t>
  </si>
  <si>
    <t>342-5118392</t>
  </si>
  <si>
    <t>centroexperimentaldelcolor@santafeciudad.gov.ar</t>
  </si>
  <si>
    <r>
      <rPr>
        <rFont val="Calibri"/>
        <color rgb="FF1155CC"/>
        <u/>
      </rPr>
      <t>www.santafeciudad.gov.ar/capitalcultural/museos-y-salas/cec/</t>
    </r>
  </si>
  <si>
    <t xml:space="preserve">Se puede visitar el espacio sin turno previo (consultar horarios)
</t>
  </si>
  <si>
    <t>El CEC se concibe como un laboratorio contemporáneo de construcción de pensamiento crítico y creativo</t>
  </si>
  <si>
    <t>MUSEO DEL TEATRO MUNICIPAL 1º DE MAYO</t>
  </si>
  <si>
    <t>San Martín 2020</t>
  </si>
  <si>
    <t>(0342) 4571883/84</t>
  </si>
  <si>
    <t>museodelteatro@santafeciudad.gov.ar</t>
  </si>
  <si>
    <r>
      <rPr>
        <rFont val="Calibri"/>
        <color rgb="FF1155CC"/>
        <u/>
      </rPr>
      <t>https://teatromunicipal.santafeciudad.gov.ar/museoteatro/</t>
    </r>
  </si>
  <si>
    <t>Se puede visitar el espacio sin turno previo (consultar horarios) o si desea reservar un turno debe hacerlo por correo: museodelteatro@santafeciudad.gov.ar</t>
  </si>
  <si>
    <t xml:space="preserve">Conserva la historia y la memoria del Teatro Municipal 1° de Mayo, registrando la trayectoria de compañias locales, nacionales e internacionales que se  presentaron allí. </t>
  </si>
  <si>
    <t>CASA MUSEO CÉSAR LÓPEZ CLARO</t>
  </si>
  <si>
    <t>Piedras 7352</t>
  </si>
  <si>
    <t>(0342) 4601575</t>
  </si>
  <si>
    <r>
      <rPr>
        <rFont val="Calibri"/>
        <color rgb="FF000000"/>
        <u/>
      </rPr>
      <t>museo.lopezclaro@santafeciudad.gov.ar</t>
    </r>
  </si>
  <si>
    <r>
      <rPr>
        <rFont val="Calibri"/>
        <color rgb="FF1155CC"/>
        <u/>
      </rPr>
      <t>www.santafeciudad.gov.ar/capitalcultural/museos-y-salas/cesarlopezclaro/</t>
    </r>
  </si>
  <si>
    <r>
      <rPr>
        <rFont val="Calibri"/>
        <color rgb="FF1155CC"/>
        <u/>
      </rPr>
      <t>cultura.santafecapital</t>
    </r>
  </si>
  <si>
    <t>Turnos de visitas guiadas por teléfono o  mail.</t>
  </si>
  <si>
    <t>Es un espacio cultural en el que se realizan exposiciones patrimoniales tanto del autor como de las donaciones de otros artistas que tiene el acervo: incluyendo pinturas, esculturas, cerámicas, etc.</t>
  </si>
  <si>
    <t>SALA MERCADO EDITORIAL</t>
  </si>
  <si>
    <t xml:space="preserve">CERRADO </t>
  </si>
  <si>
    <t>Balcarce 1635</t>
  </si>
  <si>
    <r>
      <rPr>
        <rFont val="Calibri"/>
        <color rgb="FF000000"/>
        <u/>
      </rPr>
      <t>mercadoeditorial@santafeciudad.gov.ar</t>
    </r>
  </si>
  <si>
    <r>
      <rPr>
        <rFont val="Calibri"/>
        <color rgb="FF1155CC"/>
        <u/>
      </rPr>
      <t>www.santafeciudad.gov.ar/capitalcultural/museos-y-salas/sala-mercado-editorial/</t>
    </r>
  </si>
  <si>
    <t>Consultar a través del mail: mercadoeditorial@santafeciudad.gov.ar</t>
  </si>
  <si>
    <t>Espacio ubicado en el Mercado Progreso.  La Sala se puso en marcha con la incorporación de publicaciones de editoriales santafesinas que donaron los títulos más relevantes de sus catálogos.</t>
  </si>
  <si>
    <t>Todavía no se habilitaron las visitas 2026</t>
  </si>
  <si>
    <t>FOTOGALERÍA MUNICIPAL</t>
  </si>
  <si>
    <t>Biblioteca Municipal Profesor Enrique Muttis (1° Junta 2451)</t>
  </si>
  <si>
    <r>
      <rPr>
        <rFont val="Calibri"/>
        <color rgb="FF000000"/>
        <u/>
      </rPr>
      <t>fotogaleria@santafeciudad.gov.ar</t>
    </r>
    <r>
      <rPr>
        <rFont val="Calibri"/>
        <color rgb="FF000000"/>
      </rPr>
      <t xml:space="preserve"> / fotogaleriamunicipal@gmail.com  </t>
    </r>
  </si>
  <si>
    <r>
      <rPr>
        <rFont val="Calibri"/>
        <color rgb="FF1155CC"/>
        <u/>
      </rPr>
      <t>www.santafeciudad.gov.ar/capitalcultural/museos-y-salas/fotogaleria/</t>
    </r>
  </si>
  <si>
    <t xml:space="preserve">Turnos de visitas por mail. </t>
  </si>
  <si>
    <t>Creada a principios de los años ´90 como respuesta a la necesidad de generar un espacio de circulación y encuentro de prácticas fotográficas que responden a búsquedas autorales.</t>
  </si>
  <si>
    <t>MUSEO CÉSAR FERNÁNDEZ NAVARRO</t>
  </si>
  <si>
    <t>Defensa 7590</t>
  </si>
  <si>
    <t>Contiene obras pertenecientes al reconocido artista plástico “César Fernández Navarro”. Actualmente, dichas obras se encuentran resguardadas en el MMAV “SOR JOSEFA DÍAZ Y CLUCELLAS”.</t>
  </si>
  <si>
    <t>No está habilitado para visitas. Se están llevando a cabo tareas de mantenimiento / refacción.</t>
  </si>
  <si>
    <t>MUSEO DEL CONVENTO DE SAN FRANCISCO</t>
  </si>
  <si>
    <t>PROVINCIAL</t>
  </si>
  <si>
    <t>Amenábar 2557 (San Martín y Amenábar)</t>
  </si>
  <si>
    <t xml:space="preserve">(0342) 155274373 </t>
  </si>
  <si>
    <t xml:space="preserve">342-5274373 </t>
  </si>
  <si>
    <t>conv.sanfrancisco.santafe@gmail.com</t>
  </si>
  <si>
    <t xml:space="preserve">Se puede visitar sin turno previo (consultar horarios) // contingentes: solicitar visitas guiadas por correo o teléfono. </t>
  </si>
  <si>
    <t>CON COSTO</t>
  </si>
  <si>
    <t xml:space="preserve">Museo histórico que encierra una valiosa colección de obras artísticas e históricas, piezas de arte religioso, retratos e importantes documentos. En él se destaca la “Sala de los Constituyentes”. </t>
  </si>
  <si>
    <t>MUSEO HISTÓRICO PROVINCIAL BRIGADIER E. LÓPEZ</t>
  </si>
  <si>
    <t>San Martín 1490</t>
  </si>
  <si>
    <t>(0342) 4573529</t>
  </si>
  <si>
    <t>342-5050062</t>
  </si>
  <si>
    <t>museo_historico_santafe@santafevirtual.edu.ar / elhistoricoeducativo@gmail.com</t>
  </si>
  <si>
    <r>
      <rPr>
        <rFont val="Calibri"/>
        <color rgb="FF000000"/>
      </rPr>
      <t>www.instagram.com/museohistoricosantafe/</t>
    </r>
    <r>
      <rPr>
        <rFont val="Calibri"/>
        <color rgb="FF1F1F1F"/>
      </rPr>
      <t xml:space="preserve"> </t>
    </r>
  </si>
  <si>
    <r>
      <rPr>
        <rFont val="Calibri"/>
        <color rgb="FF1155CC"/>
        <u/>
      </rPr>
      <t>MuseoHistoricoSantaFe</t>
    </r>
  </si>
  <si>
    <t xml:space="preserve">Visitas guiadas para contingentes a través de correo: elhistoricoeducativo@gmail.com </t>
  </si>
  <si>
    <t>Museo de historia que combina la magia del pasado con la aventura del conocimiento desde la interpretación del presente. Pinturas, muebles, imágenes, fotografías y documentos integran su recorrido.</t>
  </si>
  <si>
    <t>MUSEO PROVINCIAL DE BELLAS ARTES “ROSA GALISTEO DE RODRÍGUEZ”</t>
  </si>
  <si>
    <t>4 de enero 1552</t>
  </si>
  <si>
    <t>(0342) 4619909</t>
  </si>
  <si>
    <t>venialrosa@santafevirtual.edu.ar</t>
  </si>
  <si>
    <r>
      <rPr>
        <rFont val="Calibri"/>
        <color rgb="FF1155CC"/>
        <u/>
      </rPr>
      <t>Museo Provincial de Bellas Artes Rosa Galisteo de Rodríguez – El Rosa</t>
    </r>
  </si>
  <si>
    <r>
      <rPr>
        <rFont val="Calibri"/>
        <color rgb="FF1155CC"/>
        <u/>
      </rPr>
      <t>museorosagalisteo</t>
    </r>
  </si>
  <si>
    <r>
      <rPr>
        <rFont val="Calibri"/>
        <color rgb="FF1155CC"/>
        <u/>
      </rPr>
      <t>MuseoRosaGalisteo</t>
    </r>
  </si>
  <si>
    <t>El público en general puede visitar el museo sin turno previo (consultar horarios) Contingentes:  solicitar visitas guiadas por correo.</t>
  </si>
  <si>
    <t xml:space="preserve">El museo cuenta con más de dos mil quinientas obras que abarcan los momentos claves del arte argentino del siglo XX. </t>
  </si>
  <si>
    <t>MUSEO PROVINCIAL DE CIENCIAS NATURALES "FLORENTINO AMEGHINO"</t>
  </si>
  <si>
    <t>Primera Junta 2859 (Primera Junta y 1° de Mayo)</t>
  </si>
  <si>
    <t>(0342) 4573730</t>
  </si>
  <si>
    <t>ameghinomuseo@santafe.gov.ar</t>
  </si>
  <si>
    <r>
      <rPr>
        <rFont val="Calibri"/>
        <color rgb="FF1155CC"/>
        <u/>
      </rPr>
      <t>www.museoameghino.gob.ar</t>
    </r>
    <r>
      <rPr>
        <rFont val="Calibri"/>
        <color rgb="FF000000"/>
      </rPr>
      <t xml:space="preserve"> </t>
    </r>
  </si>
  <si>
    <r>
      <rPr>
        <rFont val="Calibri"/>
        <color rgb="FF1155CC"/>
        <u/>
      </rPr>
      <t>museoflorentinoameghino</t>
    </r>
  </si>
  <si>
    <r>
      <rPr>
        <rFont val="Calibri"/>
        <color rgb="FF1155CC"/>
        <u/>
      </rPr>
      <t>museoameghino</t>
    </r>
  </si>
  <si>
    <t>Turno visitas guiadas por correo.</t>
  </si>
  <si>
    <t xml:space="preserve">Famoso museo, ubicado en el Complejo Educativo Sarmiento, con exposiciones sobre zoología, rocas, minerales y otras áreas de la historia natural de alto valor patrimonial. </t>
  </si>
  <si>
    <t>MUSEO ETNOGRÁFICO Y COLONIAL “JUAN DE GARAY”</t>
  </si>
  <si>
    <t>25 de mayo 1470</t>
  </si>
  <si>
    <t>(0342) 4573550</t>
  </si>
  <si>
    <t>342-5310015</t>
  </si>
  <si>
    <r>
      <rPr>
        <rFont val="Calibri"/>
        <color rgb="FF000000"/>
      </rPr>
      <t>etnosfe@santafe.gov.ar</t>
    </r>
    <r>
      <rPr>
        <rFont val="Calibri"/>
        <color rgb="FF000000"/>
      </rPr>
      <t xml:space="preserve"> / </t>
    </r>
    <r>
      <rPr>
        <rFont val="Calibri"/>
        <color rgb="FF000000"/>
      </rPr>
      <t xml:space="preserve">etnograficoyeducativo@gmail.com </t>
    </r>
  </si>
  <si>
    <r>
      <rPr>
        <rFont val="Calibri"/>
        <color rgb="FF1155CC"/>
        <u/>
      </rPr>
      <t>etnograficostafe</t>
    </r>
  </si>
  <si>
    <t>MuseoEtnograficoStaFe</t>
  </si>
  <si>
    <r>
      <rPr>
        <rFont val="Calibri"/>
        <color rgb="FF000000"/>
      </rPr>
      <t xml:space="preserve">Turnos para visitas guiadas (contingentes) a través del correo: etnograficoyeducativo@gmail.com o ingresando a </t>
    </r>
    <r>
      <rPr>
        <rFont val="Calibri"/>
        <color rgb="FF000000"/>
        <u/>
      </rPr>
      <t>https://sites.google.com/view/etnoeducativo/visitas-grupales</t>
    </r>
  </si>
  <si>
    <t>Espacio dedicado a la investigación y conservación de la cultura material que mediante la exhibición museográfica de sus colecciones testimonia la presencia humana en nuestra región.</t>
  </si>
  <si>
    <t>MUSEO DE ARTE CONTEMPORÁNEO UNL (MAC-UNL)</t>
  </si>
  <si>
    <t>Bv. Gálvez 1578</t>
  </si>
  <si>
    <t>(0342) 4575103</t>
  </si>
  <si>
    <t>mac@unl.edu.ar</t>
  </si>
  <si>
    <r>
      <rPr>
        <rFont val="Calibri"/>
        <color rgb="FF1155CC"/>
        <u/>
      </rPr>
      <t>www.unl.edu.ar/mac/</t>
    </r>
  </si>
  <si>
    <r>
      <rPr>
        <rFont val="Calibri"/>
        <color rgb="FF1155CC"/>
        <u/>
      </rPr>
      <t>mac_unl</t>
    </r>
  </si>
  <si>
    <r>
      <rPr>
        <rFont val="Calibri"/>
        <color rgb="FF1155CC"/>
        <u/>
      </rPr>
      <t>museo.d.contemporaneo</t>
    </r>
  </si>
  <si>
    <t>Visitas guiadas contingentes educativos y/o turísticos: solicitarlas a través del correo mac@unl.edu.ar o se pueden comunicar a través de las redes sociales.</t>
  </si>
  <si>
    <t xml:space="preserve">Único museo de arte contemporáneo de la ciudad y de la región. </t>
  </si>
  <si>
    <t>MUSEO HISTÓRICO UNL “MARTA SAMATÁN”</t>
  </si>
  <si>
    <t>9 de Julio 2150</t>
  </si>
  <si>
    <t>(0342) 4571144 int. 114/115</t>
  </si>
  <si>
    <t>museohistoricounl@gmail.com</t>
  </si>
  <si>
    <t>www.museohistoricounl.com.ar</t>
  </si>
  <si>
    <r>
      <rPr>
        <rFont val="Calibri"/>
        <color rgb="FF1155CC"/>
        <u/>
      </rPr>
      <t>museohistoricounl</t>
    </r>
  </si>
  <si>
    <t>MuseoHistoricoUNL</t>
  </si>
  <si>
    <t>Turnos para visitas guiadas por mail.</t>
  </si>
  <si>
    <t xml:space="preserve">Se ocupa de sistematizar, preservar y socializar las fuentes documentales que constituyen el patrimonio que testimonia la evolución de la tecnología, la ciencia y la cultura de la universidad. </t>
  </si>
  <si>
    <t>MUSEO Y BIBLIOTECA POLICIAL “ALGUACIL MAYOR BERNABÉ DE LUJÁN”</t>
  </si>
  <si>
    <t>San Jerónimo 1199</t>
  </si>
  <si>
    <t>(0342) 155200078</t>
  </si>
  <si>
    <t>museopolicialsantafe@gmail.com</t>
  </si>
  <si>
    <t>Consultar por visitas guiadas al cel.: 342-5200078.</t>
  </si>
  <si>
    <t>Organismo dependiente del Departamento Relaciones Policiales que tiene como objetivo rescatar, preservar y difundir la historia de la Policía de Santa Fe.</t>
  </si>
  <si>
    <t>PARQUE ARQUEOLÓGICO Y MUSEO DE SITIO “SANTA FE LA VIEJA”</t>
  </si>
  <si>
    <t>Ruta Provincial Nº 1. Km 78 (3001) Cayastá, Santa Fe.</t>
  </si>
  <si>
    <t>(03405) 493056</t>
  </si>
  <si>
    <t>342-4469207</t>
  </si>
  <si>
    <t>santafelavieja@santafe.gov.ar / santafelaviejaturnos@gmail.com</t>
  </si>
  <si>
    <r>
      <rPr>
        <rFont val="Calibri"/>
        <color rgb="FF1155CC"/>
        <u/>
      </rPr>
      <t>www.santafelavieja.gob.ar</t>
    </r>
  </si>
  <si>
    <t>parquearqueologicosflv</t>
  </si>
  <si>
    <t>santafelavieja</t>
  </si>
  <si>
    <t>Las visitas particulares no necesitan solicitar turno previo, si las instituciones escolares o delegaciones que deben coordinar un turno previo por mail o teléfono / whatsapp.</t>
  </si>
  <si>
    <t>Ruinas de Santa Fe la Vieja que corresponden al asiento de la ciudad fundada por Juan de Garay el 15 de noviembre de 1573.</t>
  </si>
  <si>
    <t>ESPACIOS EDUCATIVOS</t>
  </si>
  <si>
    <t>ENTIDADES INTERMEDIAS / PRIVADOS</t>
  </si>
  <si>
    <t>La Rioja 2945</t>
  </si>
  <si>
    <t>342-5910865</t>
  </si>
  <si>
    <r>
      <rPr>
        <rFont val="Calibri"/>
        <color rgb="FF000000"/>
        <u/>
      </rPr>
      <t>contactos@espacioseducativos.ar</t>
    </r>
  </si>
  <si>
    <r>
      <rPr>
        <rFont val="Calibri"/>
        <color rgb="FF1155CC"/>
        <u/>
      </rPr>
      <t>www.espacioseducativos.ar</t>
    </r>
  </si>
  <si>
    <r>
      <rPr>
        <rFont val="Calibri"/>
        <color rgb="FF1155CC"/>
        <u/>
      </rPr>
      <t>espacioseducativossf</t>
    </r>
  </si>
  <si>
    <r>
      <rPr>
        <rFont val="Calibri"/>
        <color rgb="FF1155CC"/>
        <u/>
      </rPr>
      <t>EspaciosEducativosSF</t>
    </r>
  </si>
  <si>
    <r>
      <rPr>
        <rFont val="Calibri"/>
        <color rgb="FF000000"/>
      </rPr>
      <t xml:space="preserve">Info sobre visitas guiadas y turnos ingresando a  </t>
    </r>
    <r>
      <rPr>
        <rFont val="Calibri"/>
        <color rgb="FF000000"/>
        <u/>
      </rPr>
      <t>Talleres – Espacios Educativos</t>
    </r>
  </si>
  <si>
    <t>Un centro educativo/cultural dedicado al desarrollo e implementación de herramientas innovadoras de sensibilización, generando espacios cuidados de aprendizaje que invitan a pensar el rol de la protección.</t>
  </si>
  <si>
    <t>PLANETARIO, OBSERVATORIO Y MUSEO DEL ESPACIO CODE</t>
  </si>
  <si>
    <t>Av. Almirante G. Brown 4998</t>
  </si>
  <si>
    <t>(0342) 155001236</t>
  </si>
  <si>
    <t>342-5001236</t>
  </si>
  <si>
    <t>reservascode@gmail.com / sede.social.code@gmail.com</t>
  </si>
  <si>
    <r>
      <rPr>
        <rFont val="Calibri"/>
        <color rgb="FF1155CC"/>
        <u/>
      </rPr>
      <t>ObsCODE</t>
    </r>
  </si>
  <si>
    <t>complejoastronomicocode</t>
  </si>
  <si>
    <r>
      <rPr>
        <rFont val="Calibri"/>
        <color rgb="FF1155CC"/>
        <u/>
      </rPr>
      <t>Complejo-Astron%C3%B3mico-CODE</t>
    </r>
  </si>
  <si>
    <t xml:space="preserve">Se puede visitar el espacio sin turno previo (consultar horarios) o en caso de contingentes solicitar visitas guiadas por WhatsApp o mail: reservascode@gmail.com </t>
  </si>
  <si>
    <t>Observatorio, Museo del Espacio, biblioteca y futuro planetario. Desde febrero de 2012 ha pasado a integrar el Circuito de los Museos de la Ciudad de Santa Fe al designarse como Museo del Espacio.</t>
  </si>
  <si>
    <t>MUSEO DEL PUERTO</t>
  </si>
  <si>
    <t>Cabecera dársena 1 - Dique I - Puerto de Santa Fe</t>
  </si>
  <si>
    <t>(0342) 4558400 / 4554393</t>
  </si>
  <si>
    <t>342-5165342</t>
  </si>
  <si>
    <r>
      <rPr>
        <rFont val="Calibri"/>
        <color rgb="FF000000"/>
        <u/>
      </rPr>
      <t>museo@puertosfe.com</t>
    </r>
    <r>
      <rPr>
        <rFont val="Calibri"/>
        <color rgb="FF000000"/>
      </rPr>
      <t xml:space="preserve"> / visitasmuseo@puertosfe.com </t>
    </r>
  </si>
  <si>
    <r>
      <rPr>
        <rFont val="Calibri"/>
        <color rgb="FF1155CC"/>
        <u/>
      </rPr>
      <t>puertosfe.com/institucional/museo-puerto</t>
    </r>
  </si>
  <si>
    <r>
      <rPr>
        <rFont val="Calibri"/>
        <color rgb="FF1155CC"/>
        <u/>
      </rPr>
      <t>puertosfe</t>
    </r>
  </si>
  <si>
    <r>
      <rPr>
        <rFont val="Calibri"/>
        <color rgb="FF1155CC"/>
        <u/>
      </rPr>
      <t>puertostafe</t>
    </r>
  </si>
  <si>
    <t xml:space="preserve">Turno visitas guiadas grupales a través de correo: visitasmuseo@puertosfe.com </t>
  </si>
  <si>
    <t>Inaugurado en 2009 como un espacio para recuperar la historia portuaria del pasado, presente y futuro.</t>
  </si>
  <si>
    <t>MUSEO DEL MÉDICO</t>
  </si>
  <si>
    <t xml:space="preserve">9 de Julio 2464 </t>
  </si>
  <si>
    <t>(0342) 4520176/26</t>
  </si>
  <si>
    <r>
      <rPr>
        <rFont val="Calibri"/>
        <color rgb="FF000000"/>
        <u/>
      </rPr>
      <t>museomedico@cmsf.org.ar</t>
    </r>
  </si>
  <si>
    <r>
      <rPr>
        <rFont val="Calibri"/>
        <color rgb="FF1155CC"/>
        <u/>
      </rPr>
      <t>https://colmedicosantafe1.org.ar/</t>
    </r>
  </si>
  <si>
    <r>
      <rPr>
        <rFont val="Calibri"/>
        <color rgb="FF1155CC"/>
        <u/>
      </rPr>
      <t>Colegio de Medicos de Sta Fe 1ra (@colegiodemedicosstafe) • Fotos y videos de Instagram</t>
    </r>
  </si>
  <si>
    <r>
      <rPr>
        <rFont val="Calibri"/>
        <color rgb="FF1155CC"/>
        <u/>
      </rPr>
      <t>Colegio de Médicos de Santa Fe 1ra C | Santa Fe | Facebook</t>
    </r>
  </si>
  <si>
    <t xml:space="preserve">Los visitantes podrán descubrir elementos de la medicina antigua y comparar la evolución tecnológica que, en la materia, se ha venido produciendo a través del tiempo. </t>
  </si>
  <si>
    <t>Refacciones edilicias (tiempo estimado de obras: 2 años)</t>
  </si>
  <si>
    <t>MUSEO JUDÍO HINENÚ</t>
  </si>
  <si>
    <t>1° de Mayo 2152</t>
  </si>
  <si>
    <t>(0342) 154349240</t>
  </si>
  <si>
    <t>342-4349240</t>
  </si>
  <si>
    <r>
      <rPr>
        <rFont val="Calibri"/>
        <color rgb="FF000000"/>
        <u/>
      </rPr>
      <t>museohinenusantafe@gmail.com</t>
    </r>
  </si>
  <si>
    <r>
      <rPr>
        <rFont val="Calibri"/>
        <color rgb="FF1155CC"/>
        <u/>
      </rPr>
      <t>museo_hinenu</t>
    </r>
  </si>
  <si>
    <t xml:space="preserve">Turno de visitas guiadas  a través de correo: museohinenusantafe@gmail.com // Para quienes quieran conocer de forma particular el museo lo pueden hacer una vez al mes en el marco de Museo Abierto (se anunciará en instagram o pueden enviar un mail consultando). El ingreso es con DNI en mano y la entrada es gratuita. </t>
  </si>
  <si>
    <t>Sala de exposiciones junto al templo Judío que resume la historia judía de la ciudad de Santa Fe y reúne objetos pertenecientes a familias judías provenientes de Europa y Rusia.</t>
  </si>
  <si>
    <t>MUSEO MALVINAS SANTA FE</t>
  </si>
  <si>
    <t>Pedro Vittori 4282</t>
  </si>
  <si>
    <t>(0342) 4523581</t>
  </si>
  <si>
    <r>
      <rPr>
        <rFont val="Calibri"/>
        <color rgb="FF000000"/>
        <u/>
      </rPr>
      <t>centroexcombatientes@gmail.com</t>
    </r>
  </si>
  <si>
    <t>Consultar por teléfono o mail.</t>
  </si>
  <si>
    <t>Se exhiben elementos utilizados y relacionados a la Guerra de Malvinas, sobre todo los que hacen referencia a los ex-combatientes santafesinos.</t>
  </si>
  <si>
    <t>MUSEO DE LA CERVECERÍA DE SANTA FE</t>
  </si>
  <si>
    <t>Calchines 1401</t>
  </si>
  <si>
    <t>342-56123666</t>
  </si>
  <si>
    <t>www.paseodelacerveceria.com.ar</t>
  </si>
  <si>
    <t>Turnos para realizar el Paseo de la Cervecería solo Whatsapp</t>
  </si>
  <si>
    <t>Museo que integra el Paseo de la Cervecería Santa Fe, en el que se pueden ver máquinas, filtros, fotografías y una detallada descripción de la historia de la compañía de 1912.</t>
  </si>
  <si>
    <t>MUSEO FERROVIARIO REGIONAL DE SANTA FE</t>
  </si>
  <si>
    <t>San Luis 2900</t>
  </si>
  <si>
    <t>Museo privado que funciona en un solar histórico que se llamó Casa Hüme, inaugurado en 1889.</t>
  </si>
  <si>
    <t xml:space="preserve">Cerrado por refacciones y reorganización de material. No hay información sobre reapertura. 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</si>
</sst>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8">
    <font>
      <sz val="10.0"/>
      <color rgb="FF000000"/>
      <name val="Arial"/>
      <scheme val="minor"/>
    </font>
    <font>
      <b/>
      <color theme="1"/>
      <name val="Roboto"/>
    </font>
    <font>
      <b/>
      <color theme="1"/>
      <name val="Calibri"/>
    </font>
    <font>
      <color rgb="FFD4EDBC"/>
      <name val="Calibri"/>
    </font>
    <font>
      <color rgb="FF11734B"/>
      <name val="Calibri"/>
    </font>
    <font>
      <color rgb="FF000000"/>
      <name val="Calibri"/>
    </font>
    <font>
      <u/>
      <color rgb="FF434343"/>
      <name val="Calibri"/>
    </font>
    <font>
      <color rgb="FF5A3286"/>
      <name val="Calibri"/>
    </font>
    <font>
      <color rgb="FF000000"/>
      <name val="Arial"/>
    </font>
    <font>
      <u/>
      <color rgb="FF434343"/>
      <name val="Calibri"/>
    </font>
    <font>
      <color rgb="FF434343"/>
      <name val="Calibri"/>
    </font>
    <font>
      <u/>
      <color rgb="FF0000FF"/>
      <name val="Calibri"/>
    </font>
    <font>
      <u/>
      <color rgb="FF0000FF"/>
      <name val="Calibri"/>
    </font>
    <font>
      <b/>
      <color rgb="FF434343"/>
      <name val="Calibri"/>
    </font>
    <font>
      <u/>
      <color rgb="FF000000"/>
      <name val="Calibri"/>
    </font>
    <font>
      <color rgb="FFFFCFC9"/>
      <name val="Calibri"/>
    </font>
    <font>
      <u/>
      <color rgb="FF000000"/>
      <name val="Calibri"/>
    </font>
    <font>
      <color rgb="FFBFE0F6"/>
      <name val="Calibri"/>
    </font>
    <font>
      <color rgb="FFE5CFF2"/>
      <name val="Calibri"/>
    </font>
    <font>
      <u/>
      <color rgb="FF000000"/>
      <name val="Calibri"/>
    </font>
    <font>
      <color theme="1"/>
      <name val="Calibri"/>
    </font>
    <font>
      <color rgb="FF215A6C"/>
      <name val="Calibri"/>
    </font>
    <font>
      <u/>
      <color rgb="FF000000"/>
      <name val="Calibri"/>
    </font>
    <font>
      <u/>
      <color rgb="FF222222"/>
      <name val="Calibri"/>
    </font>
    <font>
      <u/>
      <color rgb="FF000000"/>
      <name val="Calibri"/>
    </font>
    <font>
      <color theme="1"/>
      <name val="Arial"/>
    </font>
    <font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DFDFD"/>
        <bgColor rgb="FFFDFDFD"/>
      </patternFill>
    </fill>
  </fills>
  <borders count="8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DFDFD"/>
      </left>
      <right style="thin">
        <color rgb="FFFDFDFD"/>
      </right>
      <top style="thin">
        <color rgb="FFFDFDFD"/>
      </top>
      <bottom style="thin">
        <color rgb="FFFDFDFD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1" fillId="2" fontId="2" numFmtId="49" xfId="0" applyAlignment="1" applyBorder="1" applyFill="1" applyFont="1" applyNumberFormat="1">
      <alignment shrinkToFit="0" vertical="center" wrapText="1"/>
    </xf>
    <xf borderId="2" fillId="2" fontId="3" numFmtId="0" xfId="0" applyAlignment="1" applyBorder="1" applyFont="1">
      <alignment shrinkToFit="0" vertical="center" wrapText="0"/>
    </xf>
    <xf borderId="2" fillId="2" fontId="4" numFmtId="0" xfId="0" applyAlignment="1" applyBorder="1" applyFont="1">
      <alignment shrinkToFit="0" vertical="center" wrapText="0"/>
    </xf>
    <xf borderId="2" fillId="2" fontId="5" numFmtId="49" xfId="0" applyAlignment="1" applyBorder="1" applyFont="1" applyNumberFormat="1">
      <alignment shrinkToFit="0" vertical="center" wrapText="0"/>
    </xf>
    <xf borderId="2" fillId="2" fontId="5" numFmtId="49" xfId="0" applyAlignment="1" applyBorder="1" applyFont="1" applyNumberFormat="1">
      <alignment horizontal="center" shrinkToFit="0" vertical="center" wrapText="0"/>
    </xf>
    <xf borderId="2" fillId="2" fontId="5" numFmtId="49" xfId="0" applyAlignment="1" applyBorder="1" applyFont="1" applyNumberFormat="1">
      <alignment shrinkToFit="0" vertical="center" wrapText="1"/>
    </xf>
    <xf borderId="2" fillId="2" fontId="6" numFmtId="0" xfId="0" applyAlignment="1" applyBorder="1" applyFont="1">
      <alignment shrinkToFit="0" vertical="center" wrapText="0"/>
    </xf>
    <xf borderId="2" fillId="2" fontId="5" numFmtId="0" xfId="0" applyAlignment="1" applyBorder="1" applyFont="1">
      <alignment shrinkToFit="0" vertical="center" wrapText="1"/>
    </xf>
    <xf borderId="2" fillId="2" fontId="7" numFmtId="0" xfId="0" applyAlignment="1" applyBorder="1" applyFont="1">
      <alignment shrinkToFit="0" vertical="center" wrapText="0"/>
    </xf>
    <xf borderId="3" fillId="2" fontId="8" numFmtId="49" xfId="0" applyAlignment="1" applyBorder="1" applyFont="1" applyNumberFormat="1">
      <alignment shrinkToFit="0" vertical="center" wrapText="0"/>
    </xf>
    <xf borderId="4" fillId="3" fontId="2" numFmtId="49" xfId="0" applyAlignment="1" applyBorder="1" applyFill="1" applyFont="1" applyNumberFormat="1">
      <alignment shrinkToFit="0" vertical="center" wrapText="1"/>
    </xf>
    <xf borderId="5" fillId="3" fontId="3" numFmtId="0" xfId="0" applyAlignment="1" applyBorder="1" applyFont="1">
      <alignment shrinkToFit="0" vertical="center" wrapText="0"/>
    </xf>
    <xf borderId="5" fillId="3" fontId="4" numFmtId="0" xfId="0" applyAlignment="1" applyBorder="1" applyFont="1">
      <alignment shrinkToFit="0" vertical="center" wrapText="0"/>
    </xf>
    <xf borderId="5" fillId="3" fontId="5" numFmtId="49" xfId="0" applyAlignment="1" applyBorder="1" applyFont="1" applyNumberFormat="1">
      <alignment shrinkToFit="0" vertical="center" wrapText="0"/>
    </xf>
    <xf borderId="5" fillId="3" fontId="5" numFmtId="49" xfId="0" applyAlignment="1" applyBorder="1" applyFont="1" applyNumberFormat="1">
      <alignment horizontal="center" shrinkToFit="0" vertical="center" wrapText="0"/>
    </xf>
    <xf borderId="5" fillId="3" fontId="5" numFmtId="49" xfId="0" applyAlignment="1" applyBorder="1" applyFont="1" applyNumberFormat="1">
      <alignment shrinkToFit="0" vertical="center" wrapText="1"/>
    </xf>
    <xf borderId="5" fillId="3" fontId="9" numFmtId="0" xfId="0" applyAlignment="1" applyBorder="1" applyFont="1">
      <alignment shrinkToFit="0" vertical="center" wrapText="0"/>
    </xf>
    <xf borderId="5" fillId="3" fontId="10" numFmtId="0" xfId="0" applyAlignment="1" applyBorder="1" applyFont="1">
      <alignment horizontal="center" shrinkToFit="0" vertical="center" wrapText="0"/>
    </xf>
    <xf borderId="5" fillId="3" fontId="5" numFmtId="0" xfId="0" applyAlignment="1" applyBorder="1" applyFont="1">
      <alignment shrinkToFit="0" vertical="center" wrapText="1"/>
    </xf>
    <xf borderId="5" fillId="3" fontId="7" numFmtId="0" xfId="0" applyAlignment="1" applyBorder="1" applyFont="1">
      <alignment shrinkToFit="0" vertical="center" wrapText="0"/>
    </xf>
    <xf borderId="3" fillId="2" fontId="5" numFmtId="49" xfId="0" applyAlignment="1" applyBorder="1" applyFont="1" applyNumberFormat="1">
      <alignment shrinkToFit="0" vertical="center" wrapText="1"/>
    </xf>
    <xf borderId="2" fillId="2" fontId="11" numFmtId="0" xfId="0" applyAlignment="1" applyBorder="1" applyFont="1">
      <alignment shrinkToFit="0" vertical="center" wrapText="0"/>
    </xf>
    <xf borderId="2" fillId="2" fontId="10" numFmtId="0" xfId="0" applyAlignment="1" applyBorder="1" applyFont="1">
      <alignment horizontal="center" shrinkToFit="0" vertical="center" wrapText="0"/>
    </xf>
    <xf borderId="5" fillId="3" fontId="12" numFmtId="0" xfId="0" applyAlignment="1" applyBorder="1" applyFont="1">
      <alignment shrinkToFit="0" vertical="center" wrapText="0"/>
    </xf>
    <xf borderId="6" fillId="3" fontId="8" numFmtId="49" xfId="0" applyAlignment="1" applyBorder="1" applyFont="1" applyNumberFormat="1">
      <alignment shrinkToFit="0" vertical="center" wrapText="0"/>
    </xf>
    <xf borderId="5" fillId="3" fontId="13" numFmtId="0" xfId="0" applyAlignment="1" applyBorder="1" applyFont="1">
      <alignment horizontal="center" shrinkToFit="0" vertical="center" wrapText="0"/>
    </xf>
    <xf borderId="2" fillId="2" fontId="14" numFmtId="49" xfId="0" applyAlignment="1" applyBorder="1" applyFont="1" applyNumberFormat="1">
      <alignment shrinkToFit="0" vertical="center" wrapText="1"/>
    </xf>
    <xf borderId="2" fillId="2" fontId="13" numFmtId="0" xfId="0" applyAlignment="1" applyBorder="1" applyFont="1">
      <alignment horizontal="center" shrinkToFit="0" vertical="center" wrapText="0"/>
    </xf>
    <xf borderId="5" fillId="3" fontId="15" numFmtId="0" xfId="0" applyAlignment="1" applyBorder="1" applyFont="1">
      <alignment shrinkToFit="0" vertical="center" wrapText="0"/>
    </xf>
    <xf borderId="5" fillId="3" fontId="16" numFmtId="49" xfId="0" applyAlignment="1" applyBorder="1" applyFont="1" applyNumberFormat="1">
      <alignment shrinkToFit="0" vertical="center" wrapText="0"/>
    </xf>
    <xf borderId="6" fillId="3" fontId="5" numFmtId="49" xfId="0" applyAlignment="1" applyBorder="1" applyFont="1" applyNumberFormat="1">
      <alignment shrinkToFit="0" vertical="center" wrapText="1"/>
    </xf>
    <xf borderId="5" fillId="3" fontId="5" numFmtId="49" xfId="0" applyAlignment="1" applyBorder="1" applyFont="1" applyNumberFormat="1">
      <alignment horizontal="center" shrinkToFit="0" vertical="center" wrapText="1"/>
    </xf>
    <xf borderId="5" fillId="3" fontId="5" numFmtId="0" xfId="0" applyAlignment="1" applyBorder="1" applyFont="1">
      <alignment horizontal="center" shrinkToFit="0" vertical="center" wrapText="1"/>
    </xf>
    <xf borderId="2" fillId="2" fontId="17" numFmtId="0" xfId="0" applyAlignment="1" applyBorder="1" applyFont="1">
      <alignment shrinkToFit="0" vertical="center" wrapText="0"/>
    </xf>
    <xf borderId="2" fillId="2" fontId="18" numFmtId="0" xfId="0" applyAlignment="1" applyBorder="1" applyFont="1">
      <alignment shrinkToFit="0" vertical="center" wrapText="0"/>
    </xf>
    <xf borderId="5" fillId="3" fontId="17" numFmtId="0" xfId="0" applyAlignment="1" applyBorder="1" applyFont="1">
      <alignment shrinkToFit="0" vertical="center" wrapText="0"/>
    </xf>
    <xf borderId="7" fillId="4" fontId="5" numFmtId="49" xfId="0" applyAlignment="1" applyBorder="1" applyFill="1" applyFont="1" applyNumberFormat="1">
      <alignment shrinkToFit="0" vertical="center" wrapText="1"/>
    </xf>
    <xf borderId="0" fillId="0" fontId="19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2" fillId="2" fontId="8" numFmtId="49" xfId="0" applyAlignment="1" applyBorder="1" applyFont="1" applyNumberFormat="1">
      <alignment shrinkToFit="0" vertical="center" wrapText="0"/>
    </xf>
    <xf borderId="5" fillId="3" fontId="20" numFmtId="0" xfId="0" applyAlignment="1" applyBorder="1" applyFont="1">
      <alignment horizontal="center" shrinkToFit="0" vertical="center" wrapText="0"/>
    </xf>
    <xf borderId="2" fillId="2" fontId="5" numFmtId="0" xfId="0" applyAlignment="1" applyBorder="1" applyFont="1">
      <alignment shrinkToFit="0" vertical="center" wrapText="0"/>
    </xf>
    <xf borderId="5" fillId="3" fontId="21" numFmtId="0" xfId="0" applyAlignment="1" applyBorder="1" applyFont="1">
      <alignment shrinkToFit="0" vertical="center" wrapText="0"/>
    </xf>
    <xf borderId="5" fillId="3" fontId="22" numFmtId="49" xfId="0" applyAlignment="1" applyBorder="1" applyFont="1" applyNumberFormat="1">
      <alignment shrinkToFit="0" vertical="center" wrapText="1"/>
    </xf>
    <xf borderId="2" fillId="2" fontId="23" numFmtId="0" xfId="0" applyAlignment="1" applyBorder="1" applyFont="1">
      <alignment shrinkToFit="0" vertical="center" wrapText="0"/>
    </xf>
    <xf borderId="5" fillId="3" fontId="24" numFmtId="0" xfId="0" applyAlignment="1" applyBorder="1" applyFont="1">
      <alignment readingOrder="0" shrinkToFit="0" vertical="center" wrapText="1"/>
    </xf>
    <xf borderId="2" fillId="2" fontId="21" numFmtId="0" xfId="0" applyAlignment="1" applyBorder="1" applyFont="1">
      <alignment shrinkToFit="0" vertical="center" wrapText="0"/>
    </xf>
    <xf borderId="2" fillId="2" fontId="15" numFmtId="0" xfId="0" applyAlignment="1" applyBorder="1" applyFont="1">
      <alignment shrinkToFit="0" vertical="center" wrapText="0"/>
    </xf>
    <xf borderId="2" fillId="2" fontId="5" numFmtId="0" xfId="0" applyAlignment="1" applyBorder="1" applyFont="1">
      <alignment horizontal="center" shrinkToFit="0" vertical="center" wrapText="1"/>
    </xf>
    <xf borderId="7" fillId="4" fontId="5" numFmtId="49" xfId="0" applyAlignment="1" applyBorder="1" applyFont="1" applyNumberFormat="1">
      <alignment shrinkToFit="0" vertical="center" wrapText="0"/>
    </xf>
    <xf borderId="5" fillId="3" fontId="5" numFmtId="0" xfId="0" applyAlignment="1" applyBorder="1" applyFont="1">
      <alignment shrinkToFit="0" vertical="center" wrapText="0"/>
    </xf>
    <xf borderId="2" fillId="2" fontId="5" numFmtId="49" xfId="0" applyAlignment="1" applyBorder="1" applyFont="1" applyNumberFormat="1">
      <alignment horizontal="center" shrinkToFit="0" vertical="center" wrapText="1"/>
    </xf>
    <xf borderId="2" fillId="2" fontId="25" numFmtId="0" xfId="0" applyAlignment="1" applyBorder="1" applyFont="1">
      <alignment shrinkToFit="0" vertical="center" wrapText="0"/>
    </xf>
    <xf borderId="0" fillId="0" fontId="26" numFmtId="0" xfId="0" applyFont="1"/>
    <xf borderId="0" fillId="0" fontId="5" numFmtId="0" xfId="0" applyAlignment="1" applyFont="1">
      <alignment readingOrder="0" shrinkToFit="0" wrapText="1"/>
    </xf>
    <xf borderId="0" fillId="0" fontId="27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28" displayName="MUSEOS" name="MUSEOS" id="1">
  <tableColumns count="14">
    <tableColumn name="NOMBRE" id="1"/>
    <tableColumn name="DOMINIO" id="2"/>
    <tableColumn name="FUNCIONAMIENTO" id="3"/>
    <tableColumn name="DIRECCIÓN" id="4"/>
    <tableColumn name="TELÉFONO " id="5"/>
    <tableColumn name="WHATSAPP" id="6"/>
    <tableColumn name="CORREO" id="7"/>
    <tableColumn name="WEB" id="8"/>
    <tableColumn name="INSTAGRAM" id="9"/>
    <tableColumn name="FACEBOOK" id="10"/>
    <tableColumn name="VISITAS GUIADAS / TURNOS" id="11"/>
    <tableColumn name="ENTRADA" id="12"/>
    <tableColumn name="DESCRIPCIÓN" id="13"/>
    <tableColumn name="OBSERVACIONES" id="14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acebook.com/EspaciosEducativosSF/" TargetMode="External"/><Relationship Id="rId42" Type="http://schemas.openxmlformats.org/officeDocument/2006/relationships/hyperlink" Target="https://sites.google.com/site/obscode/home" TargetMode="External"/><Relationship Id="rId41" Type="http://schemas.openxmlformats.org/officeDocument/2006/relationships/hyperlink" Target="https://espacioseducativos.ar/nueva/talleres/" TargetMode="External"/><Relationship Id="rId44" Type="http://schemas.openxmlformats.org/officeDocument/2006/relationships/hyperlink" Target="https://www.facebook.com/Complejo-Astron%C3%B3mico-CODE-103595425312057" TargetMode="External"/><Relationship Id="rId43" Type="http://schemas.openxmlformats.org/officeDocument/2006/relationships/hyperlink" Target="https://www.instagram.com/complejoastronomicocode/" TargetMode="External"/><Relationship Id="rId46" Type="http://schemas.openxmlformats.org/officeDocument/2006/relationships/hyperlink" Target="https://puertosfe.com/institucional/museo-puerto/" TargetMode="External"/><Relationship Id="rId45" Type="http://schemas.openxmlformats.org/officeDocument/2006/relationships/hyperlink" Target="mailto:museo@puertosfe.com" TargetMode="External"/><Relationship Id="rId1" Type="http://schemas.openxmlformats.org/officeDocument/2006/relationships/hyperlink" Target="https://www.santafeciudad.gov.ar/capitalcultural/museos-y-salas/museo-de-la-constitucion-nacional/" TargetMode="External"/><Relationship Id="rId2" Type="http://schemas.openxmlformats.org/officeDocument/2006/relationships/hyperlink" Target="https://www.instagram.com/accounts/login/?next=%2Fmuseodelaconstitucion%2F&amp;source=omni_redirect" TargetMode="External"/><Relationship Id="rId3" Type="http://schemas.openxmlformats.org/officeDocument/2006/relationships/hyperlink" Target="https://www.facebook.com/MuseodelaConstitucionNacional/" TargetMode="External"/><Relationship Id="rId4" Type="http://schemas.openxmlformats.org/officeDocument/2006/relationships/hyperlink" Target="https://www.santafeciudad.gov.ar/capitalcultural/museos-y-salas/mmav/" TargetMode="External"/><Relationship Id="rId9" Type="http://schemas.openxmlformats.org/officeDocument/2006/relationships/hyperlink" Target="https://teatromunicipal.santafeciudad.gov.ar/museoteatro/" TargetMode="External"/><Relationship Id="rId48" Type="http://schemas.openxmlformats.org/officeDocument/2006/relationships/hyperlink" Target="https://x.com/puertostafe" TargetMode="External"/><Relationship Id="rId47" Type="http://schemas.openxmlformats.org/officeDocument/2006/relationships/hyperlink" Target="https://www.instagram.com/puertosfe/" TargetMode="External"/><Relationship Id="rId49" Type="http://schemas.openxmlformats.org/officeDocument/2006/relationships/hyperlink" Target="mailto:museomedico@cmsf.org.ar" TargetMode="External"/><Relationship Id="rId5" Type="http://schemas.openxmlformats.org/officeDocument/2006/relationships/hyperlink" Target="https://www.santafeciudad.gov.ar/capitalcultural/museos-y-salas/museo-de-la-ciudad/" TargetMode="External"/><Relationship Id="rId6" Type="http://schemas.openxmlformats.org/officeDocument/2006/relationships/hyperlink" Target="http://www.colegioinmaculada.edu.ar/museo/" TargetMode="External"/><Relationship Id="rId7" Type="http://schemas.openxmlformats.org/officeDocument/2006/relationships/hyperlink" Target="https://www.instagram.com/manzanajesuiticadesantafe/" TargetMode="External"/><Relationship Id="rId8" Type="http://schemas.openxmlformats.org/officeDocument/2006/relationships/hyperlink" Target="https://www.santafeciudad.gov.ar/capitalcultural/museos-y-salas/cec/" TargetMode="External"/><Relationship Id="rId31" Type="http://schemas.openxmlformats.org/officeDocument/2006/relationships/hyperlink" Target="http://www.museohistoricounl.com.ar/" TargetMode="External"/><Relationship Id="rId30" Type="http://schemas.openxmlformats.org/officeDocument/2006/relationships/hyperlink" Target="https://www.facebook.com/museo.d.contemporaneo" TargetMode="External"/><Relationship Id="rId33" Type="http://schemas.openxmlformats.org/officeDocument/2006/relationships/hyperlink" Target="https://www.facebook.com/MuseoHistoricoUNL" TargetMode="External"/><Relationship Id="rId32" Type="http://schemas.openxmlformats.org/officeDocument/2006/relationships/hyperlink" Target="https://www.instagram.com/museohistoricounl/" TargetMode="External"/><Relationship Id="rId35" Type="http://schemas.openxmlformats.org/officeDocument/2006/relationships/hyperlink" Target="https://www.instagram.com/parquearqueologicosflv/" TargetMode="External"/><Relationship Id="rId34" Type="http://schemas.openxmlformats.org/officeDocument/2006/relationships/hyperlink" Target="http://www.santafelavieja.gob.ar" TargetMode="External"/><Relationship Id="rId37" Type="http://schemas.openxmlformats.org/officeDocument/2006/relationships/hyperlink" Target="mailto:contactos@espacioseducativos.ar" TargetMode="External"/><Relationship Id="rId36" Type="http://schemas.openxmlformats.org/officeDocument/2006/relationships/hyperlink" Target="https://www.facebook.com/santafelavieja" TargetMode="External"/><Relationship Id="rId39" Type="http://schemas.openxmlformats.org/officeDocument/2006/relationships/hyperlink" Target="https://www.instagram.com/espacioseducativossf/?hl=es" TargetMode="External"/><Relationship Id="rId38" Type="http://schemas.openxmlformats.org/officeDocument/2006/relationships/hyperlink" Target="http://www.espacioseducativos.ar" TargetMode="External"/><Relationship Id="rId20" Type="http://schemas.openxmlformats.org/officeDocument/2006/relationships/hyperlink" Target="https://www.instagram.com/museorosagalisteo/" TargetMode="External"/><Relationship Id="rId22" Type="http://schemas.openxmlformats.org/officeDocument/2006/relationships/hyperlink" Target="https://www.museoameghino.gob.ar/" TargetMode="External"/><Relationship Id="rId21" Type="http://schemas.openxmlformats.org/officeDocument/2006/relationships/hyperlink" Target="https://www.facebook.com/MuseoRosaGalisteo" TargetMode="External"/><Relationship Id="rId24" Type="http://schemas.openxmlformats.org/officeDocument/2006/relationships/hyperlink" Target="https://www.facebook.com/museoameghino" TargetMode="External"/><Relationship Id="rId23" Type="http://schemas.openxmlformats.org/officeDocument/2006/relationships/hyperlink" Target="https://www.instagram.com/museoflorentinoameghino/" TargetMode="External"/><Relationship Id="rId26" Type="http://schemas.openxmlformats.org/officeDocument/2006/relationships/hyperlink" Target="https://www.facebook.com/MuseoEtnograficoStaFe?locale=es_LA" TargetMode="External"/><Relationship Id="rId25" Type="http://schemas.openxmlformats.org/officeDocument/2006/relationships/hyperlink" Target="https://www.instagram.com/etnograficostafe/" TargetMode="External"/><Relationship Id="rId28" Type="http://schemas.openxmlformats.org/officeDocument/2006/relationships/hyperlink" Target="http://www.unl.edu.ar/mac/" TargetMode="External"/><Relationship Id="rId27" Type="http://schemas.openxmlformats.org/officeDocument/2006/relationships/hyperlink" Target="https://sites.google.com/view/etnoeducativo/visitas-grupales" TargetMode="External"/><Relationship Id="rId29" Type="http://schemas.openxmlformats.org/officeDocument/2006/relationships/hyperlink" Target="https://www.instagram.com/mac_unl/" TargetMode="External"/><Relationship Id="rId51" Type="http://schemas.openxmlformats.org/officeDocument/2006/relationships/hyperlink" Target="https://www.instagram.com/colegiodemedicosstafe/?hl=es-la" TargetMode="External"/><Relationship Id="rId50" Type="http://schemas.openxmlformats.org/officeDocument/2006/relationships/hyperlink" Target="https://colmedicosantafe1.org.ar/" TargetMode="External"/><Relationship Id="rId53" Type="http://schemas.openxmlformats.org/officeDocument/2006/relationships/hyperlink" Target="mailto:museohinenusantafe@gmail.com" TargetMode="External"/><Relationship Id="rId52" Type="http://schemas.openxmlformats.org/officeDocument/2006/relationships/hyperlink" Target="https://www.facebook.com/people/Colegio-de-M%C3%A9dicos-de-Santa-Fe-1ra-C/61563988851195/?mibextid=wwXIfr&amp;rdid=2nXYdK4g55Exqp9I&amp;share_url=https%3A%2F%2Fwww.facebook.com%2Fshare%2F165Pkbrv85%2F%3Fmibextid%3DwwXIfr" TargetMode="External"/><Relationship Id="rId11" Type="http://schemas.openxmlformats.org/officeDocument/2006/relationships/hyperlink" Target="https://www.santafeciudad.gov.ar/capitalcultural/museos-y-salas/cesarlopezclaro/" TargetMode="External"/><Relationship Id="rId55" Type="http://schemas.openxmlformats.org/officeDocument/2006/relationships/hyperlink" Target="mailto:centroexcombatientes@gmail.com" TargetMode="External"/><Relationship Id="rId10" Type="http://schemas.openxmlformats.org/officeDocument/2006/relationships/hyperlink" Target="mailto:museo.lopezclaro@santafeciudad.gov.ar" TargetMode="External"/><Relationship Id="rId54" Type="http://schemas.openxmlformats.org/officeDocument/2006/relationships/hyperlink" Target="https://www.instagram.com/museo_hinenu/" TargetMode="External"/><Relationship Id="rId13" Type="http://schemas.openxmlformats.org/officeDocument/2006/relationships/hyperlink" Target="mailto:mercadoeditorial@santafeciudad.gov.ar" TargetMode="External"/><Relationship Id="rId57" Type="http://schemas.openxmlformats.org/officeDocument/2006/relationships/drawing" Target="../drawings/drawing1.xml"/><Relationship Id="rId12" Type="http://schemas.openxmlformats.org/officeDocument/2006/relationships/hyperlink" Target="https://www.instagram.com/cultura.santafecapital/" TargetMode="External"/><Relationship Id="rId56" Type="http://schemas.openxmlformats.org/officeDocument/2006/relationships/hyperlink" Target="http://www.paseodelacerveceria.com.ar" TargetMode="External"/><Relationship Id="rId15" Type="http://schemas.openxmlformats.org/officeDocument/2006/relationships/hyperlink" Target="mailto:fotogaleria@santafeciudad.gov.ar" TargetMode="External"/><Relationship Id="rId59" Type="http://schemas.openxmlformats.org/officeDocument/2006/relationships/table" Target="../tables/table1.xml"/><Relationship Id="rId14" Type="http://schemas.openxmlformats.org/officeDocument/2006/relationships/hyperlink" Target="https://www.santafeciudad.gov.ar/capitalcultural/museos-y-salas/sala-mercado-editorial/" TargetMode="External"/><Relationship Id="rId17" Type="http://schemas.openxmlformats.org/officeDocument/2006/relationships/hyperlink" Target="https://www.instagram.com/museohistoricosantafe/" TargetMode="External"/><Relationship Id="rId16" Type="http://schemas.openxmlformats.org/officeDocument/2006/relationships/hyperlink" Target="https://www.santafeciudad.gov.ar/capitalcultural/museos-y-salas/fotogaleria/" TargetMode="External"/><Relationship Id="rId19" Type="http://schemas.openxmlformats.org/officeDocument/2006/relationships/hyperlink" Target="https://www.museorosagalisteo.gob.ar/" TargetMode="External"/><Relationship Id="rId18" Type="http://schemas.openxmlformats.org/officeDocument/2006/relationships/hyperlink" Target="https://www.facebook.com/MuseoHistoricoSantaF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5.0"/>
    <col customWidth="1" min="2" max="2" width="34.13"/>
    <col customWidth="1" min="3" max="3" width="20.75"/>
    <col customWidth="1" min="4" max="4" width="48.75"/>
    <col customWidth="1" min="5" max="5" width="24.13"/>
    <col customWidth="1" min="6" max="6" width="18.25"/>
    <col customWidth="1" min="7" max="7" width="42.88"/>
    <col customWidth="1" min="8" max="8" width="36.38"/>
    <col customWidth="1" min="9" max="9" width="27.0"/>
    <col customWidth="1" min="10" max="10" width="26.13"/>
    <col customWidth="1" min="11" max="11" width="43.0"/>
    <col customWidth="1" min="12" max="12" width="20.25"/>
    <col customWidth="1" min="13" max="13" width="52.88"/>
    <col customWidth="1" min="14" max="14" width="25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2.5" customHeight="1">
      <c r="A2" s="2" t="s">
        <v>14</v>
      </c>
      <c r="B2" s="3" t="s">
        <v>15</v>
      </c>
      <c r="C2" s="4" t="s">
        <v>16</v>
      </c>
      <c r="D2" s="5" t="s">
        <v>17</v>
      </c>
      <c r="E2" s="6" t="s">
        <v>18</v>
      </c>
      <c r="F2" s="5" t="s">
        <v>19</v>
      </c>
      <c r="G2" s="7" t="s">
        <v>20</v>
      </c>
      <c r="H2" s="8" t="s">
        <v>21</v>
      </c>
      <c r="I2" s="8" t="s">
        <v>22</v>
      </c>
      <c r="J2" s="8" t="s">
        <v>23</v>
      </c>
      <c r="K2" s="9" t="s">
        <v>24</v>
      </c>
      <c r="L2" s="10" t="s">
        <v>25</v>
      </c>
      <c r="M2" s="7" t="s">
        <v>26</v>
      </c>
      <c r="N2" s="11"/>
    </row>
    <row r="3" ht="22.5" customHeight="1">
      <c r="A3" s="12" t="s">
        <v>27</v>
      </c>
      <c r="B3" s="13" t="s">
        <v>15</v>
      </c>
      <c r="C3" s="14" t="s">
        <v>16</v>
      </c>
      <c r="D3" s="15" t="s">
        <v>28</v>
      </c>
      <c r="E3" s="15" t="s">
        <v>29</v>
      </c>
      <c r="F3" s="16" t="s">
        <v>30</v>
      </c>
      <c r="G3" s="17" t="s">
        <v>31</v>
      </c>
      <c r="H3" s="18" t="s">
        <v>32</v>
      </c>
      <c r="I3" s="19" t="s">
        <v>30</v>
      </c>
      <c r="J3" s="19" t="s">
        <v>30</v>
      </c>
      <c r="K3" s="20" t="s">
        <v>33</v>
      </c>
      <c r="L3" s="21" t="s">
        <v>25</v>
      </c>
      <c r="M3" s="17" t="s">
        <v>34</v>
      </c>
      <c r="N3" s="22" t="s">
        <v>35</v>
      </c>
    </row>
    <row r="4" ht="22.5" customHeight="1">
      <c r="A4" s="2" t="s">
        <v>36</v>
      </c>
      <c r="B4" s="3" t="s">
        <v>15</v>
      </c>
      <c r="C4" s="4" t="s">
        <v>16</v>
      </c>
      <c r="D4" s="7" t="s">
        <v>37</v>
      </c>
      <c r="E4" s="6" t="s">
        <v>30</v>
      </c>
      <c r="F4" s="5" t="s">
        <v>38</v>
      </c>
      <c r="G4" s="7" t="s">
        <v>39</v>
      </c>
      <c r="H4" s="23" t="s">
        <v>40</v>
      </c>
      <c r="I4" s="24" t="s">
        <v>30</v>
      </c>
      <c r="J4" s="24" t="s">
        <v>30</v>
      </c>
      <c r="K4" s="9" t="s">
        <v>41</v>
      </c>
      <c r="L4" s="10" t="s">
        <v>25</v>
      </c>
      <c r="M4" s="7" t="s">
        <v>42</v>
      </c>
      <c r="N4" s="22" t="s">
        <v>43</v>
      </c>
    </row>
    <row r="5" ht="22.5" customHeight="1">
      <c r="A5" s="12" t="s">
        <v>44</v>
      </c>
      <c r="B5" s="13" t="s">
        <v>15</v>
      </c>
      <c r="C5" s="14" t="s">
        <v>16</v>
      </c>
      <c r="D5" s="15" t="s">
        <v>45</v>
      </c>
      <c r="E5" s="15" t="s">
        <v>46</v>
      </c>
      <c r="F5" s="16" t="s">
        <v>30</v>
      </c>
      <c r="G5" s="17" t="s">
        <v>47</v>
      </c>
      <c r="H5" s="25" t="s">
        <v>48</v>
      </c>
      <c r="I5" s="18" t="s">
        <v>49</v>
      </c>
      <c r="J5" s="19" t="s">
        <v>30</v>
      </c>
      <c r="K5" s="20" t="s">
        <v>50</v>
      </c>
      <c r="L5" s="21" t="s">
        <v>25</v>
      </c>
      <c r="M5" s="17" t="s">
        <v>51</v>
      </c>
      <c r="N5" s="26"/>
    </row>
    <row r="6" ht="22.5" customHeight="1">
      <c r="A6" s="2" t="s">
        <v>52</v>
      </c>
      <c r="B6" s="3" t="s">
        <v>15</v>
      </c>
      <c r="C6" s="4" t="s">
        <v>16</v>
      </c>
      <c r="D6" s="5" t="s">
        <v>53</v>
      </c>
      <c r="E6" s="6" t="s">
        <v>30</v>
      </c>
      <c r="F6" s="5" t="s">
        <v>54</v>
      </c>
      <c r="G6" s="7" t="s">
        <v>55</v>
      </c>
      <c r="H6" s="23" t="s">
        <v>56</v>
      </c>
      <c r="I6" s="24" t="s">
        <v>30</v>
      </c>
      <c r="J6" s="24" t="s">
        <v>30</v>
      </c>
      <c r="K6" s="9" t="s">
        <v>57</v>
      </c>
      <c r="L6" s="10" t="s">
        <v>25</v>
      </c>
      <c r="M6" s="7" t="s">
        <v>58</v>
      </c>
      <c r="N6" s="11"/>
    </row>
    <row r="7" ht="22.5" customHeight="1">
      <c r="A7" s="12" t="s">
        <v>59</v>
      </c>
      <c r="B7" s="13" t="s">
        <v>15</v>
      </c>
      <c r="C7" s="14" t="s">
        <v>16</v>
      </c>
      <c r="D7" s="15" t="s">
        <v>60</v>
      </c>
      <c r="E7" s="15" t="s">
        <v>61</v>
      </c>
      <c r="F7" s="16" t="s">
        <v>30</v>
      </c>
      <c r="G7" s="17" t="s">
        <v>62</v>
      </c>
      <c r="H7" s="25" t="s">
        <v>63</v>
      </c>
      <c r="I7" s="19" t="s">
        <v>30</v>
      </c>
      <c r="J7" s="27" t="s">
        <v>30</v>
      </c>
      <c r="K7" s="20" t="s">
        <v>64</v>
      </c>
      <c r="L7" s="21" t="s">
        <v>25</v>
      </c>
      <c r="M7" s="17" t="s">
        <v>65</v>
      </c>
      <c r="N7" s="26"/>
    </row>
    <row r="8" ht="22.5" customHeight="1">
      <c r="A8" s="2" t="s">
        <v>66</v>
      </c>
      <c r="B8" s="3" t="s">
        <v>15</v>
      </c>
      <c r="C8" s="4" t="s">
        <v>16</v>
      </c>
      <c r="D8" s="5" t="s">
        <v>67</v>
      </c>
      <c r="E8" s="5" t="s">
        <v>68</v>
      </c>
      <c r="F8" s="6" t="s">
        <v>30</v>
      </c>
      <c r="G8" s="28" t="s">
        <v>69</v>
      </c>
      <c r="H8" s="23" t="s">
        <v>70</v>
      </c>
      <c r="I8" s="8" t="s">
        <v>71</v>
      </c>
      <c r="J8" s="29" t="s">
        <v>30</v>
      </c>
      <c r="K8" s="9" t="s">
        <v>72</v>
      </c>
      <c r="L8" s="10" t="s">
        <v>25</v>
      </c>
      <c r="M8" s="7" t="s">
        <v>73</v>
      </c>
      <c r="N8" s="11"/>
    </row>
    <row r="9" ht="22.5" customHeight="1">
      <c r="A9" s="12" t="s">
        <v>74</v>
      </c>
      <c r="B9" s="13" t="s">
        <v>15</v>
      </c>
      <c r="C9" s="30" t="s">
        <v>75</v>
      </c>
      <c r="D9" s="15" t="s">
        <v>76</v>
      </c>
      <c r="E9" s="16" t="s">
        <v>30</v>
      </c>
      <c r="F9" s="16" t="s">
        <v>30</v>
      </c>
      <c r="G9" s="31" t="s">
        <v>77</v>
      </c>
      <c r="H9" s="25" t="s">
        <v>78</v>
      </c>
      <c r="I9" s="19" t="s">
        <v>30</v>
      </c>
      <c r="J9" s="27" t="s">
        <v>30</v>
      </c>
      <c r="K9" s="20" t="s">
        <v>79</v>
      </c>
      <c r="L9" s="21" t="s">
        <v>25</v>
      </c>
      <c r="M9" s="17" t="s">
        <v>80</v>
      </c>
      <c r="N9" s="32" t="s">
        <v>81</v>
      </c>
    </row>
    <row r="10" ht="22.5" customHeight="1">
      <c r="A10" s="2" t="s">
        <v>82</v>
      </c>
      <c r="B10" s="3" t="s">
        <v>15</v>
      </c>
      <c r="C10" s="4" t="s">
        <v>16</v>
      </c>
      <c r="D10" s="5" t="s">
        <v>83</v>
      </c>
      <c r="E10" s="6" t="s">
        <v>30</v>
      </c>
      <c r="F10" s="6" t="s">
        <v>30</v>
      </c>
      <c r="G10" s="28" t="s">
        <v>84</v>
      </c>
      <c r="H10" s="23" t="s">
        <v>85</v>
      </c>
      <c r="I10" s="24" t="s">
        <v>30</v>
      </c>
      <c r="J10" s="29" t="s">
        <v>30</v>
      </c>
      <c r="K10" s="9" t="s">
        <v>86</v>
      </c>
      <c r="L10" s="10" t="s">
        <v>25</v>
      </c>
      <c r="M10" s="7" t="s">
        <v>87</v>
      </c>
      <c r="N10" s="11"/>
    </row>
    <row r="11" ht="22.5" customHeight="1">
      <c r="A11" s="12" t="s">
        <v>88</v>
      </c>
      <c r="B11" s="13" t="s">
        <v>15</v>
      </c>
      <c r="C11" s="30" t="s">
        <v>75</v>
      </c>
      <c r="D11" s="15" t="s">
        <v>89</v>
      </c>
      <c r="E11" s="16" t="s">
        <v>30</v>
      </c>
      <c r="F11" s="16" t="s">
        <v>30</v>
      </c>
      <c r="G11" s="33" t="s">
        <v>30</v>
      </c>
      <c r="H11" s="19" t="s">
        <v>30</v>
      </c>
      <c r="I11" s="19" t="s">
        <v>30</v>
      </c>
      <c r="J11" s="19" t="s">
        <v>30</v>
      </c>
      <c r="K11" s="34" t="s">
        <v>30</v>
      </c>
      <c r="L11" s="21"/>
      <c r="M11" s="17" t="s">
        <v>90</v>
      </c>
      <c r="N11" s="32" t="s">
        <v>91</v>
      </c>
    </row>
    <row r="12" ht="22.5" customHeight="1">
      <c r="A12" s="2" t="s">
        <v>92</v>
      </c>
      <c r="B12" s="35" t="s">
        <v>93</v>
      </c>
      <c r="C12" s="4" t="s">
        <v>16</v>
      </c>
      <c r="D12" s="5" t="s">
        <v>94</v>
      </c>
      <c r="E12" s="5" t="s">
        <v>95</v>
      </c>
      <c r="F12" s="5" t="s">
        <v>96</v>
      </c>
      <c r="G12" s="7" t="s">
        <v>97</v>
      </c>
      <c r="H12" s="24" t="s">
        <v>30</v>
      </c>
      <c r="I12" s="24" t="s">
        <v>30</v>
      </c>
      <c r="J12" s="29" t="s">
        <v>30</v>
      </c>
      <c r="K12" s="9" t="s">
        <v>98</v>
      </c>
      <c r="L12" s="36" t="s">
        <v>99</v>
      </c>
      <c r="M12" s="7" t="s">
        <v>100</v>
      </c>
      <c r="N12" s="11"/>
    </row>
    <row r="13" ht="22.5" customHeight="1">
      <c r="A13" s="12" t="s">
        <v>101</v>
      </c>
      <c r="B13" s="37" t="s">
        <v>93</v>
      </c>
      <c r="C13" s="14" t="s">
        <v>16</v>
      </c>
      <c r="D13" s="15" t="s">
        <v>102</v>
      </c>
      <c r="E13" s="15" t="s">
        <v>103</v>
      </c>
      <c r="F13" s="5" t="s">
        <v>104</v>
      </c>
      <c r="G13" s="38" t="s">
        <v>105</v>
      </c>
      <c r="H13" s="19" t="s">
        <v>30</v>
      </c>
      <c r="I13" s="25" t="s">
        <v>106</v>
      </c>
      <c r="J13" s="25" t="s">
        <v>107</v>
      </c>
      <c r="K13" s="20" t="s">
        <v>108</v>
      </c>
      <c r="L13" s="21" t="s">
        <v>25</v>
      </c>
      <c r="M13" s="17" t="s">
        <v>109</v>
      </c>
      <c r="N13" s="26"/>
    </row>
    <row r="14" ht="22.5" customHeight="1">
      <c r="A14" s="2" t="s">
        <v>110</v>
      </c>
      <c r="B14" s="35" t="s">
        <v>93</v>
      </c>
      <c r="C14" s="4" t="s">
        <v>16</v>
      </c>
      <c r="D14" s="5" t="s">
        <v>111</v>
      </c>
      <c r="E14" s="5" t="s">
        <v>112</v>
      </c>
      <c r="F14" s="6" t="s">
        <v>30</v>
      </c>
      <c r="G14" s="7" t="s">
        <v>113</v>
      </c>
      <c r="H14" s="8" t="s">
        <v>114</v>
      </c>
      <c r="I14" s="8" t="s">
        <v>115</v>
      </c>
      <c r="J14" s="23" t="s">
        <v>116</v>
      </c>
      <c r="K14" s="9" t="s">
        <v>117</v>
      </c>
      <c r="L14" s="10" t="s">
        <v>25</v>
      </c>
      <c r="M14" s="7" t="s">
        <v>118</v>
      </c>
      <c r="N14" s="11"/>
    </row>
    <row r="15" ht="22.5" customHeight="1">
      <c r="A15" s="12" t="s">
        <v>119</v>
      </c>
      <c r="B15" s="37" t="s">
        <v>93</v>
      </c>
      <c r="C15" s="14" t="s">
        <v>16</v>
      </c>
      <c r="D15" s="15" t="s">
        <v>120</v>
      </c>
      <c r="E15" s="15" t="s">
        <v>121</v>
      </c>
      <c r="F15" s="16" t="s">
        <v>30</v>
      </c>
      <c r="G15" s="15" t="s">
        <v>122</v>
      </c>
      <c r="H15" s="18" t="s">
        <v>123</v>
      </c>
      <c r="I15" s="18" t="s">
        <v>124</v>
      </c>
      <c r="J15" s="18" t="s">
        <v>125</v>
      </c>
      <c r="K15" s="20" t="s">
        <v>126</v>
      </c>
      <c r="L15" s="21" t="s">
        <v>25</v>
      </c>
      <c r="M15" s="17" t="s">
        <v>127</v>
      </c>
      <c r="N15" s="26"/>
    </row>
    <row r="16" ht="22.5" customHeight="1">
      <c r="A16" s="2" t="s">
        <v>128</v>
      </c>
      <c r="B16" s="35" t="s">
        <v>93</v>
      </c>
      <c r="C16" s="4" t="s">
        <v>16</v>
      </c>
      <c r="D16" s="5" t="s">
        <v>129</v>
      </c>
      <c r="E16" s="5" t="s">
        <v>130</v>
      </c>
      <c r="F16" s="5" t="s">
        <v>131</v>
      </c>
      <c r="G16" s="7" t="s">
        <v>132</v>
      </c>
      <c r="H16" s="24" t="s">
        <v>30</v>
      </c>
      <c r="I16" s="23" t="s">
        <v>133</v>
      </c>
      <c r="J16" s="8" t="s">
        <v>134</v>
      </c>
      <c r="K16" s="39" t="s">
        <v>135</v>
      </c>
      <c r="L16" s="10" t="s">
        <v>25</v>
      </c>
      <c r="M16" s="7" t="s">
        <v>136</v>
      </c>
      <c r="N16" s="11"/>
    </row>
    <row r="17" ht="22.5" customHeight="1">
      <c r="A17" s="12" t="s">
        <v>137</v>
      </c>
      <c r="B17" s="37" t="s">
        <v>93</v>
      </c>
      <c r="C17" s="14" t="s">
        <v>16</v>
      </c>
      <c r="D17" s="15" t="s">
        <v>138</v>
      </c>
      <c r="E17" s="15" t="s">
        <v>139</v>
      </c>
      <c r="F17" s="16" t="s">
        <v>30</v>
      </c>
      <c r="G17" s="17" t="s">
        <v>140</v>
      </c>
      <c r="H17" s="18" t="s">
        <v>141</v>
      </c>
      <c r="I17" s="18" t="s">
        <v>142</v>
      </c>
      <c r="J17" s="18" t="s">
        <v>143</v>
      </c>
      <c r="K17" s="40" t="s">
        <v>144</v>
      </c>
      <c r="L17" s="21" t="s">
        <v>25</v>
      </c>
      <c r="M17" s="17" t="s">
        <v>145</v>
      </c>
      <c r="N17" s="26"/>
    </row>
    <row r="18" ht="22.5" customHeight="1">
      <c r="A18" s="2" t="s">
        <v>146</v>
      </c>
      <c r="B18" s="35" t="s">
        <v>93</v>
      </c>
      <c r="C18" s="4" t="s">
        <v>16</v>
      </c>
      <c r="D18" s="5" t="s">
        <v>147</v>
      </c>
      <c r="E18" s="5" t="s">
        <v>148</v>
      </c>
      <c r="F18" s="41"/>
      <c r="G18" s="7" t="s">
        <v>149</v>
      </c>
      <c r="H18" s="23" t="s">
        <v>150</v>
      </c>
      <c r="I18" s="8" t="s">
        <v>151</v>
      </c>
      <c r="J18" s="8" t="s">
        <v>152</v>
      </c>
      <c r="K18" s="9" t="s">
        <v>153</v>
      </c>
      <c r="L18" s="10" t="s">
        <v>25</v>
      </c>
      <c r="M18" s="7" t="s">
        <v>154</v>
      </c>
      <c r="N18" s="11"/>
    </row>
    <row r="19" ht="22.5" customHeight="1">
      <c r="A19" s="12" t="s">
        <v>155</v>
      </c>
      <c r="B19" s="37" t="s">
        <v>93</v>
      </c>
      <c r="C19" s="14" t="s">
        <v>16</v>
      </c>
      <c r="D19" s="15" t="s">
        <v>156</v>
      </c>
      <c r="E19" s="5" t="s">
        <v>157</v>
      </c>
      <c r="F19" s="16" t="s">
        <v>30</v>
      </c>
      <c r="G19" s="7" t="s">
        <v>158</v>
      </c>
      <c r="H19" s="19" t="s">
        <v>30</v>
      </c>
      <c r="I19" s="19" t="s">
        <v>30</v>
      </c>
      <c r="J19" s="42" t="s">
        <v>30</v>
      </c>
      <c r="K19" s="43" t="s">
        <v>159</v>
      </c>
      <c r="L19" s="21" t="s">
        <v>25</v>
      </c>
      <c r="M19" s="17" t="s">
        <v>160</v>
      </c>
      <c r="N19" s="26"/>
    </row>
    <row r="20" ht="22.5" customHeight="1">
      <c r="A20" s="2" t="s">
        <v>161</v>
      </c>
      <c r="B20" s="35" t="s">
        <v>93</v>
      </c>
      <c r="C20" s="4" t="s">
        <v>16</v>
      </c>
      <c r="D20" s="5" t="s">
        <v>162</v>
      </c>
      <c r="E20" s="5" t="s">
        <v>163</v>
      </c>
      <c r="F20" s="5" t="s">
        <v>164</v>
      </c>
      <c r="G20" s="7" t="s">
        <v>165</v>
      </c>
      <c r="H20" s="8" t="s">
        <v>166</v>
      </c>
      <c r="I20" s="8" t="s">
        <v>167</v>
      </c>
      <c r="J20" s="8" t="s">
        <v>168</v>
      </c>
      <c r="K20" s="9" t="s">
        <v>169</v>
      </c>
      <c r="L20" s="10" t="s">
        <v>25</v>
      </c>
      <c r="M20" s="7" t="s">
        <v>170</v>
      </c>
      <c r="N20" s="11"/>
    </row>
    <row r="21" ht="22.5" customHeight="1">
      <c r="A21" s="2" t="s">
        <v>171</v>
      </c>
      <c r="B21" s="44" t="s">
        <v>172</v>
      </c>
      <c r="C21" s="14" t="s">
        <v>16</v>
      </c>
      <c r="D21" s="5" t="s">
        <v>173</v>
      </c>
      <c r="E21" s="16" t="s">
        <v>30</v>
      </c>
      <c r="F21" s="5" t="s">
        <v>174</v>
      </c>
      <c r="G21" s="45" t="s">
        <v>175</v>
      </c>
      <c r="H21" s="46" t="s">
        <v>176</v>
      </c>
      <c r="I21" s="18" t="s">
        <v>177</v>
      </c>
      <c r="J21" s="18" t="s">
        <v>178</v>
      </c>
      <c r="K21" s="47" t="s">
        <v>179</v>
      </c>
      <c r="L21" s="21" t="s">
        <v>25</v>
      </c>
      <c r="M21" s="7" t="s">
        <v>180</v>
      </c>
      <c r="N21" s="26"/>
    </row>
    <row r="22" ht="22.5" customHeight="1">
      <c r="A22" s="2" t="s">
        <v>181</v>
      </c>
      <c r="B22" s="48" t="s">
        <v>172</v>
      </c>
      <c r="C22" s="4" t="s">
        <v>16</v>
      </c>
      <c r="D22" s="5" t="s">
        <v>182</v>
      </c>
      <c r="E22" s="5" t="s">
        <v>183</v>
      </c>
      <c r="F22" s="5" t="s">
        <v>184</v>
      </c>
      <c r="G22" s="7" t="s">
        <v>185</v>
      </c>
      <c r="H22" s="8" t="s">
        <v>186</v>
      </c>
      <c r="I22" s="8" t="s">
        <v>187</v>
      </c>
      <c r="J22" s="8" t="s">
        <v>188</v>
      </c>
      <c r="K22" s="9" t="s">
        <v>189</v>
      </c>
      <c r="L22" s="36" t="s">
        <v>99</v>
      </c>
      <c r="M22" s="7" t="s">
        <v>190</v>
      </c>
      <c r="N22" s="11"/>
    </row>
    <row r="23" ht="22.5" customHeight="1">
      <c r="A23" s="12" t="s">
        <v>191</v>
      </c>
      <c r="B23" s="44" t="s">
        <v>172</v>
      </c>
      <c r="C23" s="14" t="s">
        <v>16</v>
      </c>
      <c r="D23" s="15" t="s">
        <v>192</v>
      </c>
      <c r="E23" s="15" t="s">
        <v>193</v>
      </c>
      <c r="F23" s="5" t="s">
        <v>194</v>
      </c>
      <c r="G23" s="45" t="s">
        <v>195</v>
      </c>
      <c r="H23" s="18" t="s">
        <v>196</v>
      </c>
      <c r="I23" s="18" t="s">
        <v>197</v>
      </c>
      <c r="J23" s="18" t="s">
        <v>198</v>
      </c>
      <c r="K23" s="20" t="s">
        <v>199</v>
      </c>
      <c r="L23" s="21" t="s">
        <v>25</v>
      </c>
      <c r="M23" s="17" t="s">
        <v>200</v>
      </c>
      <c r="N23" s="11"/>
    </row>
    <row r="24" ht="22.5" customHeight="1">
      <c r="A24" s="2" t="s">
        <v>201</v>
      </c>
      <c r="B24" s="48" t="s">
        <v>172</v>
      </c>
      <c r="C24" s="49" t="s">
        <v>75</v>
      </c>
      <c r="D24" s="5" t="s">
        <v>202</v>
      </c>
      <c r="E24" s="5" t="s">
        <v>203</v>
      </c>
      <c r="F24" s="6" t="s">
        <v>30</v>
      </c>
      <c r="G24" s="28" t="s">
        <v>204</v>
      </c>
      <c r="H24" s="23" t="s">
        <v>205</v>
      </c>
      <c r="I24" s="8" t="s">
        <v>206</v>
      </c>
      <c r="J24" s="8" t="s">
        <v>207</v>
      </c>
      <c r="K24" s="50" t="s">
        <v>30</v>
      </c>
      <c r="L24" s="10" t="s">
        <v>25</v>
      </c>
      <c r="M24" s="7" t="s">
        <v>208</v>
      </c>
      <c r="N24" s="22" t="s">
        <v>209</v>
      </c>
    </row>
    <row r="25" ht="22.5" customHeight="1">
      <c r="A25" s="12" t="s">
        <v>210</v>
      </c>
      <c r="B25" s="44" t="s">
        <v>172</v>
      </c>
      <c r="C25" s="14" t="s">
        <v>16</v>
      </c>
      <c r="D25" s="15" t="s">
        <v>211</v>
      </c>
      <c r="E25" s="51" t="s">
        <v>212</v>
      </c>
      <c r="F25" s="51" t="s">
        <v>213</v>
      </c>
      <c r="G25" s="45" t="s">
        <v>214</v>
      </c>
      <c r="H25" s="19" t="s">
        <v>30</v>
      </c>
      <c r="I25" s="18" t="s">
        <v>215</v>
      </c>
      <c r="J25" s="19" t="s">
        <v>30</v>
      </c>
      <c r="K25" s="40" t="s">
        <v>216</v>
      </c>
      <c r="L25" s="21" t="s">
        <v>25</v>
      </c>
      <c r="M25" s="17" t="s">
        <v>217</v>
      </c>
      <c r="N25" s="26"/>
    </row>
    <row r="26" ht="22.5" customHeight="1">
      <c r="A26" s="2" t="s">
        <v>218</v>
      </c>
      <c r="B26" s="48" t="s">
        <v>172</v>
      </c>
      <c r="C26" s="4" t="s">
        <v>16</v>
      </c>
      <c r="D26" s="5" t="s">
        <v>219</v>
      </c>
      <c r="E26" s="5" t="s">
        <v>220</v>
      </c>
      <c r="F26" s="6" t="s">
        <v>30</v>
      </c>
      <c r="G26" s="28" t="s">
        <v>221</v>
      </c>
      <c r="H26" s="24" t="s">
        <v>30</v>
      </c>
      <c r="I26" s="24" t="s">
        <v>30</v>
      </c>
      <c r="J26" s="24" t="s">
        <v>30</v>
      </c>
      <c r="K26" s="9" t="s">
        <v>222</v>
      </c>
      <c r="L26" s="10" t="s">
        <v>25</v>
      </c>
      <c r="M26" s="7" t="s">
        <v>223</v>
      </c>
      <c r="N26" s="11"/>
    </row>
    <row r="27" ht="22.5" customHeight="1">
      <c r="A27" s="12" t="s">
        <v>224</v>
      </c>
      <c r="B27" s="44" t="s">
        <v>172</v>
      </c>
      <c r="C27" s="14" t="s">
        <v>16</v>
      </c>
      <c r="D27" s="15" t="s">
        <v>225</v>
      </c>
      <c r="E27" s="16" t="s">
        <v>30</v>
      </c>
      <c r="F27" s="15" t="s">
        <v>226</v>
      </c>
      <c r="G27" s="33" t="s">
        <v>30</v>
      </c>
      <c r="H27" s="25" t="s">
        <v>227</v>
      </c>
      <c r="I27" s="19" t="s">
        <v>30</v>
      </c>
      <c r="J27" s="19" t="s">
        <v>30</v>
      </c>
      <c r="K27" s="52" t="s">
        <v>228</v>
      </c>
      <c r="L27" s="21" t="s">
        <v>25</v>
      </c>
      <c r="M27" s="17" t="s">
        <v>229</v>
      </c>
      <c r="N27" s="26"/>
    </row>
    <row r="28" ht="22.5" customHeight="1">
      <c r="A28" s="2" t="s">
        <v>230</v>
      </c>
      <c r="B28" s="48" t="s">
        <v>172</v>
      </c>
      <c r="C28" s="49" t="s">
        <v>75</v>
      </c>
      <c r="D28" s="5" t="s">
        <v>231</v>
      </c>
      <c r="E28" s="6" t="s">
        <v>30</v>
      </c>
      <c r="F28" s="6" t="s">
        <v>30</v>
      </c>
      <c r="G28" s="53" t="s">
        <v>30</v>
      </c>
      <c r="H28" s="54"/>
      <c r="I28" s="54"/>
      <c r="J28" s="54"/>
      <c r="K28" s="24" t="s">
        <v>30</v>
      </c>
      <c r="L28" s="10"/>
      <c r="M28" s="7" t="s">
        <v>232</v>
      </c>
      <c r="N28" s="22" t="s">
        <v>233</v>
      </c>
    </row>
    <row r="29">
      <c r="M29" s="55"/>
      <c r="N29" s="55"/>
    </row>
    <row r="31">
      <c r="K31" s="56"/>
    </row>
    <row r="32">
      <c r="K32" s="57"/>
    </row>
  </sheetData>
  <dataValidations>
    <dataValidation type="list" allowBlank="1" sqref="B2:B28">
      <formula1>"MUNICIPAL,PROVINCIAL,ENTIDADES INTERMEDIAS / PRIVADOS"</formula1>
    </dataValidation>
    <dataValidation type="list" allowBlank="1" sqref="C2:C28">
      <formula1>"ABIERTO,CERRADO "</formula1>
    </dataValidation>
    <dataValidation allowBlank="1" showDropDown="1" sqref="A2:A28 D2:G28 M2:N28"/>
    <dataValidation type="list" allowBlank="1" sqref="L2:L28">
      <formula1>"GRATIS,CON COSTO"</formula1>
    </dataValidation>
  </dataValidations>
  <hyperlinks>
    <hyperlink r:id="rId1" ref="H2"/>
    <hyperlink r:id="rId2" ref="I2"/>
    <hyperlink r:id="rId3" ref="J2"/>
    <hyperlink r:id="rId4" ref="H3"/>
    <hyperlink r:id="rId5" ref="H4"/>
    <hyperlink r:id="rId6" ref="H5"/>
    <hyperlink r:id="rId7" ref="I5"/>
    <hyperlink r:id="rId8" ref="H6"/>
    <hyperlink r:id="rId9" ref="H7"/>
    <hyperlink r:id="rId10" ref="G8"/>
    <hyperlink r:id="rId11" ref="H8"/>
    <hyperlink r:id="rId12" ref="I8"/>
    <hyperlink r:id="rId13" ref="G9"/>
    <hyperlink r:id="rId14" ref="H9"/>
    <hyperlink r:id="rId15" ref="G10"/>
    <hyperlink r:id="rId16" ref="H10"/>
    <hyperlink r:id="rId17" ref="I13"/>
    <hyperlink r:id="rId18" ref="J13"/>
    <hyperlink r:id="rId19" ref="H14"/>
    <hyperlink r:id="rId20" ref="I14"/>
    <hyperlink r:id="rId21" ref="J14"/>
    <hyperlink r:id="rId22" ref="H15"/>
    <hyperlink r:id="rId23" ref="I15"/>
    <hyperlink r:id="rId24" ref="J15"/>
    <hyperlink r:id="rId25" ref="I16"/>
    <hyperlink r:id="rId26" ref="J16"/>
    <hyperlink r:id="rId27" ref="K16"/>
    <hyperlink r:id="rId28" ref="H17"/>
    <hyperlink r:id="rId29" ref="I17"/>
    <hyperlink r:id="rId30" ref="J17"/>
    <hyperlink r:id="rId31" ref="H18"/>
    <hyperlink r:id="rId32" ref="I18"/>
    <hyperlink r:id="rId33" ref="J18"/>
    <hyperlink r:id="rId34" ref="H20"/>
    <hyperlink r:id="rId35" ref="I20"/>
    <hyperlink r:id="rId36" ref="J20"/>
    <hyperlink r:id="rId37" ref="G21"/>
    <hyperlink r:id="rId38" ref="H21"/>
    <hyperlink r:id="rId39" ref="I21"/>
    <hyperlink r:id="rId40" ref="J21"/>
    <hyperlink r:id="rId41" ref="K21"/>
    <hyperlink r:id="rId42" ref="H22"/>
    <hyperlink r:id="rId43" ref="I22"/>
    <hyperlink r:id="rId44" ref="J22"/>
    <hyperlink r:id="rId45" ref="G23"/>
    <hyperlink r:id="rId46" ref="H23"/>
    <hyperlink r:id="rId47" ref="I23"/>
    <hyperlink r:id="rId48" ref="J23"/>
    <hyperlink r:id="rId49" ref="G24"/>
    <hyperlink r:id="rId50" ref="H24"/>
    <hyperlink r:id="rId51" ref="I24"/>
    <hyperlink r:id="rId52" ref="J24"/>
    <hyperlink r:id="rId53" ref="G25"/>
    <hyperlink r:id="rId54" ref="I25"/>
    <hyperlink r:id="rId55" ref="G26"/>
    <hyperlink r:id="rId56" ref="H27"/>
  </hyperlinks>
  <drawing r:id="rId57"/>
  <tableParts count="1">
    <tablePart r:id="rId59"/>
  </tableParts>
</worksheet>
</file>