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CIAS DE TURISMO RECEPTIVO" sheetId="1" r:id="rId5"/>
    <sheet state="visible" name="ALQUILER DE AUTOS" sheetId="2" r:id="rId6"/>
    <sheet state="visible" name="TRANFERS" sheetId="3" r:id="rId7"/>
    <sheet state="visible" name="CASA DE CAMBIO Y WESTERN UNION" sheetId="4" r:id="rId8"/>
    <sheet state="visible" name="BUS TURÍSTICO" sheetId="5" r:id="rId9"/>
    <sheet state="visible" name="RUTA DEL LISO" sheetId="6" r:id="rId10"/>
    <sheet state="visible" name="CATAMARÁN" sheetId="7" r:id="rId11"/>
    <sheet state="visible" name="CLUBES DEPORTIVOS" sheetId="8" r:id="rId12"/>
    <sheet state="visible" name="CLUBES NÁUTICOS" sheetId="9" r:id="rId13"/>
    <sheet state="visible" name="TURISMO NÁUTICO" sheetId="10" r:id="rId14"/>
    <sheet state="visible" name="GUARDERÍAS NÁUTICAS Y BAJADAS D" sheetId="11" r:id="rId15"/>
    <sheet state="visible" name="PARADORES, PLAYAS Y SOLARIUMS" sheetId="12" r:id="rId16"/>
    <sheet state="visible" name="ARMERÍAS Y CASAS DE PESCA" sheetId="13" r:id="rId17"/>
  </sheets>
  <definedNames/>
  <calcPr/>
</workbook>
</file>

<file path=xl/sharedStrings.xml><?xml version="1.0" encoding="utf-8"?>
<sst xmlns="http://schemas.openxmlformats.org/spreadsheetml/2006/main" count="1187" uniqueCount="949">
  <si>
    <t>NOMBRE</t>
  </si>
  <si>
    <t>DIRECCIÓN</t>
  </si>
  <si>
    <t>TELÉFONO</t>
  </si>
  <si>
    <t>WHATSAPP</t>
  </si>
  <si>
    <t>CORREO</t>
  </si>
  <si>
    <t>WEB</t>
  </si>
  <si>
    <t>INSTAGRAM</t>
  </si>
  <si>
    <t>FACEBOOK</t>
  </si>
  <si>
    <r>
      <rPr>
        <rFont val="Calibri,sans-serif"/>
        <b/>
        <color rgb="FF000000"/>
      </rPr>
      <t xml:space="preserve">STL – SERVICIOS TURÍSTICOS DEL LITORAL S.R.L. </t>
    </r>
    <r>
      <rPr>
        <rFont val="Calibri,sans-serif"/>
        <b/>
        <i/>
        <color rgb="FF000000"/>
      </rPr>
      <t>Operador Mayorista</t>
    </r>
  </si>
  <si>
    <r>
      <rPr>
        <rFont val="Calibri,sans-serif"/>
        <color rgb="FF000000"/>
      </rPr>
      <t>Pje. Pasteur 3912</t>
    </r>
  </si>
  <si>
    <t>VALTRAVEL RENT A CAR</t>
  </si>
  <si>
    <t xml:space="preserve">Fryda Schultz de Mantovani 1170 // Stand Valtravel Rent A car - Aeropuerto de Sauce Viejo </t>
  </si>
  <si>
    <t>-</t>
  </si>
  <si>
    <t>SERVICIO</t>
  </si>
  <si>
    <t xml:space="preserve">(0342) 155239346 / (0342) 155283996 </t>
  </si>
  <si>
    <t>TOURFÉ</t>
  </si>
  <si>
    <t>FAST TRANSFER S.R.L.</t>
  </si>
  <si>
    <r>
      <rPr>
        <rFont val="Calibri,sans-serif"/>
        <color rgb="FF1155CC"/>
        <u/>
      </rPr>
      <t>rentacar@valgroup.com.ar</t>
    </r>
  </si>
  <si>
    <t xml:space="preserve">San Martín 2500 </t>
  </si>
  <si>
    <t>San Gerónimo 3036 - Santa Fe</t>
  </si>
  <si>
    <t>(0342) 4811478 / 4552256</t>
  </si>
  <si>
    <t>0800 555 488</t>
  </si>
  <si>
    <t>(0342) 4550157</t>
  </si>
  <si>
    <t>(0342) 155603424 / (0342) 154350765</t>
  </si>
  <si>
    <t>(0342) 155450587</t>
  </si>
  <si>
    <t>(0342) 154120343</t>
  </si>
  <si>
    <t>info@stloperador.tur.ar</t>
  </si>
  <si>
    <r>
      <rPr>
        <rFont val="Calibri,sans-serif"/>
        <color rgb="FF1155CC"/>
        <u/>
      </rPr>
      <t>cambio@tourfe.com.ar</t>
    </r>
  </si>
  <si>
    <r>
      <rPr>
        <rFont val="Calibri,sans-serif"/>
        <color rgb="FF000000"/>
      </rPr>
      <t>reservas@transfers.com.a</t>
    </r>
    <r>
      <rPr>
        <rFont val="Calibri,sans-serif"/>
        <color rgb="FF000000"/>
      </rPr>
      <t>r</t>
    </r>
  </si>
  <si>
    <t>https://stloperador.com.ar</t>
  </si>
  <si>
    <r>
      <rPr>
        <rFont val="Calibri,sans-serif"/>
        <color rgb="FF1155CC"/>
        <u/>
      </rPr>
      <t>www.valtravel.com.ar</t>
    </r>
  </si>
  <si>
    <r>
      <rPr>
        <rFont val="Calibri,sans-serif"/>
        <color rgb="FF1155CC"/>
        <u/>
      </rPr>
      <t>www.tourfe.com</t>
    </r>
  </si>
  <si>
    <r>
      <rPr>
        <rFont val="Calibri,sans-serif"/>
        <color rgb="FF1155CC"/>
        <u/>
      </rPr>
      <t>www.transfers.com.ar</t>
    </r>
  </si>
  <si>
    <t>https://www.instagram.com/stl_operador/</t>
  </si>
  <si>
    <r>
      <rPr>
        <rFont val="Calibri,sans-serif"/>
        <color rgb="FF1155CC"/>
        <u/>
      </rPr>
      <t>valtravel.rentacar</t>
    </r>
  </si>
  <si>
    <r>
      <rPr>
        <rFont val="Calibri"/>
        <color rgb="FF1155CC"/>
        <sz val="10.0"/>
        <u/>
      </rPr>
      <t>Tourfe (@tourfeturismo) · Santa Fe</t>
    </r>
    <r>
      <rPr>
        <rFont val="Calibri"/>
        <color rgb="FF000000"/>
        <sz val="10.0"/>
      </rPr>
      <t>/tourfeturismo/</t>
    </r>
  </si>
  <si>
    <t>https://www.facebook.com/profile.php?id=61579252443063&amp;ref=PROFILE_EDIT_xav_ig_profile_page_web#</t>
  </si>
  <si>
    <r>
      <rPr>
        <rFont val="Calibri,sans-serif"/>
        <color rgb="FF1155CC"/>
        <u/>
      </rPr>
      <t>https://www.instagram.com/transfersargentina/</t>
    </r>
  </si>
  <si>
    <r>
      <rPr>
        <rFont val="Calibri,sans-serif"/>
        <color rgb="FF1155CC"/>
        <u/>
      </rPr>
      <t>Valtravel</t>
    </r>
  </si>
  <si>
    <t>AVIS BUDGET RENT A CAR</t>
  </si>
  <si>
    <t>EXPERTUR</t>
  </si>
  <si>
    <t xml:space="preserve">9 de julio 2003 // Stand en Aeropuerto: Ruta Nacional 11 S/N, acceso Aeropuerto, Sauce Viejo. </t>
  </si>
  <si>
    <t>https://www.facebook.com/tourfeturismo</t>
  </si>
  <si>
    <t>San Jerónimo 2874</t>
  </si>
  <si>
    <t xml:space="preserve">(342) 5469381 </t>
  </si>
  <si>
    <r>
      <rPr>
        <rFont val="Calibri,sans-serif"/>
        <color rgb="FF1155CC"/>
        <u/>
      </rPr>
      <t>transfers.com.ar</t>
    </r>
  </si>
  <si>
    <t>(0342) 4521495</t>
  </si>
  <si>
    <t>(0342) 155469381</t>
  </si>
  <si>
    <t>(0342) 156315484</t>
  </si>
  <si>
    <t>santafe@avisbudget.com.ar</t>
  </si>
  <si>
    <t>info@experturargentina.tur.ar / expertur@expertur.tur.ar</t>
  </si>
  <si>
    <t>www.avis.com.ar - www.budget.com.ar</t>
  </si>
  <si>
    <t>http://www.experturargentina.tur.ar/</t>
  </si>
  <si>
    <t>https://www.instagram.com/avisargentina/ https://www.instagram.com/budgetargentina/</t>
  </si>
  <si>
    <t>https://www.facebook.com/avisargentinaok https://www.facebook.com/BudgetArgentina</t>
  </si>
  <si>
    <t xml:space="preserve">Servicio de traslados pre y post aéreos, puerta a puerta, compartidos y privados, hacia y desde las principales ciudades del País. 
</t>
  </si>
  <si>
    <t>AGENCIA / NEGOCIO</t>
  </si>
  <si>
    <t>PUNTO TRAVEL</t>
  </si>
  <si>
    <t>Gdor. Crespo 2268 - Santa Fe</t>
  </si>
  <si>
    <t>https://www.instagram.com/experturviajes/</t>
  </si>
  <si>
    <t>AGENCIA ROMEO</t>
  </si>
  <si>
    <t>https://www.facebook.com/expertur.viajes</t>
  </si>
  <si>
    <t xml:space="preserve">Rivadavia 6415 </t>
  </si>
  <si>
    <t>(0342) 156154803</t>
  </si>
  <si>
    <r>
      <rPr>
        <rFont val="Calibri,sans-serif"/>
        <color rgb="FF000000"/>
      </rPr>
      <t>reservas@ptravel.com.a</t>
    </r>
    <r>
      <rPr>
        <rFont val="Calibri,sans-serif"/>
        <color rgb="FF000000"/>
      </rPr>
      <t>r</t>
    </r>
  </si>
  <si>
    <t>COBRO MAYI</t>
  </si>
  <si>
    <t>ALMACÉN DE PASEOS</t>
  </si>
  <si>
    <t>Cnel. Dorrego 6265</t>
  </si>
  <si>
    <t xml:space="preserve">Saavedra 5805 </t>
  </si>
  <si>
    <t>0810-444-1000</t>
  </si>
  <si>
    <t>(0342) 154675917</t>
  </si>
  <si>
    <t>BONITO</t>
  </si>
  <si>
    <t>adelinapizza@yahoo.com.ar</t>
  </si>
  <si>
    <r>
      <rPr>
        <rFont val="Calibri,sans-serif"/>
        <color rgb="FF1155CC"/>
        <u/>
      </rPr>
      <t>www.ptravel.com.ar</t>
    </r>
  </si>
  <si>
    <t>Av Facundo Zuviría 6832 loc 1</t>
  </si>
  <si>
    <t>https://www.instagram.com/almacendepaseos</t>
  </si>
  <si>
    <t>COBRO PF</t>
  </si>
  <si>
    <t>Gobernador Freyre 5898</t>
  </si>
  <si>
    <t>MIRÁ SANTA FE!</t>
  </si>
  <si>
    <t>Sin oficina física</t>
  </si>
  <si>
    <t>MAXIKIOSCO ANGELIS</t>
  </si>
  <si>
    <t>(0342) 154069507</t>
  </si>
  <si>
    <t>Servicio PRIVADO. Traslado puerta a puerta hasta aeropuerto de: ROSARIO, EZEIZA, AEROPARQUE Y CÓRDOBA</t>
  </si>
  <si>
    <t>Alvear 5401</t>
  </si>
  <si>
    <t>https://www.instagram.com/mirasantafe/</t>
  </si>
  <si>
    <t>TRASLADOS JOSE BOCK</t>
  </si>
  <si>
    <t>MI PRIMER MILLÓN</t>
  </si>
  <si>
    <t xml:space="preserve">San Jerónimo 3116 / Los Benteveos 2245 (San José del Rincón)         </t>
  </si>
  <si>
    <t>Av General Paz 6051</t>
  </si>
  <si>
    <t>https://www.facebook.com/ClaudiaYNeil</t>
  </si>
  <si>
    <t>(0342) 154272776</t>
  </si>
  <si>
    <t>CORREO SANTA FE 6</t>
  </si>
  <si>
    <t>traslados.josebock@gmail.com</t>
  </si>
  <si>
    <t>Av General Paz 5347</t>
  </si>
  <si>
    <t>EQUILIBRIO TURISMO</t>
  </si>
  <si>
    <t>www.trasladosjb.wixsite.com</t>
  </si>
  <si>
    <t>Iriondo 2175, Santo Tomé</t>
  </si>
  <si>
    <t>POLIRUBRO OXÍGENO
INDUMENTARIA</t>
  </si>
  <si>
    <t>(0342) 156146901 (tamb.llamadas)</t>
  </si>
  <si>
    <t>Dr Zavalla 7288</t>
  </si>
  <si>
    <t>santafereceptivo@equilibrioturismo.com.ar</t>
  </si>
  <si>
    <t>http://www.equilibrioturismo.tur.ar</t>
  </si>
  <si>
    <t>ECT MULTIVENTAS.
ELEONORA</t>
  </si>
  <si>
    <t>Av Galicia 1321</t>
  </si>
  <si>
    <t>https://www.instagram.com/traslados.jb/</t>
  </si>
  <si>
    <t>https://www.instagram.com/equilibrioturismo/</t>
  </si>
  <si>
    <t>Av General Paz 4630</t>
  </si>
  <si>
    <t>https://www.facebook.com/profile.php?id=100063503623489</t>
  </si>
  <si>
    <t>http://traslados.jb</t>
  </si>
  <si>
    <t>WILSON</t>
  </si>
  <si>
    <t>French 1807</t>
  </si>
  <si>
    <t>VAREKAI VIAJES</t>
  </si>
  <si>
    <t>Córdoba 1484</t>
  </si>
  <si>
    <t>(0342) 4528862</t>
  </si>
  <si>
    <t>(0342)154226883</t>
  </si>
  <si>
    <t>CORREO SANTA FE 8</t>
  </si>
  <si>
    <r>
      <rPr>
        <rFont val="Calibri,sans-serif"/>
        <color rgb="FF000000"/>
      </rPr>
      <t>info@varekaiviajes.tur.ar</t>
    </r>
  </si>
  <si>
    <t>Traslados a todo el país. Servicio de aeropuertos a AIR, AEP, EZE. Servicio puerta a puerta, con tiempo de espera</t>
  </si>
  <si>
    <t>Lamadrid 7699</t>
  </si>
  <si>
    <t>PUNTO DE PARTIDA</t>
  </si>
  <si>
    <t>SANTA FE SHUTTLE</t>
  </si>
  <si>
    <t>PUNTO ÚTIL</t>
  </si>
  <si>
    <t xml:space="preserve">No posee oficina física </t>
  </si>
  <si>
    <t>RECORRIDOS</t>
  </si>
  <si>
    <t>https://www.varekaiviajes.tur.ar/</t>
  </si>
  <si>
    <t>TICKETS</t>
  </si>
  <si>
    <t>Av Aristobulo Del Valle 8951</t>
  </si>
  <si>
    <t xml:space="preserve">(0342) 5802121 </t>
  </si>
  <si>
    <t>BUS TURÍSTICO</t>
  </si>
  <si>
    <t xml:space="preserve"> (0342) 155048989</t>
  </si>
  <si>
    <t>C.S COTO SANTA FE</t>
  </si>
  <si>
    <t xml:space="preserve">Dique 1 - Puerto Santa Fe </t>
  </si>
  <si>
    <r>
      <rPr>
        <rFont val="Calibri,sans-serif"/>
        <color rgb="FF000000"/>
      </rPr>
      <t>info@shuttle.com.ar</t>
    </r>
  </si>
  <si>
    <t>Rivadavia 3396 Local 004</t>
  </si>
  <si>
    <t>https://www.instagram.com/varekaiviajes/</t>
  </si>
  <si>
    <t>(0342) 154454567</t>
  </si>
  <si>
    <t>https://www.instagram.com/busturisticook/</t>
  </si>
  <si>
    <t>CORREO SANTA FE - 4</t>
  </si>
  <si>
    <t>https://www.facebook.com/varekaiviajes</t>
  </si>
  <si>
    <t>Pte Bernardino Rivadavia 2999,</t>
  </si>
  <si>
    <r>
      <rPr>
        <rFont val="Calibri,sans-serif"/>
        <color rgb="FF1155CC"/>
        <u/>
      </rPr>
      <t>www.sfnshuttle.com.ar</t>
    </r>
  </si>
  <si>
    <t>Recorrido tradicional: Recorren el casco histórico, el puerto Santa Fe, la costanera hasta el monumento Artigas, el cruce del viaducto Oroño y se finaliza en el puerto.  // Recorrido Bus Cervecero - incluye en el recorrido a la Cervecería de Santa Fe (sábados)</t>
  </si>
  <si>
    <t>Reserva y compra de tickets únicamente por el WhatsApp de contacto</t>
  </si>
  <si>
    <t>DRUGSTORE 25 I</t>
  </si>
  <si>
    <t>GPS TURISMO BY MARCELO GIMENEZ</t>
  </si>
  <si>
    <t>Facundo Zuviría 4424</t>
  </si>
  <si>
    <t>COMMODO AVON</t>
  </si>
  <si>
    <t>(0342) 456 1300</t>
  </si>
  <si>
    <t>Lisandro Moyano 302</t>
  </si>
  <si>
    <t>(0342) 154485325</t>
  </si>
  <si>
    <t>info@gpsturismo.com.ar</t>
  </si>
  <si>
    <t>Servicio de traslados pre y post aéreos, compartidos o privados, a los aeropuertos de Santa Fe (SFN) o Paraná (PRA). Servicio de traslados privados a los aeropuertos de Rosario, Córdoba o Buenos Aires.</t>
  </si>
  <si>
    <t>https://www.gpsturismo.com.ar/</t>
  </si>
  <si>
    <t>CORREO PEATONAL</t>
  </si>
  <si>
    <t>La Rioja 2558</t>
  </si>
  <si>
    <t>MANUEL TIENDA LEÓN</t>
  </si>
  <si>
    <t>No tiene oficina en Santa Fe (Carlos Pellegrini 971, Retiro, CABA)</t>
  </si>
  <si>
    <t>AGENCIA DE LOTERIA 6534/15</t>
  </si>
  <si>
    <t>0810 888 5366</t>
  </si>
  <si>
    <t>La Rioja 3222</t>
  </si>
  <si>
    <t>(011) 1554509599</t>
  </si>
  <si>
    <t>https://www.instagram.com/gpsturismobymarcelogimenez</t>
  </si>
  <si>
    <t>C.S SANTA FE</t>
  </si>
  <si>
    <r>
      <t>:</t>
    </r>
    <r>
      <rPr>
        <rFont val="Calibri,sans-serif"/>
        <color rgb="FF1155CC"/>
        <u/>
      </rPr>
      <t>www.tiendaleon.com</t>
    </r>
  </si>
  <si>
    <t>https://www.facebook.com/GPSTurismo.byMarceloGimenez/</t>
  </si>
  <si>
    <t>25 De Mayo 2480 2486</t>
  </si>
  <si>
    <t>OFICINA 10</t>
  </si>
  <si>
    <t>TOUR CON AMIGOS</t>
  </si>
  <si>
    <t>Pedro Zenteno 1436</t>
  </si>
  <si>
    <t>Rosaura Schweizer 1590</t>
  </si>
  <si>
    <t>(0342) 155043239 / (0342) 156520038</t>
  </si>
  <si>
    <r>
      <rPr>
        <rFont val="Calibri,sans-serif"/>
        <color rgb="FF1155CC"/>
        <u/>
      </rPr>
      <t>tiendaleonoficial/</t>
    </r>
  </si>
  <si>
    <t>CORREO SANTA FE</t>
  </si>
  <si>
    <t>info@tourconamigos.com.ar</t>
  </si>
  <si>
    <t>https://tourconamigos.com.ar/</t>
  </si>
  <si>
    <t>Mendoza 2430</t>
  </si>
  <si>
    <t>EL TROPEZÓN</t>
  </si>
  <si>
    <t>https://www.instagram.com/tourconamigos21/#</t>
  </si>
  <si>
    <t>Beruti 6381</t>
  </si>
  <si>
    <t>https://www.facebook.com/tiendaleonba</t>
  </si>
  <si>
    <t>CORREO SANTA FE - 1</t>
  </si>
  <si>
    <t>General Jose De San Martín 1863</t>
  </si>
  <si>
    <t>Traslados pre y post aéreos - Traslados puerta a puerta. Wifi a bordo.</t>
  </si>
  <si>
    <t>DI BENEDETTO SILVANA</t>
  </si>
  <si>
    <t>SERGIO TRANSFER</t>
  </si>
  <si>
    <t>25 De Mayo 1728 1 Piso</t>
  </si>
  <si>
    <t>No posee oficina física</t>
  </si>
  <si>
    <t>OLIVO LIMPIEZA</t>
  </si>
  <si>
    <t>Juan De Garay 4082</t>
  </si>
  <si>
    <t>AGENCIA LUIS</t>
  </si>
  <si>
    <t>DESCRIPCIÓN DEL SERVICIO</t>
  </si>
  <si>
    <t>(0342) 154682431</t>
  </si>
  <si>
    <t>Blas Parera 10296</t>
  </si>
  <si>
    <r>
      <rPr>
        <rFont val="Calibri,sans-serif"/>
        <color rgb="FF000000"/>
        <sz val="10.0"/>
      </rPr>
      <t>Sercoronel37@gmail.com</t>
    </r>
  </si>
  <si>
    <t>LA RUTA DEL LISO</t>
  </si>
  <si>
    <t>Patio de la Cervecería Santa Fe (Calchines 1398)</t>
  </si>
  <si>
    <t>(0342) 155678620</t>
  </si>
  <si>
    <t>https://www.instagram.com/rutadelliso/</t>
  </si>
  <si>
    <t>https://qrticket.app/o/No-Es-Facil-Producciones</t>
  </si>
  <si>
    <t>El circuito incluye paradas en: Patio de la Cervecería, El Quincho de Don Chiquito, 1980 Costanera, La Lisería. En cada lugar se ofrecerá 1 liso + 1 tapa (pizzas, sándwiches, empanadas o croquetas), combinando gastronomía local con la experiencia de recorrer la ciudad. Duracion aprox. 2 hs.</t>
  </si>
  <si>
    <t>Servicio puerta a puerta.Aeropuertos: Paraná,Sauce Viejo y Rosario.</t>
  </si>
  <si>
    <t>CARDINAL TRANSFERS</t>
  </si>
  <si>
    <t>No tiene oficina en Santa Fe (Vicente López y Planes 235 - Paraná, Entre Ríos)</t>
  </si>
  <si>
    <t xml:space="preserve">(0343) 4390752 </t>
  </si>
  <si>
    <t xml:space="preserve"> (0343) 154690119 </t>
  </si>
  <si>
    <t>reservas@cardinaltransfers.com.ar</t>
  </si>
  <si>
    <t>www.cardinaltransfers.com.ar</t>
  </si>
  <si>
    <t>https://www.instagram.com/transferscardinal/</t>
  </si>
  <si>
    <t>https://www.facebook.com/cardinaltransfers</t>
  </si>
  <si>
    <t>Opera en las ciudades de Paraná, Santa Fe y zona de influencia. Trasladan a las terminales aéreas de Sauce Viejo (SFN), Paraná (ER), Fisherton (Ros), Pajas Blancas (Cba), Aeroparque (Bue), Ezeiza (Bue).</t>
  </si>
  <si>
    <t>DESCRICIÓN DEL SERVICO</t>
  </si>
  <si>
    <t>RESERVAS</t>
  </si>
  <si>
    <t>CATAMARAN COSTA LITORAL</t>
  </si>
  <si>
    <t>Dique 1, Puerto de Santa Fe</t>
  </si>
  <si>
    <t>(0342) 155107970</t>
  </si>
  <si>
    <t>DEPORTES</t>
  </si>
  <si>
    <t>INSTALACIONES</t>
  </si>
  <si>
    <t>https://www.instagram.com/costalitoral_</t>
  </si>
  <si>
    <t>SERVICIOS Y EQUIPAMIENTOS</t>
  </si>
  <si>
    <t>REQUISITOS DE ADMISIÓN</t>
  </si>
  <si>
    <t>CLUB COLÓN DE SANTA FE</t>
  </si>
  <si>
    <t>Av. J.J. Paso 3535</t>
  </si>
  <si>
    <t>(0342) 4598025</t>
  </si>
  <si>
    <t>https://www.facebook.com/costa.litoral</t>
  </si>
  <si>
    <t>info@clubcolon.com.ar</t>
  </si>
  <si>
    <t>http://www.clubcolon.com.ar</t>
  </si>
  <si>
    <t xml:space="preserve">Experiencia única desde el agua: salidas en barco que ofrecen una vista única de la ciudad, el puerto y sus paisajes naturales. Ambiente climatizado.
Paseo para realizarlo en pareja, con amigos o en familia. Guía profesional en todas las salidas. </t>
  </si>
  <si>
    <t>https://www.instagram.com/colonoficial/</t>
  </si>
  <si>
    <t>Consultas y reservas por WhatsApp</t>
  </si>
  <si>
    <t>https://www.facebook.com/ColonOficial</t>
  </si>
  <si>
    <t>Fútbol profesional, vóley, básquet, natación, futsal, hockey, boxeo, taekwondo.</t>
  </si>
  <si>
    <t>2 Canchas de fútbol (oficial y auxiliar), 1 Cancha de vóley, 1 Cancha de básquet, 1 Canchas de paddle, 1 cancha Futsal estadio, 1 cancha sintetico hockey, 1 gimnasio pesas, box y taekwondo, 1 Pileta Olímpica - verano,  1 Pileta para niños.</t>
  </si>
  <si>
    <t>Estadio con instalaciones para eventos deportivos y eventos musicales internacionales. Copa América 2010 y Los Pumas. Colonia de Vacaciones</t>
  </si>
  <si>
    <t>Inscripción societaria</t>
  </si>
  <si>
    <t>CLUB ATLÉTICO UNIÓN</t>
  </si>
  <si>
    <t>Av. López y Planes 3553</t>
  </si>
  <si>
    <t>(0342) 4539429 / 4539449</t>
  </si>
  <si>
    <t>prensa@clubaunion.com.ar</t>
  </si>
  <si>
    <t>http://www.clubaunion.com.ar</t>
  </si>
  <si>
    <t>http://www.instagram.com/clubaunion/</t>
  </si>
  <si>
    <t>http://www.facebook.com/clubaunion</t>
  </si>
  <si>
    <t>Fútbol profesional, fútbol maculino y femenino, fútbol playa,gimnasia deportiva y rítmica, vóley, básquet, natación, futsal, hockey, boxeo, atletismo, karate, natación, rugby, telas.</t>
  </si>
  <si>
    <t>1 gimnasio cubierto, 3 Canchas de fútbol (oficial y auxiliares), 2 Canchas de vóley, 2 Canchas de básquet, 1 Pileta Olímpica 50 mts, 1 Pileta para niños, 1 sala patin, 1 gimnasio de musculacion</t>
  </si>
  <si>
    <t>Estadio con instalaciones para eventos deportivos y musicales nacionales e internacionales. Colonia de Vacaciones.</t>
  </si>
  <si>
    <t>Inscripción societaria.</t>
  </si>
  <si>
    <t>CLUB GIMNASIA Y ESGRIMA</t>
  </si>
  <si>
    <t>(0342) 4599791</t>
  </si>
  <si>
    <t>DEPORTES Y ACTIVIDADES</t>
  </si>
  <si>
    <t>clubdegimnasiayesgrima@gmail.com</t>
  </si>
  <si>
    <t>https://gyesantafe.com.ar/</t>
  </si>
  <si>
    <t>SERVICIOS</t>
  </si>
  <si>
    <t>INSTALACIONES y EQUIPAMIENTO</t>
  </si>
  <si>
    <t>CANTIDAD Y TIPO DE EMBARCACIONES</t>
  </si>
  <si>
    <t>gye.santafeoficia</t>
  </si>
  <si>
    <t>Gimnasia Santa Fe</t>
  </si>
  <si>
    <t>Básquet, natación, vóley, fútbol infantil, Frontón, tenis criollo, taekwondo, Tai Chi, aquaerobic, gimnasia acuática terapéutica, gimnasia damas, gimnasia artística deportiva.</t>
  </si>
  <si>
    <t>1 Gimnasio cubierto para la práctica de 1 vóley, 1 básquet, 1 gimnasio, 1 Canchas de tenis criollo y 1 frontón, 3 Pileta climatizada, pileta cubierta y pileta para niños, 2 SUMS nuevos</t>
  </si>
  <si>
    <t>YACHT CLUB SANTA FE</t>
  </si>
  <si>
    <t>Bar. Piletas de natación, cancha de fútbol, vestuarios, baños y asadores
Colonia de Vacaciones..</t>
  </si>
  <si>
    <t>Puente Oroño Punta Este</t>
  </si>
  <si>
    <t>Ser socio.</t>
  </si>
  <si>
    <t>CLUB DEL SINDICATO DE LUZ Y FUERZA</t>
  </si>
  <si>
    <t>(0342) 4554644 / 4524935 / 4569867</t>
  </si>
  <si>
    <t>Riobamba 8400</t>
  </si>
  <si>
    <t>4520074, INT. 323  (SEC. ADMINISTRATIVA)</t>
  </si>
  <si>
    <t>(0342) 154444588 / 155590053</t>
  </si>
  <si>
    <t>ycsf@ycsf.org.ar</t>
  </si>
  <si>
    <t>https://www.luzyfuerza.org.ar/</t>
  </si>
  <si>
    <t>http://ycsf.org.ar/web/</t>
  </si>
  <si>
    <t xml:space="preserve">Escuela de Natación. Tenis, vóley, fútbol, básquet. Colonia de Vacaciones.
</t>
  </si>
  <si>
    <t xml:space="preserve">1 Canchas de fútbol, 1 básquet, 1  vóley , 1 tenis, 1 Pileta de Natación, 1 pileta de niños
</t>
  </si>
  <si>
    <t xml:space="preserve">Asadores. Acceso a la Playa. Juegos. infantiles. salón para eventos múltiples.
</t>
  </si>
  <si>
    <t>https://www.instagram.com/yachtclubsantafe/</t>
  </si>
  <si>
    <t>SERVICIOS Y ACTIVIDADES</t>
  </si>
  <si>
    <t>CLUB ATLÉTICO BANCO PROVINCIAL</t>
  </si>
  <si>
    <t>Obispo Príncipe 350</t>
  </si>
  <si>
    <t>CANTIDAD DE EQUIPO NÁUTICO</t>
  </si>
  <si>
    <t>(0342) 4603980</t>
  </si>
  <si>
    <t>info@clubbanco.com.ar</t>
  </si>
  <si>
    <r>
      <rPr>
        <rFont val="Calibri,sans-serif"/>
        <b/>
        <color rgb="FF000000"/>
      </rPr>
      <t xml:space="preserve">Kayvai Turismo Aventura -Viajes y travesías  </t>
    </r>
    <r>
      <rPr>
        <rFont val="Calibri,sans-serif"/>
        <b/>
        <color rgb="FFFF0000"/>
      </rPr>
      <t>(POR EL MOMENTO NO ESTÁN EN FUNCIONAMIENTO - RETOMAN ACTIVIDADES A MEDIADOS DE AGOSTO)</t>
    </r>
  </si>
  <si>
    <t>Pinta Parador a 200 metros de Piedras Blancas</t>
  </si>
  <si>
    <t>http://www.instagram.com/bancoprov_oficial</t>
  </si>
  <si>
    <t>SERVICIOS - INSTALACIONES Y EQUIPAMIENTO</t>
  </si>
  <si>
    <t>https://www.facebook.com/yachtclubsantafeoficial</t>
  </si>
  <si>
    <t>(0342) 154789300</t>
  </si>
  <si>
    <t>ACTIVIDADES/RECREACION</t>
  </si>
  <si>
    <t>kayvaistafe@gmail.com</t>
  </si>
  <si>
    <t>https://www.facebook.com/clubbancoprovincialsf/?locale=es_LA</t>
  </si>
  <si>
    <t>https://www.instagram.com/kayvaisantafe/</t>
  </si>
  <si>
    <t xml:space="preserve">GUARDERIA </t>
  </si>
  <si>
    <t>PUERTO CHICO</t>
  </si>
  <si>
    <t>*Deportes que pueden practicarse: Pesca deportiva embarcado - esquí acuático – wakeboard - avistaje de flora y fauna – Remo – laser -optimist – windsurf - navegación a vela o motor - Buceo. *Deportes que pueden aprenderse: Escuela de Vela (Clase Internacional Optimist - Clase Olímpica Láser - Clase Pampero - Clase Snipe - Clase Cabinados). *Actividades Físicas: Clases de yoga, ritmos y gimnasia para niños y adultos.</t>
  </si>
  <si>
    <t>Vóley, Básquet, Hockey, Natación, Fútbol, Tenis, Gimnasia, etc.</t>
  </si>
  <si>
    <t>1 Playón para actividades deportivas, 1 Gimnasio cubierto, 2 Canchas de fútbol, 3 (para básquet y vóley), 4 tenis ladrillo, 2 Pileta de Natación 1 libre y para niños, 1 gimnasio con pesas, 1 canchas de tenis criollo</t>
  </si>
  <si>
    <t>Guardería y bajada de lancha-amarras de cortesía muelles.</t>
  </si>
  <si>
    <t>Dique II – Puerto de Santa Fe</t>
  </si>
  <si>
    <t>Colonia de Vacaciones. Quincho con asador. gimnasio y buffet. 
Pileta de natación cubierta, otra al aire. Juegos Infantiles.</t>
  </si>
  <si>
    <t>Ser socios del club.</t>
  </si>
  <si>
    <t xml:space="preserve"> Salones para actividades sociales y fiestas. Salón con TV-Cable, DVD y sillones. Restaurante y buffet. Piscina con solarium. Parque con juegos infantiles. Colonia de vacaciones. Cantina de verano. Quinchos equipados. Sanitarios y vestuarios. Estacionamiento para socios y acompañantes. Seguro de responsabilidad civil. WI-FI. Equipamineto:  Mínimos o de base; periféricos; derivados; complementarios.
</t>
  </si>
  <si>
    <t>CLUB REGATAS SANTA FE</t>
  </si>
  <si>
    <t>https://www.facebook.com/kayvaisantafe2017</t>
  </si>
  <si>
    <t>Av. Leandro N. Alem 3288</t>
  </si>
  <si>
    <t>(0342) 4528627</t>
  </si>
  <si>
    <t>(0342) 155149762 / (0342) 155379060</t>
  </si>
  <si>
    <t>(0342) 156980277</t>
  </si>
  <si>
    <t>Ser socio. Para activos y ex cadetes</t>
  </si>
  <si>
    <t>secretariaclubregatas@gmail.com</t>
  </si>
  <si>
    <t>administracion@nauticapuertochico.com</t>
  </si>
  <si>
    <t>https://www.instagram.com/clubregatasstafe/?hl=es</t>
  </si>
  <si>
    <t>CLUB NÁUTICO SUR</t>
  </si>
  <si>
    <t>http://www.nauticapuertochico.com</t>
  </si>
  <si>
    <t>Prácticas de Kayak, Bici acuatica,Excursiones,  Travesías,Turismo aventura. *Equipamiento/embarcaciones: 8 Kayaks dobles. 6 Kayaks individuales. 6 Bicis acuáticas *Servicios y equipamiento: Se brinda clase e instrucción . 45 Chalecos, diferentes talles</t>
  </si>
  <si>
    <t>Avda. Circunvalación y 1º De Mayo</t>
  </si>
  <si>
    <t>6 Kayak individuales, 6 kayak dobles, (12 total)</t>
  </si>
  <si>
    <t>(0342) 4598500</t>
  </si>
  <si>
    <t>https://www.facebook.com/ClubRegatasSantaFe?locale=es_LA</t>
  </si>
  <si>
    <t>(0342) 154660299</t>
  </si>
  <si>
    <t>Setúbal Kayak’s</t>
  </si>
  <si>
    <t>cns@clubnauticosur.org.ar</t>
  </si>
  <si>
    <t>Laguna Setúbal - Costanera Este, al lado de SAY BEACH</t>
  </si>
  <si>
    <t>http://www.clubnauticosur.org/</t>
  </si>
  <si>
    <t>Escuela de remo, natación y náutica., vóley, básquet, futsal, hockey acuático, Gimnasia acuática terapéutica, Gimnasia damas, Colonia de Vacaciones.</t>
  </si>
  <si>
    <t>(0342) 154475236</t>
  </si>
  <si>
    <t xml:space="preserve">2 Piscinas de 25 mts, cerradas y atemperadas durante todo el año, 1 pileta infantil recreativa, 1 cancha Basquet con Estadio Mocoreta con tribunas p/ 500 pers, 1 cancha (G. Iriondo) para voley o básquet. 1 gimnasios cerrados con parquet , 1 gimnasio de pesas , 1 cancha futsal 1 sala de Remo , 1 comedor restaurante, 1 cantina para socios, 1 salon social p/1000 personas
</t>
  </si>
  <si>
    <t xml:space="preserve">Cuenta con un gran predio frente a la laguna Setúbal donde pueden realizar actividades náuticas sin motor. Remo y similares; cuenta con un área parquizada con quinchos para los socios y actividades sociales durante todo el año. Vóley, Básquet, Hockey.  Natación, Fútbol, Tenis, Gimnasia.
Cuenta con un comedor restaurante frente  a La Laguna con menú de pescado de río. 
</t>
  </si>
  <si>
    <t>setubalkayaks@gmail.com</t>
  </si>
  <si>
    <t>https://www.instagram.com/guarderianauticapuertochico/?hl=es</t>
  </si>
  <si>
    <t>https://www.instagram.com/setubal_kayaks?igsh=MmZxODZtbDBoZDhx</t>
  </si>
  <si>
    <t>CLUB NÁUTICO EL QUILLÁ</t>
  </si>
  <si>
    <t>Pedro A. Candioti S/N - 3000 Santa Fe</t>
  </si>
  <si>
    <t>(0342) 4598989 / 4597970</t>
  </si>
  <si>
    <t>http://www.clubquilla.com.ar</t>
  </si>
  <si>
    <t>https://www.facebook.com/media/set/?set=a.413822745474436.1073741841.186791964844183&amp;type=3</t>
  </si>
  <si>
    <t>https://www.facebook.com/SETUBALKAYAKS</t>
  </si>
  <si>
    <t>Club Náutico El Quillá (@clubelquilla) · Santa Fe, Argentina · Instagram photos and videos</t>
  </si>
  <si>
    <t>https://www.instagram.com/nauticosur_sf/?hl=es</t>
  </si>
  <si>
    <t xml:space="preserve">Guardería y bajada de lancha – amplio horario de atención a botaduras – lavado de lanchas, provisión de combustible – servicio mecánico. Estacionamiento propio. Equipamiento: Mínimos o de base; periféricos; y complementarios. Muelle; seguridad con cámaras de seguridad, vestuarios y baños  hombres/mujeres. Estacionamiento
</t>
  </si>
  <si>
    <t>Cobertura de riesgo personal. Servicios de emergencia médica RPM. Botes de gran estabilidad. Chalecos salvavidas. Expertos guías en excursión, aventura y biologíca. Certificación  en Gestión  de Riesgo . Certificación Rescate y Socorrismo en Zonas Agrestes WFR AAETAV</t>
  </si>
  <si>
    <t>Navegación recreativa. Remo, navegación a vela o motor.</t>
  </si>
  <si>
    <t>https://www.facebook.com/clubelquilla/?locale=es_LA</t>
  </si>
  <si>
    <t>Capacidad de la guardería náutica 300 embarcaciones aprox.</t>
  </si>
  <si>
    <t>https://www.facebook.com/clubnauticosur</t>
  </si>
  <si>
    <t xml:space="preserve">Posee 22 equipos (Kayaks) para Santa Fe Capital. Además unas 50 más para San José del Rincón, Sauce Viejo y Esperanza). Actualmente no tiene un lugar fijo para el guardado.
</t>
  </si>
  <si>
    <t>NÁUTICA EL RAFA</t>
  </si>
  <si>
    <t>Riacho Santa Fe . Ruta Nac. Nro. 168 km 472 lindante al Yacht Club Santa Fe.</t>
  </si>
  <si>
    <t>Escuela de Kite Santa Fe</t>
  </si>
  <si>
    <t>(0342) 4602840  / 4606489</t>
  </si>
  <si>
    <t>Básquet - Fútbol - Hockey - Voley - Tenis Criollo- Paddle - Futsal - Canotaje - Yoga - Judo - Gimnasia Damas - Tenis Inglés - Ultimate Frisbee - Pilates - Patín - Pickeball</t>
  </si>
  <si>
    <t>Paraje El Chaquito</t>
  </si>
  <si>
    <t xml:space="preserve">1 cancha de hockey sintético iluminada, 1 cancha futbol cesped, 1 cancha futbol 5, 1 cancha basquet / voley en gimnasio techado cerrado y voley playero, 4 canchas tenis criollo, 4 canchas tenis inglés, 2 canchas de paddle, 2 piscinas verano, 1 piscina riñon infantiles verano, 1 pista canotaje en lago sur, Centro de Entrenamiento del Lago. Gimnasio fitness para socios y no socios., salones de usos múltiples para socios,vestuarios damas/caballeros con: (sanitarios, duchas, agua caliente, lockers).
-Parque. Cuenta con un extenso arbolado, acompañado de mesas, asadores, quinchos, sombrillas y juegos infantiles.
 </t>
  </si>
  <si>
    <t xml:space="preserve">El Club, cuenta con una tradicional y cómoda estructura edilicia en un predio totalmente parquizado y cuidado de 7 hectáreas que permite el desarrollo de una vida sana, social y deportiva. -Estacionamiento propio. -Portería. Control y seguridad en el ingreso al club. -Guardería de Botes de socios y muelle. Destinados exclusivamente a la práctica de canotaje.-Jardín de iniciación deportiva para niños y niñas de 18 meses a 7 años, únicamente socios.
</t>
  </si>
  <si>
    <t>armeriaynauticaelrafa@hotmail.com</t>
  </si>
  <si>
    <t xml:space="preserve">(0342) 155098432  José Kakazu Instructor Senior
</t>
  </si>
  <si>
    <t>*Deportes que pueden Practicarse: Pesca deportiva embarcada - esquí acuático - avistaje de flora y fauna - jet sky. *Remo - vela - navegación a vela o motor. Con timonel: navegación por placer a vela o motor; charters náuticos y alquiler de embarcaciones - excursiones de pesca y recreativas. *Deportes que pueden aprenderse: Kayak - Remo. Canotaje, actividades de vela y entrenamientos</t>
  </si>
  <si>
    <t xml:space="preserve">Ser socios del club. VISITAS: La persona que no es socia y desee pasar un día en club disfrutando de nuestras instalaciones, deberá ser invitado, presentado y acompañado por un socio.
</t>
  </si>
  <si>
    <t>SANTA FE LAWN TENNIS CLUB</t>
  </si>
  <si>
    <t>https://elrafaarmeriaynautica.com/</t>
  </si>
  <si>
    <t xml:space="preserve"> Guardería y bajada de lancha y amarras de lanchas las 24 hs. Muelles.</t>
  </si>
  <si>
    <t>Almirante Brown 5450</t>
  </si>
  <si>
    <t>(0342) 4603053 / 4602921</t>
  </si>
  <si>
    <t xml:space="preserve">Restaurante - piscina - quinchos - canchas de tenis - seguridad. Estacionamiento. Equipamiento: Mínimos o de base; periféricos
</t>
  </si>
  <si>
    <t>info@santafelnwtennis.com</t>
  </si>
  <si>
    <t>https://www.facebook.com/p/Kitesurf-santa-fe-school-100063525221577/</t>
  </si>
  <si>
    <t>http://www.instagram.com/lawntennis_sf/</t>
  </si>
  <si>
    <t>-Abonar cuota societaria</t>
  </si>
  <si>
    <t>https://www.instagram.com/nauticaelrafa/</t>
  </si>
  <si>
    <t>http://www.facebook.com/SantaFeLawnTennis/</t>
  </si>
  <si>
    <t>CLUB DE REGATAS SANTA FE</t>
  </si>
  <si>
    <t>Clases teóricas y prácticas. Cupos limitados</t>
  </si>
  <si>
    <t>Avenida Alem 3288</t>
  </si>
  <si>
    <t>Tenis, Funcional, Ritmos latinos, Lawn kids ritmos, Lawn kids ( escuela de natación, campamento, juegos, bicicleteada) , Gimnasia damas, Musculación, Club de corredores</t>
  </si>
  <si>
    <t>Cantidad de equipos náuticos: 40 Se guardan en un depósito particular</t>
  </si>
  <si>
    <t>13 canchas de tenis de polvo de ladrillo, 1 cancha de squash., 1 piscina de verano, 1 gimnasio</t>
  </si>
  <si>
    <t xml:space="preserve">Guardería y bajada de lancha, amarras de cortesía. Camping parquizado. Muelle; seguridad con cámaras de seguridad, vestuarios hombres/mujeres. Estacionamiento.
</t>
  </si>
  <si>
    <t>Galería de juegos, salón para juegos de mesa, sauna, lugar para masajes y Servicio de Buffet. vestuarios, varios salones.</t>
  </si>
  <si>
    <t>Hydrofoil Santa Fe</t>
  </si>
  <si>
    <t>Ser socios del Club o invitados</t>
  </si>
  <si>
    <t>Pesca deportiva embarcada - avistaje de flora y fauna - excursiones en islas. Navegación recreativa a motor.</t>
  </si>
  <si>
    <t>Capacidad de la guardería náutica 30 embarcaciones (lanchas, motos de agua)</t>
  </si>
  <si>
    <t>JOCKEY CLUB SANTA FE</t>
  </si>
  <si>
    <t>Laguna Setúbal, Av. Almte. Brown 6900</t>
  </si>
  <si>
    <t>Gorostiaga 4656 / San Martín No 1982</t>
  </si>
  <si>
    <t>DELFÍN NÁUTICA</t>
  </si>
  <si>
    <t>(0342) 4390199</t>
  </si>
  <si>
    <t>(0342) 155463289</t>
  </si>
  <si>
    <t>institucional@jockeyclubdesantafe.com / sociojcsf@gmail.com</t>
  </si>
  <si>
    <t>http://clubregatassantafe.com.ar/nueva</t>
  </si>
  <si>
    <t>sennadrian@gmail.com</t>
  </si>
  <si>
    <t>http://www.jockeyclubdesantafe.com</t>
  </si>
  <si>
    <t>Avenida Alem 3190</t>
  </si>
  <si>
    <t>https://www.instagram.com/hydrofoilsantafe/</t>
  </si>
  <si>
    <t>Santa Fe Lawn Tennis (@lawntennis_sf) • Instagram photos and videos</t>
  </si>
  <si>
    <t>https://www.instagram.com/clubregatasstafe/</t>
  </si>
  <si>
    <r>
      <rPr>
        <rFont val="Calibri"/>
        <color rgb="FF1F1F1F"/>
        <sz val="10.0"/>
      </rPr>
      <t xml:space="preserve">(0342) </t>
    </r>
    <r>
      <rPr>
        <rFont val="Calibri"/>
        <color rgb="FF000000"/>
        <sz val="10.0"/>
      </rPr>
      <t>4562233</t>
    </r>
  </si>
  <si>
    <t>Clases de Kitesurf - Instructor AAK - Escuela de Kitesurf.</t>
  </si>
  <si>
    <t>https://www.facebook.com/p/Jockey-Club-Santa-Fe-Golf-100041353936871/</t>
  </si>
  <si>
    <t>Cantidad de equipos náuticos 28, los guardan y trasladan en camioneta</t>
  </si>
  <si>
    <t>S.U.P Club Santa Fe</t>
  </si>
  <si>
    <t>https://www.facebook.com/ClubRegatasSantaFe</t>
  </si>
  <si>
    <t>Golf, Tenis, Paddle, Beach Tennis, Beach Vóley, Turf, Fútbol, Gimnasia Aeróbica y Jockey, entre otros.</t>
  </si>
  <si>
    <t>10 canchas de tenis de polvo de ladrillo. , 2 vestuarios, , 1 piscina de verano , 1 pileta para niños, 1 campo de golf de 18 hoyos ,1 pista de Turf del Jockey Club, 1 cancha de beach volley , 1 cancha fútbol, 1 quincho, 1 gimnasio / yoga y act. múltiples, 3 cancha de pádel</t>
  </si>
  <si>
    <t>Parador Roll &amp; Rock Beach House y Parador Playa Grande - Costanera Este</t>
  </si>
  <si>
    <t>Salones para eventos. Gimnasio. Colonia de vacaciones.</t>
  </si>
  <si>
    <t>(0341) 156159100</t>
  </si>
  <si>
    <t>CLUB DE CAMPO EL PASO</t>
  </si>
  <si>
    <t>Au.. Santa Fe / Rosario Km. 153 S/N Zona Rural, Santo Tomé, Santa Fe</t>
  </si>
  <si>
    <t>(0342) 4820059 / 4820030 – Int. 26</t>
  </si>
  <si>
    <t>*Deportes que pueden practicarse: Avistaje de flora y fauna - waterpolo - hockey subacuático - natación - buceo - remo - basquet - voley - futsal - esgrima. *Deportes que pueden aprenderse: Waterpolo - hockey subacuático - natación - buceo - remo</t>
  </si>
  <si>
    <t>https://www.instagram.com/supclub.sf</t>
  </si>
  <si>
    <t>golf@clubdecampoelpaso.com.ar</t>
  </si>
  <si>
    <t>http://www.clubdecampoelpaso.com.ar</t>
  </si>
  <si>
    <t xml:space="preserve">Vestuarios hombres/mujeres - restaurante - piscina - quinchos - piscina cubierta en invierno - seguridad. Alojamiento deportivo para delegaciones. Equipamiento: Mínimos o de base y complementarios.
</t>
  </si>
  <si>
    <t>Ser Socio del clcub</t>
  </si>
  <si>
    <t xml:space="preserve">Clases de iniciación SUP &amp; Yoga - Pilates SUP. Guarderia de tablas. Entrenamiento Avanzado
</t>
  </si>
  <si>
    <t>@clubdecampoelpaso</t>
  </si>
  <si>
    <t>CLUB MARINAS</t>
  </si>
  <si>
    <t>Cantidad de equipos náuticos 6. Se guardan en Roll&amp;Rock - Say Beach</t>
  </si>
  <si>
    <t>Setubal Sup Santa Fe</t>
  </si>
  <si>
    <t>Patio Santa fe - Costanera Este</t>
  </si>
  <si>
    <t>(0342) 156303012</t>
  </si>
  <si>
    <t xml:space="preserve">(0342) 155279399 (Administración y escuelita de vela) / (0342) 154070036 (Cursos náuticos) </t>
  </si>
  <si>
    <t>Golf, Fútbol, Paddle, Tennis, Bridge, Gimnasia, Yoga.Escuela Integral Deportiva</t>
  </si>
  <si>
    <t>1 campo de Golf 18 hoyos. , 1 Club House / Escuela de Golf, 1 Gimnasio con pesas, 1 piscina de verano. de 25 mts , 3 cancha de tenis sintético, 3 canchas de fútbol: gde-med-chica, 2 cancha de paddle, Yoga</t>
  </si>
  <si>
    <t>setubalsupsantafe@hotmail.com</t>
  </si>
  <si>
    <t>clubmarinassantafe@gmail.com</t>
  </si>
  <si>
    <t>Gimnasio, colonia de vacaciones, clases de inglés, bar, restaurante, delivery, proveeduría. Programa deportivo de verano.</t>
  </si>
  <si>
    <t>Solo Socios, residentes del country o invitados.</t>
  </si>
  <si>
    <t>https://www.instagram.com/setubalsupsantafe/</t>
  </si>
  <si>
    <t>LOS MOLINOS COUNTRY CLUB</t>
  </si>
  <si>
    <t>R22 Km. 184 - Recreo Sur</t>
  </si>
  <si>
    <t>https://maslinks.com/ClubMarinas</t>
  </si>
  <si>
    <t>(0342) 4839733 / 5996960</t>
  </si>
  <si>
    <t>(0342) 154684331 (golf)</t>
  </si>
  <si>
    <t>sistemas@losmolinoscc.com.ar</t>
  </si>
  <si>
    <t>https://losmolinoscc.com.ar/</t>
  </si>
  <si>
    <t xml:space="preserve">Escuela de Stand Up Paddle - SUP Race - SUP Yoga. Asesoramiento y ventas de equipos
</t>
  </si>
  <si>
    <t>https://www.instagram.com/countrylosmolinossantafe/</t>
  </si>
  <si>
    <t>https://www.instagram.com/club_marinas/?hl=es</t>
  </si>
  <si>
    <t xml:space="preserve">(0342) 156141060 / Servicio Técnico: (0342) 156335908
</t>
  </si>
  <si>
    <t>Cantidad de equipos náuticos: 9. Los guardan en parador Santa fe</t>
  </si>
  <si>
    <t>ventas@delfinnautica.com.ar</t>
  </si>
  <si>
    <t>Sup Azopardo</t>
  </si>
  <si>
    <r>
      <rPr>
        <rFont val="Calibri,sans-serif"/>
        <color rgb="FF1155CC"/>
        <u/>
      </rPr>
      <t>https://www.facebook.com/profile.php?id</t>
    </r>
  </si>
  <si>
    <t>http://www.delfinnautica.com.ar</t>
  </si>
  <si>
    <t>Club Náutico Azopardo (Av. Alem 3092)</t>
  </si>
  <si>
    <t>(0342) 155465250</t>
  </si>
  <si>
    <t>Golf, natación, básquet, tenis, fútbol, paddle y beach voley.</t>
  </si>
  <si>
    <t>hdanielmendoza@gmail.com</t>
  </si>
  <si>
    <t>1 Club house (bar/restaurante), 1 campo de golf 18 hoyos, 1 Piscina Temperada, 2 cancha de tenis sintético, 2 cancha de paddle, 1 cancha de futbol (de 11 y 7), 1 cancha de básquet, 1 beach voley, Gran Parquizado y juegos infantiles.</t>
  </si>
  <si>
    <t>https://www.facebook.com/p/Club-Marinas-Puerto-Santa-Fe-oficial-100057378861481/</t>
  </si>
  <si>
    <t>Electricidad. Red de gas natural. Suministro eléctrico domiciliario. Telefonía fija y celular. Internet por banda ancha.
Personal de mantenimiento para la totalidad del predio y canchas. 
Entrada principal asfaltada y calles internas compactadas y mejoradas con ripio.
Área de juegos para niños.</t>
  </si>
  <si>
    <t>https://www.instagram.com/azopardo.sup?igsh=ejFybjY0YWh3bDFz</t>
  </si>
  <si>
    <t>Solo residentes del country e invitados.</t>
  </si>
  <si>
    <t>Centro de Alto Rendimiento Deportivo "Pedro Candioti" (CARD)</t>
  </si>
  <si>
    <t>Raúl Tacca 707, Santa Fe.</t>
  </si>
  <si>
    <t>(0342) 4572882</t>
  </si>
  <si>
    <t>secretariadeportes@santafe.gov.ar</t>
  </si>
  <si>
    <t>*Deportes que pueden Practicarse: Con timonel: excursiones y paseos náuticos. Navegación de placer a vela o motor. Vela - combinados optimist - laser - navegación a vela o motor. *Deportes que pueden aprenderse: conductor náutico - timonel - patrón de yate de vela y motor</t>
  </si>
  <si>
    <t>El CARD como polo deportivo con el objetivo de establecer el desarrollo integral deportivo, social y educativo, además del Instituto Superior de Educación Física Nº 27. Cuenta con equipamiento olímpico para sus practicantes, ej. jabalinas, balas, pelotas, etc.</t>
  </si>
  <si>
    <t>1 pista de atletismo sintética, 1 gimnasio de musculación, 1 gimnasio de deportes de contacto, 1 salón de usos múltiples, 1 Sala de Conferencias, 2 aulas para clases, capacitaciones y eventos deportivos, 4 baños y 4 cuatro vestuarios, c/baños fríos, antidopaje, kinesiología, 1 Centro de Evaluaciones Médico Deportivas</t>
  </si>
  <si>
    <t>Guardería y bajada de lancha – amarras de cortesía. Servicio de marinería. Área de carenaje. Cursos para socios y público en general: conductor náutico - timonel - patrón de yate de vela y motor.</t>
  </si>
  <si>
    <t>Clases de Sup. Race técnico</t>
  </si>
  <si>
    <t xml:space="preserve">Se ubican los clubes Tiro Federal, Querandí Rugby y Santa Fe Rugby, y los predios de la Unión Santafesina de Rugby, la Federación Santafesina de Atletismo y la Asociación Santafesina de Hockey. 1 (Cemedep) sede Santa Fe con su espacio de rehabilitación y evaluación. 1- Nuevo Microestadio Multipropósito
Capacidad: Se construye un estadio cubierto con capacidad para 3.472 espectadores.Funcionalidad: Diseñado para deportes de interior (disciplinas olímpicas indoor), actividades culturales y educativas. 2 Renovación de la Pista de Atletismo. Detalles técnicos: Tendrá 400 metros, con 10 carriles en recta y 8 en curva.
Disciplinas: Incluye infraestructura para salto en largo, con obstáculos, garrocha, salto en alto, lanzamiento de jabalina, bala y martillo.
Pista de Calentamiento: Se suma una nueva pista exclusiva para el precalentamiento de atletas.
Obras 2026 para juegos Sudamericanos.
</t>
  </si>
  <si>
    <t>https://www.facebook.com/DelfinNauticaSantaFe/</t>
  </si>
  <si>
    <t>PARA CADA ENTIDAD HAY QUE AFILIARSE O, REGISTRARSE Y O SER SOCIO ABONANDO CUOTA.</t>
  </si>
  <si>
    <t xml:space="preserve">WiFi - vestuarios hombres/mujeres - restaurante - piscina - quinchos - juegos infantiles - seguridad. Estacionamiento. Quincho cerrado-Quincho abierto-Quincho isla. Salón para eventos para 160-320 personas. Equipamiento: Mínimos o de base - periféricos - derivados - complementarios.
</t>
  </si>
  <si>
    <t>HIPÓDROMO LAS FLORES</t>
  </si>
  <si>
    <t>Av. Blas Parera y Circunvalación</t>
  </si>
  <si>
    <t>Tienen 20 lanchas en tierra y 35 en amarre</t>
  </si>
  <si>
    <t>(0342) 4880504 / 4885193</t>
  </si>
  <si>
    <t>Irupé Turismo Aventura</t>
  </si>
  <si>
    <t>Solo para socios</t>
  </si>
  <si>
    <t>carreraslasflores@hotmail.com</t>
  </si>
  <si>
    <t>Equipamiento: Periféricos. Muelle. Seguridad. Estacionamiento. Guardería y bajada de lancha. Servicio Técnico. Venta de artículos, accesorios náuticos y embarcaciones.</t>
  </si>
  <si>
    <t>(0342) 154771568</t>
  </si>
  <si>
    <t>Navegación recreativa - Navegación a motor.</t>
  </si>
  <si>
    <t>NÁUTICO AZOPARDO SANTA FE</t>
  </si>
  <si>
    <t>irupekayaks@gmail.com</t>
  </si>
  <si>
    <t>https://www.facebook.com/profile.php?id=100076280978166</t>
  </si>
  <si>
    <t>Guardería náutica con capacidad para 300 lugares (lanchas, motos de agua)</t>
  </si>
  <si>
    <t>https://www.instagram.com/irupeaventura/#</t>
  </si>
  <si>
    <t>Avenida Leandro N. Alem 3092</t>
  </si>
  <si>
    <t>HOTEL TORRE AMARRAS</t>
  </si>
  <si>
    <t>(0342) 4566743</t>
  </si>
  <si>
    <t>Dique II - Puerto de Santa Fe</t>
  </si>
  <si>
    <t>(0342) 4578200</t>
  </si>
  <si>
    <t>Turf / carreras de caballos</t>
  </si>
  <si>
    <t>(0342) 154094646 / 154217872</t>
  </si>
  <si>
    <t>(0342) 154366005</t>
  </si>
  <si>
    <r>
      <rPr>
        <rFont val="Calibri,sans-serif"/>
        <b val="0"/>
        <color rgb="FF000000"/>
        <u/>
      </rPr>
      <t xml:space="preserve">1 pista de turf , solo carreras. Es un complejo que cuenta con tres tribunas en funcionamiento y una pista de arena con una extensión de 1800 mts. remodelada en 2014, considerada como una de las mejores pistas del interior del país. , boxes, servicio de  bar y sector veterinario para  studs de caballos. </t>
    </r>
    <r>
      <rPr>
        <rFont val="Calibri,sans-serif"/>
        <b/>
        <color rgb="FF000000"/>
        <u/>
      </rPr>
      <t xml:space="preserve">
</t>
    </r>
  </si>
  <si>
    <t>secretaria.azopardo@gmail.com</t>
  </si>
  <si>
    <t>Carreras, anotaciones, complejo gastronómico.</t>
  </si>
  <si>
    <t>https://www.facebook.com/irupe.turismoaventura</t>
  </si>
  <si>
    <t>ABIERTO AL PÚBLICO</t>
  </si>
  <si>
    <t>CÍRCULO ISRAELITA MACABI</t>
  </si>
  <si>
    <t>http://www.hotelpuertoamarras.com.ar</t>
  </si>
  <si>
    <t>Junín 2202</t>
  </si>
  <si>
    <t>(0342) 4559679 / 5029927</t>
  </si>
  <si>
    <t>https://www.instagram.com/club.nautico.azopardo.sfe/</t>
  </si>
  <si>
    <t>gerenciamacabi@live.com</t>
  </si>
  <si>
    <t>https://www.instagram.com/macabisantafe/</t>
  </si>
  <si>
    <t xml:space="preserve">Excursiones y visitas guiadas. Capacidad para 25 personas (Kayaks dobles en su mayoría).. Cicloturismo. Trekking
</t>
  </si>
  <si>
    <t>https://www.facebook.com/cimacabi/</t>
  </si>
  <si>
    <t>https://www.facebook.com/club.nautico.azopardo.sfe/</t>
  </si>
  <si>
    <t>Surf Skate Santa Fe</t>
  </si>
  <si>
    <t xml:space="preserve">Servicio: El hotel cuenta con custodia, amarre y servicios de Marinería que está a cargo de Club Marinas. Seguridad monitoreada las 24 hs. A cargo de la prefectura. Equipamiento: Mínimos o de base - periféricos - complementarios. Instalaciones del club: Residencias premium, hotel 4 estrellas superior, locales comerciales. WiFi. Restó - bar, cocheras, muelle, transfers. Suministro de agua y energía, WiFi, teléfono, servicio técnico.
</t>
  </si>
  <si>
    <t>Básquet, Fútbol 5, Fútbol de campo, Patín, tenis criollo, tenis inglés tenis de mesa, acrobacias en telas en altura, Vóley/ Actividades y Talleres Culturales</t>
  </si>
  <si>
    <t>Santa Fe y San Jose del Rincon</t>
  </si>
  <si>
    <t xml:space="preserve">Centro de formación en el desarrollo de la náutica y deportes náuticos. Abastecimiento de alimentos y bebidas, gastronomía, hotelería y ocio.
</t>
  </si>
  <si>
    <t>1 cancha de BÁSQUET, 1 cancha de FUTBOL 5/HOCKEY, 1 Playón Deportivo (cancha de BÁSQUET/TENIS CRIOLLO/FÚTBOL/PATIN), 1 Salón de TELAS / TAEKWONDO, 1 Sala de MUSCULACIÓN, 1 sala de PILATES y DANZA, 1 Salón de MULTIPLES PARA EVENTOS</t>
  </si>
  <si>
    <t>Servicio de Guardería náutica a cargo del Club Marinas</t>
  </si>
  <si>
    <t>Sanitarios, comedor, vestuarios, canchas para las distintas disciplinas deportivas</t>
  </si>
  <si>
    <t>Ser Socios del club.</t>
  </si>
  <si>
    <t>(0342) 154078466</t>
  </si>
  <si>
    <t>CLUB SOCIAL DEPORTIVO Y NÁUTICO EXCURSIONISTAS UNIDOS</t>
  </si>
  <si>
    <t>MACABI CAMPING</t>
  </si>
  <si>
    <t>La Vuelta del Paraguayo-Distrito Alto Verde</t>
  </si>
  <si>
    <t>Estados Unidos de México 4350</t>
  </si>
  <si>
    <t>(0342) 4567529</t>
  </si>
  <si>
    <t>https://www.instagram.com/surfskt.santafe/</t>
  </si>
  <si>
    <t>*Deportes que pueden Practicarse: Remo - kayak - piraguas - canotaje - Vóley - Futbol de Salon - Beach Voley - Tenis criollo - Escalada Deportiva – Arquería- Pesca. *Deportes que pueden aprenderse: Canotaje - Escalada Deportiva – Arquería - Pesca.</t>
  </si>
  <si>
    <t>Bajada de lancha y botes</t>
  </si>
  <si>
    <t>Actividades y Talleres Culturales</t>
  </si>
  <si>
    <t>1 cancha de TENIS INGLÉS, 1 cancha de TENIS CRIOLLO, 1 cancha de BÁSQUET, 1 cancha de PADEL, 1 cancha de FUTBOL 11, 1 cancha de FUTBOL 7, 1 Salon / Quincho, 1 piscina de verano</t>
  </si>
  <si>
    <t>Equipamiento: Mínimos, complementarios.</t>
  </si>
  <si>
    <t>Sanitarios, comedor, vestuarios, canchas para las distintas disciplinas deportivas. Espacios verdes.</t>
  </si>
  <si>
    <t>SANTA FE RUGBY CLUB</t>
  </si>
  <si>
    <t>La guardería náutica para kayak cuenta con una capacidad para unos 220 equipos. Actualmente tiene almacenado 200 equipos</t>
  </si>
  <si>
    <t>Ruta Nac. Nº 11 Km. 452,5</t>
  </si>
  <si>
    <t>(0342) 154534053</t>
  </si>
  <si>
    <t>Actividades al aire libre</t>
  </si>
  <si>
    <t>info@santaferugbyclub.com.ar</t>
  </si>
  <si>
    <t xml:space="preserve">Escuela de Surf Skate, Longboard y Sup. Clases individuales y grupales
</t>
  </si>
  <si>
    <t>http://www.sfrc.com.ar</t>
  </si>
  <si>
    <t>Guardería para embarcaciones</t>
  </si>
  <si>
    <t>Cantidad de equipos náuticos : 5</t>
  </si>
  <si>
    <t>Av. de Circunvalación de Sta. Fe 4264, S3000 Santa Fe de la Vera Cruz, Santa Fe</t>
  </si>
  <si>
    <t>https://www.instagram.com/sfrc_oficial/</t>
  </si>
  <si>
    <t>Escuela Tupá</t>
  </si>
  <si>
    <t>RN 168 km 472, lado Sur, Santa Fe</t>
  </si>
  <si>
    <t>(0342) 154456464</t>
  </si>
  <si>
    <t>(0342) 154294868</t>
  </si>
  <si>
    <t>clubquilla@hotmail.com</t>
  </si>
  <si>
    <t>Rugby y hockey femenino.</t>
  </si>
  <si>
    <t>escuelatupa@gmail.com</t>
  </si>
  <si>
    <t>1 Piscina de 20 x 15 mts, 3 Canchas de Rugby (2 iluminadas), 5 Canchas de Rugby Infantil, 1 Cancha de Hockey de tierra batida, 1 cancha de Hockey de césped, 4 Tribunas con capacidad para 1000 personas , 2 Salones de eventos</t>
  </si>
  <si>
    <t>https://www.instagram.com/tuparemo?igsh=MXJsMTlhcjUxZmZldA%3D%3D#</t>
  </si>
  <si>
    <t>Médicos, sanitarios, gastronómicos, deportivos. Vestuarios y Baños para Damas y Caballeros - Club House para Reuniones, Conferencias y Eventos Privados con Tv y Sonido Ambiente para 400 personas - Quincho con capacidad para 150 personas con Asador. Un salón comedor. Sala de Juegos. Sector de Recreación para niños. Restaurant y Estacionamiento Privado.</t>
  </si>
  <si>
    <t>Ser socio o invitado</t>
  </si>
  <si>
    <t xml:space="preserve">CLUB DE RUGBY ATENEO INMACULAD (C.R.A.I.)
</t>
  </si>
  <si>
    <t>Autopista Santa Fe - Rosario Km. 154,5</t>
  </si>
  <si>
    <t>(0342) 156153092</t>
  </si>
  <si>
    <t>info@clubcrai.com.ar</t>
  </si>
  <si>
    <t>http://www.clubcrai.com.ar</t>
  </si>
  <si>
    <t>https://www.instagram.com/clubelquilla/</t>
  </si>
  <si>
    <t>https://www.escuelatupa.com.ar/</t>
  </si>
  <si>
    <t>https://www.instagram.com/clubcrai/</t>
  </si>
  <si>
    <t>https://www.facebook.com/clubelquilla/?ref=hl</t>
  </si>
  <si>
    <t>https://www.facebook.com/clubcrai/</t>
  </si>
  <si>
    <t>Clases de remo recreativo y de competición. Regatas-triatlón</t>
  </si>
  <si>
    <t>2 Canchas de Rugby (2 iluminadas), 1 cancha de Hockey de césped sintético, 1 Piscina de verano, 1 Cancha auxiliar infantil,  2 Tribunas amplias, 2 Quincho, 1 comedor, 1 gimnasio equipado, 2 vestuarios y baños, duchas y salas.</t>
  </si>
  <si>
    <t>Médicos, sanitarios, gastronómicos, deportivos, etc. Estacionamiento</t>
  </si>
  <si>
    <t>Fútbol - básquet - tenis criollo - tenis inglés - hockey - gimnasia damas - canotaje - wakeboard - kayak - esquí acuático - voley - futsal - yoga - judo, aikido, jiu jitsu - ultimate frisbee.</t>
  </si>
  <si>
    <t>Ser socio o invitado.</t>
  </si>
  <si>
    <t>Waide (escuela de SUP)</t>
  </si>
  <si>
    <t>CLUB UNIVERSITARIO SANTA FE</t>
  </si>
  <si>
    <t>Alfonsina Storni y Facundo Zuviría</t>
  </si>
  <si>
    <t xml:space="preserve">Bajada para botes - alquiler de embarcaciones. Estacionamiento. Muelle. </t>
  </si>
  <si>
    <t>Costanera Este/Parador Draxxo</t>
  </si>
  <si>
    <t>(0342) 4693399</t>
  </si>
  <si>
    <t>Admite contingentes - vestuarios hombres/mujeres - restaurante - piscina - canchas de tenis - rugby y jockey - quinchos - juegos infantiles - seguridad. Equipamiento: Mínimo y completo</t>
  </si>
  <si>
    <t>(0342) 155311204 / (0342) 155273166 (Andrea)</t>
  </si>
  <si>
    <t>contacto@unisantafe.com.ar</t>
  </si>
  <si>
    <t>http://www.unisantafe.com.ar/</t>
  </si>
  <si>
    <t>https://www.instagram.com/waidesup/</t>
  </si>
  <si>
    <t>Socio inscripto y - No socio ( solamente acompañado de un Socio)</t>
  </si>
  <si>
    <t>http://www.instagram.com/unisantafe/</t>
  </si>
  <si>
    <t>CLUB DE CAZA Y PESCA</t>
  </si>
  <si>
    <t>Rta. N. 168 Km. 479,5</t>
  </si>
  <si>
    <t>https://www.facebook.com/unisantafe/</t>
  </si>
  <si>
    <t>Rugby y hockey femenino</t>
  </si>
  <si>
    <t>4 Canchas de Rugby, tribunas para 5000 personas. (2 iluminadas), 1 Cancha auxiliar o rugby infantil, 1 cancha de Hockey ,1 Piscina de verano, 2 tribunas y palco para periodistas, 2 Quincho, 1° y 2°, 1 salón comedor con hogar, 1 gimnasio equipado, 2 vestuarios, baños, duchas y salas de reunión, 1 playón polideportivo</t>
  </si>
  <si>
    <t>Guardería de tablas y kayaks, clases SUP y yoga SUP</t>
  </si>
  <si>
    <t>(0342) 155541664 / 156494919</t>
  </si>
  <si>
    <t>2 Salones para eventos (capacidad 200 personas c/u) sala de reuniones, gimnasio, comedor, servicios gastronómicos,dormitorios deportivos, canchas de rugby y hockey, Médicos Deportivos, vestuarios y sanitarios.
1 Complejo con 2 dormitorios. para aloj deportivo (capacidad 50 personas total)</t>
  </si>
  <si>
    <t>Asociarse al club</t>
  </si>
  <si>
    <t>LA SALLE</t>
  </si>
  <si>
    <t>Juan Arzeno 10400, intersección San Juan Bautista de La Salle</t>
  </si>
  <si>
    <t>(0342) 4520146</t>
  </si>
  <si>
    <t>secretaria@clublasallejobson.com.ar / prensa@clublasallejobson.com</t>
  </si>
  <si>
    <t>http://www.clublasallejobson.com.ar</t>
  </si>
  <si>
    <t>https://www.instagram.com/clubsantafesinodecasaypesca/?hl=es-la</t>
  </si>
  <si>
    <t>https://www.instagram.com/clublasallejobson/</t>
  </si>
  <si>
    <t>https://www.facebook.com/clublasallejobson</t>
  </si>
  <si>
    <t>https://www.facebook.com/clubsantafesinodecazaypesca.colastinesur/?locale=es_LA</t>
  </si>
  <si>
    <t>Rugby, Hockey y Fútbol femenino y masculino.</t>
  </si>
  <si>
    <t>3 canchas de rugb para competencias de alto nivel. ( 2 iluminadas), 5 canchas destinadas al rugby infantil, 2 canchas para fútbol con tribunas espaciosas,2 Canchas de jockey,  2 Vestuarios para local y visitante, "1 Sala para árbitros equipadas y adaptadas. 1 Enfermería, 1 Gimnasio</t>
  </si>
  <si>
    <t>Complejo Deportivo en Cabaña Leiva tiene 10 hectárea. Quincho, canchas de rugby, fútbol y de hockey, cantina-comedor, piscina, vestuarios y baños, sala para árbitros, gimnasio, estacionamiento para 400 autos. Médicos,sanitarios,gastronómicos, deportivos etc. Área de parrillas</t>
  </si>
  <si>
    <t>Asociarse al Club</t>
  </si>
  <si>
    <t>CLUB ATLÉTICO VILLA DORA</t>
  </si>
  <si>
    <t xml:space="preserve">Fútbol - básquet - tenis criollo - hockey - gimnasia damas - canotaje - wakeboard - kayak - esquí acuático. *Pesca Deportiva: Acceso a zonas de pesca en el río Paraná y afluentes.
*Caza y Tiro: Actividades y competencias organizadas por la Federación Santafesina de Caza y Tiro Deportivo 
</t>
  </si>
  <si>
    <t>Ruperto Godoy 1231</t>
  </si>
  <si>
    <t>(0342) 4695666</t>
  </si>
  <si>
    <t>(0342) 155489440 (Presidente) / (0342)154087757 (Administrativo)</t>
  </si>
  <si>
    <t>https://www.instagram.com/c.a.villadora/?hl=es</t>
  </si>
  <si>
    <t>Bajada de lancha con malacate con amplia disponibilidad horaria. Lugar para camping, casas rodantes, trailers y autoportantes.</t>
  </si>
  <si>
    <t>Asadores - quinchos - sanitarios - área parquizada - canchas de fútbol - tenis y juegos infantiles. Salón cerrado. Cantina-buffet. Cocheras. Canchas de bochas, tenis, vóley y fútbol. Equipamiento: mínimos y complementarios.</t>
  </si>
  <si>
    <t>https://www.facebook.com/clubatletico.villadora/?locale=es_LA</t>
  </si>
  <si>
    <t>No cuentan con guarderia nautica</t>
  </si>
  <si>
    <t>Club dedicado al voley de 1ra nacional. Escuelita de voley, taekwondo, futsal.</t>
  </si>
  <si>
    <t>Las licencias de pesca se tramitan en la Oficina N.º 2 de la Terminal de Ómnibus (07:00 a 13:00 hs) o a través del formulario oficial del Gobierno de Santa Fe.</t>
  </si>
  <si>
    <t>1 estadio cubierto con tribunas iluminadas. 1 cancha voley cubierta auxiliar iluminada, 2 vestuarios local y visitante con baños. 1 Salón de usos múltiples</t>
  </si>
  <si>
    <t>El estadio cubierto se utiliza para actividades sociales como bailes y eventos que realiza la comisión directiva.
El gimnasio de pesas está afuera del predio a 100 mts.</t>
  </si>
  <si>
    <t>SER SOCIO ABONANDO CUOTA</t>
  </si>
  <si>
    <t>CLUB DE CAMPO SANATORIO SANTA FE</t>
  </si>
  <si>
    <t>Ruta 1 - Km 11 - Arroyo Leyes</t>
  </si>
  <si>
    <t>(0342) - 4551984 / 0800 - 5554004</t>
  </si>
  <si>
    <t>(0342) 155281074</t>
  </si>
  <si>
    <t>https://www.instagram.com/mutualssf/?hl=es-la</t>
  </si>
  <si>
    <t>https://www.facebook.com/mutualssf/</t>
  </si>
  <si>
    <t>Se realizan distintas actividades sociales como, Fútbol Senior y femenino. Cancha de tenis, paddle, básquet, fútbol niños, arquería, etcétera.</t>
  </si>
  <si>
    <t>2 piscinas de verano (adultos y niños) , 4 canchas de fútbol profesional, 1 cancha de fútbol de 14 jugadores., 1 Cancha de tenis, 1 Cancha de básquet , 1 Cancha de paddle, 2 Vestuarios - damas y caballeros, 4 quinchos equipados con asadores, mesas, sillas.</t>
  </si>
  <si>
    <t>Disfrutá de 10 hectáreas de espacio verde. Colonia de vacaciones. Alquiler de salones para eventos . 2 salones para fiestas (70 personas y 300 personas).</t>
  </si>
  <si>
    <t>Ser Afiliado al grupo SSF. Abonar las actividades. Ej. Liga santafesina de fútbol.</t>
  </si>
  <si>
    <t>CLUB PUCARÁ</t>
  </si>
  <si>
    <t>Regimiento 12 de Infantería 2750</t>
  </si>
  <si>
    <t>(0342) 45096837</t>
  </si>
  <si>
    <t>(0342) 155015998 Guadalupe / (0342) 155663735 presidente Amarilla Gabriel / (0342) 154590513 coordinador Carlos Belén</t>
  </si>
  <si>
    <t>https://www.instagram.com/clubdfpucara/?hl=es#</t>
  </si>
  <si>
    <t>https://www.facebook.com/pucara.santafe.9</t>
  </si>
  <si>
    <t>Escuela de fútbol masculino y femenino. Futsal. Entrenamiento funcional y zumba. Boxeo. Patín</t>
  </si>
  <si>
    <t>1 salón techado acft. múltiples
1 canchas de fútbol, 
1 cancha auxiliar chica - hockey futsal
2 vestuarios y con baños
1 quincho / comedor.
1 tribunas gral.</t>
  </si>
  <si>
    <t>Gimnasio cubierto, quincho, tribunas y espacio para la recreación al aire libre,
(llamados DE MAÑANA 
responden lento por que trabajan)
Guadalupe administración</t>
  </si>
  <si>
    <t>Asociarse al club.</t>
  </si>
  <si>
    <t>CLUB CICLÓN RACING</t>
  </si>
  <si>
    <t>Riobamba 7986</t>
  </si>
  <si>
    <r>
      <rPr>
        <rFont val="Calibri"/>
        <color rgb="FF000000"/>
      </rPr>
      <t>(0</t>
    </r>
    <r>
      <rPr>
        <rFont val="Calibri"/>
        <color rgb="FF000000"/>
      </rPr>
      <t>342) 4408099</t>
    </r>
    <r>
      <rPr>
        <rFont val="Calibri"/>
        <color rgb="FF000000"/>
      </rPr>
      <t xml:space="preserve"> (de 17 a 20 h)</t>
    </r>
  </si>
  <si>
    <t>FUNCIONAMIENTO</t>
  </si>
  <si>
    <t>(0342) 155326871</t>
  </si>
  <si>
    <t>clubciclonracing@gmail.com</t>
  </si>
  <si>
    <t>https://solociclon.blogspot.com/</t>
  </si>
  <si>
    <t>https://www.instagram.com/ciclonracingsf/?hl=es</t>
  </si>
  <si>
    <t>Russia DYB Parador</t>
  </si>
  <si>
    <t>ABIERTO</t>
  </si>
  <si>
    <t>https://www.facebook.com/p/Ciclon-Racing-Fbc-Laguneros-100063629640759/?locale=es_LA</t>
  </si>
  <si>
    <t>Almirante Brown y Ruperto Godoy</t>
  </si>
  <si>
    <t>(0342) 155031420</t>
  </si>
  <si>
    <t>Fútbol y futsal</t>
  </si>
  <si>
    <t>1 Canchas de fútbol iluminada, 2 vestuarios y baños, 1 quincho, 1 Complejo 3 canchas de Futbol 5</t>
  </si>
  <si>
    <t>https://www.instagram.com/russiadbparador/</t>
  </si>
  <si>
    <t>Actividades de fútbol 11 y 5, ESCUELITA DE FUTBOL INFANTILES</t>
  </si>
  <si>
    <t>GIMNASIA Y ESGRIMA DE CIUDADELA</t>
  </si>
  <si>
    <t>Dr. Zavalla 5149</t>
  </si>
  <si>
    <t>(0342) 4890922 (de 17 a 20 h)</t>
  </si>
  <si>
    <t>ARMERÍA EL PÁJARO LOCO</t>
  </si>
  <si>
    <t>(0342) 154052276 Itati Colman. Pta.</t>
  </si>
  <si>
    <t>secretaria@atleticogimnasia.com.ar</t>
  </si>
  <si>
    <t>Lugar familiar. - Bebidas, gastronomía y música de fondo, baños públicos. -- Asientos al aire libre - *No se realizan actividades recreativas y deportivas.</t>
  </si>
  <si>
    <t>San Luis 3059</t>
  </si>
  <si>
    <t>https://www.instagram.com/atleticogyeciudadelaoficial/?hl=es</t>
  </si>
  <si>
    <t>(0342) 4555255</t>
  </si>
  <si>
    <t>Parador Santa Fe</t>
  </si>
  <si>
    <r>
      <rPr>
        <rFont val="Calibri,sans-serif"/>
        <color rgb="FF000000"/>
      </rPr>
      <t xml:space="preserve">(0342) </t>
    </r>
    <r>
      <rPr>
        <rFont val="Calibri,sans-serif"/>
        <color rgb="FF000000"/>
      </rPr>
      <t>15540754</t>
    </r>
    <r>
      <rPr>
        <rFont val="Calibri,sans-serif"/>
        <color rgb="FF000000"/>
      </rPr>
      <t>38</t>
    </r>
  </si>
  <si>
    <t>https://www.facebook.com/p/Atletico-Gimnasia-y-Esgrima-de-ciudadela-oficial-100054956423385/?locale=es_LA</t>
  </si>
  <si>
    <t>Costanera Este</t>
  </si>
  <si>
    <t>(0342) 155107983 / 155107982</t>
  </si>
  <si>
    <t>paradorsantafe@gmail.com</t>
  </si>
  <si>
    <t>https://www.instagram.com/parador_santafe/</t>
  </si>
  <si>
    <t>Fútbol de 11. En liga profesional. 
Gimnasia deportiva y aeróbica.
Patín, bochas, pileta y gimnasio.</t>
  </si>
  <si>
    <t>1 Cancha de 11 iluminada con tribunas techada
2 vestuarios con baños
2 salones de usos múltiples</t>
  </si>
  <si>
    <t>https://www.facebook.com/paradorsantafe/</t>
  </si>
  <si>
    <t>Con el evento abren Buffet y baños al público.</t>
  </si>
  <si>
    <t>Certificado médico y bucodental para jugar. Aceptan ingreso de personas no socias.</t>
  </si>
  <si>
    <t>CLUB NACIONAL</t>
  </si>
  <si>
    <t>Urquiza 866</t>
  </si>
  <si>
    <t>Servicios de bebida, comida, peñas y despedidas, mesas, sillas, sombrillas, reposeras, sillones, baños, duchas, sector estacionamiento para bicicletas y motos. - Servicio de food truck. - Eventos, música en vivo. - Alquiler de sombrillas y mobiliario.</t>
  </si>
  <si>
    <t>Pinta Bar de Playa</t>
  </si>
  <si>
    <t>(0342) 155192126 Andrea Ledesma Pta.</t>
  </si>
  <si>
    <t>https://www.instagram.com/pajaroloco.santafe/?hl=es</t>
  </si>
  <si>
    <t>clubnacionalstafe@gmail.com</t>
  </si>
  <si>
    <t>(0342) 155118477</t>
  </si>
  <si>
    <t>https://www.instagram.com/clubnacional.santafe/</t>
  </si>
  <si>
    <t>https://www.instagram.com/pintabardeplaya/</t>
  </si>
  <si>
    <t>https://www.facebook.com/ElpajarolocoSf/</t>
  </si>
  <si>
    <t>https://www.facebook.com/pintaparador?locale=es_LA</t>
  </si>
  <si>
    <t>https://www.facebook.com/ClubNacionalStafeOF/?locale=es_LA</t>
  </si>
  <si>
    <t>Fútbol masculino y femenino, Academia de fútbol Inferiores e infantiles. fútbol 5. Hockey, Gimnasio equipado y pesas.</t>
  </si>
  <si>
    <t>- Sanitarios y duchas, humidificadores, mesas, sillas, sombrillas.
- Sector de solarium con reposeras, gastronomía, bar y kiosco.
- Sector de estacionamiento para bicicletas, motos y otros.
- Actividades recreativas y deportivas: eventos y música en vivo, clases de distintas disciplinas dictadas por Fortress, ferias y exposiciones, torneos deportivos.</t>
  </si>
  <si>
    <t>1 cancha futbol 11 iluminada con tribunas
1 cancha auxiliar de 7
1 cancha futsal/hockey de sintético
1 gimnasio De usos varios con pesas y aparatos.</t>
  </si>
  <si>
    <t>Kansas Beach</t>
  </si>
  <si>
    <t>Liga de fútbol, escuelita de fútbol.
Hockey. Actividades de gimnasia y pesas. futsal 5 
.</t>
  </si>
  <si>
    <t>ARMERÍA LAS COLONIAS – SOLO MAYORISTA</t>
  </si>
  <si>
    <t>Asociarse</t>
  </si>
  <si>
    <t>Estanislao Zeballos 3708</t>
  </si>
  <si>
    <t>Polideportivo AMSAPP</t>
  </si>
  <si>
    <t>(0342) 154788788</t>
  </si>
  <si>
    <t>Misiones 4752</t>
  </si>
  <si>
    <t xml:space="preserve">(342) 455-3575 /  (342) 489-9631 complejo
</t>
  </si>
  <si>
    <t>https://www.instagram.com/kansas.beach/</t>
  </si>
  <si>
    <t>(0342) 154233952  oficinas 8 a 13 lun a vie. reservas</t>
  </si>
  <si>
    <t>(0342) 155582811 / 154394110 / 155009022</t>
  </si>
  <si>
    <t>https://www.instagram.com/mutualamsapp/</t>
  </si>
  <si>
    <t>armeria@armlascolonias.com.ar</t>
  </si>
  <si>
    <t>http://www.lascoloniasdistribuciones.com</t>
  </si>
  <si>
    <t>https://www.facebook.com/profile.php?id=100066393943155</t>
  </si>
  <si>
    <t xml:space="preserve">Sanitarios públicos, duchas, humidificadores, mesas, sillas, sector de solarium con reposeras, gastronomía.
- Sector de estacionamiento para bicicletas, motos y otros.
- Actividades recreativas y deportivas: eventos y música en vivo. Beach vóley, handball beach, tennis beach, fútbol beach
</t>
  </si>
  <si>
    <t xml:space="preserve">Predio para actividades sociales, recreativas y de esparcimiento para socios., areas recreativas con juegos infantiles.
Colonia de Verano: Se desarrolla en el complejo, con actividades para niños y adultos mayores.
</t>
  </si>
  <si>
    <t xml:space="preserve">2 Piletas de natación de verano. 2 canchas de fútbol 11. 2 canchas de Fútbol 5. 1 sala de gimnasia con aparatos y gimnasia rítmica, 1 cancha de voley
</t>
  </si>
  <si>
    <t xml:space="preserve">-2 quinchos, asadores, servicio de buffet, 1 Salón de fiestas, capacidad 500, personas.
-Alojamiento de 55 plazas, incluyendo habitaciones con ropa de cama, baños con duchas y TV cable.
</t>
  </si>
  <si>
    <t>Roll &amp; Rock Beach House</t>
  </si>
  <si>
    <t>Cuota societaria</t>
  </si>
  <si>
    <t>CLUB MANUEL BELGRANO</t>
  </si>
  <si>
    <t>Almirante Brown 6950</t>
  </si>
  <si>
    <t>https://www.instagram.com/lascoloniasdistribuciones/?hl=es-la</t>
  </si>
  <si>
    <t>(0342) 5699437 - Horarios: mié a dom de 14 a 19hs</t>
  </si>
  <si>
    <t>secretaria_clubmanuelbelgrano@hotmail.com.ar</t>
  </si>
  <si>
    <t>(0342) 156280801</t>
  </si>
  <si>
    <t>https://www.instagram.com/gimdeportiva.cnmb/</t>
  </si>
  <si>
    <t>https://www.instagram.com/beach.house.stafe?igsh=MXhoaXk3ZXJlNG9raw==</t>
  </si>
  <si>
    <t>https://www.facebook.com/ClubDeNinosManuelBelgrano/?locale=es_LA</t>
  </si>
  <si>
    <t>https://www.facebook.com/lascoloniasdistribucionessa/</t>
  </si>
  <si>
    <t>Scoutismo; Canotaje; Kitesurf; Windsurf; canotaje, Sup, Vela Ligera, guardería náutica, Gimnasia artística y deportiva, funcional, musculación y pilates.</t>
  </si>
  <si>
    <t>1 predio cerrado para la guarda de los equipos, 1 Gimnasio cerrado dedicado al entrenamiento de gimnastas, 1 sala de musculación y otras actividades</t>
  </si>
  <si>
    <t>https://www.facebook.com/p/Roll-and-Rock-Beach-100083172465109/</t>
  </si>
  <si>
    <t>Centro de gimnasia y Escuela de gimnasia artística deportiva, , enseñanza y escuelita para niños y niñas a partir de los 3 años. Está el club de niños exploradores (boys scouts). Salón de usos múltiples con capacidad para 20 personas</t>
  </si>
  <si>
    <t>Asociarse y abonar cuota</t>
  </si>
  <si>
    <t>ARMERÍA Y NÁUTICA EL RAFA</t>
  </si>
  <si>
    <r>
      <rPr>
        <rFont val="Calibri,sans-serif"/>
        <b/>
        <color rgb="FF000000"/>
      </rPr>
      <t>CILSA - CLUB DEPORTIVO -</t>
    </r>
    <r>
      <rPr>
        <rFont val="Calibri,sans-serif"/>
        <b/>
        <i/>
        <color rgb="FF000000"/>
      </rPr>
      <t xml:space="preserve"> Complejo Polideportivo “Juan Leonardo Vega”</t>
    </r>
  </si>
  <si>
    <t>RN 11 Circunvalación Oeste</t>
  </si>
  <si>
    <t>Av. Gral Paz 6281</t>
  </si>
  <si>
    <t>0810 777 9999 / (0342) 4527000</t>
  </si>
  <si>
    <t>https://cilsa.org/polideportivo/</t>
  </si>
  <si>
    <t>- Gastronomía, cocktail de autor, mesas, sillas, sombrillas.
- Sector solárium con reposeras.
- Eventos y música en vivo.</t>
  </si>
  <si>
    <t>(0342) 155993334</t>
  </si>
  <si>
    <t>https://www.instagram.com/cilsaong/</t>
  </si>
  <si>
    <t>Piedras Blancas</t>
  </si>
  <si>
    <t>https://www.instagram.com/armeriaynauticaelrafa/</t>
  </si>
  <si>
    <t>Práctica de deportes adaptados (para o sobre silla de ruedas) 
Básquet sobre sillas de ruedas, Quad Rugby adaptado, Ciclismo adaptado, Fútbol inclusivo, Natación inclusiva y Escuelas de iniciación deportiva</t>
  </si>
  <si>
    <t>1 gimnasio cubierto con tribunas,2 canchas de básquet para 1200 PERS, 2 Vestuarios con baños adaptados,  2 salones para fiestas, 2 salas múltiples, 1 pileta de natación semiolímpica con rampa de ascenso y descenso, 1 cancha de fútbol 11 / rugby recreativo</t>
  </si>
  <si>
    <t xml:space="preserve">Gran parque con quinchos, asadores y mesas, espacios verdes, playones, baños especialmente adecuados.
CILSA, ONG por la Inclusión, Organización no gubernamental (ONG)
</t>
  </si>
  <si>
    <t>Ruta 168, Costanera Este</t>
  </si>
  <si>
    <t>Promovemos la inclusión plena de personas con discapacidad y en situación de vulnerabilidad.</t>
  </si>
  <si>
    <t>AUTOMÓVIL CLUB ARGENTINO</t>
  </si>
  <si>
    <t>(0342) 154066732 / 155047676</t>
  </si>
  <si>
    <t>RN 11 Santa Fe de la Vera Cruz</t>
  </si>
  <si>
    <t>https://www.facebook.com/elrafaarmeriaynautica/</t>
  </si>
  <si>
    <t>complejopiedrasblancas7@gmail.com</t>
  </si>
  <si>
    <t>https://www.instagram.com/piedrasblancassf/</t>
  </si>
  <si>
    <t>CASA DE MARCOS</t>
  </si>
  <si>
    <t>Circuito “ Betty de Colcerniani” se practica Motocross. Turismo zonales, kartings, picadas, ciclomotores etc.</t>
  </si>
  <si>
    <t>Mendoza 2822</t>
  </si>
  <si>
    <t>https://www.facebook.com/ComplejoPiedrasBlancas/?locale=es_LA</t>
  </si>
  <si>
    <t>1 pista de Motocross, 1 circuito de tierra para autos
1 circuito asfaltado para Kartings.</t>
  </si>
  <si>
    <t>(0342) 154422429</t>
  </si>
  <si>
    <t>CLUB NEWELL´S OLD BOYS SANTA FE</t>
  </si>
  <si>
    <t>Mendoza 4001-4099</t>
  </si>
  <si>
    <t>(0342) 154051054 / (0342) 155579458</t>
  </si>
  <si>
    <t xml:space="preserve"> Piscinas renovadas, bebidas y vista a la laguna, sanitarios, duchas,mesas, sillas y sombrillas.
- Solárium con reposeras, gastronomía, bar.
-Estacionamiento para bicicletas, motos y otros.
-Actividades recreativas y deportivas: eventos, shows y música en vivo, festivales, clases de distintas disciplinas dictadas por Fortress, ferias y exposiciones, torneos deportivos. 
</t>
  </si>
  <si>
    <t>https://www.instagram.com/_newellsoldboys.oficial/</t>
  </si>
  <si>
    <t>http://armeria.de</t>
  </si>
  <si>
    <t>Say Beach</t>
  </si>
  <si>
    <t>https://www.facebook.com/ClubNewellsOldBoysOficial/?locale=es_LA</t>
  </si>
  <si>
    <t>Paseo de la Laguna/ Costa Este-Santa Fe</t>
  </si>
  <si>
    <t>https://www.facebook.com/casamarcossantafe/</t>
  </si>
  <si>
    <t>(0342) 156272697</t>
  </si>
  <si>
    <t xml:space="preserve">Escuelita de fútbol para adolescentes y mayores, patín artístico, hockey, baile, boxeo, futsal, senior y fútbol femenino.Actividades deportivas, recreativas, piletas de verano </t>
  </si>
  <si>
    <t xml:space="preserve">1 Cancha de fútbol 11 (con iluminación y tribuna),1 Gimnasio de uso múltiples,1 Pileta de natación.  </t>
  </si>
  <si>
    <t xml:space="preserve">Cantina (bar comedor). Vestuarios y sanitarios.Se encuentra en marcha un proyecto para un nuevo predio recreativo y deportivo de 17 hectáreas destinado a socios, con pileta olímpica, canchas de fútbol, ​​tenis, pádel, pista de atletismo y salón de usos múltiples.
</t>
  </si>
  <si>
    <t>https://www.instagram.com/saybeachsf?igsh=MW1nYTVpbXY0aHNscA==</t>
  </si>
  <si>
    <t>DORADO CAZA Y PESCA</t>
  </si>
  <si>
    <t>CLUB FERROVIARIO</t>
  </si>
  <si>
    <t>Av. Fdo. Zuviria 4719</t>
  </si>
  <si>
    <t>(0342) 156294651</t>
  </si>
  <si>
    <t>Salvador del Carril y Almirante Brown</t>
  </si>
  <si>
    <t>dorados.com.ar@gmail.com</t>
  </si>
  <si>
    <t>(0342) 4609084</t>
  </si>
  <si>
    <t>https://www.dorados.com.ar/</t>
  </si>
  <si>
    <t>Música, kayaks, resto, sunset, baños. baño accesible, mesas , sillas y sombrillas</t>
  </si>
  <si>
    <t>(0342) 155273833</t>
  </si>
  <si>
    <t>clubferroviario@gmail.com</t>
  </si>
  <si>
    <t>UBICACIÓN</t>
  </si>
  <si>
    <t>https://www.instagram.com/clubferroviario_stafe/?hl=es-la</t>
  </si>
  <si>
    <t>TIPO DE ESPACIO</t>
  </si>
  <si>
    <t>https://www.instagram.com/dorados.com.ar/</t>
  </si>
  <si>
    <t>SERVICIOS/ACTIVIDADES</t>
  </si>
  <si>
    <t>Espigón I</t>
  </si>
  <si>
    <t>Costanera Oeste - Av. Alte. Brown y Cardenal Fasolino</t>
  </si>
  <si>
    <t>https://www.facebook.com/doradosweb/</t>
  </si>
  <si>
    <t>https://www.facebook.com/clubferroviariosantafe/?locale=es_LA</t>
  </si>
  <si>
    <t>-Playa y solarium . *No está habilitado como balneario.</t>
  </si>
  <si>
    <t xml:space="preserve">Estacionamiento con dársenas amplias. No cuenta con sanitarios.  guardavidas.
Cuenta con quinchos y duchas. 
</t>
  </si>
  <si>
    <t>Prácticas de actividades deportivas: Tenis Criollo, Basquet, Futbol, Taekwondo y Padel.</t>
  </si>
  <si>
    <t>Espigón II</t>
  </si>
  <si>
    <t>5 canchas de tenis criollo(2 techadas y 3 al aire libre)
1 cancha de básquet (techada)
1 cancha de fútbol 9</t>
  </si>
  <si>
    <t>LA SETÚBAL outdoors</t>
  </si>
  <si>
    <t>Bar (comedor)</t>
  </si>
  <si>
    <t>Costanera Oeste - Av. Alte. Brown y Estanislao Zeballos</t>
  </si>
  <si>
    <t>Av. Facundo Zuviría 6299</t>
  </si>
  <si>
    <t>Completar la ficha de inscripción, presentar un certificado de aptitud física y abonar la matrícula junto con la cuota social mensual</t>
  </si>
  <si>
    <t>Playa y solarium. *No está habilitado como balneario</t>
  </si>
  <si>
    <t>(0342) 4896682</t>
  </si>
  <si>
    <t>CLUB RIVADAVIA</t>
  </si>
  <si>
    <t>Cuenta con espacios destinados a deportes de playa (beach vóley, fútbol, etc. ofrecen servicios gastronómicos, música y actividades</t>
  </si>
  <si>
    <t>Avda Gdor Freyre 3268</t>
  </si>
  <si>
    <t>(0342) 4540076</t>
  </si>
  <si>
    <t>Playa Grande</t>
  </si>
  <si>
    <t>(0342) 155101696</t>
  </si>
  <si>
    <t>secretariarivadavia@gmail.com</t>
  </si>
  <si>
    <t>Av. Alt. Brown 5294 (Dirección de Deportes)</t>
  </si>
  <si>
    <t>lasetubaloutdoors@gmail.com</t>
  </si>
  <si>
    <t>http://clubrivadavia.wixsite.com/clubrivadaviajrs</t>
  </si>
  <si>
    <t>-Playa y solarium. *No está habilitado como balneario.</t>
  </si>
  <si>
    <t>Se pueden realizar diversas actividades deportivas. Guardavidas. Acceso para silla de ruedas</t>
  </si>
  <si>
    <t>Playa, Solarium y Balneario Costanera Este</t>
  </si>
  <si>
    <t>Av . Costanera Este S/N</t>
  </si>
  <si>
    <t>https://www.instagram.com/lasetubaloutdoors/?hl=es-la</t>
  </si>
  <si>
    <t>-Playa, Solarium y Balneario</t>
  </si>
  <si>
    <t>Paradores, servicios náuticos y gastronomía. Guardavidas</t>
  </si>
  <si>
    <t>https://www.instagram.com/clubrivadaviajrs/?hl=es</t>
  </si>
  <si>
    <t>“Paseo de la Laguna”</t>
  </si>
  <si>
    <t>Ubicado en el extremo norte de la Costanera Este, pasando el predio del CONICET y lindante a la rotonda de la Ruta 168.</t>
  </si>
  <si>
    <t>Playa, Solarium y Balneario</t>
  </si>
  <si>
    <t>https://www.facebook.com/lasetubaloutdoors/</t>
  </si>
  <si>
    <t>Práctica de básquet (masculino y femenino) artes marciales, natación ( adultos, niños y terapéutica), Talleres recreativos y escuelita deportiva para niños.</t>
  </si>
  <si>
    <t>1 cancha de básquet
1 cancha de básquet auxiliar
1 pileta de natación</t>
  </si>
  <si>
    <t>Salones para eventos</t>
  </si>
  <si>
    <t>Parador con servicio gastronómico en temporada de verano, servicio de kayaks, stand up paddle. bicisendas, estaciones saludables. Guardavidas</t>
  </si>
  <si>
    <t>Certificado de apto físico y pago de la cuota mensual.</t>
  </si>
  <si>
    <t>CLUB REPUBLICA DEL OESTE</t>
  </si>
  <si>
    <t>Avda Freyre 2765</t>
  </si>
  <si>
    <t>EL GRINGO PESCADOR</t>
  </si>
  <si>
    <t>Parque General Manuel Belgrano (Parque del Sur) y Playas del Sur</t>
  </si>
  <si>
    <t>(0342) 4524929</t>
  </si>
  <si>
    <t>(0342) 156263387</t>
  </si>
  <si>
    <t>Av. J.J. Paso y 1ro de Mayo</t>
  </si>
  <si>
    <t>Chacabuco 2223</t>
  </si>
  <si>
    <t>republicadeloeste2765@gmail.com</t>
  </si>
  <si>
    <r>
      <rPr>
        <rFont val="Calibri,sans-serif"/>
        <color rgb="FF000000"/>
      </rPr>
      <t xml:space="preserve">-Playa y solarium. * </t>
    </r>
    <r>
      <rPr>
        <rFont val="Calibri,sans-serif"/>
        <color rgb="FF000000"/>
      </rPr>
      <t>El lago No está habilitado como balneario</t>
    </r>
    <r>
      <rPr>
        <rFont val="Calibri,sans-serif"/>
        <color rgb="FF000000"/>
      </rPr>
      <t>. Solo se pueden utilizar los piletonea</t>
    </r>
  </si>
  <si>
    <t>https://www.instagram.com/republicadeloeste/?hl=es</t>
  </si>
  <si>
    <t xml:space="preserve">Dos sectores de playas, cerca de los piletones y chorros de la plaza húmeda. Todo el sector cuenta con 10 baños químicos (uno de ellos para personas con discapacidad) y un sector gastronómico con foodtrucks ubicados en el sector de los pinos. Canchas de vóley y fútbol playero, bebedero y señalética de seguridad. En la zona del parque/plaza se encuentran los asadores y baños químicos.
</t>
  </si>
  <si>
    <t>(0342) 155274040</t>
  </si>
  <si>
    <t>elgringopescadorsantafe@hotmail.com</t>
  </si>
  <si>
    <t>Parque Garay (sector piletones)</t>
  </si>
  <si>
    <t>Av. Presidente Perón entre Obispo Gelabert y Gdor Crespo.gdor</t>
  </si>
  <si>
    <t>Solarium (Piletones normalmente se habilitan en temporada de verano).</t>
  </si>
  <si>
    <t>Ofrece actividades deportivas y recreativas. Cuenta con area de juegos y baños lindantes al parque</t>
  </si>
  <si>
    <t>https://www.instagram.com/el.gringo.pescador/</t>
  </si>
  <si>
    <t>https://www.facebook.com/Republicaoeste/?locale=es_LA</t>
  </si>
  <si>
    <t>https://www.facebook.com/p/ElGringo-Pescador-100043052062549/</t>
  </si>
  <si>
    <t>Práctica de básquet,gimnasia deportiva, patín, artes marciales, capoeira, bochas, ajedrez, fitnes y entrenamiento en gimnasio de pesas.</t>
  </si>
  <si>
    <t xml:space="preserve">1 cancha de básquet (techada) en PA, 1 cancha descubierta (con piso de baldosas),1 gimnasio en PA  </t>
  </si>
  <si>
    <t xml:space="preserve">1 buffet/comedor, Biblioteca Popular, Espacios para Eventos,Colonia de Vacaciones </t>
  </si>
  <si>
    <t>SOLARES DEL SUR</t>
  </si>
  <si>
    <t>LA CAÑITA PESCADORA</t>
  </si>
  <si>
    <t>Hernandarias 2533</t>
  </si>
  <si>
    <t>4 de January 0895</t>
  </si>
  <si>
    <t>(0342) 154771986</t>
  </si>
  <si>
    <t>(0342) 155103166</t>
  </si>
  <si>
    <t>lacanitapescadora@gmail.com</t>
  </si>
  <si>
    <t>http://www.lacanitapescadora.com.ar</t>
  </si>
  <si>
    <t>https://www.instagram.com/solardelsur/?hl=es</t>
  </si>
  <si>
    <t>https://www.facebook.com/solardelsurr/</t>
  </si>
  <si>
    <t>https://www.instagram.com/lacanitapescadora/</t>
  </si>
  <si>
    <t>Fútbol 5, Padel, Tenis</t>
  </si>
  <si>
    <t>3 canchas de fútbol 5 (césped sintético)
2 canchas de tenis
2 canchas de padel</t>
  </si>
  <si>
    <t>Vestuarios/ bar
Estacionamiento 
Quincho cap. 60 personas, mesas, sillas (enseres para evento).
Salón de eventos cap 250
Actividades de iniciación deportiva “Rayitos de Sol”</t>
  </si>
  <si>
    <t>QUERANDI RUGBY CLUB</t>
  </si>
  <si>
    <t>https://www.facebook.com/lacanitapescadorasantafe/</t>
  </si>
  <si>
    <t>1º de Mayo y Raúl Tacca</t>
  </si>
  <si>
    <t>(0342) 5423610</t>
  </si>
  <si>
    <t>(0342) 155423610</t>
  </si>
  <si>
    <t>LITORAL PESCA</t>
  </si>
  <si>
    <t>https://www.instagram.com/querandirugbyoficial/?hl=es</t>
  </si>
  <si>
    <t>Dr Zavalla 2051</t>
  </si>
  <si>
    <t>(0342) 155400309</t>
  </si>
  <si>
    <t>https://www.facebook.com/Querandirugby/?locale=es_LA</t>
  </si>
  <si>
    <t>litoral_pesca@hotmail.com</t>
  </si>
  <si>
    <t>http://www.litoralpesca.com.ar</t>
  </si>
  <si>
    <t>Rugby</t>
  </si>
  <si>
    <t>3 canchas de rugby</t>
  </si>
  <si>
    <t>Abonar fichaje anual, fondo solidario del cluib y aptitud fisica</t>
  </si>
  <si>
    <t>https://www.instagram.com/litoral_pesca?igsh=cm4ybjQ5d2g4cWk5</t>
  </si>
  <si>
    <t>COMPLEJO DEPORTIVO CLUB BAHCO</t>
  </si>
  <si>
    <t>4 de January 0801</t>
  </si>
  <si>
    <t>(0342) 4408590</t>
  </si>
  <si>
    <t>https://www.facebook.com/LitoralPescaSantaFe/</t>
  </si>
  <si>
    <t>https://www.instagram.com/complejo.bahco/?hl=es-la</t>
  </si>
  <si>
    <t>MUNDO FISHING</t>
  </si>
  <si>
    <t>https://www.facebook.com/ComplejoBahco/ https://www.facebook.com/bahcoclub2016/?locale=es_LA</t>
  </si>
  <si>
    <t>Av. Aristóbulo del Valle 7883</t>
  </si>
  <si>
    <t>Escuela de fútbol femenino y masculino</t>
  </si>
  <si>
    <t>1 cancha de futbol 11
1 cancha de futbol 7
3 canchas de futbol 5
1 cancha de hockey
1 cancha de Padel</t>
  </si>
  <si>
    <t>Estacionamientos, Bar, Vestuarios, Asadores, Cumpleaños.</t>
  </si>
  <si>
    <t>No requiere membresía tradicional. Solo reservar previamente el turno.</t>
  </si>
  <si>
    <t>(0342) 156262551</t>
  </si>
  <si>
    <t>CLUB ATENEO INMACULADA</t>
  </si>
  <si>
    <t>Cruz Roja Argentina 1565</t>
  </si>
  <si>
    <t>mundofishingventas@gmail.com</t>
  </si>
  <si>
    <t>(0342) 4598566</t>
  </si>
  <si>
    <t>https://mundofishing2.mitiendanube.com/</t>
  </si>
  <si>
    <t>https://www.instagram.com/ateneo.inmaculada/#</t>
  </si>
  <si>
    <t>https://www.facebook.com/ateneoinmaculadaoficial/</t>
  </si>
  <si>
    <t>https://www.instagram.com/mundofishing/</t>
  </si>
  <si>
    <t>Fútbol, Básquet, lucha olímpica, Natación, Fútbol femanino, Patín artístico y competitivo,iniciación deportiva, Matronatación y Gimnasia.</t>
  </si>
  <si>
    <t>2 Salones para eventos sociales
1 Cantina y Comedor
1 Cancha de futbol 5
1 Cancha de fútbol 9
- Campo de deportes ( con canchas de fútbol y espacios para la recreación)
3 Piletas cubiertas y climatizadas
Vestuarios 
Estadio Cubierto y Playones</t>
  </si>
  <si>
    <t>Asistencia médica, solarium, guardarropas, vestuarios y baños con duchas y agua caliente y ambiente climatizado, moderno complejo de piletas climatizadas, servicio de cantina y comedor, playones polideportivos, gimnasio con piso de madera flotante y colchón de bajo impacto para gimnasia deportiva, lucha, artes marciales entre otros; jardín deportivo recreativo, quincho y salón social, con asadores.</t>
  </si>
  <si>
    <t>Ficha de inscripcion y cerificado medico y bucodental</t>
  </si>
  <si>
    <t>https://www.facebook.com/mundo.fishing</t>
  </si>
  <si>
    <t>PESCA FAZZIO</t>
  </si>
  <si>
    <t>Av. Galicia 1597</t>
  </si>
  <si>
    <t>(0342) 4602855</t>
  </si>
  <si>
    <t>(0342) 155328270</t>
  </si>
  <si>
    <t>https://www.instagram.com/pescafazzio?igsh=MXRncnhoZm42aXlwdQ==</t>
  </si>
  <si>
    <t>https://www.facebook.com/PescaFazzio/</t>
  </si>
  <si>
    <t>SEGADO Y CIA.</t>
  </si>
  <si>
    <t>Güemes 3601</t>
  </si>
  <si>
    <t>(0342) 4550247</t>
  </si>
  <si>
    <t>(0342) 155694374</t>
  </si>
  <si>
    <t>https://www.instagram.com/segadopesca/</t>
  </si>
  <si>
    <t>YACARÉ PESCA Y CAMPING</t>
  </si>
  <si>
    <t>Diagonal Goyena 3517</t>
  </si>
  <si>
    <t>(0342) 1554768554</t>
  </si>
  <si>
    <t>https://www.instagram.com/yacarepescaycamping_?igsh=MWhpZGcyeTF1bG1wcA==</t>
  </si>
  <si>
    <t>https://www.facebook.com/Yacar%C3%A9-Pesca-y-Camping-669067533218683/</t>
  </si>
  <si>
    <t>ARMERIA RBP</t>
  </si>
  <si>
    <t>Blas Parera 6688- Local 3</t>
  </si>
  <si>
    <t>(0342) 154456309</t>
  </si>
  <si>
    <t>info@armeriarbp.com</t>
  </si>
  <si>
    <t>https://www.instagram.com/armeriarbp/</t>
  </si>
  <si>
    <t>https://www.facebook.com/p/wwwarmeriarbpcom-100048820885944/</t>
  </si>
  <si>
    <t>SANTA FE AVENTURA</t>
  </si>
  <si>
    <t>Salvador del Carril-1952</t>
  </si>
  <si>
    <t>(0342) 1555153444</t>
  </si>
  <si>
    <t>https://www.instagram.com/santafeaventura/</t>
  </si>
  <si>
    <t>ASTILLEROS NÁUTICOS</t>
  </si>
  <si>
    <t>ASTILLERO SAN IGNACIO SRL</t>
  </si>
  <si>
    <t>Avenida Blas Parera 5621</t>
  </si>
  <si>
    <t>(0342) 155986822</t>
  </si>
  <si>
    <t>https://www.instagram.com/astillerosanignacio?igsh=MXc0cm5zdDE5MjF3Yg==</t>
  </si>
  <si>
    <t>Av. Leandro N. Alem 3190</t>
  </si>
  <si>
    <t>(0342) 4562232</t>
  </si>
  <si>
    <t>(0342) 1556141060 / 156335908</t>
  </si>
  <si>
    <t>https://www.instagram.com/delfin.nautica/?hl=es</t>
  </si>
  <si>
    <t>OUTDOOR EL TIO</t>
  </si>
  <si>
    <t>Demetrio Gomez 200</t>
  </si>
  <si>
    <t>(0342) 155322756</t>
  </si>
  <si>
    <t>contacto@outdooreltio.com</t>
  </si>
  <si>
    <t>https://outdooreltio.com/</t>
  </si>
  <si>
    <t>https://www.instagram.com/outdooreltio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</si>
</sst>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De &quot;mmmm yyyy"/>
    <numFmt numFmtId="165" formatCode="d&quot; de &quot;mmmm yyyy"/>
  </numFmts>
  <fonts count="70">
    <font>
      <sz val="10.0"/>
      <color rgb="FF000000"/>
      <name val="Arial"/>
      <scheme val="minor"/>
    </font>
    <font>
      <b/>
      <sz val="11.0"/>
      <color theme="1"/>
      <name val="Calibri"/>
    </font>
    <font>
      <b/>
      <color rgb="FF000000"/>
      <name val="Calibri"/>
    </font>
    <font>
      <color rgb="FF141617"/>
      <name val="Calibri"/>
    </font>
    <font>
      <color theme="1"/>
      <name val="Arial"/>
    </font>
    <font>
      <color rgb="FF000000"/>
      <name val="Calibri"/>
    </font>
    <font>
      <color rgb="FF000000"/>
      <name val="Roboto"/>
    </font>
    <font>
      <u/>
      <color rgb="FF000000"/>
      <name val="Calibri"/>
    </font>
    <font>
      <u/>
      <color rgb="FF0000FF"/>
      <name val="Roboto"/>
    </font>
    <font>
      <u/>
      <sz val="10.0"/>
      <color rgb="FF000000"/>
      <name val="Calibri"/>
    </font>
    <font>
      <u/>
      <color rgb="FF000000"/>
      <name val="Calibri"/>
    </font>
    <font>
      <u/>
      <color rgb="FF0000FF"/>
      <name val="Roboto"/>
    </font>
    <font>
      <u/>
      <sz val="10.0"/>
      <color rgb="FF000000"/>
      <name val="Calibri"/>
    </font>
    <font>
      <u/>
      <sz val="10.0"/>
      <color rgb="FF000000"/>
      <name val="Calibri"/>
    </font>
    <font>
      <u/>
      <color rgb="FF000000"/>
      <name val="Calibri"/>
    </font>
    <font>
      <sz val="10.0"/>
      <color rgb="FF1155CC"/>
      <name val="Calibri"/>
    </font>
    <font>
      <sz val="10.0"/>
      <color rgb="FF000000"/>
      <name val="Calibri"/>
    </font>
    <font>
      <color rgb="FF1155CC"/>
      <name val="Calibri"/>
    </font>
    <font>
      <u/>
      <color rgb="FF1155CC"/>
      <name val="Calibri"/>
    </font>
    <font>
      <color theme="1"/>
      <name val="Calibri"/>
    </font>
    <font>
      <b/>
      <color rgb="FF050505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color rgb="FF000000"/>
      <name val="Calibri"/>
    </font>
    <font>
      <u/>
      <color rgb="FF000000"/>
      <name val="Calibri"/>
    </font>
    <font>
      <u/>
      <sz val="10.0"/>
      <color rgb="FF000000"/>
      <name val="Calibri"/>
    </font>
    <font>
      <u/>
      <color rgb="FF0000FF"/>
      <name val="Calibri"/>
    </font>
    <font>
      <b/>
      <color theme="1"/>
      <name val="Calibri"/>
    </font>
    <font>
      <b/>
      <sz val="11.0"/>
      <color rgb="FF000000"/>
      <name val="Calibri"/>
    </font>
    <font>
      <color rgb="FF3C78D8"/>
      <name val="Calibri"/>
    </font>
    <font>
      <color rgb="FF000000"/>
      <name val="Arial"/>
      <scheme val="minor"/>
    </font>
    <font>
      <sz val="9.0"/>
      <color rgb="FF000000"/>
      <name val="Calibri"/>
    </font>
    <font>
      <b/>
      <color theme="1"/>
      <name val="Arial"/>
      <scheme val="minor"/>
    </font>
    <font>
      <u/>
      <sz val="10.0"/>
      <color rgb="FF000000"/>
      <name val="Calibri"/>
    </font>
    <font>
      <u/>
      <color rgb="FF000000"/>
      <name val="Calibri"/>
    </font>
    <font>
      <u/>
      <color rgb="FF000000"/>
      <name val="Calibri"/>
    </font>
    <font>
      <color rgb="FF050505"/>
      <name val="Calibri"/>
    </font>
    <font>
      <color rgb="FF0C1014"/>
      <name val="Calibri"/>
    </font>
    <font>
      <u/>
      <sz val="10.0"/>
      <color rgb="FF000000"/>
      <name val="Calibri"/>
    </font>
    <font>
      <u/>
      <color rgb="FF0000FF"/>
      <name val="Calibri"/>
    </font>
    <font>
      <u/>
      <sz val="10.0"/>
      <color rgb="FF000000"/>
      <name val="Calibri"/>
    </font>
    <font>
      <sz val="10.0"/>
      <color theme="1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color rgb="FF262626"/>
      <name val="Calibri"/>
    </font>
    <font>
      <color rgb="FF202124"/>
      <name val="Calibri"/>
    </font>
    <font>
      <u/>
      <sz val="10.0"/>
      <color rgb="FF000000"/>
      <name val="Calibri"/>
    </font>
    <font>
      <u/>
      <sz val="10.0"/>
      <color rgb="FF0000FF"/>
      <name val="Calibri"/>
    </font>
    <font>
      <u/>
      <color rgb="FF0000FF"/>
      <name val="Calibri"/>
    </font>
    <font>
      <b/>
      <color rgb="FF00000A"/>
      <name val="Calibri"/>
    </font>
    <font>
      <color rgb="FF222222"/>
      <name val="Calibri"/>
    </font>
    <font>
      <u/>
      <color rgb="FF0000FF"/>
      <name val="Calibri"/>
    </font>
    <font>
      <u/>
      <color rgb="FF0000FF"/>
      <name val="Calibri"/>
    </font>
    <font>
      <sz val="10.0"/>
      <color rgb="FF1F1F1F"/>
      <name val="Calibri"/>
    </font>
    <font>
      <b/>
      <color rgb="FF222222"/>
      <name val="Calibri"/>
    </font>
    <font>
      <b/>
      <u/>
      <color rgb="FF000000"/>
      <name val="Calibri"/>
    </font>
    <font>
      <u/>
      <color rgb="FF434343"/>
      <name val="Calibri"/>
    </font>
    <font>
      <color rgb="FF1C1E21"/>
      <name val="Calibri"/>
    </font>
    <font>
      <color theme="1"/>
      <name val="Arial"/>
      <scheme val="minor"/>
    </font>
    <font>
      <u/>
      <sz val="10.0"/>
      <color rgb="FF000000"/>
      <name val="Calibri"/>
    </font>
    <font>
      <u/>
      <sz val="10.0"/>
      <color rgb="FF000000"/>
      <name val="Calibri"/>
    </font>
    <font>
      <color rgb="FF1F1F1F"/>
      <name val="Calibri"/>
    </font>
    <font>
      <u/>
      <sz val="10.0"/>
      <color rgb="FF000000"/>
      <name val="Calibri"/>
    </font>
    <font>
      <color rgb="FF232323"/>
      <name val="Calibri"/>
    </font>
    <font>
      <sz val="10.0"/>
      <color rgb="FF262626"/>
      <name val="Calibri"/>
    </font>
    <font>
      <b/>
      <sz val="10.0"/>
      <color rgb="FF000000"/>
      <name val="Calibri"/>
    </font>
    <font>
      <b/>
      <u/>
      <sz val="11.0"/>
      <color rgb="FF00B050"/>
      <name val="Calibri"/>
    </font>
    <font>
      <color rgb="FFCCCCCC"/>
      <name val="Calibri"/>
    </font>
    <font>
      <color rgb="FFCCCCCC"/>
      <name val="Arial"/>
    </font>
    <font>
      <sz val="10.0"/>
      <color rgb="FFCCCCCC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DFDFD"/>
        <bgColor rgb="FFFDFDFD"/>
      </patternFill>
    </fill>
    <fill>
      <patternFill patternType="solid">
        <fgColor rgb="FFD9D9D9"/>
        <bgColor rgb="FFD9D9D9"/>
      </patternFill>
    </fill>
  </fills>
  <borders count="2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right style="thin">
        <color rgb="FF000000"/>
      </righ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readingOrder="0" shrinkToFit="0" vertical="center" wrapText="1"/>
    </xf>
    <xf borderId="2" fillId="2" fontId="12" numFmtId="0" xfId="0" applyAlignment="1" applyBorder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3" fontId="5" numFmtId="0" xfId="0" applyAlignment="1" applyFill="1" applyFont="1">
      <alignment horizontal="center"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0"/>
    </xf>
    <xf borderId="0" fillId="0" fontId="19" numFmtId="0" xfId="0" applyFont="1"/>
    <xf borderId="0" fillId="3" fontId="20" numFmtId="0" xfId="0" applyAlignment="1" applyFont="1">
      <alignment horizontal="left" readingOrder="0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shrinkToFit="0" vertical="center" wrapText="0"/>
    </xf>
    <xf borderId="4" fillId="3" fontId="21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2" fillId="2" fontId="16" numFmtId="0" xfId="0" applyAlignment="1" applyBorder="1" applyFont="1">
      <alignment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5" fillId="3" fontId="16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6" fillId="0" fontId="22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23" numFmtId="0" xfId="0" applyAlignment="1" applyFont="1">
      <alignment horizontal="left"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2" fillId="2" fontId="25" numFmtId="0" xfId="0" applyAlignment="1" applyBorder="1" applyFont="1">
      <alignment readingOrder="0" shrinkToFit="0" vertical="center" wrapText="0"/>
    </xf>
    <xf borderId="0" fillId="3" fontId="26" numFmtId="0" xfId="0" applyAlignment="1" applyFont="1">
      <alignment readingOrder="0" shrinkToFit="0" vertical="center" wrapText="1"/>
    </xf>
    <xf borderId="3" fillId="3" fontId="5" numFmtId="0" xfId="0" applyAlignment="1" applyBorder="1" applyFont="1">
      <alignment horizontal="center" readingOrder="0" shrinkToFit="0" vertical="center" wrapText="1"/>
    </xf>
    <xf borderId="7" fillId="3" fontId="27" numFmtId="0" xfId="0" applyAlignment="1" applyBorder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horizontal="left" readingOrder="0" shrinkToFit="0" vertical="center" wrapText="0"/>
    </xf>
    <xf borderId="0" fillId="0" fontId="28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readingOrder="0" shrinkToFit="0" vertical="center" wrapText="1"/>
    </xf>
    <xf borderId="0" fillId="0" fontId="30" numFmtId="0" xfId="0" applyAlignment="1" applyFont="1">
      <alignment horizontal="center" readingOrder="0" shrinkToFit="0" vertical="center" wrapText="0"/>
    </xf>
    <xf borderId="0" fillId="0" fontId="31" numFmtId="0" xfId="0" applyAlignment="1" applyFont="1">
      <alignment readingOrder="0" shrinkToFit="0" vertical="center" wrapText="0"/>
    </xf>
    <xf borderId="8" fillId="3" fontId="4" numFmtId="0" xfId="0" applyAlignment="1" applyBorder="1" applyFont="1">
      <alignment horizontal="center" readingOrder="0" shrinkToFit="0" vertical="center" wrapText="0"/>
    </xf>
    <xf borderId="0" fillId="2" fontId="5" numFmtId="0" xfId="0" applyAlignment="1" applyFont="1">
      <alignment horizontal="left" readingOrder="0" shrinkToFit="0" vertical="center" wrapText="1"/>
    </xf>
    <xf borderId="9" fillId="3" fontId="16" numFmtId="0" xfId="0" applyAlignment="1" applyBorder="1" applyFont="1">
      <alignment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32" numFmtId="0" xfId="0" applyFont="1"/>
    <xf borderId="1" fillId="2" fontId="5" numFmtId="0" xfId="0" applyAlignment="1" applyBorder="1" applyFont="1">
      <alignment readingOrder="0" shrinkToFit="0" vertical="center" wrapText="1"/>
    </xf>
    <xf borderId="10" fillId="2" fontId="27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33" numFmtId="0" xfId="0" applyAlignment="1" applyFont="1">
      <alignment horizontal="center" readingOrder="0" shrinkToFit="0" vertical="center" wrapText="0"/>
    </xf>
    <xf borderId="11" fillId="2" fontId="16" numFmtId="0" xfId="0" applyAlignment="1" applyBorder="1" applyFon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34" numFmtId="0" xfId="0" applyAlignment="1" applyFont="1">
      <alignment horizontal="left" readingOrder="0" shrinkToFit="0" vertical="center" wrapText="1"/>
    </xf>
    <xf borderId="0" fillId="2" fontId="35" numFmtId="0" xfId="0" applyAlignment="1" applyFont="1">
      <alignment readingOrder="0" shrinkToFit="0" vertical="center" wrapText="1"/>
    </xf>
    <xf borderId="12" fillId="2" fontId="5" numFmtId="0" xfId="0" applyAlignment="1" applyBorder="1" applyFont="1">
      <alignment readingOrder="0" shrinkToFit="0" vertical="center" wrapText="1"/>
    </xf>
    <xf borderId="0" fillId="2" fontId="36" numFmtId="0" xfId="0" applyAlignment="1" applyFont="1">
      <alignment readingOrder="0"/>
    </xf>
    <xf borderId="0" fillId="0" fontId="32" numFmtId="0" xfId="0" applyAlignment="1" applyFont="1">
      <alignment horizontal="center" readingOrder="0" shrinkToFit="0" vertical="center" wrapText="0"/>
    </xf>
    <xf borderId="13" fillId="2" fontId="37" numFmtId="0" xfId="0" applyAlignment="1" applyBorder="1" applyFont="1">
      <alignment readingOrder="0" shrinkToFit="0" vertical="center" wrapText="0"/>
    </xf>
    <xf borderId="14" fillId="2" fontId="19" numFmtId="0" xfId="0" applyAlignment="1" applyBorder="1" applyFont="1">
      <alignment horizontal="center" readingOrder="0" shrinkToFit="0" vertical="center" wrapText="0"/>
    </xf>
    <xf borderId="13" fillId="0" fontId="38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shrinkToFit="0" vertical="center" wrapText="1"/>
    </xf>
    <xf borderId="14" fillId="2" fontId="39" numFmtId="0" xfId="0" applyAlignment="1" applyBorder="1" applyFont="1">
      <alignment horizontal="center" readingOrder="0" shrinkToFit="0" vertical="center" wrapText="0"/>
    </xf>
    <xf borderId="0" fillId="0" fontId="40" numFmtId="0" xfId="0" applyAlignment="1" applyFont="1">
      <alignment horizontal="center" readingOrder="0" shrinkToFit="0" vertical="center" wrapText="1"/>
    </xf>
    <xf borderId="13" fillId="2" fontId="37" numFmtId="0" xfId="0" applyAlignment="1" applyBorder="1" applyFont="1">
      <alignment readingOrder="0" shrinkToFit="0" vertical="center" wrapText="1"/>
    </xf>
    <xf borderId="12" fillId="2" fontId="41" numFmtId="0" xfId="0" applyAlignment="1" applyBorder="1" applyFont="1">
      <alignment horizontal="center" readingOrder="0" shrinkToFit="0" vertical="center" wrapText="0"/>
    </xf>
    <xf borderId="0" fillId="0" fontId="42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3" fillId="3" fontId="4" numFmtId="0" xfId="0" applyAlignment="1" applyBorder="1" applyFont="1">
      <alignment shrinkToFit="0" vertical="center" wrapText="1"/>
    </xf>
    <xf borderId="0" fillId="0" fontId="5" numFmtId="165" xfId="0" applyAlignment="1" applyFont="1" applyNumberFormat="1">
      <alignment horizontal="left" readingOrder="0" shrinkToFit="0" vertical="center" wrapText="0"/>
    </xf>
    <xf borderId="0" fillId="4" fontId="17" numFmtId="0" xfId="0" applyAlignment="1" applyFill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4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2" fontId="44" numFmtId="0" xfId="0" applyAlignment="1" applyFont="1">
      <alignment readingOrder="0" shrinkToFit="0" vertical="center" wrapText="1"/>
    </xf>
    <xf borderId="0" fillId="0" fontId="32" numFmtId="0" xfId="0" applyAlignment="1" applyFont="1">
      <alignment horizontal="left" readingOrder="0" shrinkToFit="0" vertical="center" wrapText="0"/>
    </xf>
    <xf borderId="11" fillId="2" fontId="5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0" fillId="3" fontId="45" numFmtId="0" xfId="0" applyAlignment="1" applyFont="1">
      <alignment readingOrder="0" shrinkToFit="0" vertical="center" wrapText="1"/>
    </xf>
    <xf borderId="0" fillId="0" fontId="46" numFmtId="0" xfId="0" applyAlignment="1" applyFont="1">
      <alignment horizontal="left" readingOrder="0" shrinkToFit="0" vertical="center" wrapText="1"/>
    </xf>
    <xf borderId="0" fillId="0" fontId="47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15" fillId="3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1" fillId="2" fontId="48" numFmtId="0" xfId="0" applyAlignment="1" applyBorder="1" applyFont="1">
      <alignment readingOrder="0" shrinkToFit="0" vertical="center" wrapText="1"/>
    </xf>
    <xf borderId="0" fillId="0" fontId="49" numFmtId="0" xfId="0" applyAlignment="1" applyFont="1">
      <alignment readingOrder="0" shrinkToFit="0" vertical="center" wrapText="0"/>
    </xf>
    <xf borderId="0" fillId="0" fontId="50" numFmtId="0" xfId="0" applyAlignment="1" applyFont="1">
      <alignment readingOrder="0" shrinkToFit="0" vertical="center" wrapText="1"/>
    </xf>
    <xf borderId="0" fillId="0" fontId="50" numFmtId="0" xfId="0" applyAlignment="1" applyFont="1">
      <alignment readingOrder="0" shrinkToFit="0" vertical="center" wrapText="0"/>
    </xf>
    <xf borderId="0" fillId="3" fontId="50" numFmtId="0" xfId="0" applyAlignment="1" applyFont="1">
      <alignment readingOrder="0" shrinkToFit="0" vertical="center" wrapText="1"/>
    </xf>
    <xf borderId="0" fillId="0" fontId="51" numFmtId="0" xfId="0" applyAlignment="1" applyFont="1">
      <alignment readingOrder="0" shrinkToFit="0" vertical="center" wrapText="1"/>
    </xf>
    <xf borderId="3" fillId="3" fontId="52" numFmtId="0" xfId="0" applyAlignment="1" applyBorder="1" applyFont="1">
      <alignment readingOrder="0" shrinkToFit="0" vertical="center" wrapText="1"/>
    </xf>
    <xf borderId="0" fillId="0" fontId="31" numFmtId="0" xfId="0" applyAlignment="1" applyFont="1">
      <alignment readingOrder="0" shrinkToFit="0" vertical="center" wrapText="0"/>
    </xf>
    <xf borderId="0" fillId="2" fontId="53" numFmtId="0" xfId="0" applyAlignment="1" applyFont="1">
      <alignment readingOrder="0" shrinkToFit="0" vertical="center" wrapText="0"/>
    </xf>
    <xf borderId="0" fillId="0" fontId="54" numFmtId="0" xfId="0" applyAlignment="1" applyFont="1">
      <alignment readingOrder="0" shrinkToFit="0" vertical="center" wrapText="0"/>
    </xf>
    <xf borderId="16" fillId="2" fontId="4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readingOrder="0" shrinkToFit="0" vertical="center" wrapText="1"/>
    </xf>
    <xf borderId="16" fillId="2" fontId="4" numFmtId="0" xfId="0" applyAlignment="1" applyBorder="1" applyFont="1">
      <alignment horizontal="center" shrinkToFit="0" vertical="center" wrapText="1"/>
    </xf>
    <xf borderId="0" fillId="0" fontId="55" numFmtId="0" xfId="0" applyAlignment="1" applyFont="1">
      <alignment readingOrder="0" shrinkToFit="0" vertical="center" wrapText="1"/>
    </xf>
    <xf borderId="0" fillId="3" fontId="36" numFmtId="0" xfId="0" applyAlignment="1" applyFont="1">
      <alignment readingOrder="0" shrinkToFit="0" vertical="center" wrapText="1"/>
    </xf>
    <xf borderId="0" fillId="3" fontId="4" numFmtId="0" xfId="0" applyAlignment="1" applyFont="1">
      <alignment shrinkToFit="0" vertical="center" wrapText="1"/>
    </xf>
    <xf borderId="0" fillId="3" fontId="4" numFmtId="0" xfId="0" applyAlignment="1" applyFont="1">
      <alignment horizontal="center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2" fontId="50" numFmtId="0" xfId="0" applyAlignment="1" applyFont="1">
      <alignment readingOrder="0" shrinkToFit="0" vertical="center" wrapText="1"/>
    </xf>
    <xf borderId="0" fillId="2" fontId="50" numFmtId="0" xfId="0" applyAlignment="1" applyFont="1">
      <alignment readingOrder="0" shrinkToFit="0" vertical="center" wrapText="0"/>
    </xf>
    <xf borderId="1" fillId="2" fontId="56" numFmtId="0" xfId="0" applyAlignment="1" applyBorder="1" applyFont="1">
      <alignment readingOrder="0" shrinkToFit="0" vertical="center" wrapText="1"/>
    </xf>
    <xf borderId="14" fillId="2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0" fillId="0" fontId="57" numFmtId="0" xfId="0" applyAlignment="1" applyFont="1">
      <alignment readingOrder="0" shrinkToFit="0" vertical="center" wrapText="1"/>
    </xf>
    <xf borderId="13" fillId="0" fontId="5" numFmtId="0" xfId="0" applyAlignment="1" applyBorder="1" applyFont="1">
      <alignment readingOrder="0" shrinkToFit="0" vertical="center" wrapText="1"/>
    </xf>
    <xf borderId="11" fillId="2" fontId="5" numFmtId="0" xfId="0" applyAlignment="1" applyBorder="1" applyFont="1">
      <alignment shrinkToFit="0" vertical="center" wrapText="1"/>
    </xf>
    <xf borderId="17" fillId="2" fontId="16" numFmtId="0" xfId="0" applyAlignment="1" applyBorder="1" applyFont="1">
      <alignment horizontal="left" readingOrder="0" shrinkToFit="0" vertical="center" wrapText="1"/>
    </xf>
    <xf borderId="0" fillId="0" fontId="58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  <xf borderId="15" fillId="3" fontId="4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readingOrder="0" shrinkToFit="0" vertical="center" wrapText="0"/>
    </xf>
    <xf borderId="13" fillId="0" fontId="59" numFmtId="0" xfId="0" applyAlignment="1" applyBorder="1" applyFont="1">
      <alignment readingOrder="0" shrinkToFit="0" vertical="center" wrapText="1"/>
    </xf>
    <xf borderId="14" fillId="2" fontId="4" numFmtId="0" xfId="0" applyAlignment="1" applyBorder="1" applyFont="1">
      <alignment horizontal="center" readingOrder="0" shrinkToFit="0" vertical="center" wrapText="1"/>
    </xf>
    <xf borderId="13" fillId="0" fontId="16" numFmtId="0" xfId="0" applyAlignment="1" applyBorder="1" applyFont="1">
      <alignment horizontal="left" readingOrder="0" shrinkToFit="0" vertical="center" wrapText="1"/>
    </xf>
    <xf borderId="0" fillId="2" fontId="36" numFmtId="0" xfId="0" applyAlignment="1" applyFont="1">
      <alignment readingOrder="0" shrinkToFit="0" vertical="center" wrapText="0"/>
    </xf>
    <xf borderId="12" fillId="2" fontId="4" numFmtId="0" xfId="0" applyAlignment="1" applyBorder="1" applyFont="1">
      <alignment horizontal="center" readingOrder="0" shrinkToFit="0" vertical="center" wrapText="1"/>
    </xf>
    <xf borderId="18" fillId="2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9" fillId="2" fontId="4" numFmtId="0" xfId="0" applyAlignment="1" applyBorder="1" applyFont="1">
      <alignment readingOrder="0" shrinkToFit="0" vertical="center" wrapText="0"/>
    </xf>
    <xf borderId="20" fillId="3" fontId="4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8" numFmtId="0" xfId="0" applyAlignment="1" applyFont="1">
      <alignment shrinkToFit="0" vertical="center" wrapText="1"/>
    </xf>
    <xf borderId="0" fillId="0" fontId="36" numFmtId="0" xfId="0" applyAlignment="1" applyFont="1">
      <alignment readingOrder="0" shrinkToFit="0" vertical="center" wrapText="1"/>
    </xf>
    <xf borderId="6" fillId="0" fontId="60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3" fontId="5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2" fontId="61" numFmtId="0" xfId="0" applyAlignment="1" applyFont="1">
      <alignment readingOrder="0" shrinkToFit="0" vertical="center" wrapText="1"/>
    </xf>
    <xf borderId="21" fillId="2" fontId="4" numFmtId="0" xfId="0" applyAlignment="1" applyBorder="1" applyFont="1">
      <alignment readingOrder="0" shrinkToFit="0" vertical="center" wrapText="0"/>
    </xf>
    <xf borderId="6" fillId="0" fontId="62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6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3" fontId="5" numFmtId="0" xfId="0" applyAlignment="1" applyFont="1">
      <alignment horizontal="left" readingOrder="0" shrinkToFit="0" vertical="center" wrapText="1"/>
    </xf>
    <xf borderId="0" fillId="3" fontId="64" numFmtId="0" xfId="0" applyAlignment="1" applyFont="1">
      <alignment readingOrder="0" shrinkToFit="0" vertical="center" wrapText="0"/>
    </xf>
    <xf borderId="0" fillId="3" fontId="44" numFmtId="0" xfId="0" applyAlignment="1" applyFont="1">
      <alignment readingOrder="0" shrinkToFit="0" vertical="center" wrapText="0"/>
    </xf>
    <xf borderId="4" fillId="3" fontId="41" numFmtId="0" xfId="0" applyAlignment="1" applyBorder="1" applyFont="1">
      <alignment shrinkToFit="0" vertical="center" wrapText="1"/>
    </xf>
    <xf borderId="16" fillId="2" fontId="4" numFmtId="0" xfId="0" applyAlignment="1" applyBorder="1" applyFont="1">
      <alignment horizontal="center" readingOrder="0" shrinkToFit="0" vertical="center" wrapText="0"/>
    </xf>
    <xf borderId="16" fillId="2" fontId="4" numFmtId="0" xfId="0" applyAlignment="1" applyBorder="1" applyFont="1">
      <alignment horizontal="center" readingOrder="0" shrinkToFit="0" vertical="center" wrapText="1"/>
    </xf>
    <xf borderId="0" fillId="0" fontId="65" numFmtId="0" xfId="0" applyAlignment="1" applyFont="1">
      <alignment readingOrder="0" shrinkToFit="0" vertical="center" wrapText="1"/>
    </xf>
    <xf borderId="0" fillId="3" fontId="4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6" fillId="0" fontId="16" numFmtId="0" xfId="0" applyAlignment="1" applyBorder="1" applyFont="1">
      <alignment horizontal="center" readingOrder="0" shrinkToFit="0" vertical="center" wrapText="1"/>
    </xf>
    <xf borderId="0" fillId="5" fontId="66" numFmtId="0" xfId="0" applyAlignment="1" applyFill="1" applyFont="1">
      <alignment readingOrder="0" shrinkToFit="0" vertical="center" wrapText="1"/>
    </xf>
    <xf borderId="0" fillId="5" fontId="67" numFmtId="0" xfId="0" applyAlignment="1" applyFont="1">
      <alignment readingOrder="0" shrinkToFit="0" vertical="center" wrapText="0"/>
    </xf>
    <xf borderId="0" fillId="5" fontId="68" numFmtId="0" xfId="0" applyAlignment="1" applyFont="1">
      <alignment horizontal="center" shrinkToFit="0" vertical="center" wrapText="0"/>
    </xf>
    <xf borderId="0" fillId="5" fontId="69" numFmtId="0" xfId="0" applyAlignment="1" applyFont="1">
      <alignment readingOrder="0" shrinkToFit="0" vertical="center" wrapText="0"/>
    </xf>
    <xf borderId="0" fillId="5" fontId="68" numFmtId="0" xfId="0" applyAlignment="1" applyFont="1">
      <alignment shrinkToFit="0" vertical="center" wrapText="1"/>
    </xf>
    <xf borderId="0" fillId="5" fontId="69" numFmtId="0" xfId="0" applyAlignment="1" applyFont="1">
      <alignment readingOrder="0" shrinkToFit="0" vertical="center" wrapText="1"/>
    </xf>
    <xf borderId="6" fillId="5" fontId="69" numFmtId="0" xfId="0" applyAlignment="1" applyBorder="1" applyFont="1">
      <alignment readingOrder="0" shrinkToFit="0" vertical="center" wrapText="1"/>
    </xf>
    <xf borderId="0" fillId="0" fontId="36" numFmtId="0" xfId="0" applyAlignment="1" applyFont="1">
      <alignment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5">
    <tableStyle count="4" pivot="0" name="AGENCIAS DE TURISMO RECEPTIV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F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A DE CAMBIO Y WESTERN UN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QUILER DE AU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A DE CAMBIO Y WESTERN UN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S TURÍST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TA DEL LI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AMARÁ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UBES DEPORTIV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UBES NÁUTIC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URISMO NÁUT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UARDERÍAS NÁUTICAS Y BAJADAS 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DORES, PLAYAS Y SOLARIU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DORES, PLAYAS Y SOLARIUM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MERÍAS Y CASAS DE PESC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AGENCIAS_DE_TURISMO_RECEPTIVO" name="AGENCIAS_DE_TURISMO_RECEPTIVO" id="1">
  <tableColumns count="8">
    <tableColumn name="NOMBRE" id="1"/>
    <tableColumn name="DIRECCIÓN" id="2"/>
    <tableColumn name="TELÉFONO" id="3"/>
    <tableColumn name="WHATSAPP" id="4"/>
    <tableColumn name="CORREO" id="5"/>
    <tableColumn name="WEB" id="6"/>
    <tableColumn name="INSTAGRAM" id="7"/>
    <tableColumn name="FACEBOOK" id="8"/>
  </tableColumns>
  <tableStyleInfo name="AGENCIAS DE TURISMO RECEPTIVO-style" showColumnStripes="0" showFirstColumn="1" showLastColumn="1" showRowStripes="1"/>
</table>
</file>

<file path=xl/tables/table2.xml><?xml version="1.0" encoding="utf-8"?>
<table xmlns="http://schemas.openxmlformats.org/spreadsheetml/2006/main" ref="A1:H3" displayName="ALQUILER_DE_AUTO" name="ALQUILER_DE_AUTO" id="2">
  <tableColumns count="8">
    <tableColumn name="NOMBRE" id="1"/>
    <tableColumn name="DIRECCIÓN" id="2"/>
    <tableColumn name="TELÉFONO" id="3"/>
    <tableColumn name="WHATSAPP" id="4"/>
    <tableColumn name="CORREO" id="5"/>
    <tableColumn name="WEB" id="6"/>
    <tableColumn name="INSTAGRAM" id="7"/>
    <tableColumn name="FACEBOOK" id="8"/>
  </tableColumns>
  <tableStyleInfo name="ALQUILER DE AUTOS-style" showColumnStripes="0" showFirstColumn="1" showLastColumn="1" showRowStripes="1"/>
</table>
</file>

<file path=xl/tables/table3.xml><?xml version="1.0" encoding="utf-8"?>
<table xmlns="http://schemas.openxmlformats.org/spreadsheetml/2006/main" ref="A1:I8" displayName="TRANFERS" name="TRANFERS" id="3">
  <tableColumns count="9">
    <tableColumn name="NOMBRE" id="1"/>
    <tableColumn name="DIRECCIÓN" id="2"/>
    <tableColumn name="TELÉFONO" id="3"/>
    <tableColumn name="WHATSAPP" id="4"/>
    <tableColumn name="CORREO" id="5"/>
    <tableColumn name="WEB" id="6"/>
    <tableColumn name="INSTAGRAM" id="7"/>
    <tableColumn name="FACEBOOK" id="8"/>
    <tableColumn name="SERVICIO" id="9"/>
  </tableColumns>
  <tableStyleInfo name="TRANFERS-style" showColumnStripes="0" showFirstColumn="1" showLastColumn="1" showRowStripes="1"/>
</table>
</file>

<file path=xl/tables/table4.xml><?xml version="1.0" encoding="utf-8"?>
<table xmlns="http://schemas.openxmlformats.org/spreadsheetml/2006/main" ref="A1:H2" displayName="CASA_DE_CAMBIO" name="CASA_DE_CAMBIO" id="4">
  <tableColumns count="8">
    <tableColumn name="NOMBRE" id="1"/>
    <tableColumn name="DIRECCIÓN" id="2"/>
    <tableColumn name="TELÉFONO" id="3"/>
    <tableColumn name="WHATSAPP" id="4"/>
    <tableColumn name="CORREO" id="5"/>
    <tableColumn name="WEB" id="6"/>
    <tableColumn name="INSTAGRAM" id="7"/>
    <tableColumn name="FACEBOOK" id="8"/>
  </tableColumns>
  <tableStyleInfo name="CASA DE CAMBIO Y WESTERN UNION-style" showColumnStripes="0" showFirstColumn="1" showLastColumn="1" showRowStripes="1"/>
</table>
</file>

<file path=xl/tables/table5.xml><?xml version="1.0" encoding="utf-8"?>
<table xmlns="http://schemas.openxmlformats.org/spreadsheetml/2006/main" ref="A6:C33" displayName="WESTERN_UNION" name="WESTERN_UNION" id="5">
  <tableColumns count="3">
    <tableColumn name="AGENCIA / NEGOCIO" id="1"/>
    <tableColumn name="DIRECCIÓN" id="2"/>
    <tableColumn name="TELÉFONO" id="3"/>
  </tableColumns>
  <tableStyleInfo name="CASA DE CAMBIO Y WESTERN UNION-style 2" showColumnStripes="0" showFirstColumn="1" showLastColumn="1" showRowStripes="1"/>
</table>
</file>

<file path=xl/tables/table6.xml><?xml version="1.0" encoding="utf-8"?>
<table xmlns="http://schemas.openxmlformats.org/spreadsheetml/2006/main" ref="A1:F2" displayName="BUS_TURÍSTICO" name="BUS_TURÍSTICO" id="6">
  <tableColumns count="6">
    <tableColumn name="NOMBRE" id="1"/>
    <tableColumn name="PUNTO DE PARTIDA" id="2"/>
    <tableColumn name="WHATSAPP" id="3"/>
    <tableColumn name="INSTAGRAM" id="4"/>
    <tableColumn name="RECORRIDOS" id="5"/>
    <tableColumn name="TICKETS" id="6"/>
  </tableColumns>
  <tableStyleInfo name="BUS TURÍSTICO-style" showColumnStripes="0" showFirstColumn="1" showLastColumn="1" showRowStripes="1"/>
</table>
</file>

<file path=xl/tables/table7.xml><?xml version="1.0" encoding="utf-8"?>
<table xmlns="http://schemas.openxmlformats.org/spreadsheetml/2006/main" ref="A1:F2" displayName="RUTA_DEL_LISO" name="RUTA_DEL_LISO" id="7">
  <tableColumns count="6">
    <tableColumn name="NOMBRE" id="1"/>
    <tableColumn name="PUNTO DE PARTIDA" id="2"/>
    <tableColumn name="WHATSAPP" id="3"/>
    <tableColumn name="INSTAGRAM" id="4"/>
    <tableColumn name="TICKETS" id="5"/>
    <tableColumn name="DESCRIPCIÓN DEL SERVICIO" id="6"/>
  </tableColumns>
  <tableStyleInfo name="RUTA DEL LISO-style" showColumnStripes="0" showFirstColumn="1" showLastColumn="1" showRowStripes="1"/>
</table>
</file>

<file path=xl/tables/table8.xml><?xml version="1.0" encoding="utf-8"?>
<table xmlns="http://schemas.openxmlformats.org/spreadsheetml/2006/main" ref="A1:G2" displayName="CATAMARÁN" name="CATAMARÁN" id="8">
  <tableColumns count="7">
    <tableColumn name="NOMBRE" id="1"/>
    <tableColumn name="PUNTO DE PARTIDA" id="2"/>
    <tableColumn name="WHATSAPP" id="3"/>
    <tableColumn name="INSTAGRAM" id="4"/>
    <tableColumn name="FACEBOOK" id="5"/>
    <tableColumn name="DESCRICIÓN DEL SERVICO" id="6"/>
    <tableColumn name="RESERVAS" id="7"/>
  </tableColumns>
  <tableStyleInfo name="CATAMARÁN-style" showColumnStripes="0" showFirstColumn="1" showLastColumn="1" showRowStripes="1"/>
</table>
</file>

<file path=xl/tables/table9.xml><?xml version="1.0" encoding="utf-8"?>
<table xmlns="http://schemas.openxmlformats.org/spreadsheetml/2006/main" ref="A1:L38" displayName="CLUBES_DEPORTIVOS" name="CLUBES_DEPORTIVOS" id="9">
  <tableColumns count="12">
    <tableColumn name="NOMBRE" id="1"/>
    <tableColumn name="DIRECCIÓN" id="2"/>
    <tableColumn name="TELÉFONO" id="3"/>
    <tableColumn name="WHATSAPP" id="4"/>
    <tableColumn name="CORREO" id="5"/>
    <tableColumn name="WEB" id="6"/>
    <tableColumn name="INSTAGRAM" id="7"/>
    <tableColumn name="FACEBOOK" id="8"/>
    <tableColumn name="DEPORTES" id="9"/>
    <tableColumn name="INSTALACIONES" id="10"/>
    <tableColumn name="SERVICIOS Y EQUIPAMIENTOS" id="11"/>
    <tableColumn name="REQUISITOS DE ADMISIÓN" id="12"/>
  </tableColumns>
  <tableStyleInfo name="CLUBES DEPORTIVOS-style" showColumnStripes="0" showFirstColumn="1" showLastColumn="1" showRowStripes="1"/>
</table>
</file>

<file path=xl/tables/table10.xml><?xml version="1.0" encoding="utf-8"?>
<table xmlns="http://schemas.openxmlformats.org/spreadsheetml/2006/main" ref="A1:M8" displayName="CLUBES_NÁUTICOS" name="CLUBES_NÁUTICOS" id="10">
  <tableColumns count="13">
    <tableColumn name="NOMBRE" id="1"/>
    <tableColumn name="DIRECCIÓN" id="2"/>
    <tableColumn name="TELÉFONO" id="3"/>
    <tableColumn name="WHATSAPP" id="4"/>
    <tableColumn name="CORREO" id="5"/>
    <tableColumn name="WEB" id="6"/>
    <tableColumn name="INSTAGRAM" id="7"/>
    <tableColumn name="FACEBOOK" id="8"/>
    <tableColumn name="DEPORTES Y ACTIVIDADES" id="9"/>
    <tableColumn name="SERVICIOS" id="10"/>
    <tableColumn name="INSTALACIONES y EQUIPAMIENTO" id="11"/>
    <tableColumn name="CANTIDAD Y TIPO DE EMBARCACIONES" id="12"/>
    <tableColumn name="REQUISITOS DE ADMISIÓN" id="13"/>
  </tableColumns>
  <tableStyleInfo name="CLUBES NÁUTICOS-style" showColumnStripes="0" showFirstColumn="1" showLastColumn="1" showRowStripes="1"/>
</table>
</file>

<file path=xl/tables/table11.xml><?xml version="1.0" encoding="utf-8"?>
<table xmlns="http://schemas.openxmlformats.org/spreadsheetml/2006/main" ref="A1:H12" displayName="TURISMO_NÁUTICO" name="TURISMO_NÁUTICO" id="11">
  <tableColumns count="8">
    <tableColumn name="NOMBRE" id="1"/>
    <tableColumn name="DIRECCIÓN" id="2"/>
    <tableColumn name="WHATSAPP" id="3"/>
    <tableColumn name="CORREO" id="4"/>
    <tableColumn name="INSTAGRAM" id="5"/>
    <tableColumn name="FACEBOOK" id="6"/>
    <tableColumn name="SERVICIOS Y ACTIVIDADES" id="7"/>
    <tableColumn name="CANTIDAD DE EQUIPO NÁUTICO" id="8"/>
  </tableColumns>
  <tableStyleInfo name="TURISMO NÁUTICO-style" showColumnStripes="0" showFirstColumn="1" showLastColumn="1" showRowStripes="1"/>
</table>
</file>

<file path=xl/tables/table12.xml><?xml version="1.0" encoding="utf-8"?>
<table xmlns="http://schemas.openxmlformats.org/spreadsheetml/2006/main" ref="A1:K6" displayName="GUARDERÍA_NÁUTICA_Y_BAJADA_DE_LANCHA" name="GUARDERÍA_NÁUTICA_Y_BAJADA_DE_LANCHA" id="12">
  <tableColumns count="11">
    <tableColumn name="NOMBRE" id="1"/>
    <tableColumn name="DIRECCIÓN" id="2"/>
    <tableColumn name="TELÉFONO" id="3"/>
    <tableColumn name="WHATSAPP" id="4"/>
    <tableColumn name="CORREO" id="5"/>
    <tableColumn name="WEB" id="6"/>
    <tableColumn name="INSTAGRAM" id="7"/>
    <tableColumn name="FACEBOOK" id="8"/>
    <tableColumn name="SERVICIOS - INSTALACIONES Y EQUIPAMIENTO" id="9"/>
    <tableColumn name="ACTIVIDADES/RECREACION" id="10"/>
    <tableColumn name="GUARDERIA " id="11"/>
  </tableColumns>
  <tableStyleInfo name="GUARDERÍAS NÁUTICAS Y BAJADAS D-style" showColumnStripes="0" showFirstColumn="1" showLastColumn="1" showRowStripes="1"/>
</table>
</file>

<file path=xl/tables/table13.xml><?xml version="1.0" encoding="utf-8"?>
<table xmlns="http://schemas.openxmlformats.org/spreadsheetml/2006/main" ref="A1:H8" displayName="PARADORES_" name="PARADORES_" id="13">
  <tableColumns count="8">
    <tableColumn name="NOMBRE" id="1"/>
    <tableColumn name="FUNCIONAMIENTO" id="2"/>
    <tableColumn name="DIRECCIÓN" id="3"/>
    <tableColumn name="WHATSAPP" id="4"/>
    <tableColumn name="CORREO" id="5"/>
    <tableColumn name="INSTAGRAM" id="6"/>
    <tableColumn name="FACEBOOK" id="7"/>
    <tableColumn name="SERVICIOS Y ACTIVIDADES" id="8"/>
  </tableColumns>
  <tableStyleInfo name="PARADORES, PLAYAS Y SOLARIUMS-style" showColumnStripes="0" showFirstColumn="1" showLastColumn="1" showRowStripes="1"/>
</table>
</file>

<file path=xl/tables/table14.xml><?xml version="1.0" encoding="utf-8"?>
<table xmlns="http://schemas.openxmlformats.org/spreadsheetml/2006/main" ref="A13:D20" displayName="PLAYAS_Y_SOLARIUMS" name="PLAYAS_Y_SOLARIUMS" id="14">
  <tableColumns count="4">
    <tableColumn name="NOMBRE" id="1"/>
    <tableColumn name="UBICACIÓN" id="2"/>
    <tableColumn name="TIPO DE ESPACIO" id="3"/>
    <tableColumn name="SERVICIOS/ACTIVIDADES" id="4"/>
  </tableColumns>
  <tableStyleInfo name="PARADORES, PLAYAS Y SOLARIUMS-style 2" showColumnStripes="0" showFirstColumn="1" showLastColumn="1" showRowStripes="1"/>
</table>
</file>

<file path=xl/tables/table15.xml><?xml version="1.0" encoding="utf-8"?>
<table xmlns="http://schemas.openxmlformats.org/spreadsheetml/2006/main" ref="A1:H20" displayName="ARMERÍAS_Y_CASAS_DE_PESCA" name="ARMERÍAS_Y_CASAS_DE_PESCA" id="15">
  <tableColumns count="8">
    <tableColumn name="NOMBRE" id="1"/>
    <tableColumn name="DIRECCIÓN" id="2"/>
    <tableColumn name="TELÉFONO" id="3"/>
    <tableColumn name="WHATSAPP" id="4"/>
    <tableColumn name="CORREO" id="5"/>
    <tableColumn name="WEB" id="6"/>
    <tableColumn name="INSTAGRAM" id="7"/>
    <tableColumn name="FACEBOOK" id="8"/>
  </tableColumns>
  <tableStyleInfo name="ARMERÍAS Y CASAS DE PESC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ebook.com/GPSTurismo.byMarceloGimenez/" TargetMode="External"/><Relationship Id="rId11" Type="http://schemas.openxmlformats.org/officeDocument/2006/relationships/hyperlink" Target="http://www.equilibrioturismo.tur.ar" TargetMode="External"/><Relationship Id="rId22" Type="http://schemas.openxmlformats.org/officeDocument/2006/relationships/hyperlink" Target="https://www.instagram.com/tourconamigos21/" TargetMode="External"/><Relationship Id="rId10" Type="http://schemas.openxmlformats.org/officeDocument/2006/relationships/hyperlink" Target="https://www.facebook.com/ClaudiaYNeil" TargetMode="External"/><Relationship Id="rId21" Type="http://schemas.openxmlformats.org/officeDocument/2006/relationships/hyperlink" Target="https://tourconamigos.com.ar/" TargetMode="External"/><Relationship Id="rId13" Type="http://schemas.openxmlformats.org/officeDocument/2006/relationships/hyperlink" Target="https://www.facebook.com/profile.php?id=100063503623489" TargetMode="External"/><Relationship Id="rId12" Type="http://schemas.openxmlformats.org/officeDocument/2006/relationships/hyperlink" Target="https://www.instagram.com/equilibrioturismo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maps.google.com/maps?q=Pje.%20Pasteur%203912,%20Santa%20Fe,%20Santa%20Fe,%20Argentina" TargetMode="External"/><Relationship Id="rId2" Type="http://schemas.openxmlformats.org/officeDocument/2006/relationships/hyperlink" Target="https://stloperador.com.ar" TargetMode="External"/><Relationship Id="rId3" Type="http://schemas.openxmlformats.org/officeDocument/2006/relationships/hyperlink" Target="https://www.instagram.com/stl_operador/" TargetMode="External"/><Relationship Id="rId4" Type="http://schemas.openxmlformats.org/officeDocument/2006/relationships/hyperlink" Target="https://www.facebook.com/profile.php?id=61579252443063&amp;ref=PROFILE_EDIT_xav_ig_profile_page_web" TargetMode="External"/><Relationship Id="rId9" Type="http://schemas.openxmlformats.org/officeDocument/2006/relationships/hyperlink" Target="https://www.instagram.com/mirasantafe/" TargetMode="External"/><Relationship Id="rId15" Type="http://schemas.openxmlformats.org/officeDocument/2006/relationships/hyperlink" Target="https://www.varekaiviajes.tur.ar/" TargetMode="External"/><Relationship Id="rId14" Type="http://schemas.openxmlformats.org/officeDocument/2006/relationships/hyperlink" Target="mailto:info@varekaiviajes.tur.ar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www.facebook.com/varekaiviajes" TargetMode="External"/><Relationship Id="rId16" Type="http://schemas.openxmlformats.org/officeDocument/2006/relationships/hyperlink" Target="https://www.instagram.com/varekaiviajes/" TargetMode="External"/><Relationship Id="rId5" Type="http://schemas.openxmlformats.org/officeDocument/2006/relationships/hyperlink" Target="http://www.experturargentina.tur.ar/" TargetMode="External"/><Relationship Id="rId19" Type="http://schemas.openxmlformats.org/officeDocument/2006/relationships/hyperlink" Target="https://www.instagram.com/gpsturismobymarcelogimenez" TargetMode="External"/><Relationship Id="rId6" Type="http://schemas.openxmlformats.org/officeDocument/2006/relationships/hyperlink" Target="https://www.instagram.com/experturviajes/" TargetMode="External"/><Relationship Id="rId18" Type="http://schemas.openxmlformats.org/officeDocument/2006/relationships/hyperlink" Target="https://www.gpsturismo.com.ar/" TargetMode="External"/><Relationship Id="rId7" Type="http://schemas.openxmlformats.org/officeDocument/2006/relationships/hyperlink" Target="https://www.facebook.com/expertur.viajes" TargetMode="External"/><Relationship Id="rId8" Type="http://schemas.openxmlformats.org/officeDocument/2006/relationships/hyperlink" Target="https://www.instagram.com/almacendepaseos?igsh=MWpndXdkdmo4cDdoeg==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rentacar@valgroup.com.ar" TargetMode="External"/><Relationship Id="rId2" Type="http://schemas.openxmlformats.org/officeDocument/2006/relationships/hyperlink" Target="http://www.valtravel.com.ar" TargetMode="External"/><Relationship Id="rId3" Type="http://schemas.openxmlformats.org/officeDocument/2006/relationships/hyperlink" Target="https://www.instagram.com/valtravel.rentacar/" TargetMode="External"/><Relationship Id="rId4" Type="http://schemas.openxmlformats.org/officeDocument/2006/relationships/hyperlink" Target="https://www.facebook.com/Valtravel" TargetMode="External"/><Relationship Id="rId5" Type="http://schemas.openxmlformats.org/officeDocument/2006/relationships/drawing" Target="../drawings/drawing2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www.sfnshuttle.com.ar" TargetMode="External"/><Relationship Id="rId10" Type="http://schemas.openxmlformats.org/officeDocument/2006/relationships/hyperlink" Target="mailto:info@shuttle.com.ar" TargetMode="External"/><Relationship Id="rId21" Type="http://schemas.openxmlformats.org/officeDocument/2006/relationships/table" Target="../tables/table3.xml"/><Relationship Id="rId13" Type="http://schemas.openxmlformats.org/officeDocument/2006/relationships/hyperlink" Target="https://www.instagram.com/tiendaleonoficial/" TargetMode="External"/><Relationship Id="rId12" Type="http://schemas.openxmlformats.org/officeDocument/2006/relationships/hyperlink" Target="http://www.tiendaleon.com" TargetMode="External"/><Relationship Id="rId1" Type="http://schemas.openxmlformats.org/officeDocument/2006/relationships/hyperlink" Target="mailto:reservas@transfers.com.ar" TargetMode="External"/><Relationship Id="rId2" Type="http://schemas.openxmlformats.org/officeDocument/2006/relationships/hyperlink" Target="http://www.transfers.com.ar" TargetMode="External"/><Relationship Id="rId3" Type="http://schemas.openxmlformats.org/officeDocument/2006/relationships/hyperlink" Target="https://www.instagram.com/transfersargentina/" TargetMode="External"/><Relationship Id="rId4" Type="http://schemas.openxmlformats.org/officeDocument/2006/relationships/hyperlink" Target="https://www.facebook.com/transfers.com.ar" TargetMode="External"/><Relationship Id="rId9" Type="http://schemas.openxmlformats.org/officeDocument/2006/relationships/hyperlink" Target="http://traslados.jb/" TargetMode="External"/><Relationship Id="rId15" Type="http://schemas.openxmlformats.org/officeDocument/2006/relationships/hyperlink" Target="mailto:Sercoronel37@gmail.com" TargetMode="External"/><Relationship Id="rId14" Type="http://schemas.openxmlformats.org/officeDocument/2006/relationships/hyperlink" Target="https://www.facebook.com/tiendaleonba" TargetMode="External"/><Relationship Id="rId17" Type="http://schemas.openxmlformats.org/officeDocument/2006/relationships/hyperlink" Target="https://www.instagram.com/transferscardinal/" TargetMode="External"/><Relationship Id="rId16" Type="http://schemas.openxmlformats.org/officeDocument/2006/relationships/hyperlink" Target="http://www.cardinaltransfers.com.ar/" TargetMode="External"/><Relationship Id="rId5" Type="http://schemas.openxmlformats.org/officeDocument/2006/relationships/hyperlink" Target="mailto:reservas@ptravel.com.ar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://www.ptravel.com.ar" TargetMode="External"/><Relationship Id="rId18" Type="http://schemas.openxmlformats.org/officeDocument/2006/relationships/hyperlink" Target="https://www.facebook.com/cardinaltransfers" TargetMode="External"/><Relationship Id="rId7" Type="http://schemas.openxmlformats.org/officeDocument/2006/relationships/hyperlink" Target="http://www.trasladosjb.wixsite.com/" TargetMode="External"/><Relationship Id="rId8" Type="http://schemas.openxmlformats.org/officeDocument/2006/relationships/hyperlink" Target="https://www.instagram.com/traslados.jb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cambio@tourfe.com.ar" TargetMode="External"/><Relationship Id="rId2" Type="http://schemas.openxmlformats.org/officeDocument/2006/relationships/hyperlink" Target="http://www.tourfe.com" TargetMode="External"/><Relationship Id="rId3" Type="http://schemas.openxmlformats.org/officeDocument/2006/relationships/hyperlink" Target="https://www.instagram.com/tourfeturismo/" TargetMode="External"/><Relationship Id="rId4" Type="http://schemas.openxmlformats.org/officeDocument/2006/relationships/hyperlink" Target="https://www.facebook.com/tourfeturismo" TargetMode="External"/><Relationship Id="rId9" Type="http://schemas.openxmlformats.org/officeDocument/2006/relationships/table" Target="../tables/table5.xml"/><Relationship Id="rId5" Type="http://schemas.openxmlformats.org/officeDocument/2006/relationships/drawing" Target="../drawings/drawing4.xml"/><Relationship Id="rId8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busturisticook/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utadelliso/" TargetMode="External"/><Relationship Id="rId2" Type="http://schemas.openxmlformats.org/officeDocument/2006/relationships/hyperlink" Target="https://qrticket.app/o/No-Es-Facil-Producciones" TargetMode="External"/><Relationship Id="rId3" Type="http://schemas.openxmlformats.org/officeDocument/2006/relationships/drawing" Target="../drawings/drawing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ostalitoral_?igsh=a3h6NjU5eGI1cDNk" TargetMode="External"/><Relationship Id="rId2" Type="http://schemas.openxmlformats.org/officeDocument/2006/relationships/hyperlink" Target="https://www.facebook.com/costa.litoral" TargetMode="External"/><Relationship Id="rId3" Type="http://schemas.openxmlformats.org/officeDocument/2006/relationships/drawing" Target="../drawings/drawing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clublasallejobson" TargetMode="External"/><Relationship Id="rId42" Type="http://schemas.openxmlformats.org/officeDocument/2006/relationships/hyperlink" Target="https://www.facebook.com/clubatletico.villadora/?locale=es_LA" TargetMode="External"/><Relationship Id="rId41" Type="http://schemas.openxmlformats.org/officeDocument/2006/relationships/hyperlink" Target="https://www.instagram.com/c.a.villadora/?hl=es" TargetMode="External"/><Relationship Id="rId44" Type="http://schemas.openxmlformats.org/officeDocument/2006/relationships/hyperlink" Target="https://www.facebook.com/mutualssf/" TargetMode="External"/><Relationship Id="rId43" Type="http://schemas.openxmlformats.org/officeDocument/2006/relationships/hyperlink" Target="https://www.instagram.com/mutualssf/?hl=es-la" TargetMode="External"/><Relationship Id="rId46" Type="http://schemas.openxmlformats.org/officeDocument/2006/relationships/hyperlink" Target="https://www.facebook.com/pucara.santafe.9" TargetMode="External"/><Relationship Id="rId45" Type="http://schemas.openxmlformats.org/officeDocument/2006/relationships/hyperlink" Target="https://www.instagram.com/clubdfpucara/?hl=es" TargetMode="External"/><Relationship Id="rId1" Type="http://schemas.openxmlformats.org/officeDocument/2006/relationships/hyperlink" Target="http://www.clubcolon.com.ar" TargetMode="External"/><Relationship Id="rId2" Type="http://schemas.openxmlformats.org/officeDocument/2006/relationships/hyperlink" Target="https://www.instagram.com/colonoficial/" TargetMode="External"/><Relationship Id="rId3" Type="http://schemas.openxmlformats.org/officeDocument/2006/relationships/hyperlink" Target="https://www.facebook.com/ColonOficial" TargetMode="External"/><Relationship Id="rId4" Type="http://schemas.openxmlformats.org/officeDocument/2006/relationships/hyperlink" Target="http://www.clubaunion.com.ar" TargetMode="External"/><Relationship Id="rId9" Type="http://schemas.openxmlformats.org/officeDocument/2006/relationships/hyperlink" Target="http://www.instagram.com/bancoprov_oficial" TargetMode="External"/><Relationship Id="rId48" Type="http://schemas.openxmlformats.org/officeDocument/2006/relationships/hyperlink" Target="https://solociclon.blogspot.com/" TargetMode="External"/><Relationship Id="rId47" Type="http://schemas.openxmlformats.org/officeDocument/2006/relationships/hyperlink" Target="https://www.google.com/search?q=club+ciclon+racing&amp;rlz=1C1RUCY_esAR839AR839&amp;oq=club+ciclon+racing&amp;aqs=chrome..69i57j46i175i199.5397j0j7&amp;sourceid=chrome&amp;ie=UTF-8" TargetMode="External"/><Relationship Id="rId49" Type="http://schemas.openxmlformats.org/officeDocument/2006/relationships/hyperlink" Target="https://www.instagram.com/ciclonracingsf/?hl=es" TargetMode="External"/><Relationship Id="rId5" Type="http://schemas.openxmlformats.org/officeDocument/2006/relationships/hyperlink" Target="http://www.instagram.com/clubaunion/" TargetMode="External"/><Relationship Id="rId6" Type="http://schemas.openxmlformats.org/officeDocument/2006/relationships/hyperlink" Target="http://www.facebook.com/clubaunion" TargetMode="External"/><Relationship Id="rId7" Type="http://schemas.openxmlformats.org/officeDocument/2006/relationships/hyperlink" Target="https://gyesantafe.com.ar/" TargetMode="External"/><Relationship Id="rId8" Type="http://schemas.openxmlformats.org/officeDocument/2006/relationships/hyperlink" Target="https://www.luzyfuerza.org.ar/" TargetMode="External"/><Relationship Id="rId73" Type="http://schemas.openxmlformats.org/officeDocument/2006/relationships/hyperlink" Target="https://www.instagram.com/complejo.bahco/?hl=es-la" TargetMode="External"/><Relationship Id="rId72" Type="http://schemas.openxmlformats.org/officeDocument/2006/relationships/hyperlink" Target="https://www.facebook.com/Querandirugby/?locale=es_LA" TargetMode="External"/><Relationship Id="rId31" Type="http://schemas.openxmlformats.org/officeDocument/2006/relationships/hyperlink" Target="https://www.instagram.com/sfrc_oficial/" TargetMode="External"/><Relationship Id="rId75" Type="http://schemas.openxmlformats.org/officeDocument/2006/relationships/hyperlink" Target="https://www.facebook.com/ateneoinmaculadaoficial/" TargetMode="External"/><Relationship Id="rId30" Type="http://schemas.openxmlformats.org/officeDocument/2006/relationships/hyperlink" Target="http://www.sfrc.com.ar" TargetMode="External"/><Relationship Id="rId74" Type="http://schemas.openxmlformats.org/officeDocument/2006/relationships/hyperlink" Target="https://www.instagram.com/ateneo.inmaculada/" TargetMode="External"/><Relationship Id="rId33" Type="http://schemas.openxmlformats.org/officeDocument/2006/relationships/hyperlink" Target="https://www.instagram.com/clubcrai/" TargetMode="External"/><Relationship Id="rId32" Type="http://schemas.openxmlformats.org/officeDocument/2006/relationships/hyperlink" Target="http://www.clubcrai.com.ar" TargetMode="External"/><Relationship Id="rId76" Type="http://schemas.openxmlformats.org/officeDocument/2006/relationships/drawing" Target="../drawings/drawing8.xml"/><Relationship Id="rId35" Type="http://schemas.openxmlformats.org/officeDocument/2006/relationships/hyperlink" Target="http://www.unisantafe.com.ar/" TargetMode="External"/><Relationship Id="rId34" Type="http://schemas.openxmlformats.org/officeDocument/2006/relationships/hyperlink" Target="https://www.facebook.com/clubcrai/" TargetMode="External"/><Relationship Id="rId78" Type="http://schemas.openxmlformats.org/officeDocument/2006/relationships/table" Target="../tables/table9.xml"/><Relationship Id="rId71" Type="http://schemas.openxmlformats.org/officeDocument/2006/relationships/hyperlink" Target="https://www.instagram.com/querandirugbyoficial/?hl=es" TargetMode="External"/><Relationship Id="rId70" Type="http://schemas.openxmlformats.org/officeDocument/2006/relationships/hyperlink" Target="https://www.facebook.com/solardelsurr/" TargetMode="External"/><Relationship Id="rId37" Type="http://schemas.openxmlformats.org/officeDocument/2006/relationships/hyperlink" Target="https://www.facebook.com/unisantafe/" TargetMode="External"/><Relationship Id="rId36" Type="http://schemas.openxmlformats.org/officeDocument/2006/relationships/hyperlink" Target="http://www.instagram.com/unisantafe/" TargetMode="External"/><Relationship Id="rId39" Type="http://schemas.openxmlformats.org/officeDocument/2006/relationships/hyperlink" Target="https://www.instagram.com/clublasallejobson/" TargetMode="External"/><Relationship Id="rId38" Type="http://schemas.openxmlformats.org/officeDocument/2006/relationships/hyperlink" Target="http://www.clublasallejobson.com.ar" TargetMode="External"/><Relationship Id="rId62" Type="http://schemas.openxmlformats.org/officeDocument/2006/relationships/hyperlink" Target="https://www.facebook.com/ClubNewellsOldBoysOficial/?locale=es_LA" TargetMode="External"/><Relationship Id="rId61" Type="http://schemas.openxmlformats.org/officeDocument/2006/relationships/hyperlink" Target="https://www.instagram.com/_newellsoldboys.oficial/" TargetMode="External"/><Relationship Id="rId20" Type="http://schemas.openxmlformats.org/officeDocument/2006/relationships/hyperlink" Target="https://www.facebook.com/p/Jockey-Club-Santa-Fe-Golf-100041353936871/" TargetMode="External"/><Relationship Id="rId64" Type="http://schemas.openxmlformats.org/officeDocument/2006/relationships/hyperlink" Target="https://www.facebook.com/clubferroviariosantafe/?locale=es_LA" TargetMode="External"/><Relationship Id="rId63" Type="http://schemas.openxmlformats.org/officeDocument/2006/relationships/hyperlink" Target="https://www.instagram.com/clubferroviario_stafe/?hl=es-la" TargetMode="External"/><Relationship Id="rId22" Type="http://schemas.openxmlformats.org/officeDocument/2006/relationships/hyperlink" Target="https://www.clubdecampoelpaso.com.ar/" TargetMode="External"/><Relationship Id="rId66" Type="http://schemas.openxmlformats.org/officeDocument/2006/relationships/hyperlink" Target="https://www.instagram.com/clubrivadaviajrs/?hl=es" TargetMode="External"/><Relationship Id="rId21" Type="http://schemas.openxmlformats.org/officeDocument/2006/relationships/hyperlink" Target="http://www.clubdecampoelpaso.com.ar" TargetMode="External"/><Relationship Id="rId65" Type="http://schemas.openxmlformats.org/officeDocument/2006/relationships/hyperlink" Target="http://clubrivadavia.wixsite.com/clubrivadaviajrs" TargetMode="External"/><Relationship Id="rId24" Type="http://schemas.openxmlformats.org/officeDocument/2006/relationships/hyperlink" Target="https://losmolinoscc.com.ar/" TargetMode="External"/><Relationship Id="rId68" Type="http://schemas.openxmlformats.org/officeDocument/2006/relationships/hyperlink" Target="https://www.facebook.com/Republicaoeste/?locale=es_LA" TargetMode="External"/><Relationship Id="rId23" Type="http://schemas.openxmlformats.org/officeDocument/2006/relationships/hyperlink" Target="https://www.facebook.com/p/Jockey-Club-Santa-Fe-Golf-100041353936871/" TargetMode="External"/><Relationship Id="rId67" Type="http://schemas.openxmlformats.org/officeDocument/2006/relationships/hyperlink" Target="https://www.instagram.com/republicadeloeste/?hl=es" TargetMode="External"/><Relationship Id="rId60" Type="http://schemas.openxmlformats.org/officeDocument/2006/relationships/hyperlink" Target="https://www.instagram.com/cilsaong/" TargetMode="External"/><Relationship Id="rId26" Type="http://schemas.openxmlformats.org/officeDocument/2006/relationships/hyperlink" Target="https://www.facebook.com/profile.php?id=100054261950341&amp;ref=embed_page" TargetMode="External"/><Relationship Id="rId25" Type="http://schemas.openxmlformats.org/officeDocument/2006/relationships/hyperlink" Target="https://www.instagram.com/countrylosmolinossantafe/" TargetMode="External"/><Relationship Id="rId69" Type="http://schemas.openxmlformats.org/officeDocument/2006/relationships/hyperlink" Target="https://www.instagram.com/solardelsur/?hl=es" TargetMode="External"/><Relationship Id="rId28" Type="http://schemas.openxmlformats.org/officeDocument/2006/relationships/hyperlink" Target="https://www.instagram.com/macabisantafe/" TargetMode="External"/><Relationship Id="rId27" Type="http://schemas.openxmlformats.org/officeDocument/2006/relationships/hyperlink" Target="https://www.facebook.com/profile.php?id=100076280978166" TargetMode="External"/><Relationship Id="rId29" Type="http://schemas.openxmlformats.org/officeDocument/2006/relationships/hyperlink" Target="https://www.facebook.com/cimacabi/" TargetMode="External"/><Relationship Id="rId51" Type="http://schemas.openxmlformats.org/officeDocument/2006/relationships/hyperlink" Target="https://www.instagram.com/atleticogyeciudadelaoficial/?hl=es" TargetMode="External"/><Relationship Id="rId50" Type="http://schemas.openxmlformats.org/officeDocument/2006/relationships/hyperlink" Target="https://www.facebook.com/p/Ciclon-Racing-Fbc-Laguneros-100063629640759/?locale=es_LA" TargetMode="External"/><Relationship Id="rId53" Type="http://schemas.openxmlformats.org/officeDocument/2006/relationships/hyperlink" Target="https://www.instagram.com/clubnacional.santafe/" TargetMode="External"/><Relationship Id="rId52" Type="http://schemas.openxmlformats.org/officeDocument/2006/relationships/hyperlink" Target="https://www.facebook.com/p/Atletico-Gimnasia-y-Esgrima-de-ciudadela-oficial-100054956423385/?locale=es_LA" TargetMode="External"/><Relationship Id="rId11" Type="http://schemas.openxmlformats.org/officeDocument/2006/relationships/hyperlink" Target="https://www.instagram.com/clubregatasstafe/?hl=es" TargetMode="External"/><Relationship Id="rId55" Type="http://schemas.openxmlformats.org/officeDocument/2006/relationships/hyperlink" Target="https://www.instagram.com/mutualamsapp/" TargetMode="External"/><Relationship Id="rId10" Type="http://schemas.openxmlformats.org/officeDocument/2006/relationships/hyperlink" Target="https://www.facebook.com/clubbancoprovincialsf/?locale=es_LA" TargetMode="External"/><Relationship Id="rId54" Type="http://schemas.openxmlformats.org/officeDocument/2006/relationships/hyperlink" Target="https://www.facebook.com/ClubNacionalStafeOF/?locale=es_LA" TargetMode="External"/><Relationship Id="rId13" Type="http://schemas.openxmlformats.org/officeDocument/2006/relationships/hyperlink" Target="http://www.clubquilla.com.ar" TargetMode="External"/><Relationship Id="rId57" Type="http://schemas.openxmlformats.org/officeDocument/2006/relationships/hyperlink" Target="https://www.instagram.com/gimdeportiva.cnmb/" TargetMode="External"/><Relationship Id="rId12" Type="http://schemas.openxmlformats.org/officeDocument/2006/relationships/hyperlink" Target="https://www.facebook.com/ClubRegatasSantaFe?locale=es_LA" TargetMode="External"/><Relationship Id="rId56" Type="http://schemas.openxmlformats.org/officeDocument/2006/relationships/hyperlink" Target="https://www.facebook.com/profile.php?id=100066393943155" TargetMode="External"/><Relationship Id="rId15" Type="http://schemas.openxmlformats.org/officeDocument/2006/relationships/hyperlink" Target="https://www.facebook.com/clubelquilla/?locale=es_LA" TargetMode="External"/><Relationship Id="rId59" Type="http://schemas.openxmlformats.org/officeDocument/2006/relationships/hyperlink" Target="https://cilsa.org/polideportivo/" TargetMode="External"/><Relationship Id="rId14" Type="http://schemas.openxmlformats.org/officeDocument/2006/relationships/hyperlink" Target="https://www.instagram.com/clubelquilla/?hl=es" TargetMode="External"/><Relationship Id="rId58" Type="http://schemas.openxmlformats.org/officeDocument/2006/relationships/hyperlink" Target="https://www.facebook.com/ClubDeNinosManuelBelgrano/?locale=es_LA" TargetMode="External"/><Relationship Id="rId17" Type="http://schemas.openxmlformats.org/officeDocument/2006/relationships/hyperlink" Target="http://www.facebook.com/SantaFeLawnTennis/" TargetMode="External"/><Relationship Id="rId16" Type="http://schemas.openxmlformats.org/officeDocument/2006/relationships/hyperlink" Target="http://www.instagram.com/lawntennis_sf/" TargetMode="External"/><Relationship Id="rId19" Type="http://schemas.openxmlformats.org/officeDocument/2006/relationships/hyperlink" Target="http://www.instagram.com/lawntennis_sf/" TargetMode="External"/><Relationship Id="rId18" Type="http://schemas.openxmlformats.org/officeDocument/2006/relationships/hyperlink" Target="http://www.jockeyclubdesantafe.com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ycsf.org.ar/web/" TargetMode="External"/><Relationship Id="rId2" Type="http://schemas.openxmlformats.org/officeDocument/2006/relationships/hyperlink" Target="https://www.instagram.com/yachtclubsantafe/" TargetMode="External"/><Relationship Id="rId3" Type="http://schemas.openxmlformats.org/officeDocument/2006/relationships/hyperlink" Target="https://www.facebook.com/yachtclubsantafeoficial" TargetMode="External"/><Relationship Id="rId4" Type="http://schemas.openxmlformats.org/officeDocument/2006/relationships/hyperlink" Target="http://www.clubnauticosur.org/?fbclid=IwAR1RAxdUS6mIIe7sJfwZfMbaJa69rUGWvoajLFDwIusRRhUDogu-RjJC6LQ" TargetMode="External"/><Relationship Id="rId9" Type="http://schemas.openxmlformats.org/officeDocument/2006/relationships/hyperlink" Target="https://www.facebook.com/ClubRegatasSantaFe" TargetMode="External"/><Relationship Id="rId5" Type="http://schemas.openxmlformats.org/officeDocument/2006/relationships/hyperlink" Target="https://www.instagram.com/nauticosur_sf/?hl=es" TargetMode="External"/><Relationship Id="rId6" Type="http://schemas.openxmlformats.org/officeDocument/2006/relationships/hyperlink" Target="https://www.facebook.com/clubnauticosur" TargetMode="External"/><Relationship Id="rId7" Type="http://schemas.openxmlformats.org/officeDocument/2006/relationships/hyperlink" Target="http://clubregatassantafe.com.ar/nueva" TargetMode="External"/><Relationship Id="rId8" Type="http://schemas.openxmlformats.org/officeDocument/2006/relationships/hyperlink" Target="https://www.instagram.com/clubregatasstafe/" TargetMode="External"/><Relationship Id="rId20" Type="http://schemas.openxmlformats.org/officeDocument/2006/relationships/drawing" Target="../drawings/drawing9.xml"/><Relationship Id="rId22" Type="http://schemas.openxmlformats.org/officeDocument/2006/relationships/table" Target="../tables/table10.xml"/><Relationship Id="rId11" Type="http://schemas.openxmlformats.org/officeDocument/2006/relationships/hyperlink" Target="https://www.instagram.com/club_marinas/?hl=es" TargetMode="External"/><Relationship Id="rId10" Type="http://schemas.openxmlformats.org/officeDocument/2006/relationships/hyperlink" Target="https://maslinks.com/ClubMarinas" TargetMode="External"/><Relationship Id="rId13" Type="http://schemas.openxmlformats.org/officeDocument/2006/relationships/hyperlink" Target="https://www.instagram.com/club.nautico.azopardo.sfe/" TargetMode="External"/><Relationship Id="rId12" Type="http://schemas.openxmlformats.org/officeDocument/2006/relationships/hyperlink" Target="https://www.facebook.com/p/Club-Marinas-Puerto-Santa-Fe-oficial-100057378861481/" TargetMode="External"/><Relationship Id="rId15" Type="http://schemas.openxmlformats.org/officeDocument/2006/relationships/hyperlink" Target="http://www.clubquilla.com.ar" TargetMode="External"/><Relationship Id="rId14" Type="http://schemas.openxmlformats.org/officeDocument/2006/relationships/hyperlink" Target="https://www.facebook.com/club.nautico.azopardo.sfe/" TargetMode="External"/><Relationship Id="rId17" Type="http://schemas.openxmlformats.org/officeDocument/2006/relationships/hyperlink" Target="https://www.facebook.com/clubelquilla/?ref=hl" TargetMode="External"/><Relationship Id="rId16" Type="http://schemas.openxmlformats.org/officeDocument/2006/relationships/hyperlink" Target="https://www.instagram.com/clubelquilla/" TargetMode="External"/><Relationship Id="rId19" Type="http://schemas.openxmlformats.org/officeDocument/2006/relationships/hyperlink" Target="https://www.facebook.com/clubsantafesinodecazaypesca.colastinesur/?locale=es_LA" TargetMode="External"/><Relationship Id="rId18" Type="http://schemas.openxmlformats.org/officeDocument/2006/relationships/hyperlink" Target="https://www.instagram.com/clubsantafesinodecasaypesca/?hl=es-la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kayvaisantafe/" TargetMode="External"/><Relationship Id="rId2" Type="http://schemas.openxmlformats.org/officeDocument/2006/relationships/hyperlink" Target="https://www.facebook.com/kayvaisantafe2017" TargetMode="External"/><Relationship Id="rId3" Type="http://schemas.openxmlformats.org/officeDocument/2006/relationships/hyperlink" Target="https://www.instagram.com/setubal_kayaks?igsh=MmZxODZtbDBoZDhx" TargetMode="External"/><Relationship Id="rId4" Type="http://schemas.openxmlformats.org/officeDocument/2006/relationships/hyperlink" Target="https://www.facebook.com/SETUBALKAYAKS" TargetMode="External"/><Relationship Id="rId9" Type="http://schemas.openxmlformats.org/officeDocument/2006/relationships/hyperlink" Target="https://www.instagram.com/azopardo.sup?igsh=ejFybjY0YWh3bDFz" TargetMode="External"/><Relationship Id="rId5" Type="http://schemas.openxmlformats.org/officeDocument/2006/relationships/hyperlink" Target="https://www.facebook.com/p/Kitesurf-santa-fe-school-100063525221577/" TargetMode="External"/><Relationship Id="rId6" Type="http://schemas.openxmlformats.org/officeDocument/2006/relationships/hyperlink" Target="https://www.instagram.com/hydrofoilsantafe/" TargetMode="External"/><Relationship Id="rId7" Type="http://schemas.openxmlformats.org/officeDocument/2006/relationships/hyperlink" Target="https://www.instagram.com/supclub.sf" TargetMode="External"/><Relationship Id="rId8" Type="http://schemas.openxmlformats.org/officeDocument/2006/relationships/hyperlink" Target="https://www.instagram.com/setubalsupsantafe/" TargetMode="External"/><Relationship Id="rId11" Type="http://schemas.openxmlformats.org/officeDocument/2006/relationships/hyperlink" Target="https://www.facebook.com/irupe.turismoaventura" TargetMode="External"/><Relationship Id="rId10" Type="http://schemas.openxmlformats.org/officeDocument/2006/relationships/hyperlink" Target="https://www.instagram.com/irupeaventura/" TargetMode="External"/><Relationship Id="rId13" Type="http://schemas.openxmlformats.org/officeDocument/2006/relationships/hyperlink" Target="https://www.instagram.com/tuparemo?igsh=MXJsMTlhcjUxZmZldA%3D%3D" TargetMode="External"/><Relationship Id="rId12" Type="http://schemas.openxmlformats.org/officeDocument/2006/relationships/hyperlink" Target="https://www.instagram.com/surfskt.santafe/" TargetMode="External"/><Relationship Id="rId15" Type="http://schemas.openxmlformats.org/officeDocument/2006/relationships/hyperlink" Target="https://www.instagram.com/waidesup/" TargetMode="External"/><Relationship Id="rId14" Type="http://schemas.openxmlformats.org/officeDocument/2006/relationships/hyperlink" Target="https://www.escuelatupa.com.ar/" TargetMode="External"/><Relationship Id="rId16" Type="http://schemas.openxmlformats.org/officeDocument/2006/relationships/drawing" Target="../drawings/drawing10.xml"/><Relationship Id="rId18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www.nauticapuertochico.com" TargetMode="External"/><Relationship Id="rId2" Type="http://schemas.openxmlformats.org/officeDocument/2006/relationships/hyperlink" Target="https://www.instagram.com/guarderianauticapuertochico/?hl=es" TargetMode="External"/><Relationship Id="rId3" Type="http://schemas.openxmlformats.org/officeDocument/2006/relationships/hyperlink" Target="https://www.facebook.com/media/set/?set=a.413822745474436.1073741841.186791964844183&amp;type=3" TargetMode="External"/><Relationship Id="rId4" Type="http://schemas.openxmlformats.org/officeDocument/2006/relationships/hyperlink" Target="https://elrafaarmeriaynautica.com/" TargetMode="External"/><Relationship Id="rId9" Type="http://schemas.openxmlformats.org/officeDocument/2006/relationships/hyperlink" Target="https://www.facebook.com/DelfinNauticaSantaFe/" TargetMode="External"/><Relationship Id="rId5" Type="http://schemas.openxmlformats.org/officeDocument/2006/relationships/hyperlink" Target="https://www.instagram.com/nauticaelrafa/" TargetMode="External"/><Relationship Id="rId6" Type="http://schemas.openxmlformats.org/officeDocument/2006/relationships/hyperlink" Target="https://www.google.com/search?q=delfin+nautica&amp;sca_esv=00e45183e994fb97&amp;rlz=1C1CHBF_esAR1078AR1078&amp;sxsrf=APpeQnuzHCwnrPQucFbVRnIB1NvDamz0ng%3A1782747011921&amp;ei=g49Cap3gN5nA5OUP55-_-Ao&amp;biw=1366&amp;bih=607&amp;ved=0ahUKEwjdrfqS4qyVAxUZILkGHefPD68Q4dUDCBI&amp;uact=5&amp;oq=delfin+nautica&amp;gs_lp=Egxnd3Mtd2l6LXNlcnAiDmRlbGZpbiBuYXV0aWNhMg4QLhivARjHARiABBiOBTIGEAAYFhgeMgYQABgWGB4yBhAAGBYYHjIGEAAYFhgeMgYQABgWGB4yBhAAGBYYHjIGEAAYFhgeMgYQABgWGB4yBhAAGBYYHjIdEC4YrwEYxwEYgAQYjgUYlwUY3AQY3gQY4ATYAQJI-SFQ-wlYuSBwAXgBkAEAmAHgBKAB-ROqAQoxLjExLjQtMS4xuAEDyAEA-AEBmAIPoAK4FqgCCsICHBAuGIAEGIoFGEMY5wYYxwEYrwEY6gIYtALYAQHCAhAQLhgDGI8BGOoCGLQC2AEBwgIQEAAYAxiPARjqAhi0AtgBAcICExAuGIAEGIoFGEMYxwEYrwEYjgXCAg0QABiABBiKBRhDGLEDwgIOEC4YgAQYsQMYxwEY0QPCAgoQLhiABBiKBRhDwgIIEAAYgAQYsQPCAg4QABiABBiKBRixAxiDAcICBRAAGIAEwgILEAAYgAQYsQMYgwHCAiIQLhiABBiKBRhDGMcBGK8BGI4FGJcFGNwEGN4EGOAE2AECwgIKEAAYgAQYigUYQ8ICCxAAGIAEGIoFGLEDwgITEC4YQxivARjHARiABBiKBRiOBcICCxAuGIAEGMcBGNEDwgIOEC4YgAQYxwEYrwEYjgXCAgsQLhiABBixAxiDAcICBRAuGIAEwgIIEC4YgAQYsQPCAgsQLhiABBjHARivAcICIhAuGEMYrwEYxwEYgAQYigUYjgUYlwUY3AQY3gQY4ATYAQLCAg0QLhhDGLEDGIAEGIoFwgIIEC4YsQMYgATCAgsQLhivARjHARiABJgDGPEFsaKYu97olA26BgQIARgHugYGCAIQARgUkgcKMS4xMi40LTEuMaAH6rICsgcKMC4xMi40LTEuMbgHoBbCBwYzLTExLjTIB_oBgAgB&amp;sclient=gws-wiz-serp" TargetMode="External"/><Relationship Id="rId7" Type="http://schemas.openxmlformats.org/officeDocument/2006/relationships/hyperlink" Target="http://www.delfinnautica.com.ar" TargetMode="External"/><Relationship Id="rId8" Type="http://schemas.openxmlformats.org/officeDocument/2006/relationships/hyperlink" Target="https://www.instagram.com/nauticaelrafa/" TargetMode="External"/><Relationship Id="rId11" Type="http://schemas.openxmlformats.org/officeDocument/2006/relationships/drawing" Target="../drawings/drawing11.xml"/><Relationship Id="rId10" Type="http://schemas.openxmlformats.org/officeDocument/2006/relationships/hyperlink" Target="http://www.hotelpuertoamarras.com.ar" TargetMode="External"/><Relationship Id="rId1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ussiadbparador/" TargetMode="External"/><Relationship Id="rId2" Type="http://schemas.openxmlformats.org/officeDocument/2006/relationships/hyperlink" Target="https://www.instagram.com/parador_santafe/" TargetMode="External"/><Relationship Id="rId3" Type="http://schemas.openxmlformats.org/officeDocument/2006/relationships/hyperlink" Target="https://www.facebook.com/paradorsantafe/" TargetMode="External"/><Relationship Id="rId4" Type="http://schemas.openxmlformats.org/officeDocument/2006/relationships/hyperlink" Target="https://www.instagram.com/pintabardeplaya/" TargetMode="External"/><Relationship Id="rId9" Type="http://schemas.openxmlformats.org/officeDocument/2006/relationships/hyperlink" Target="https://www.instagram.com/piedrasblancassf/" TargetMode="External"/><Relationship Id="rId5" Type="http://schemas.openxmlformats.org/officeDocument/2006/relationships/hyperlink" Target="https://www.facebook.com/pintaparador?locale=es_LA" TargetMode="External"/><Relationship Id="rId6" Type="http://schemas.openxmlformats.org/officeDocument/2006/relationships/hyperlink" Target="https://www.instagram.com/kansas.beach/" TargetMode="External"/><Relationship Id="rId7" Type="http://schemas.openxmlformats.org/officeDocument/2006/relationships/hyperlink" Target="https://www.instagram.com/beach.house.stafe?igsh=MXhoaXk3ZXJlNG9raw==" TargetMode="External"/><Relationship Id="rId8" Type="http://schemas.openxmlformats.org/officeDocument/2006/relationships/hyperlink" Target="https://www.facebook.com/p/Roll-and-Rock-Beach-100083172465109/" TargetMode="External"/><Relationship Id="rId11" Type="http://schemas.openxmlformats.org/officeDocument/2006/relationships/hyperlink" Target="https://www.instagram.com/saybeachsf?igsh=MW1nYTVpbXY0aHNscA==" TargetMode="External"/><Relationship Id="rId10" Type="http://schemas.openxmlformats.org/officeDocument/2006/relationships/hyperlink" Target="https://www.facebook.com/ComplejoPiedrasBlancas/?locale=es_LA" TargetMode="External"/><Relationship Id="rId12" Type="http://schemas.openxmlformats.org/officeDocument/2006/relationships/drawing" Target="../drawings/drawing12.xml"/><Relationship Id="rId15" Type="http://schemas.openxmlformats.org/officeDocument/2006/relationships/table" Target="../tables/table13.xml"/><Relationship Id="rId16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outdooreltio" TargetMode="External"/><Relationship Id="rId41" Type="http://schemas.openxmlformats.org/officeDocument/2006/relationships/drawing" Target="../drawings/drawing13.xml"/><Relationship Id="rId43" Type="http://schemas.openxmlformats.org/officeDocument/2006/relationships/table" Target="../tables/table15.xml"/><Relationship Id="rId1" Type="http://schemas.openxmlformats.org/officeDocument/2006/relationships/hyperlink" Target="https://api.whatsapp.com/send?phone=543424075440&amp;fbclid=IwAR21VTn_z3vQTF10cjvz4uNfnClLOkw94ZXc0i9OCXgljCDnfsOUfGumnGQ" TargetMode="External"/><Relationship Id="rId2" Type="http://schemas.openxmlformats.org/officeDocument/2006/relationships/hyperlink" Target="https://www.instagram.com/pajaroloco.santafe/?hl=es" TargetMode="External"/><Relationship Id="rId3" Type="http://schemas.openxmlformats.org/officeDocument/2006/relationships/hyperlink" Target="https://www.facebook.com/ElpajarolocoSf/" TargetMode="External"/><Relationship Id="rId4" Type="http://schemas.openxmlformats.org/officeDocument/2006/relationships/hyperlink" Target="http://www.lascoloniasdistribuciones.com" TargetMode="External"/><Relationship Id="rId9" Type="http://schemas.openxmlformats.org/officeDocument/2006/relationships/hyperlink" Target="http://armeria.de" TargetMode="External"/><Relationship Id="rId5" Type="http://schemas.openxmlformats.org/officeDocument/2006/relationships/hyperlink" Target="https://www.instagram.com/lascoloniasdistribuciones/?hl=es-la" TargetMode="External"/><Relationship Id="rId6" Type="http://schemas.openxmlformats.org/officeDocument/2006/relationships/hyperlink" Target="https://www.facebook.com/lascoloniasdistribucionessa/" TargetMode="External"/><Relationship Id="rId7" Type="http://schemas.openxmlformats.org/officeDocument/2006/relationships/hyperlink" Target="https://www.instagram.com/armeriaynauticaelrafa/" TargetMode="External"/><Relationship Id="rId8" Type="http://schemas.openxmlformats.org/officeDocument/2006/relationships/hyperlink" Target="https://www.facebook.com/elrafaarmeriaynautica/" TargetMode="External"/><Relationship Id="rId31" Type="http://schemas.openxmlformats.org/officeDocument/2006/relationships/hyperlink" Target="https://www.facebook.com/Yacar%C3%A9-Pesca-y-Camping-669067533218683/" TargetMode="External"/><Relationship Id="rId30" Type="http://schemas.openxmlformats.org/officeDocument/2006/relationships/hyperlink" Target="https://www.instagram.com/yacarepescaycamping_?igsh=MWhpZGcyeTF1bG1wcA==" TargetMode="External"/><Relationship Id="rId33" Type="http://schemas.openxmlformats.org/officeDocument/2006/relationships/hyperlink" Target="https://www.facebook.com/p/wwwarmeriarbpcom-100048820885944/" TargetMode="External"/><Relationship Id="rId32" Type="http://schemas.openxmlformats.org/officeDocument/2006/relationships/hyperlink" Target="https://www.instagram.com/armeriarbp/" TargetMode="External"/><Relationship Id="rId35" Type="http://schemas.openxmlformats.org/officeDocument/2006/relationships/hyperlink" Target="https://www.instagram.com/astillerosanignacio?igsh=MXc0cm5zdDE5MjF3Yg==" TargetMode="External"/><Relationship Id="rId34" Type="http://schemas.openxmlformats.org/officeDocument/2006/relationships/hyperlink" Target="https://www.instagram.com/santafeaventura/" TargetMode="External"/><Relationship Id="rId37" Type="http://schemas.openxmlformats.org/officeDocument/2006/relationships/hyperlink" Target="https://www.instagram.com/delfin.nautica/?hl=es" TargetMode="External"/><Relationship Id="rId36" Type="http://schemas.openxmlformats.org/officeDocument/2006/relationships/hyperlink" Target="http://www.delfinnautica.com.ar" TargetMode="External"/><Relationship Id="rId39" Type="http://schemas.openxmlformats.org/officeDocument/2006/relationships/hyperlink" Target="https://outdooreltio.com/" TargetMode="External"/><Relationship Id="rId38" Type="http://schemas.openxmlformats.org/officeDocument/2006/relationships/hyperlink" Target="https://www.facebook.com/DelfinNauticaSantaFe/" TargetMode="External"/><Relationship Id="rId20" Type="http://schemas.openxmlformats.org/officeDocument/2006/relationships/hyperlink" Target="https://www.facebook.com/lacanitapescadorasantafe/" TargetMode="External"/><Relationship Id="rId22" Type="http://schemas.openxmlformats.org/officeDocument/2006/relationships/hyperlink" Target="https://www.instagram.com/litoral_pesca?igsh=cm4ybjQ5d2g4cWk5" TargetMode="External"/><Relationship Id="rId21" Type="http://schemas.openxmlformats.org/officeDocument/2006/relationships/hyperlink" Target="http://www.litoralpesca.com.ar" TargetMode="External"/><Relationship Id="rId24" Type="http://schemas.openxmlformats.org/officeDocument/2006/relationships/hyperlink" Target="https://mundofishing2.mitiendanube.com/" TargetMode="External"/><Relationship Id="rId23" Type="http://schemas.openxmlformats.org/officeDocument/2006/relationships/hyperlink" Target="https://www.facebook.com/LitoralPescaSantaFe/" TargetMode="External"/><Relationship Id="rId26" Type="http://schemas.openxmlformats.org/officeDocument/2006/relationships/hyperlink" Target="https://www.facebook.com/mundo.fishing" TargetMode="External"/><Relationship Id="rId25" Type="http://schemas.openxmlformats.org/officeDocument/2006/relationships/hyperlink" Target="https://www.instagram.com/mundofishing/" TargetMode="External"/><Relationship Id="rId28" Type="http://schemas.openxmlformats.org/officeDocument/2006/relationships/hyperlink" Target="https://www.facebook.com/PescaFazzio/" TargetMode="External"/><Relationship Id="rId27" Type="http://schemas.openxmlformats.org/officeDocument/2006/relationships/hyperlink" Target="https://www.instagram.com/pescafazzio?igsh=MXRncnhoZm42aXlwdQ==" TargetMode="External"/><Relationship Id="rId29" Type="http://schemas.openxmlformats.org/officeDocument/2006/relationships/hyperlink" Target="https://www.instagram.com/segadopesca/" TargetMode="External"/><Relationship Id="rId11" Type="http://schemas.openxmlformats.org/officeDocument/2006/relationships/hyperlink" Target="https://www.dorados.com.ar/" TargetMode="External"/><Relationship Id="rId10" Type="http://schemas.openxmlformats.org/officeDocument/2006/relationships/hyperlink" Target="https://www.facebook.com/casamarcossantafe/?utm_source=ig&amp;utm_medium=social&amp;utm_content=link_in_bio&amp;fbclid=PAZXh0bgNhZW0CMTEAc3J0YwZhcHBfaWQPNTY3MDY3MzQzMzUyNDI3AAGnUd_f3cV2mws1XugkRmfFY-TVWlUBtrEhYxjd7v0-0qiTWw0LUmVLqswQ1KM_aem_xuHk-vJlU8gUO2Xirjmw3Q" TargetMode="External"/><Relationship Id="rId13" Type="http://schemas.openxmlformats.org/officeDocument/2006/relationships/hyperlink" Target="https://www.facebook.com/doradosweb/" TargetMode="External"/><Relationship Id="rId12" Type="http://schemas.openxmlformats.org/officeDocument/2006/relationships/hyperlink" Target="https://www.instagram.com/dorados.com.ar/" TargetMode="External"/><Relationship Id="rId15" Type="http://schemas.openxmlformats.org/officeDocument/2006/relationships/hyperlink" Target="https://www.facebook.com/lasetubaloutdoors/" TargetMode="External"/><Relationship Id="rId14" Type="http://schemas.openxmlformats.org/officeDocument/2006/relationships/hyperlink" Target="https://www.instagram.com/lasetubaloutdoors/?hl=es-la" TargetMode="External"/><Relationship Id="rId17" Type="http://schemas.openxmlformats.org/officeDocument/2006/relationships/hyperlink" Target="https://www.facebook.com/p/ElGringo-Pescador-100043052062549/" TargetMode="External"/><Relationship Id="rId16" Type="http://schemas.openxmlformats.org/officeDocument/2006/relationships/hyperlink" Target="https://www.instagram.com/el.gringo.pescador/" TargetMode="External"/><Relationship Id="rId19" Type="http://schemas.openxmlformats.org/officeDocument/2006/relationships/hyperlink" Target="https://www.instagram.com/lacanitapescadora/" TargetMode="External"/><Relationship Id="rId18" Type="http://schemas.openxmlformats.org/officeDocument/2006/relationships/hyperlink" Target="http://www.lacanitapescadora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13"/>
    <col customWidth="1" min="2" max="2" width="23.38"/>
    <col customWidth="1" min="3" max="3" width="17.5"/>
    <col customWidth="1" min="4" max="4" width="19.0"/>
    <col customWidth="1" min="5" max="5" width="32.38"/>
    <col customWidth="1" min="6" max="6" width="29.0"/>
    <col customWidth="1" min="7" max="7" width="38.75"/>
    <col customWidth="1" min="8" max="8" width="32.88"/>
    <col customWidth="1" min="9" max="9" width="40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7" t="s">
        <v>9</v>
      </c>
      <c r="C2" s="10" t="s">
        <v>20</v>
      </c>
      <c r="D2" s="12" t="s">
        <v>23</v>
      </c>
      <c r="E2" s="9" t="s">
        <v>26</v>
      </c>
      <c r="F2" s="16" t="s">
        <v>29</v>
      </c>
      <c r="G2" s="16" t="s">
        <v>33</v>
      </c>
      <c r="H2" s="19" t="s">
        <v>36</v>
      </c>
    </row>
    <row r="3" ht="22.5" customHeight="1">
      <c r="A3" s="6" t="s">
        <v>40</v>
      </c>
      <c r="B3" s="9" t="s">
        <v>43</v>
      </c>
      <c r="C3" s="11" t="s">
        <v>46</v>
      </c>
      <c r="D3" s="24" t="s">
        <v>48</v>
      </c>
      <c r="E3" s="26" t="s">
        <v>50</v>
      </c>
      <c r="F3" s="16" t="s">
        <v>52</v>
      </c>
      <c r="G3" s="16" t="s">
        <v>59</v>
      </c>
      <c r="H3" s="33" t="s">
        <v>61</v>
      </c>
    </row>
    <row r="4" ht="36.0" customHeight="1">
      <c r="A4" s="6" t="s">
        <v>66</v>
      </c>
      <c r="B4" s="9" t="s">
        <v>67</v>
      </c>
      <c r="C4" s="34" t="s">
        <v>12</v>
      </c>
      <c r="D4" s="24" t="s">
        <v>70</v>
      </c>
      <c r="E4" s="35" t="s">
        <v>72</v>
      </c>
      <c r="F4" s="34" t="s">
        <v>12</v>
      </c>
      <c r="G4" s="20" t="s">
        <v>75</v>
      </c>
      <c r="H4" s="36"/>
    </row>
    <row r="5" ht="22.5" customHeight="1">
      <c r="A5" s="6" t="s">
        <v>78</v>
      </c>
      <c r="B5" s="9" t="s">
        <v>79</v>
      </c>
      <c r="C5" s="37" t="s">
        <v>12</v>
      </c>
      <c r="D5" s="38" t="s">
        <v>81</v>
      </c>
      <c r="E5" s="37" t="s">
        <v>12</v>
      </c>
      <c r="F5" s="37" t="s">
        <v>12</v>
      </c>
      <c r="G5" s="16" t="s">
        <v>84</v>
      </c>
      <c r="H5" s="41" t="s">
        <v>89</v>
      </c>
    </row>
    <row r="6" ht="22.5" customHeight="1">
      <c r="A6" s="6" t="s">
        <v>94</v>
      </c>
      <c r="B6" s="9" t="s">
        <v>96</v>
      </c>
      <c r="C6" s="34" t="s">
        <v>12</v>
      </c>
      <c r="D6" s="12" t="s">
        <v>98</v>
      </c>
      <c r="E6" s="9" t="s">
        <v>100</v>
      </c>
      <c r="F6" s="16" t="s">
        <v>101</v>
      </c>
      <c r="G6" s="16" t="s">
        <v>105</v>
      </c>
      <c r="H6" s="45" t="s">
        <v>107</v>
      </c>
    </row>
    <row r="7" ht="22.5" customHeight="1">
      <c r="A7" s="6" t="s">
        <v>111</v>
      </c>
      <c r="B7" s="9" t="s">
        <v>112</v>
      </c>
      <c r="C7" s="11" t="s">
        <v>113</v>
      </c>
      <c r="D7" s="24" t="s">
        <v>114</v>
      </c>
      <c r="E7" s="7" t="s">
        <v>116</v>
      </c>
      <c r="F7" s="16" t="s">
        <v>124</v>
      </c>
      <c r="G7" s="16" t="s">
        <v>134</v>
      </c>
      <c r="H7" s="41" t="s">
        <v>138</v>
      </c>
    </row>
    <row r="8" ht="22.5" customHeight="1">
      <c r="A8" s="51" t="s">
        <v>144</v>
      </c>
      <c r="B8" s="9" t="s">
        <v>145</v>
      </c>
      <c r="C8" s="11" t="s">
        <v>147</v>
      </c>
      <c r="D8" s="24" t="s">
        <v>149</v>
      </c>
      <c r="E8" s="9" t="s">
        <v>150</v>
      </c>
      <c r="F8" s="16" t="s">
        <v>152</v>
      </c>
      <c r="G8" s="16" t="s">
        <v>161</v>
      </c>
      <c r="H8" s="19" t="s">
        <v>164</v>
      </c>
    </row>
    <row r="9" ht="22.5" customHeight="1">
      <c r="A9" s="6" t="s">
        <v>167</v>
      </c>
      <c r="B9" s="9" t="s">
        <v>168</v>
      </c>
      <c r="C9" s="56" t="s">
        <v>12</v>
      </c>
      <c r="D9" s="57" t="s">
        <v>170</v>
      </c>
      <c r="E9" s="35" t="s">
        <v>173</v>
      </c>
      <c r="F9" s="16" t="s">
        <v>174</v>
      </c>
      <c r="G9" s="16" t="s">
        <v>177</v>
      </c>
      <c r="H9" s="58"/>
    </row>
    <row r="16">
      <c r="D16" s="60"/>
    </row>
  </sheetData>
  <hyperlinks>
    <hyperlink r:id="rId1" ref="B2"/>
    <hyperlink r:id="rId2" ref="F2"/>
    <hyperlink r:id="rId3" ref="G2"/>
    <hyperlink r:id="rId4" ref="H2"/>
    <hyperlink r:id="rId5" ref="F3"/>
    <hyperlink r:id="rId6" ref="G3"/>
    <hyperlink r:id="rId7" ref="H3"/>
    <hyperlink r:id="rId8" ref="G4"/>
    <hyperlink r:id="rId9" ref="G5"/>
    <hyperlink r:id="rId10" ref="H5"/>
    <hyperlink r:id="rId11" ref="F6"/>
    <hyperlink r:id="rId12" ref="G6"/>
    <hyperlink r:id="rId13" ref="H6"/>
    <hyperlink r:id="rId14" ref="E7"/>
    <hyperlink r:id="rId15" ref="F7"/>
    <hyperlink r:id="rId16" ref="G7"/>
    <hyperlink r:id="rId17" ref="H7"/>
    <hyperlink r:id="rId18" ref="F8"/>
    <hyperlink r:id="rId19" ref="G8"/>
    <hyperlink r:id="rId20" ref="H8"/>
    <hyperlink r:id="rId21" ref="F9"/>
    <hyperlink r:id="rId22" ref="G9"/>
  </hyperlinks>
  <drawing r:id="rId23"/>
  <tableParts count="1"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6.63"/>
    <col customWidth="1" min="3" max="3" width="20.38"/>
    <col customWidth="1" min="4" max="4" width="17.5"/>
    <col customWidth="1" min="5" max="5" width="25.25"/>
    <col customWidth="1" min="6" max="6" width="20.38"/>
    <col customWidth="1" min="7" max="7" width="37.63"/>
    <col customWidth="1" min="8" max="8" width="33.13"/>
    <col customWidth="1" min="9" max="9" width="2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10</v>
      </c>
      <c r="B2" s="3" t="s">
        <v>11</v>
      </c>
      <c r="C2" s="4" t="s">
        <v>12</v>
      </c>
      <c r="D2" s="5" t="s">
        <v>14</v>
      </c>
      <c r="E2" s="13" t="s">
        <v>17</v>
      </c>
      <c r="F2" s="13" t="s">
        <v>30</v>
      </c>
      <c r="G2" s="18" t="s">
        <v>34</v>
      </c>
      <c r="H2" s="13" t="s">
        <v>38</v>
      </c>
    </row>
    <row r="3" ht="22.5" customHeight="1">
      <c r="A3" s="2" t="s">
        <v>39</v>
      </c>
      <c r="B3" s="12" t="s">
        <v>41</v>
      </c>
      <c r="C3" s="22" t="s">
        <v>44</v>
      </c>
      <c r="D3" s="23" t="s">
        <v>47</v>
      </c>
      <c r="E3" s="25" t="s">
        <v>49</v>
      </c>
      <c r="F3" s="27" t="s">
        <v>51</v>
      </c>
      <c r="G3" s="25" t="s">
        <v>53</v>
      </c>
      <c r="H3" s="25" t="s">
        <v>54</v>
      </c>
    </row>
  </sheetData>
  <hyperlinks>
    <hyperlink r:id="rId1" ref="E2"/>
    <hyperlink r:id="rId2" ref="F2"/>
    <hyperlink r:id="rId3" ref="G2"/>
    <hyperlink r:id="rId4" ref="H2"/>
  </hyperlinks>
  <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2.75"/>
    <col customWidth="1" min="3" max="3" width="16.63"/>
    <col customWidth="1" min="4" max="4" width="15.63"/>
    <col customWidth="1" min="5" max="5" width="28.13"/>
    <col customWidth="1" min="6" max="6" width="32.0"/>
    <col customWidth="1" min="7" max="7" width="24.88"/>
    <col customWidth="1" min="8" max="8" width="25.88"/>
    <col customWidth="1" min="9" max="9" width="5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</row>
    <row r="2" ht="22.5" customHeight="1">
      <c r="A2" s="6" t="s">
        <v>16</v>
      </c>
      <c r="B2" s="8" t="s">
        <v>19</v>
      </c>
      <c r="C2" s="11" t="s">
        <v>21</v>
      </c>
      <c r="D2" s="8" t="s">
        <v>25</v>
      </c>
      <c r="E2" s="15" t="s">
        <v>28</v>
      </c>
      <c r="F2" s="17" t="s">
        <v>32</v>
      </c>
      <c r="G2" s="21" t="s">
        <v>37</v>
      </c>
      <c r="H2" s="21" t="s">
        <v>45</v>
      </c>
      <c r="I2" s="26" t="s">
        <v>55</v>
      </c>
    </row>
    <row r="3" ht="24.0" customHeight="1">
      <c r="A3" s="30" t="s">
        <v>57</v>
      </c>
      <c r="B3" s="8" t="s">
        <v>58</v>
      </c>
      <c r="C3" s="31" t="s">
        <v>12</v>
      </c>
      <c r="D3" s="8" t="s">
        <v>63</v>
      </c>
      <c r="E3" s="15" t="s">
        <v>64</v>
      </c>
      <c r="F3" s="17" t="s">
        <v>73</v>
      </c>
      <c r="G3" s="11" t="s">
        <v>12</v>
      </c>
      <c r="H3" s="31" t="s">
        <v>12</v>
      </c>
      <c r="I3" s="39" t="s">
        <v>82</v>
      </c>
    </row>
    <row r="4" ht="34.5" customHeight="1">
      <c r="A4" s="6" t="s">
        <v>85</v>
      </c>
      <c r="B4" s="8" t="s">
        <v>87</v>
      </c>
      <c r="C4" s="40" t="s">
        <v>12</v>
      </c>
      <c r="D4" s="8" t="s">
        <v>90</v>
      </c>
      <c r="E4" s="42" t="s">
        <v>92</v>
      </c>
      <c r="F4" s="43" t="s">
        <v>95</v>
      </c>
      <c r="G4" s="44" t="s">
        <v>104</v>
      </c>
      <c r="H4" s="46" t="s">
        <v>108</v>
      </c>
      <c r="I4" s="39" t="s">
        <v>117</v>
      </c>
    </row>
    <row r="5" ht="22.5" customHeight="1">
      <c r="A5" s="6" t="s">
        <v>120</v>
      </c>
      <c r="B5" s="8" t="s">
        <v>122</v>
      </c>
      <c r="C5" s="47" t="s">
        <v>127</v>
      </c>
      <c r="D5" s="8" t="s">
        <v>129</v>
      </c>
      <c r="E5" s="7" t="s">
        <v>132</v>
      </c>
      <c r="F5" s="17" t="s">
        <v>140</v>
      </c>
      <c r="G5" s="52" t="s">
        <v>12</v>
      </c>
      <c r="H5" s="31" t="s">
        <v>12</v>
      </c>
      <c r="I5" s="39" t="s">
        <v>151</v>
      </c>
    </row>
    <row r="6" ht="22.5" customHeight="1">
      <c r="A6" s="6" t="s">
        <v>155</v>
      </c>
      <c r="B6" s="8" t="s">
        <v>156</v>
      </c>
      <c r="C6" s="11" t="s">
        <v>158</v>
      </c>
      <c r="D6" s="8" t="s">
        <v>160</v>
      </c>
      <c r="E6" s="54" t="s">
        <v>12</v>
      </c>
      <c r="F6" s="17" t="s">
        <v>163</v>
      </c>
      <c r="G6" s="21" t="s">
        <v>171</v>
      </c>
      <c r="H6" s="59" t="s">
        <v>179</v>
      </c>
      <c r="I6" s="26" t="s">
        <v>182</v>
      </c>
    </row>
    <row r="7" ht="24.75" customHeight="1">
      <c r="A7" s="6" t="s">
        <v>184</v>
      </c>
      <c r="B7" s="61" t="s">
        <v>186</v>
      </c>
      <c r="C7" s="4" t="s">
        <v>12</v>
      </c>
      <c r="D7" s="8" t="s">
        <v>191</v>
      </c>
      <c r="E7" s="63" t="s">
        <v>193</v>
      </c>
      <c r="F7" s="4" t="s">
        <v>12</v>
      </c>
      <c r="G7" s="4" t="s">
        <v>12</v>
      </c>
      <c r="H7" s="4" t="s">
        <v>12</v>
      </c>
      <c r="I7" s="65" t="s">
        <v>200</v>
      </c>
    </row>
    <row r="8" ht="22.5" customHeight="1">
      <c r="A8" s="6" t="s">
        <v>201</v>
      </c>
      <c r="B8" s="66" t="s">
        <v>202</v>
      </c>
      <c r="C8" s="67" t="s">
        <v>203</v>
      </c>
      <c r="D8" s="8" t="s">
        <v>204</v>
      </c>
      <c r="E8" s="63" t="s">
        <v>205</v>
      </c>
      <c r="F8" s="68" t="s">
        <v>206</v>
      </c>
      <c r="G8" s="69" t="s">
        <v>207</v>
      </c>
      <c r="H8" s="69" t="s">
        <v>208</v>
      </c>
      <c r="I8" s="70" t="s">
        <v>209</v>
      </c>
    </row>
    <row r="13">
      <c r="B13" s="71"/>
    </row>
    <row r="14">
      <c r="B14" s="71"/>
    </row>
    <row r="17">
      <c r="G17" s="60"/>
    </row>
  </sheetData>
  <hyperlinks>
    <hyperlink r:id="rId1" ref="E2"/>
    <hyperlink r:id="rId2" ref="F2"/>
    <hyperlink r:id="rId3" ref="G2"/>
    <hyperlink r:id="rId4" ref="H2"/>
    <hyperlink r:id="rId5" ref="E3"/>
    <hyperlink r:id="rId6" ref="F3"/>
    <hyperlink r:id="rId7" ref="F4"/>
    <hyperlink r:id="rId8" ref="G4"/>
    <hyperlink r:id="rId9" ref="H4"/>
    <hyperlink r:id="rId10" ref="E5"/>
    <hyperlink r:id="rId11" ref="F5"/>
    <hyperlink r:id="rId12" ref="F6"/>
    <hyperlink r:id="rId13" ref="G6"/>
    <hyperlink r:id="rId14" ref="H6"/>
    <hyperlink r:id="rId15" ref="E7"/>
    <hyperlink r:id="rId16" ref="F8"/>
    <hyperlink r:id="rId17" ref="G8"/>
    <hyperlink r:id="rId18" ref="H8"/>
  </hyperlinks>
  <drawing r:id="rId19"/>
  <tableParts count="1">
    <tablePart r:id="rId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31.38"/>
    <col customWidth="1" min="3" max="3" width="27.63"/>
    <col customWidth="1" min="4" max="4" width="19.5"/>
    <col customWidth="1" min="5" max="5" width="26.0"/>
    <col customWidth="1" min="6" max="6" width="16.63"/>
    <col customWidth="1" min="7" max="7" width="23.13"/>
    <col customWidth="1" min="8" max="8" width="24.63"/>
    <col customWidth="1" min="9" max="9" width="2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6" t="s">
        <v>15</v>
      </c>
      <c r="B2" s="9" t="s">
        <v>18</v>
      </c>
      <c r="C2" s="9" t="s">
        <v>22</v>
      </c>
      <c r="D2" s="9" t="s">
        <v>24</v>
      </c>
      <c r="E2" s="14" t="s">
        <v>27</v>
      </c>
      <c r="F2" s="14" t="s">
        <v>31</v>
      </c>
      <c r="G2" s="20" t="s">
        <v>35</v>
      </c>
      <c r="H2" s="28" t="s">
        <v>42</v>
      </c>
    </row>
    <row r="4">
      <c r="I4" s="29"/>
    </row>
    <row r="6" ht="22.5" customHeight="1">
      <c r="A6" s="1" t="s">
        <v>56</v>
      </c>
      <c r="B6" s="1" t="s">
        <v>1</v>
      </c>
      <c r="C6" s="1" t="s">
        <v>2</v>
      </c>
    </row>
    <row r="7" ht="22.5" customHeight="1">
      <c r="A7" s="6" t="s">
        <v>60</v>
      </c>
      <c r="B7" s="9" t="s">
        <v>62</v>
      </c>
      <c r="C7" s="32"/>
    </row>
    <row r="8" ht="22.5" customHeight="1">
      <c r="A8" s="6" t="s">
        <v>65</v>
      </c>
      <c r="B8" s="9" t="s">
        <v>68</v>
      </c>
      <c r="C8" s="9" t="s">
        <v>69</v>
      </c>
    </row>
    <row r="9" ht="22.5" customHeight="1">
      <c r="A9" s="6" t="s">
        <v>71</v>
      </c>
      <c r="B9" s="9" t="s">
        <v>74</v>
      </c>
      <c r="C9" s="9" t="s">
        <v>69</v>
      </c>
    </row>
    <row r="10" ht="22.5" customHeight="1">
      <c r="A10" s="6" t="s">
        <v>76</v>
      </c>
      <c r="B10" s="9" t="s">
        <v>77</v>
      </c>
      <c r="C10" s="9" t="s">
        <v>69</v>
      </c>
    </row>
    <row r="11" ht="22.5" customHeight="1">
      <c r="A11" s="6" t="s">
        <v>80</v>
      </c>
      <c r="B11" s="9" t="s">
        <v>83</v>
      </c>
      <c r="C11" s="9" t="s">
        <v>69</v>
      </c>
    </row>
    <row r="12" ht="22.5" customHeight="1">
      <c r="A12" s="6" t="s">
        <v>86</v>
      </c>
      <c r="B12" s="9" t="s">
        <v>88</v>
      </c>
      <c r="C12" s="9" t="s">
        <v>69</v>
      </c>
    </row>
    <row r="13" ht="22.5" customHeight="1">
      <c r="A13" s="6" t="s">
        <v>91</v>
      </c>
      <c r="B13" s="9" t="s">
        <v>93</v>
      </c>
      <c r="C13" s="9" t="s">
        <v>69</v>
      </c>
    </row>
    <row r="14" ht="22.5" customHeight="1">
      <c r="A14" s="2" t="s">
        <v>97</v>
      </c>
      <c r="B14" s="9" t="s">
        <v>99</v>
      </c>
      <c r="C14" s="9" t="s">
        <v>69</v>
      </c>
    </row>
    <row r="15" ht="22.5" customHeight="1">
      <c r="A15" s="2" t="s">
        <v>102</v>
      </c>
      <c r="B15" s="9" t="s">
        <v>103</v>
      </c>
      <c r="C15" s="9" t="s">
        <v>69</v>
      </c>
    </row>
    <row r="16" ht="22.5" customHeight="1">
      <c r="A16" s="6" t="s">
        <v>86</v>
      </c>
      <c r="B16" s="9" t="s">
        <v>106</v>
      </c>
      <c r="C16" s="9" t="s">
        <v>69</v>
      </c>
    </row>
    <row r="17" ht="22.5" customHeight="1">
      <c r="A17" s="2" t="s">
        <v>109</v>
      </c>
      <c r="B17" s="9" t="s">
        <v>110</v>
      </c>
      <c r="C17" s="9" t="s">
        <v>69</v>
      </c>
    </row>
    <row r="18" ht="22.5" customHeight="1">
      <c r="A18" s="6" t="s">
        <v>115</v>
      </c>
      <c r="B18" s="9" t="s">
        <v>118</v>
      </c>
      <c r="C18" s="9" t="s">
        <v>69</v>
      </c>
    </row>
    <row r="19" ht="22.5" customHeight="1">
      <c r="A19" s="6" t="s">
        <v>121</v>
      </c>
      <c r="B19" s="9" t="s">
        <v>126</v>
      </c>
      <c r="C19" s="9" t="s">
        <v>69</v>
      </c>
    </row>
    <row r="20" ht="22.5" customHeight="1">
      <c r="A20" s="6" t="s">
        <v>130</v>
      </c>
      <c r="B20" s="9" t="s">
        <v>133</v>
      </c>
      <c r="C20" s="9" t="s">
        <v>69</v>
      </c>
    </row>
    <row r="21" ht="22.5" customHeight="1">
      <c r="A21" s="49" t="s">
        <v>137</v>
      </c>
      <c r="B21" s="9" t="s">
        <v>139</v>
      </c>
      <c r="C21" s="9" t="s">
        <v>69</v>
      </c>
    </row>
    <row r="22" ht="22.5" customHeight="1">
      <c r="A22" s="49" t="s">
        <v>143</v>
      </c>
      <c r="B22" s="50">
        <v>256181.0</v>
      </c>
      <c r="C22" s="9" t="s">
        <v>69</v>
      </c>
    </row>
    <row r="23" ht="22.5" customHeight="1">
      <c r="A23" s="49" t="s">
        <v>146</v>
      </c>
      <c r="B23" s="9" t="s">
        <v>148</v>
      </c>
      <c r="C23" s="9" t="s">
        <v>69</v>
      </c>
    </row>
    <row r="24" ht="22.5" customHeight="1">
      <c r="A24" s="49" t="s">
        <v>153</v>
      </c>
      <c r="B24" s="9" t="s">
        <v>154</v>
      </c>
      <c r="C24" s="9" t="s">
        <v>69</v>
      </c>
    </row>
    <row r="25" ht="22.5" customHeight="1">
      <c r="A25" s="53" t="s">
        <v>157</v>
      </c>
      <c r="B25" s="9" t="s">
        <v>159</v>
      </c>
      <c r="C25" s="9" t="s">
        <v>69</v>
      </c>
    </row>
    <row r="26" ht="22.5" customHeight="1">
      <c r="A26" s="49" t="s">
        <v>162</v>
      </c>
      <c r="B26" s="55" t="s">
        <v>165</v>
      </c>
      <c r="C26" s="9" t="s">
        <v>69</v>
      </c>
    </row>
    <row r="27" ht="22.5" customHeight="1">
      <c r="A27" s="49" t="s">
        <v>166</v>
      </c>
      <c r="B27" s="55" t="s">
        <v>169</v>
      </c>
      <c r="C27" s="9" t="s">
        <v>69</v>
      </c>
    </row>
    <row r="28" ht="22.5" customHeight="1">
      <c r="A28" s="49" t="s">
        <v>172</v>
      </c>
      <c r="B28" s="55" t="s">
        <v>175</v>
      </c>
      <c r="C28" s="9" t="s">
        <v>69</v>
      </c>
    </row>
    <row r="29" ht="22.5" customHeight="1">
      <c r="A29" s="49" t="s">
        <v>176</v>
      </c>
      <c r="B29" s="55" t="s">
        <v>178</v>
      </c>
      <c r="C29" s="9" t="s">
        <v>69</v>
      </c>
    </row>
    <row r="30" ht="22.5" customHeight="1">
      <c r="A30" s="49" t="s">
        <v>180</v>
      </c>
      <c r="B30" s="55" t="s">
        <v>181</v>
      </c>
      <c r="C30" s="9" t="s">
        <v>69</v>
      </c>
    </row>
    <row r="31" ht="22.5" customHeight="1">
      <c r="A31" s="49" t="s">
        <v>183</v>
      </c>
      <c r="B31" s="55" t="s">
        <v>185</v>
      </c>
      <c r="C31" s="9" t="s">
        <v>69</v>
      </c>
    </row>
    <row r="32" ht="22.5" customHeight="1">
      <c r="A32" s="49" t="s">
        <v>187</v>
      </c>
      <c r="B32" s="55" t="s">
        <v>188</v>
      </c>
      <c r="C32" s="9" t="s">
        <v>69</v>
      </c>
    </row>
    <row r="33" ht="22.5" customHeight="1">
      <c r="A33" s="49" t="s">
        <v>189</v>
      </c>
      <c r="B33" s="55" t="s">
        <v>192</v>
      </c>
      <c r="C33" s="9" t="s">
        <v>69</v>
      </c>
    </row>
  </sheetData>
  <hyperlinks>
    <hyperlink r:id="rId1" ref="E2"/>
    <hyperlink r:id="rId2" ref="F2"/>
    <hyperlink r:id="rId3" ref="G2"/>
    <hyperlink r:id="rId4" ref="H2"/>
  </hyperlinks>
  <drawing r:id="rId5"/>
  <tableParts count="2"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5.13"/>
    <col customWidth="1" min="3" max="3" width="23.13"/>
    <col customWidth="1" min="4" max="4" width="33.13"/>
    <col customWidth="1" min="5" max="5" width="56.13"/>
    <col customWidth="1" min="6" max="6" width="36.75"/>
  </cols>
  <sheetData>
    <row r="1" ht="22.5" customHeight="1">
      <c r="A1" s="1" t="s">
        <v>0</v>
      </c>
      <c r="B1" s="1" t="s">
        <v>119</v>
      </c>
      <c r="C1" s="1" t="s">
        <v>3</v>
      </c>
      <c r="D1" s="1" t="s">
        <v>6</v>
      </c>
      <c r="E1" s="1" t="s">
        <v>123</v>
      </c>
      <c r="F1" s="1" t="s">
        <v>125</v>
      </c>
    </row>
    <row r="2" ht="22.5" customHeight="1">
      <c r="A2" s="48" t="s">
        <v>128</v>
      </c>
      <c r="B2" s="9" t="s">
        <v>131</v>
      </c>
      <c r="C2" s="9" t="s">
        <v>135</v>
      </c>
      <c r="D2" s="16" t="s">
        <v>136</v>
      </c>
      <c r="E2" s="8" t="s">
        <v>141</v>
      </c>
      <c r="F2" s="8" t="s">
        <v>142</v>
      </c>
    </row>
  </sheetData>
  <hyperlinks>
    <hyperlink r:id="rId1" ref="D2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0.75"/>
    <col customWidth="1" min="3" max="3" width="21.25"/>
    <col customWidth="1" min="4" max="4" width="35.25"/>
    <col customWidth="1" min="5" max="5" width="39.13"/>
    <col customWidth="1" min="6" max="6" width="38.75"/>
  </cols>
  <sheetData>
    <row r="1" ht="22.5" customHeight="1">
      <c r="A1" s="1" t="s">
        <v>0</v>
      </c>
      <c r="B1" s="1" t="s">
        <v>119</v>
      </c>
      <c r="C1" s="1" t="s">
        <v>3</v>
      </c>
      <c r="D1" s="1" t="s">
        <v>6</v>
      </c>
      <c r="E1" s="1" t="s">
        <v>125</v>
      </c>
      <c r="F1" s="1" t="s">
        <v>190</v>
      </c>
    </row>
    <row r="2" ht="22.5" customHeight="1">
      <c r="A2" s="62" t="s">
        <v>194</v>
      </c>
      <c r="B2" s="8" t="s">
        <v>195</v>
      </c>
      <c r="C2" s="11" t="s">
        <v>196</v>
      </c>
      <c r="D2" s="64" t="s">
        <v>197</v>
      </c>
      <c r="E2" s="64" t="s">
        <v>198</v>
      </c>
      <c r="F2" s="8" t="s">
        <v>199</v>
      </c>
    </row>
  </sheetData>
  <hyperlinks>
    <hyperlink r:id="rId1" ref="D2"/>
    <hyperlink r:id="rId2" ref="E2"/>
  </hyperlinks>
  <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4.0"/>
    <col customWidth="1" min="3" max="3" width="18.38"/>
    <col customWidth="1" min="4" max="4" width="38.0"/>
    <col customWidth="1" min="5" max="5" width="34.0"/>
    <col customWidth="1" min="6" max="6" width="38.0"/>
    <col customWidth="1" min="7" max="7" width="29.25"/>
  </cols>
  <sheetData>
    <row r="1" ht="22.5" customHeight="1">
      <c r="A1" s="1" t="s">
        <v>0</v>
      </c>
      <c r="B1" s="1" t="s">
        <v>119</v>
      </c>
      <c r="C1" s="1" t="s">
        <v>3</v>
      </c>
      <c r="D1" s="1" t="s">
        <v>6</v>
      </c>
      <c r="E1" s="1" t="s">
        <v>7</v>
      </c>
      <c r="F1" s="1" t="s">
        <v>210</v>
      </c>
      <c r="G1" s="72" t="s">
        <v>211</v>
      </c>
    </row>
    <row r="2" ht="22.5" customHeight="1">
      <c r="A2" s="62" t="s">
        <v>212</v>
      </c>
      <c r="B2" s="73" t="s">
        <v>213</v>
      </c>
      <c r="C2" s="74" t="s">
        <v>214</v>
      </c>
      <c r="D2" s="75" t="s">
        <v>217</v>
      </c>
      <c r="E2" s="77" t="s">
        <v>223</v>
      </c>
      <c r="F2" s="79" t="s">
        <v>226</v>
      </c>
      <c r="G2" s="80" t="s">
        <v>228</v>
      </c>
    </row>
  </sheetData>
  <hyperlinks>
    <hyperlink r:id="rId1" ref="D2"/>
    <hyperlink r:id="rId2" ref="E2"/>
  </hyperlinks>
  <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21.0"/>
    <col customWidth="1" min="3" max="3" width="16.88"/>
    <col customWidth="1" min="4" max="4" width="16.25"/>
    <col customWidth="1" min="5" max="5" width="30.25"/>
    <col customWidth="1" min="6" max="6" width="35.0"/>
    <col customWidth="1" min="7" max="7" width="17.0"/>
    <col customWidth="1" min="8" max="8" width="19.5"/>
    <col customWidth="1" min="9" max="9" width="30.25"/>
    <col customWidth="1" min="10" max="10" width="58.88"/>
    <col customWidth="1" min="11" max="11" width="48.5"/>
    <col customWidth="1" min="12" max="12" width="29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215</v>
      </c>
      <c r="J1" s="1" t="s">
        <v>216</v>
      </c>
      <c r="K1" s="1" t="s">
        <v>218</v>
      </c>
      <c r="L1" s="1" t="s">
        <v>219</v>
      </c>
    </row>
    <row r="2" ht="22.5" customHeight="1">
      <c r="A2" s="2" t="s">
        <v>220</v>
      </c>
      <c r="B2" s="9" t="s">
        <v>221</v>
      </c>
      <c r="C2" s="8" t="s">
        <v>222</v>
      </c>
      <c r="D2" s="76"/>
      <c r="E2" s="26" t="s">
        <v>224</v>
      </c>
      <c r="F2" s="78" t="s">
        <v>225</v>
      </c>
      <c r="G2" s="81" t="s">
        <v>227</v>
      </c>
      <c r="H2" s="81" t="s">
        <v>229</v>
      </c>
      <c r="I2" s="8" t="s">
        <v>230</v>
      </c>
      <c r="J2" s="8" t="s">
        <v>231</v>
      </c>
      <c r="K2" s="8" t="s">
        <v>232</v>
      </c>
      <c r="L2" s="82" t="s">
        <v>233</v>
      </c>
    </row>
    <row r="3" ht="22.5" customHeight="1">
      <c r="A3" s="2" t="s">
        <v>234</v>
      </c>
      <c r="B3" s="9" t="s">
        <v>235</v>
      </c>
      <c r="C3" s="8" t="s">
        <v>236</v>
      </c>
      <c r="D3" s="83"/>
      <c r="E3" s="8" t="s">
        <v>237</v>
      </c>
      <c r="F3" s="78" t="s">
        <v>238</v>
      </c>
      <c r="G3" s="81" t="s">
        <v>239</v>
      </c>
      <c r="H3" s="81" t="s">
        <v>240</v>
      </c>
      <c r="I3" s="12" t="s">
        <v>241</v>
      </c>
      <c r="J3" s="8" t="s">
        <v>242</v>
      </c>
      <c r="K3" s="8" t="s">
        <v>243</v>
      </c>
      <c r="L3" s="82" t="s">
        <v>244</v>
      </c>
    </row>
    <row r="4" ht="22.5" customHeight="1">
      <c r="A4" s="2" t="s">
        <v>245</v>
      </c>
      <c r="B4" s="84">
        <v>40547.0</v>
      </c>
      <c r="C4" s="8" t="s">
        <v>246</v>
      </c>
      <c r="D4" s="76"/>
      <c r="E4" s="26" t="s">
        <v>248</v>
      </c>
      <c r="F4" s="78" t="s">
        <v>249</v>
      </c>
      <c r="G4" s="85" t="s">
        <v>253</v>
      </c>
      <c r="H4" s="86" t="s">
        <v>254</v>
      </c>
      <c r="I4" s="12" t="s">
        <v>255</v>
      </c>
      <c r="J4" s="8" t="s">
        <v>256</v>
      </c>
      <c r="K4" s="8" t="s">
        <v>258</v>
      </c>
      <c r="L4" s="82" t="s">
        <v>260</v>
      </c>
    </row>
    <row r="5" ht="22.5" customHeight="1">
      <c r="A5" s="2" t="s">
        <v>261</v>
      </c>
      <c r="B5" s="9" t="s">
        <v>263</v>
      </c>
      <c r="C5" s="8" t="s">
        <v>264</v>
      </c>
      <c r="D5" s="83"/>
      <c r="E5" s="83"/>
      <c r="F5" s="78" t="s">
        <v>267</v>
      </c>
      <c r="G5" s="83"/>
      <c r="H5" s="83"/>
      <c r="I5" s="8" t="s">
        <v>269</v>
      </c>
      <c r="J5" s="8" t="s">
        <v>270</v>
      </c>
      <c r="K5" s="8" t="s">
        <v>271</v>
      </c>
      <c r="L5" s="88"/>
    </row>
    <row r="6" ht="22.5" customHeight="1">
      <c r="A6" s="2" t="s">
        <v>274</v>
      </c>
      <c r="B6" s="9" t="s">
        <v>275</v>
      </c>
      <c r="C6" s="8" t="s">
        <v>277</v>
      </c>
      <c r="D6" s="76"/>
      <c r="E6" s="26" t="s">
        <v>278</v>
      </c>
      <c r="F6" s="89"/>
      <c r="G6" s="81" t="s">
        <v>281</v>
      </c>
      <c r="H6" s="81" t="s">
        <v>287</v>
      </c>
      <c r="I6" s="8" t="s">
        <v>292</v>
      </c>
      <c r="J6" s="8" t="s">
        <v>293</v>
      </c>
      <c r="K6" s="8" t="s">
        <v>296</v>
      </c>
      <c r="L6" s="82" t="s">
        <v>297</v>
      </c>
    </row>
    <row r="7" ht="22.5" customHeight="1">
      <c r="A7" s="2" t="s">
        <v>299</v>
      </c>
      <c r="B7" s="9" t="s">
        <v>301</v>
      </c>
      <c r="C7" s="8" t="s">
        <v>302</v>
      </c>
      <c r="D7" s="8" t="s">
        <v>304</v>
      </c>
      <c r="E7" s="26" t="s">
        <v>306</v>
      </c>
      <c r="F7" s="93"/>
      <c r="G7" s="81" t="s">
        <v>308</v>
      </c>
      <c r="H7" s="81" t="s">
        <v>315</v>
      </c>
      <c r="I7" s="8" t="s">
        <v>321</v>
      </c>
      <c r="J7" s="8" t="s">
        <v>323</v>
      </c>
      <c r="K7" s="8" t="s">
        <v>324</v>
      </c>
      <c r="L7" s="82" t="s">
        <v>297</v>
      </c>
    </row>
    <row r="8" ht="22.5" customHeight="1">
      <c r="A8" s="2" t="s">
        <v>328</v>
      </c>
      <c r="B8" s="9" t="s">
        <v>329</v>
      </c>
      <c r="C8" s="8" t="s">
        <v>330</v>
      </c>
      <c r="D8" s="76"/>
      <c r="E8" s="76"/>
      <c r="F8" s="78" t="s">
        <v>331</v>
      </c>
      <c r="G8" s="96" t="s">
        <v>334</v>
      </c>
      <c r="H8" s="81" t="s">
        <v>339</v>
      </c>
      <c r="I8" s="8" t="s">
        <v>347</v>
      </c>
      <c r="J8" s="8" t="s">
        <v>349</v>
      </c>
      <c r="K8" s="8" t="s">
        <v>350</v>
      </c>
      <c r="L8" s="82" t="s">
        <v>354</v>
      </c>
    </row>
    <row r="9" ht="22.5" customHeight="1">
      <c r="A9" s="2" t="s">
        <v>355</v>
      </c>
      <c r="B9" s="9" t="s">
        <v>358</v>
      </c>
      <c r="C9" s="8" t="s">
        <v>359</v>
      </c>
      <c r="D9" s="83"/>
      <c r="E9" s="26" t="s">
        <v>361</v>
      </c>
      <c r="F9" s="93"/>
      <c r="G9" s="81" t="s">
        <v>363</v>
      </c>
      <c r="H9" s="81" t="s">
        <v>366</v>
      </c>
      <c r="I9" s="12" t="s">
        <v>370</v>
      </c>
      <c r="J9" s="8" t="s">
        <v>372</v>
      </c>
      <c r="K9" s="8" t="s">
        <v>374</v>
      </c>
      <c r="L9" s="82" t="s">
        <v>376</v>
      </c>
    </row>
    <row r="10" ht="93.75" customHeight="1">
      <c r="A10" s="2" t="s">
        <v>379</v>
      </c>
      <c r="B10" s="9" t="s">
        <v>381</v>
      </c>
      <c r="C10" s="100" t="s">
        <v>383</v>
      </c>
      <c r="D10" s="76"/>
      <c r="E10" s="26" t="s">
        <v>385</v>
      </c>
      <c r="F10" s="78" t="s">
        <v>388</v>
      </c>
      <c r="G10" s="101" t="s">
        <v>391</v>
      </c>
      <c r="H10" s="81" t="s">
        <v>395</v>
      </c>
      <c r="I10" s="8" t="s">
        <v>399</v>
      </c>
      <c r="J10" s="8" t="s">
        <v>400</v>
      </c>
      <c r="K10" s="8" t="s">
        <v>402</v>
      </c>
      <c r="L10" s="82" t="s">
        <v>376</v>
      </c>
    </row>
    <row r="11" ht="63.0" customHeight="1">
      <c r="A11" s="2" t="s">
        <v>404</v>
      </c>
      <c r="B11" s="9" t="s">
        <v>405</v>
      </c>
      <c r="C11" s="105" t="s">
        <v>406</v>
      </c>
      <c r="D11" s="83"/>
      <c r="E11" s="26" t="s">
        <v>409</v>
      </c>
      <c r="F11" s="78" t="s">
        <v>410</v>
      </c>
      <c r="G11" s="106" t="s">
        <v>414</v>
      </c>
      <c r="H11" s="107" t="s">
        <v>395</v>
      </c>
      <c r="I11" s="12" t="s">
        <v>421</v>
      </c>
      <c r="J11" s="8" t="s">
        <v>422</v>
      </c>
      <c r="K11" s="8" t="s">
        <v>425</v>
      </c>
      <c r="L11" s="82" t="s">
        <v>426</v>
      </c>
    </row>
    <row r="12" ht="57.75" customHeight="1">
      <c r="A12" s="2" t="s">
        <v>428</v>
      </c>
      <c r="B12" s="9" t="s">
        <v>429</v>
      </c>
      <c r="C12" s="8" t="s">
        <v>431</v>
      </c>
      <c r="D12" s="8" t="s">
        <v>432</v>
      </c>
      <c r="E12" s="26" t="s">
        <v>433</v>
      </c>
      <c r="F12" s="78" t="s">
        <v>434</v>
      </c>
      <c r="G12" s="81" t="s">
        <v>436</v>
      </c>
      <c r="H12" s="18" t="s">
        <v>442</v>
      </c>
      <c r="I12" s="8" t="s">
        <v>446</v>
      </c>
      <c r="J12" s="8" t="s">
        <v>448</v>
      </c>
      <c r="K12" s="8" t="s">
        <v>450</v>
      </c>
      <c r="L12" s="82" t="s">
        <v>452</v>
      </c>
    </row>
    <row r="13" ht="48.75" customHeight="1">
      <c r="A13" s="2" t="s">
        <v>453</v>
      </c>
      <c r="B13" s="9" t="s">
        <v>454</v>
      </c>
      <c r="C13" s="8" t="s">
        <v>455</v>
      </c>
      <c r="D13" s="83"/>
      <c r="E13" s="26" t="s">
        <v>456</v>
      </c>
      <c r="F13" s="93"/>
      <c r="G13" s="83"/>
      <c r="H13" s="83"/>
      <c r="I13" s="8" t="s">
        <v>458</v>
      </c>
      <c r="J13" s="12" t="s">
        <v>459</v>
      </c>
      <c r="K13" s="8" t="s">
        <v>462</v>
      </c>
      <c r="L13" s="82" t="s">
        <v>464</v>
      </c>
    </row>
    <row r="14" ht="22.5" customHeight="1">
      <c r="A14" s="2" t="s">
        <v>466</v>
      </c>
      <c r="B14" s="9" t="s">
        <v>467</v>
      </c>
      <c r="C14" s="8" t="s">
        <v>469</v>
      </c>
      <c r="D14" s="111"/>
      <c r="E14" s="26" t="s">
        <v>472</v>
      </c>
      <c r="F14" s="113"/>
      <c r="G14" s="111"/>
      <c r="H14" s="81" t="s">
        <v>478</v>
      </c>
      <c r="I14" s="8" t="s">
        <v>486</v>
      </c>
      <c r="J14" s="114" t="s">
        <v>489</v>
      </c>
      <c r="K14" s="8" t="s">
        <v>491</v>
      </c>
      <c r="L14" s="82" t="s">
        <v>493</v>
      </c>
    </row>
    <row r="15" ht="22.5" customHeight="1">
      <c r="A15" s="2" t="s">
        <v>494</v>
      </c>
      <c r="B15" s="9" t="s">
        <v>496</v>
      </c>
      <c r="C15" s="115" t="s">
        <v>497</v>
      </c>
      <c r="D15" s="116"/>
      <c r="E15" s="26" t="s">
        <v>499</v>
      </c>
      <c r="F15" s="117"/>
      <c r="G15" s="81" t="s">
        <v>500</v>
      </c>
      <c r="H15" s="81" t="s">
        <v>502</v>
      </c>
      <c r="I15" s="8" t="s">
        <v>506</v>
      </c>
      <c r="J15" s="8" t="s">
        <v>509</v>
      </c>
      <c r="K15" s="8" t="s">
        <v>511</v>
      </c>
      <c r="L15" s="82" t="s">
        <v>512</v>
      </c>
    </row>
    <row r="16" ht="22.5" customHeight="1">
      <c r="A16" s="2" t="s">
        <v>515</v>
      </c>
      <c r="B16" s="9" t="s">
        <v>517</v>
      </c>
      <c r="C16" s="116"/>
      <c r="D16" s="116"/>
      <c r="E16" s="116"/>
      <c r="F16" s="117"/>
      <c r="G16" s="116"/>
      <c r="H16" s="116"/>
      <c r="I16" s="12" t="s">
        <v>522</v>
      </c>
      <c r="J16" s="8" t="s">
        <v>523</v>
      </c>
      <c r="K16" s="8" t="s">
        <v>525</v>
      </c>
      <c r="L16" s="82" t="s">
        <v>512</v>
      </c>
    </row>
    <row r="17" ht="59.25" customHeight="1">
      <c r="A17" s="2" t="s">
        <v>526</v>
      </c>
      <c r="B17" s="9" t="s">
        <v>528</v>
      </c>
      <c r="C17" s="116"/>
      <c r="D17" s="126" t="s">
        <v>529</v>
      </c>
      <c r="E17" s="26" t="s">
        <v>531</v>
      </c>
      <c r="F17" s="78" t="s">
        <v>533</v>
      </c>
      <c r="G17" s="81" t="s">
        <v>537</v>
      </c>
      <c r="H17" s="116"/>
      <c r="I17" s="8" t="s">
        <v>543</v>
      </c>
      <c r="J17" s="8" t="s">
        <v>545</v>
      </c>
      <c r="K17" s="12" t="s">
        <v>547</v>
      </c>
      <c r="L17" s="82" t="s">
        <v>548</v>
      </c>
    </row>
    <row r="18" ht="22.5" customHeight="1">
      <c r="A18" s="2" t="s">
        <v>549</v>
      </c>
      <c r="B18" s="9" t="s">
        <v>550</v>
      </c>
      <c r="C18" s="116"/>
      <c r="D18" s="8" t="s">
        <v>551</v>
      </c>
      <c r="E18" s="26" t="s">
        <v>552</v>
      </c>
      <c r="F18" s="78" t="s">
        <v>553</v>
      </c>
      <c r="G18" s="81" t="s">
        <v>556</v>
      </c>
      <c r="H18" s="81" t="s">
        <v>558</v>
      </c>
      <c r="I18" s="8" t="s">
        <v>543</v>
      </c>
      <c r="J18" s="8" t="s">
        <v>560</v>
      </c>
      <c r="K18" s="8" t="s">
        <v>561</v>
      </c>
      <c r="L18" s="82" t="s">
        <v>563</v>
      </c>
    </row>
    <row r="19" ht="54.0" customHeight="1">
      <c r="A19" s="2" t="s">
        <v>565</v>
      </c>
      <c r="B19" s="9" t="s">
        <v>566</v>
      </c>
      <c r="C19" s="8" t="s">
        <v>569</v>
      </c>
      <c r="D19" s="131"/>
      <c r="E19" s="26" t="s">
        <v>572</v>
      </c>
      <c r="F19" s="78" t="s">
        <v>573</v>
      </c>
      <c r="G19" s="81" t="s">
        <v>576</v>
      </c>
      <c r="H19" s="81" t="s">
        <v>579</v>
      </c>
      <c r="I19" s="8" t="s">
        <v>580</v>
      </c>
      <c r="J19" s="12" t="s">
        <v>581</v>
      </c>
      <c r="K19" s="12" t="s">
        <v>584</v>
      </c>
      <c r="L19" s="82" t="s">
        <v>585</v>
      </c>
    </row>
    <row r="20" ht="22.5" customHeight="1">
      <c r="A20" s="2" t="s">
        <v>586</v>
      </c>
      <c r="B20" s="137" t="s">
        <v>587</v>
      </c>
      <c r="C20" s="8" t="s">
        <v>588</v>
      </c>
      <c r="D20" s="116"/>
      <c r="E20" s="26" t="s">
        <v>589</v>
      </c>
      <c r="F20" s="78" t="s">
        <v>590</v>
      </c>
      <c r="G20" s="81" t="s">
        <v>592</v>
      </c>
      <c r="H20" s="81" t="s">
        <v>593</v>
      </c>
      <c r="I20" s="8" t="s">
        <v>595</v>
      </c>
      <c r="J20" s="8" t="s">
        <v>596</v>
      </c>
      <c r="K20" s="8" t="s">
        <v>597</v>
      </c>
      <c r="L20" s="82" t="s">
        <v>598</v>
      </c>
    </row>
    <row r="21" ht="47.25" customHeight="1">
      <c r="A21" s="2" t="s">
        <v>599</v>
      </c>
      <c r="B21" s="9" t="s">
        <v>601</v>
      </c>
      <c r="C21" s="8" t="s">
        <v>602</v>
      </c>
      <c r="D21" s="8" t="s">
        <v>603</v>
      </c>
      <c r="E21" s="116"/>
      <c r="F21" s="117"/>
      <c r="G21" s="81" t="s">
        <v>604</v>
      </c>
      <c r="H21" s="81" t="s">
        <v>607</v>
      </c>
      <c r="I21" s="12" t="s">
        <v>609</v>
      </c>
      <c r="J21" s="12" t="s">
        <v>611</v>
      </c>
      <c r="K21" s="12" t="s">
        <v>612</v>
      </c>
      <c r="L21" s="82" t="s">
        <v>613</v>
      </c>
    </row>
    <row r="22" ht="54.0" customHeight="1">
      <c r="A22" s="2" t="s">
        <v>614</v>
      </c>
      <c r="B22" s="9" t="s">
        <v>615</v>
      </c>
      <c r="C22" s="8" t="s">
        <v>616</v>
      </c>
      <c r="D22" s="8" t="s">
        <v>617</v>
      </c>
      <c r="E22" s="116"/>
      <c r="F22" s="117"/>
      <c r="G22" s="81" t="s">
        <v>618</v>
      </c>
      <c r="H22" s="81" t="s">
        <v>619</v>
      </c>
      <c r="I22" s="8" t="s">
        <v>620</v>
      </c>
      <c r="J22" s="8" t="s">
        <v>621</v>
      </c>
      <c r="K22" s="8" t="s">
        <v>622</v>
      </c>
      <c r="L22" s="82" t="s">
        <v>623</v>
      </c>
    </row>
    <row r="23" ht="36.0" customHeight="1">
      <c r="A23" s="2" t="s">
        <v>624</v>
      </c>
      <c r="B23" s="9" t="s">
        <v>625</v>
      </c>
      <c r="C23" s="8" t="s">
        <v>626</v>
      </c>
      <c r="D23" s="8" t="s">
        <v>627</v>
      </c>
      <c r="E23" s="116"/>
      <c r="F23" s="117"/>
      <c r="G23" s="81" t="s">
        <v>628</v>
      </c>
      <c r="H23" s="81" t="s">
        <v>629</v>
      </c>
      <c r="I23" s="8" t="s">
        <v>630</v>
      </c>
      <c r="J23" s="12" t="s">
        <v>631</v>
      </c>
      <c r="K23" s="8" t="s">
        <v>632</v>
      </c>
      <c r="L23" s="82" t="s">
        <v>633</v>
      </c>
    </row>
    <row r="24" ht="22.5" customHeight="1">
      <c r="A24" s="2" t="s">
        <v>634</v>
      </c>
      <c r="B24" s="9" t="s">
        <v>635</v>
      </c>
      <c r="C24" s="140" t="s">
        <v>636</v>
      </c>
      <c r="D24" s="8" t="s">
        <v>638</v>
      </c>
      <c r="E24" s="26" t="s">
        <v>639</v>
      </c>
      <c r="F24" s="78" t="s">
        <v>640</v>
      </c>
      <c r="G24" s="81" t="s">
        <v>641</v>
      </c>
      <c r="H24" s="81" t="s">
        <v>644</v>
      </c>
      <c r="I24" s="12" t="s">
        <v>647</v>
      </c>
      <c r="J24" s="8" t="s">
        <v>648</v>
      </c>
      <c r="K24" s="8" t="s">
        <v>650</v>
      </c>
      <c r="L24" s="82" t="s">
        <v>633</v>
      </c>
    </row>
    <row r="25" ht="22.5" customHeight="1">
      <c r="A25" s="2" t="s">
        <v>651</v>
      </c>
      <c r="B25" s="9" t="s">
        <v>652</v>
      </c>
      <c r="C25" s="8" t="s">
        <v>653</v>
      </c>
      <c r="D25" s="8" t="s">
        <v>655</v>
      </c>
      <c r="E25" s="26" t="s">
        <v>656</v>
      </c>
      <c r="F25" s="117"/>
      <c r="G25" s="81" t="s">
        <v>659</v>
      </c>
      <c r="H25" s="81" t="s">
        <v>663</v>
      </c>
      <c r="I25" s="8" t="s">
        <v>668</v>
      </c>
      <c r="J25" s="12" t="s">
        <v>669</v>
      </c>
      <c r="K25" s="8" t="s">
        <v>671</v>
      </c>
      <c r="L25" s="82" t="s">
        <v>672</v>
      </c>
    </row>
    <row r="26" ht="35.25" customHeight="1">
      <c r="A26" s="2" t="s">
        <v>673</v>
      </c>
      <c r="B26" s="9" t="s">
        <v>674</v>
      </c>
      <c r="C26" s="145"/>
      <c r="D26" s="146" t="s">
        <v>677</v>
      </c>
      <c r="E26" s="5" t="s">
        <v>679</v>
      </c>
      <c r="F26" s="117"/>
      <c r="G26" s="81" t="s">
        <v>681</v>
      </c>
      <c r="H26" s="81" t="s">
        <v>685</v>
      </c>
      <c r="I26" s="8" t="s">
        <v>686</v>
      </c>
      <c r="J26" s="8" t="s">
        <v>688</v>
      </c>
      <c r="K26" s="8" t="s">
        <v>690</v>
      </c>
      <c r="L26" s="82" t="s">
        <v>692</v>
      </c>
    </row>
    <row r="27" ht="22.5" customHeight="1">
      <c r="A27" s="2" t="s">
        <v>694</v>
      </c>
      <c r="B27" s="9" t="s">
        <v>696</v>
      </c>
      <c r="C27" s="8" t="s">
        <v>697</v>
      </c>
      <c r="D27" s="8" t="s">
        <v>699</v>
      </c>
      <c r="E27" s="116"/>
      <c r="F27" s="117"/>
      <c r="G27" s="81" t="s">
        <v>701</v>
      </c>
      <c r="H27" s="81" t="s">
        <v>704</v>
      </c>
      <c r="I27" s="8" t="s">
        <v>706</v>
      </c>
      <c r="J27" s="146" t="s">
        <v>707</v>
      </c>
      <c r="K27" s="146" t="s">
        <v>708</v>
      </c>
      <c r="L27" s="82" t="s">
        <v>710</v>
      </c>
    </row>
    <row r="28" ht="22.5" customHeight="1">
      <c r="A28" s="2" t="s">
        <v>711</v>
      </c>
      <c r="B28" s="9" t="s">
        <v>712</v>
      </c>
      <c r="C28" s="8" t="s">
        <v>714</v>
      </c>
      <c r="D28" s="145"/>
      <c r="E28" s="8" t="s">
        <v>715</v>
      </c>
      <c r="F28" s="117"/>
      <c r="G28" s="81" t="s">
        <v>717</v>
      </c>
      <c r="H28" s="81" t="s">
        <v>719</v>
      </c>
      <c r="I28" s="8" t="s">
        <v>721</v>
      </c>
      <c r="J28" s="8" t="s">
        <v>722</v>
      </c>
      <c r="K28" s="8" t="s">
        <v>724</v>
      </c>
      <c r="L28" s="82" t="s">
        <v>725</v>
      </c>
    </row>
    <row r="29" ht="47.25" customHeight="1">
      <c r="A29" s="2" t="s">
        <v>727</v>
      </c>
      <c r="B29" s="9" t="s">
        <v>728</v>
      </c>
      <c r="C29" s="8" t="s">
        <v>730</v>
      </c>
      <c r="D29" s="131"/>
      <c r="E29" s="116"/>
      <c r="F29" s="78" t="s">
        <v>731</v>
      </c>
      <c r="G29" s="81" t="s">
        <v>734</v>
      </c>
      <c r="H29" s="116"/>
      <c r="I29" s="12" t="s">
        <v>737</v>
      </c>
      <c r="J29" s="8" t="s">
        <v>738</v>
      </c>
      <c r="K29" s="8" t="s">
        <v>739</v>
      </c>
      <c r="L29" s="82" t="s">
        <v>741</v>
      </c>
    </row>
    <row r="30" ht="22.5" customHeight="1">
      <c r="A30" s="2" t="s">
        <v>742</v>
      </c>
      <c r="B30" s="9" t="s">
        <v>744</v>
      </c>
      <c r="C30" s="148"/>
      <c r="D30" s="116"/>
      <c r="E30" s="116"/>
      <c r="F30" s="117"/>
      <c r="G30" s="116"/>
      <c r="H30" s="116"/>
      <c r="I30" s="8" t="s">
        <v>749</v>
      </c>
      <c r="J30" s="8" t="s">
        <v>752</v>
      </c>
      <c r="K30" s="149"/>
      <c r="L30" s="150"/>
    </row>
    <row r="31" ht="22.5" customHeight="1">
      <c r="A31" s="2" t="s">
        <v>754</v>
      </c>
      <c r="B31" s="9" t="s">
        <v>755</v>
      </c>
      <c r="C31" s="151"/>
      <c r="D31" s="152" t="s">
        <v>756</v>
      </c>
      <c r="E31" s="116"/>
      <c r="F31" s="117"/>
      <c r="G31" s="81" t="s">
        <v>758</v>
      </c>
      <c r="H31" s="81" t="s">
        <v>761</v>
      </c>
      <c r="I31" s="8" t="s">
        <v>765</v>
      </c>
      <c r="J31" s="8" t="s">
        <v>766</v>
      </c>
      <c r="K31" s="8" t="s">
        <v>767</v>
      </c>
      <c r="L31" s="150"/>
    </row>
    <row r="32" ht="22.5" customHeight="1">
      <c r="A32" s="2" t="s">
        <v>770</v>
      </c>
      <c r="B32" s="9" t="s">
        <v>773</v>
      </c>
      <c r="C32" s="8" t="s">
        <v>775</v>
      </c>
      <c r="D32" s="8" t="s">
        <v>778</v>
      </c>
      <c r="E32" s="26" t="s">
        <v>779</v>
      </c>
      <c r="F32" s="117"/>
      <c r="G32" s="81" t="s">
        <v>781</v>
      </c>
      <c r="H32" s="81" t="s">
        <v>788</v>
      </c>
      <c r="I32" s="8" t="s">
        <v>791</v>
      </c>
      <c r="J32" s="8" t="s">
        <v>793</v>
      </c>
      <c r="K32" s="8" t="s">
        <v>795</v>
      </c>
      <c r="L32" s="82" t="s">
        <v>798</v>
      </c>
    </row>
    <row r="33" ht="31.5" customHeight="1">
      <c r="A33" s="2" t="s">
        <v>801</v>
      </c>
      <c r="B33" s="9" t="s">
        <v>803</v>
      </c>
      <c r="C33" s="8" t="s">
        <v>804</v>
      </c>
      <c r="D33" s="8" t="s">
        <v>806</v>
      </c>
      <c r="E33" s="26" t="s">
        <v>807</v>
      </c>
      <c r="F33" s="78" t="s">
        <v>810</v>
      </c>
      <c r="G33" s="81" t="s">
        <v>818</v>
      </c>
      <c r="H33" s="116"/>
      <c r="I33" s="8" t="s">
        <v>823</v>
      </c>
      <c r="J33" s="8" t="s">
        <v>824</v>
      </c>
      <c r="K33" s="8" t="s">
        <v>825</v>
      </c>
      <c r="L33" s="82" t="s">
        <v>827</v>
      </c>
    </row>
    <row r="34" ht="22.5" customHeight="1">
      <c r="A34" s="2" t="s">
        <v>828</v>
      </c>
      <c r="B34" s="9" t="s">
        <v>829</v>
      </c>
      <c r="C34" s="8" t="s">
        <v>832</v>
      </c>
      <c r="D34" s="8" t="s">
        <v>833</v>
      </c>
      <c r="E34" s="26" t="s">
        <v>836</v>
      </c>
      <c r="F34" s="117"/>
      <c r="G34" s="81" t="s">
        <v>838</v>
      </c>
      <c r="H34" s="81" t="s">
        <v>847</v>
      </c>
      <c r="I34" s="8" t="s">
        <v>849</v>
      </c>
      <c r="J34" s="8" t="s">
        <v>850</v>
      </c>
      <c r="K34" s="8" t="s">
        <v>851</v>
      </c>
      <c r="L34" s="82" t="s">
        <v>827</v>
      </c>
    </row>
    <row r="35" ht="35.25" customHeight="1">
      <c r="A35" s="157" t="s">
        <v>852</v>
      </c>
      <c r="B35" s="84" t="s">
        <v>855</v>
      </c>
      <c r="C35" s="145"/>
      <c r="D35" s="8" t="s">
        <v>857</v>
      </c>
      <c r="E35" s="116"/>
      <c r="F35" s="117"/>
      <c r="G35" s="81" t="s">
        <v>860</v>
      </c>
      <c r="H35" s="81" t="s">
        <v>861</v>
      </c>
      <c r="I35" s="8" t="s">
        <v>863</v>
      </c>
      <c r="J35" s="8" t="s">
        <v>864</v>
      </c>
      <c r="K35" s="8" t="s">
        <v>865</v>
      </c>
      <c r="L35" s="150"/>
    </row>
    <row r="36" ht="22.5" customHeight="1">
      <c r="A36" s="2" t="s">
        <v>866</v>
      </c>
      <c r="B36" s="9" t="s">
        <v>868</v>
      </c>
      <c r="C36" s="8" t="s">
        <v>869</v>
      </c>
      <c r="D36" s="8" t="s">
        <v>870</v>
      </c>
      <c r="E36" s="116"/>
      <c r="F36" s="117"/>
      <c r="G36" s="81" t="s">
        <v>872</v>
      </c>
      <c r="H36" s="81" t="s">
        <v>875</v>
      </c>
      <c r="I36" s="159" t="s">
        <v>878</v>
      </c>
      <c r="J36" s="8" t="s">
        <v>879</v>
      </c>
      <c r="K36" s="8"/>
      <c r="L36" s="160" t="s">
        <v>880</v>
      </c>
    </row>
    <row r="37" ht="39.75" customHeight="1">
      <c r="A37" s="2" t="s">
        <v>882</v>
      </c>
      <c r="B37" s="84" t="s">
        <v>883</v>
      </c>
      <c r="C37" s="8" t="s">
        <v>884</v>
      </c>
      <c r="D37" s="131"/>
      <c r="E37" s="116"/>
      <c r="F37" s="117"/>
      <c r="G37" s="81" t="s">
        <v>886</v>
      </c>
      <c r="H37" s="26" t="s">
        <v>888</v>
      </c>
      <c r="I37" s="12" t="s">
        <v>890</v>
      </c>
      <c r="J37" s="8" t="s">
        <v>891</v>
      </c>
      <c r="K37" s="8" t="s">
        <v>892</v>
      </c>
      <c r="L37" s="82" t="s">
        <v>893</v>
      </c>
    </row>
    <row r="38" ht="42.0" customHeight="1">
      <c r="A38" s="2" t="s">
        <v>895</v>
      </c>
      <c r="B38" s="9" t="s">
        <v>896</v>
      </c>
      <c r="C38" s="8" t="s">
        <v>898</v>
      </c>
      <c r="D38" s="116"/>
      <c r="E38" s="116"/>
      <c r="F38" s="117"/>
      <c r="G38" s="81" t="s">
        <v>900</v>
      </c>
      <c r="H38" s="81" t="s">
        <v>901</v>
      </c>
      <c r="I38" s="12" t="s">
        <v>903</v>
      </c>
      <c r="J38" s="8" t="s">
        <v>904</v>
      </c>
      <c r="K38" s="8" t="s">
        <v>905</v>
      </c>
      <c r="L38" s="160" t="s">
        <v>906</v>
      </c>
    </row>
  </sheetData>
  <hyperlinks>
    <hyperlink r:id="rId1" ref="F2"/>
    <hyperlink r:id="rId2" ref="G2"/>
    <hyperlink r:id="rId3" ref="H2"/>
    <hyperlink r:id="rId4" ref="F3"/>
    <hyperlink r:id="rId5" ref="G3"/>
    <hyperlink r:id="rId6" ref="H3"/>
    <hyperlink r:id="rId7" ref="F4"/>
    <hyperlink r:id="rId8" ref="F5"/>
    <hyperlink r:id="rId9" ref="G6"/>
    <hyperlink r:id="rId10" ref="H6"/>
    <hyperlink r:id="rId11" ref="G7"/>
    <hyperlink r:id="rId12" ref="H7"/>
    <hyperlink r:id="rId13" ref="F8"/>
    <hyperlink r:id="rId14" ref="G8"/>
    <hyperlink r:id="rId15" ref="H8"/>
    <hyperlink r:id="rId16" ref="G9"/>
    <hyperlink r:id="rId17" ref="H9"/>
    <hyperlink r:id="rId18" ref="F10"/>
    <hyperlink r:id="rId19" ref="G10"/>
    <hyperlink r:id="rId20" ref="H10"/>
    <hyperlink r:id="rId21" ref="F11"/>
    <hyperlink r:id="rId22" ref="G11"/>
    <hyperlink r:id="rId23" ref="H11"/>
    <hyperlink r:id="rId24" ref="F12"/>
    <hyperlink r:id="rId25" ref="G12"/>
    <hyperlink r:id="rId26" ref="H12"/>
    <hyperlink r:id="rId27" ref="H14"/>
    <hyperlink r:id="rId28" ref="G15"/>
    <hyperlink r:id="rId29" ref="H15"/>
    <hyperlink r:id="rId30" ref="F17"/>
    <hyperlink r:id="rId31" ref="G17"/>
    <hyperlink r:id="rId32" ref="F18"/>
    <hyperlink r:id="rId33" ref="G18"/>
    <hyperlink r:id="rId34" ref="H18"/>
    <hyperlink r:id="rId35" ref="F19"/>
    <hyperlink r:id="rId36" ref="G19"/>
    <hyperlink r:id="rId37" ref="H19"/>
    <hyperlink r:id="rId38" ref="F20"/>
    <hyperlink r:id="rId39" ref="G20"/>
    <hyperlink r:id="rId40" ref="H20"/>
    <hyperlink r:id="rId41" ref="G21"/>
    <hyperlink r:id="rId42" ref="H21"/>
    <hyperlink r:id="rId43" ref="G22"/>
    <hyperlink r:id="rId44" ref="H22"/>
    <hyperlink r:id="rId45" ref="G23"/>
    <hyperlink r:id="rId46" ref="H23"/>
    <hyperlink r:id="rId47" ref="C24"/>
    <hyperlink r:id="rId48" ref="F24"/>
    <hyperlink r:id="rId49" ref="G24"/>
    <hyperlink r:id="rId50" ref="H24"/>
    <hyperlink r:id="rId51" ref="G25"/>
    <hyperlink r:id="rId52" ref="H25"/>
    <hyperlink r:id="rId53" ref="G26"/>
    <hyperlink r:id="rId54" ref="H26"/>
    <hyperlink r:id="rId55" ref="G27"/>
    <hyperlink r:id="rId56" ref="H27"/>
    <hyperlink r:id="rId57" ref="G28"/>
    <hyperlink r:id="rId58" ref="H28"/>
    <hyperlink r:id="rId59" ref="F29"/>
    <hyperlink r:id="rId60" ref="G29"/>
    <hyperlink r:id="rId61" ref="G31"/>
    <hyperlink r:id="rId62" ref="H31"/>
    <hyperlink r:id="rId63" ref="G32"/>
    <hyperlink r:id="rId64" ref="H32"/>
    <hyperlink r:id="rId65" ref="F33"/>
    <hyperlink r:id="rId66" ref="G33"/>
    <hyperlink r:id="rId67" ref="G34"/>
    <hyperlink r:id="rId68" ref="H34"/>
    <hyperlink r:id="rId69" ref="G35"/>
    <hyperlink r:id="rId70" ref="H35"/>
    <hyperlink r:id="rId71" ref="G36"/>
    <hyperlink r:id="rId72" ref="H36"/>
    <hyperlink r:id="rId73" ref="G37"/>
    <hyperlink r:id="rId74" ref="G38"/>
    <hyperlink r:id="rId75" ref="H38"/>
  </hyperlinks>
  <drawing r:id="rId76"/>
  <tableParts count="1">
    <tablePart r:id="rId7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24.75"/>
    <col customWidth="1" min="3" max="3" width="16.75"/>
    <col customWidth="1" min="4" max="4" width="21.75"/>
    <col customWidth="1" min="5" max="5" width="26.0"/>
    <col customWidth="1" min="6" max="6" width="30.13"/>
    <col customWidth="1" min="7" max="7" width="22.88"/>
    <col customWidth="1" min="8" max="8" width="21.0"/>
    <col customWidth="1" min="9" max="9" width="52.63"/>
    <col customWidth="1" min="10" max="10" width="33.13"/>
    <col customWidth="1" min="11" max="11" width="42.5"/>
    <col customWidth="1" min="12" max="12" width="25.88"/>
    <col customWidth="1" min="13" max="13" width="31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247</v>
      </c>
      <c r="J1" s="1" t="s">
        <v>250</v>
      </c>
      <c r="K1" s="1" t="s">
        <v>251</v>
      </c>
      <c r="L1" s="1" t="s">
        <v>252</v>
      </c>
      <c r="M1" s="72" t="s">
        <v>219</v>
      </c>
    </row>
    <row r="2" ht="22.5" customHeight="1">
      <c r="A2" s="6" t="s">
        <v>257</v>
      </c>
      <c r="B2" s="8" t="s">
        <v>259</v>
      </c>
      <c r="C2" s="10" t="s">
        <v>262</v>
      </c>
      <c r="D2" s="8" t="s">
        <v>265</v>
      </c>
      <c r="E2" s="35" t="s">
        <v>266</v>
      </c>
      <c r="F2" s="87" t="s">
        <v>268</v>
      </c>
      <c r="G2" s="81" t="s">
        <v>272</v>
      </c>
      <c r="H2" s="81" t="s">
        <v>283</v>
      </c>
      <c r="I2" s="8" t="s">
        <v>291</v>
      </c>
      <c r="J2" s="8" t="s">
        <v>294</v>
      </c>
      <c r="K2" s="8" t="s">
        <v>298</v>
      </c>
      <c r="L2" s="10" t="s">
        <v>12</v>
      </c>
      <c r="M2" s="92" t="s">
        <v>305</v>
      </c>
    </row>
    <row r="3" ht="22.5" customHeight="1">
      <c r="A3" s="6" t="s">
        <v>309</v>
      </c>
      <c r="B3" s="8" t="s">
        <v>312</v>
      </c>
      <c r="C3" s="10" t="s">
        <v>314</v>
      </c>
      <c r="D3" s="8" t="s">
        <v>316</v>
      </c>
      <c r="E3" s="35" t="s">
        <v>318</v>
      </c>
      <c r="F3" s="95" t="s">
        <v>320</v>
      </c>
      <c r="G3" s="81" t="s">
        <v>335</v>
      </c>
      <c r="H3" s="81" t="s">
        <v>341</v>
      </c>
      <c r="I3" s="8" t="s">
        <v>353</v>
      </c>
      <c r="J3" s="8" t="s">
        <v>357</v>
      </c>
      <c r="K3" s="98" t="s">
        <v>360</v>
      </c>
      <c r="L3" s="10" t="s">
        <v>12</v>
      </c>
      <c r="M3" s="99" t="s">
        <v>364</v>
      </c>
    </row>
    <row r="4" ht="22.5" customHeight="1">
      <c r="A4" s="6" t="s">
        <v>367</v>
      </c>
      <c r="B4" s="8" t="s">
        <v>369</v>
      </c>
      <c r="C4" s="10" t="s">
        <v>302</v>
      </c>
      <c r="D4" s="8" t="s">
        <v>304</v>
      </c>
      <c r="E4" s="35" t="s">
        <v>306</v>
      </c>
      <c r="F4" s="87" t="s">
        <v>386</v>
      </c>
      <c r="G4" s="81" t="s">
        <v>392</v>
      </c>
      <c r="H4" s="81" t="s">
        <v>398</v>
      </c>
      <c r="I4" s="8" t="s">
        <v>407</v>
      </c>
      <c r="J4" s="10" t="s">
        <v>12</v>
      </c>
      <c r="K4" s="8" t="s">
        <v>411</v>
      </c>
      <c r="L4" s="10" t="s">
        <v>12</v>
      </c>
      <c r="M4" s="92" t="s">
        <v>412</v>
      </c>
    </row>
    <row r="5" ht="22.5" customHeight="1">
      <c r="A5" s="6" t="s">
        <v>415</v>
      </c>
      <c r="B5" s="8" t="s">
        <v>295</v>
      </c>
      <c r="C5" s="31" t="s">
        <v>12</v>
      </c>
      <c r="D5" s="8" t="s">
        <v>420</v>
      </c>
      <c r="E5" s="108" t="s">
        <v>424</v>
      </c>
      <c r="F5" s="87" t="s">
        <v>430</v>
      </c>
      <c r="G5" s="81" t="s">
        <v>437</v>
      </c>
      <c r="H5" s="81" t="s">
        <v>449</v>
      </c>
      <c r="I5" s="8" t="s">
        <v>457</v>
      </c>
      <c r="J5" s="8" t="s">
        <v>460</v>
      </c>
      <c r="K5" s="8" t="s">
        <v>465</v>
      </c>
      <c r="L5" s="8" t="s">
        <v>468</v>
      </c>
      <c r="M5" s="112" t="s">
        <v>471</v>
      </c>
    </row>
    <row r="6" ht="22.5" customHeight="1">
      <c r="A6" s="6" t="s">
        <v>476</v>
      </c>
      <c r="B6" s="8" t="s">
        <v>481</v>
      </c>
      <c r="C6" s="10" t="s">
        <v>483</v>
      </c>
      <c r="D6" s="8" t="s">
        <v>487</v>
      </c>
      <c r="E6" s="35" t="s">
        <v>490</v>
      </c>
      <c r="F6" s="34" t="s">
        <v>12</v>
      </c>
      <c r="G6" s="81" t="s">
        <v>498</v>
      </c>
      <c r="H6" s="122" t="s">
        <v>503</v>
      </c>
      <c r="I6" s="8" t="s">
        <v>520</v>
      </c>
      <c r="J6" s="8" t="s">
        <v>521</v>
      </c>
      <c r="K6" s="8" t="s">
        <v>524</v>
      </c>
      <c r="L6" s="124" t="s">
        <v>527</v>
      </c>
      <c r="M6" s="128"/>
    </row>
    <row r="7" ht="22.5" customHeight="1">
      <c r="A7" s="6" t="s">
        <v>328</v>
      </c>
      <c r="B7" s="8" t="s">
        <v>536</v>
      </c>
      <c r="C7" s="10" t="s">
        <v>330</v>
      </c>
      <c r="D7" s="8" t="s">
        <v>540</v>
      </c>
      <c r="E7" s="35" t="s">
        <v>542</v>
      </c>
      <c r="F7" s="87" t="s">
        <v>331</v>
      </c>
      <c r="G7" s="81" t="s">
        <v>554</v>
      </c>
      <c r="H7" s="81" t="s">
        <v>557</v>
      </c>
      <c r="I7" s="8" t="s">
        <v>562</v>
      </c>
      <c r="J7" s="8" t="s">
        <v>567</v>
      </c>
      <c r="K7" s="8" t="s">
        <v>570</v>
      </c>
      <c r="L7" s="132" t="s">
        <v>12</v>
      </c>
      <c r="M7" s="99" t="s">
        <v>575</v>
      </c>
    </row>
    <row r="8" ht="22.5" customHeight="1">
      <c r="A8" s="133" t="s">
        <v>577</v>
      </c>
      <c r="B8" s="127" t="s">
        <v>578</v>
      </c>
      <c r="C8" s="135" t="s">
        <v>12</v>
      </c>
      <c r="D8" s="127" t="s">
        <v>583</v>
      </c>
      <c r="E8" s="123" t="s">
        <v>12</v>
      </c>
      <c r="F8" s="123" t="s">
        <v>12</v>
      </c>
      <c r="G8" s="134" t="s">
        <v>591</v>
      </c>
      <c r="H8" s="134" t="s">
        <v>594</v>
      </c>
      <c r="I8" s="127" t="s">
        <v>600</v>
      </c>
      <c r="J8" s="127" t="s">
        <v>605</v>
      </c>
      <c r="K8" s="127" t="s">
        <v>606</v>
      </c>
      <c r="L8" s="139" t="s">
        <v>608</v>
      </c>
      <c r="M8" s="99" t="s">
        <v>610</v>
      </c>
    </row>
  </sheetData>
  <hyperlinks>
    <hyperlink r:id="rId1" ref="F2"/>
    <hyperlink r:id="rId2" ref="G2"/>
    <hyperlink r:id="rId3" ref="H2"/>
    <hyperlink r:id="rId4" ref="F3"/>
    <hyperlink r:id="rId5" ref="G3"/>
    <hyperlink r:id="rId6" ref="H3"/>
    <hyperlink r:id="rId7" ref="F4"/>
    <hyperlink r:id="rId8" ref="G4"/>
    <hyperlink r:id="rId9" ref="H4"/>
    <hyperlink r:id="rId10" ref="F5"/>
    <hyperlink r:id="rId11" ref="G5"/>
    <hyperlink r:id="rId12" ref="H5"/>
    <hyperlink r:id="rId13" ref="G6"/>
    <hyperlink r:id="rId14" ref="H6"/>
    <hyperlink r:id="rId15" ref="F7"/>
    <hyperlink r:id="rId16" ref="G7"/>
    <hyperlink r:id="rId17" ref="H7"/>
    <hyperlink r:id="rId18" ref="G8"/>
    <hyperlink r:id="rId19" ref="H8"/>
  </hyperlinks>
  <drawing r:id="rId20"/>
  <tableParts count="1">
    <tablePart r:id="rId2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8.63"/>
    <col customWidth="1" min="3" max="3" width="20.38"/>
    <col customWidth="1" min="4" max="4" width="19.25"/>
    <col customWidth="1" min="5" max="5" width="24.5"/>
    <col customWidth="1" min="6" max="6" width="22.25"/>
    <col customWidth="1" min="7" max="7" width="39.88"/>
    <col customWidth="1" min="8" max="8" width="42.0"/>
    <col customWidth="1" min="9" max="9" width="36.75"/>
    <col customWidth="1" min="10" max="10" width="40.75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273</v>
      </c>
      <c r="H1" s="1" t="s">
        <v>276</v>
      </c>
    </row>
    <row r="2" ht="22.5" customHeight="1">
      <c r="A2" s="2" t="s">
        <v>279</v>
      </c>
      <c r="B2" s="90" t="s">
        <v>280</v>
      </c>
      <c r="C2" s="9" t="s">
        <v>284</v>
      </c>
      <c r="D2" s="35" t="s">
        <v>286</v>
      </c>
      <c r="E2" s="16" t="s">
        <v>288</v>
      </c>
      <c r="F2" s="16" t="s">
        <v>300</v>
      </c>
      <c r="G2" s="8" t="s">
        <v>311</v>
      </c>
      <c r="H2" s="5" t="s">
        <v>313</v>
      </c>
    </row>
    <row r="3" ht="22.5" customHeight="1">
      <c r="A3" s="6" t="s">
        <v>317</v>
      </c>
      <c r="B3" s="94" t="s">
        <v>319</v>
      </c>
      <c r="C3" s="9" t="s">
        <v>322</v>
      </c>
      <c r="D3" s="35" t="s">
        <v>325</v>
      </c>
      <c r="E3" s="81" t="s">
        <v>327</v>
      </c>
      <c r="F3" s="81" t="s">
        <v>333</v>
      </c>
      <c r="G3" s="97" t="s">
        <v>337</v>
      </c>
      <c r="H3" s="23" t="s">
        <v>342</v>
      </c>
    </row>
    <row r="4" ht="22.5" customHeight="1">
      <c r="A4" s="6" t="s">
        <v>345</v>
      </c>
      <c r="B4" s="8" t="s">
        <v>348</v>
      </c>
      <c r="C4" s="9" t="s">
        <v>352</v>
      </c>
      <c r="D4" s="34" t="s">
        <v>12</v>
      </c>
      <c r="E4" s="4" t="s">
        <v>12</v>
      </c>
      <c r="F4" s="81" t="s">
        <v>362</v>
      </c>
      <c r="G4" s="97" t="s">
        <v>368</v>
      </c>
      <c r="H4" s="5" t="s">
        <v>371</v>
      </c>
    </row>
    <row r="5" ht="22.5" customHeight="1">
      <c r="A5" s="6" t="s">
        <v>375</v>
      </c>
      <c r="B5" s="8" t="s">
        <v>380</v>
      </c>
      <c r="C5" s="9" t="s">
        <v>384</v>
      </c>
      <c r="D5" s="35" t="s">
        <v>387</v>
      </c>
      <c r="E5" s="81" t="s">
        <v>390</v>
      </c>
      <c r="F5" s="31" t="s">
        <v>12</v>
      </c>
      <c r="G5" s="97" t="s">
        <v>394</v>
      </c>
      <c r="H5" s="8" t="s">
        <v>396</v>
      </c>
    </row>
    <row r="6" ht="22.5" customHeight="1">
      <c r="A6" s="102" t="s">
        <v>397</v>
      </c>
      <c r="B6" s="103" t="s">
        <v>401</v>
      </c>
      <c r="C6" s="104" t="s">
        <v>403</v>
      </c>
      <c r="D6" s="34" t="s">
        <v>12</v>
      </c>
      <c r="E6" s="81" t="s">
        <v>408</v>
      </c>
      <c r="F6" s="4" t="s">
        <v>12</v>
      </c>
      <c r="G6" s="97" t="s">
        <v>413</v>
      </c>
      <c r="H6" s="8" t="s">
        <v>416</v>
      </c>
    </row>
    <row r="7" ht="22.5" customHeight="1">
      <c r="A7" s="6" t="s">
        <v>417</v>
      </c>
      <c r="B7" s="8" t="s">
        <v>418</v>
      </c>
      <c r="C7" s="104" t="s">
        <v>419</v>
      </c>
      <c r="D7" s="35" t="s">
        <v>423</v>
      </c>
      <c r="E7" s="81" t="s">
        <v>427</v>
      </c>
      <c r="F7" s="31" t="s">
        <v>12</v>
      </c>
      <c r="G7" s="97" t="s">
        <v>435</v>
      </c>
      <c r="H7" s="8" t="s">
        <v>439</v>
      </c>
    </row>
    <row r="8" ht="22.5" customHeight="1">
      <c r="A8" s="110" t="s">
        <v>441</v>
      </c>
      <c r="B8" s="8" t="s">
        <v>444</v>
      </c>
      <c r="C8" s="9" t="s">
        <v>445</v>
      </c>
      <c r="D8" s="35" t="s">
        <v>447</v>
      </c>
      <c r="E8" s="81" t="s">
        <v>451</v>
      </c>
      <c r="F8" s="4" t="s">
        <v>12</v>
      </c>
      <c r="G8" s="97" t="s">
        <v>461</v>
      </c>
      <c r="H8" s="10" t="s">
        <v>12</v>
      </c>
    </row>
    <row r="9" ht="22.5" customHeight="1">
      <c r="A9" s="110" t="s">
        <v>470</v>
      </c>
      <c r="B9" s="31" t="s">
        <v>12</v>
      </c>
      <c r="C9" s="104" t="s">
        <v>474</v>
      </c>
      <c r="D9" s="35" t="s">
        <v>477</v>
      </c>
      <c r="E9" s="81" t="s">
        <v>480</v>
      </c>
      <c r="F9" s="81" t="s">
        <v>492</v>
      </c>
      <c r="G9" s="97" t="s">
        <v>501</v>
      </c>
      <c r="H9" s="118" t="s">
        <v>12</v>
      </c>
    </row>
    <row r="10" ht="22.5" customHeight="1">
      <c r="A10" s="110" t="s">
        <v>504</v>
      </c>
      <c r="B10" s="120" t="s">
        <v>507</v>
      </c>
      <c r="C10" s="121" t="s">
        <v>513</v>
      </c>
      <c r="D10" s="34" t="s">
        <v>12</v>
      </c>
      <c r="E10" s="81" t="s">
        <v>519</v>
      </c>
      <c r="F10" s="4" t="s">
        <v>12</v>
      </c>
      <c r="G10" s="129" t="s">
        <v>532</v>
      </c>
      <c r="H10" s="103" t="s">
        <v>535</v>
      </c>
    </row>
    <row r="11" ht="22.5" customHeight="1">
      <c r="A11" s="110" t="s">
        <v>538</v>
      </c>
      <c r="B11" s="103" t="s">
        <v>539</v>
      </c>
      <c r="C11" s="104" t="s">
        <v>541</v>
      </c>
      <c r="D11" s="35" t="s">
        <v>544</v>
      </c>
      <c r="E11" s="81" t="s">
        <v>546</v>
      </c>
      <c r="F11" s="81" t="s">
        <v>555</v>
      </c>
      <c r="G11" s="97" t="s">
        <v>559</v>
      </c>
      <c r="H11" s="118" t="s">
        <v>12</v>
      </c>
    </row>
    <row r="12" ht="22.5" customHeight="1">
      <c r="A12" s="110" t="s">
        <v>564</v>
      </c>
      <c r="B12" s="103" t="s">
        <v>568</v>
      </c>
      <c r="C12" s="104" t="s">
        <v>571</v>
      </c>
      <c r="D12" s="123" t="s">
        <v>12</v>
      </c>
      <c r="E12" s="134" t="s">
        <v>574</v>
      </c>
      <c r="F12" s="135" t="s">
        <v>12</v>
      </c>
      <c r="G12" s="136" t="s">
        <v>582</v>
      </c>
      <c r="H12" s="138" t="s">
        <v>12</v>
      </c>
    </row>
  </sheetData>
  <hyperlinks>
    <hyperlink r:id="rId1" ref="E2"/>
    <hyperlink r:id="rId2" ref="F2"/>
    <hyperlink r:id="rId3" ref="E3"/>
    <hyperlink r:id="rId4" ref="F3"/>
    <hyperlink r:id="rId5" ref="F4"/>
    <hyperlink r:id="rId6" ref="E5"/>
    <hyperlink r:id="rId7" ref="E6"/>
    <hyperlink r:id="rId8" ref="E7"/>
    <hyperlink r:id="rId9" ref="E8"/>
    <hyperlink r:id="rId10" ref="E9"/>
    <hyperlink r:id="rId11" ref="F9"/>
    <hyperlink r:id="rId12" ref="E10"/>
    <hyperlink r:id="rId13" ref="E11"/>
    <hyperlink r:id="rId14" ref="F11"/>
    <hyperlink r:id="rId15" ref="E12"/>
  </hyperlinks>
  <drawing r:id="rId16"/>
  <tableParts count="1">
    <tablePart r:id="rId1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19.88"/>
    <col customWidth="1" min="3" max="3" width="18.38"/>
    <col customWidth="1" min="4" max="4" width="17.75"/>
    <col customWidth="1" min="5" max="5" width="32.5"/>
    <col customWidth="1" min="6" max="6" width="17.88"/>
    <col customWidth="1" min="7" max="7" width="22.75"/>
    <col customWidth="1" min="8" max="8" width="22.0"/>
    <col customWidth="1" min="9" max="9" width="48.5"/>
    <col customWidth="1" min="10" max="10" width="30.75"/>
    <col customWidth="1" min="11" max="11" width="2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282</v>
      </c>
      <c r="J1" s="91" t="s">
        <v>285</v>
      </c>
      <c r="K1" s="91" t="s">
        <v>289</v>
      </c>
    </row>
    <row r="2" ht="22.5" customHeight="1">
      <c r="A2" s="6" t="s">
        <v>290</v>
      </c>
      <c r="B2" s="8" t="s">
        <v>295</v>
      </c>
      <c r="C2" s="34" t="s">
        <v>12</v>
      </c>
      <c r="D2" s="8" t="s">
        <v>303</v>
      </c>
      <c r="E2" s="35" t="s">
        <v>307</v>
      </c>
      <c r="F2" s="81" t="s">
        <v>310</v>
      </c>
      <c r="G2" s="81" t="s">
        <v>326</v>
      </c>
      <c r="H2" s="81" t="s">
        <v>332</v>
      </c>
      <c r="I2" s="8" t="s">
        <v>336</v>
      </c>
      <c r="J2" s="12" t="s">
        <v>338</v>
      </c>
      <c r="K2" s="8" t="s">
        <v>340</v>
      </c>
    </row>
    <row r="3" ht="22.5" customHeight="1">
      <c r="A3" s="6" t="s">
        <v>343</v>
      </c>
      <c r="B3" s="8" t="s">
        <v>344</v>
      </c>
      <c r="C3" s="8" t="s">
        <v>346</v>
      </c>
      <c r="D3" s="9"/>
      <c r="E3" s="35" t="s">
        <v>351</v>
      </c>
      <c r="F3" s="81" t="s">
        <v>356</v>
      </c>
      <c r="G3" s="81" t="s">
        <v>365</v>
      </c>
      <c r="H3" s="83"/>
      <c r="I3" s="8" t="s">
        <v>373</v>
      </c>
      <c r="J3" s="8" t="s">
        <v>377</v>
      </c>
      <c r="K3" s="8" t="s">
        <v>378</v>
      </c>
    </row>
    <row r="4" ht="22.5" customHeight="1">
      <c r="A4" s="6" t="s">
        <v>382</v>
      </c>
      <c r="B4" s="8" t="s">
        <v>389</v>
      </c>
      <c r="C4" s="109" t="s">
        <v>393</v>
      </c>
      <c r="D4" s="8" t="s">
        <v>438</v>
      </c>
      <c r="E4" s="35" t="s">
        <v>440</v>
      </c>
      <c r="F4" s="81" t="s">
        <v>443</v>
      </c>
      <c r="G4" s="81" t="s">
        <v>365</v>
      </c>
      <c r="H4" s="81" t="s">
        <v>463</v>
      </c>
      <c r="I4" s="8" t="s">
        <v>473</v>
      </c>
      <c r="J4" s="12" t="s">
        <v>475</v>
      </c>
      <c r="K4" s="8" t="s">
        <v>479</v>
      </c>
    </row>
    <row r="5" ht="22.5" customHeight="1">
      <c r="A5" s="6" t="s">
        <v>482</v>
      </c>
      <c r="B5" s="8" t="s">
        <v>484</v>
      </c>
      <c r="C5" s="9" t="s">
        <v>485</v>
      </c>
      <c r="D5" s="9" t="s">
        <v>488</v>
      </c>
      <c r="E5" s="37" t="s">
        <v>12</v>
      </c>
      <c r="F5" s="81" t="s">
        <v>495</v>
      </c>
      <c r="G5" s="31" t="s">
        <v>12</v>
      </c>
      <c r="H5" s="31" t="s">
        <v>12</v>
      </c>
      <c r="I5" s="119" t="s">
        <v>505</v>
      </c>
      <c r="J5" s="8" t="s">
        <v>508</v>
      </c>
      <c r="K5" s="8" t="s">
        <v>510</v>
      </c>
    </row>
    <row r="6" ht="22.5" customHeight="1">
      <c r="A6" s="2" t="s">
        <v>514</v>
      </c>
      <c r="B6" s="8" t="s">
        <v>516</v>
      </c>
      <c r="C6" s="9" t="s">
        <v>518</v>
      </c>
      <c r="D6" s="123" t="s">
        <v>12</v>
      </c>
      <c r="E6" s="123" t="s">
        <v>12</v>
      </c>
      <c r="F6" s="123" t="s">
        <v>12</v>
      </c>
      <c r="G6" s="123" t="s">
        <v>12</v>
      </c>
      <c r="H6" s="123" t="s">
        <v>12</v>
      </c>
      <c r="I6" s="125" t="s">
        <v>12</v>
      </c>
      <c r="J6" s="127" t="s">
        <v>530</v>
      </c>
      <c r="K6" s="127" t="s">
        <v>534</v>
      </c>
    </row>
    <row r="7">
      <c r="B7" s="130"/>
    </row>
  </sheetData>
  <hyperlinks>
    <hyperlink r:id="rId1" ref="F2"/>
    <hyperlink r:id="rId2" ref="G2"/>
    <hyperlink r:id="rId3" ref="H2"/>
    <hyperlink r:id="rId4" ref="F3"/>
    <hyperlink r:id="rId5" ref="G3"/>
    <hyperlink r:id="rId6" ref="C4"/>
    <hyperlink r:id="rId7" ref="F4"/>
    <hyperlink r:id="rId8" ref="G4"/>
    <hyperlink r:id="rId9" ref="H4"/>
    <hyperlink r:id="rId10" ref="F5"/>
  </hyperlinks>
  <drawing r:id="rId11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3.25"/>
    <col customWidth="1" min="3" max="3" width="23.0"/>
    <col customWidth="1" min="4" max="4" width="32.38"/>
    <col customWidth="1" min="5" max="5" width="33.0"/>
    <col customWidth="1" min="6" max="6" width="18.75"/>
    <col customWidth="1" min="7" max="7" width="17.75"/>
    <col customWidth="1" min="8" max="8" width="42.25"/>
    <col customWidth="1" min="9" max="9" width="21.13"/>
  </cols>
  <sheetData>
    <row r="1" ht="22.5" customHeight="1">
      <c r="A1" s="1" t="s">
        <v>0</v>
      </c>
      <c r="B1" s="1" t="s">
        <v>637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273</v>
      </c>
    </row>
    <row r="2" ht="22.5" customHeight="1">
      <c r="A2" s="6" t="s">
        <v>642</v>
      </c>
      <c r="B2" s="141" t="s">
        <v>643</v>
      </c>
      <c r="C2" s="8" t="s">
        <v>645</v>
      </c>
      <c r="D2" s="10" t="s">
        <v>646</v>
      </c>
      <c r="E2" s="4" t="s">
        <v>12</v>
      </c>
      <c r="F2" s="81" t="s">
        <v>649</v>
      </c>
      <c r="G2" s="4" t="s">
        <v>12</v>
      </c>
      <c r="H2" s="8" t="s">
        <v>657</v>
      </c>
    </row>
    <row r="3" ht="22.5" customHeight="1">
      <c r="A3" s="6" t="s">
        <v>661</v>
      </c>
      <c r="B3" s="142" t="s">
        <v>643</v>
      </c>
      <c r="C3" s="8" t="s">
        <v>664</v>
      </c>
      <c r="D3" s="10" t="s">
        <v>665</v>
      </c>
      <c r="E3" s="143" t="s">
        <v>666</v>
      </c>
      <c r="F3" s="81" t="s">
        <v>667</v>
      </c>
      <c r="G3" s="81" t="s">
        <v>670</v>
      </c>
      <c r="H3" s="9" t="s">
        <v>675</v>
      </c>
    </row>
    <row r="4" ht="22.5" customHeight="1">
      <c r="A4" s="6" t="s">
        <v>676</v>
      </c>
      <c r="B4" s="141" t="s">
        <v>643</v>
      </c>
      <c r="C4" s="8" t="s">
        <v>664</v>
      </c>
      <c r="D4" s="10" t="s">
        <v>680</v>
      </c>
      <c r="E4" s="4" t="s">
        <v>12</v>
      </c>
      <c r="F4" s="81" t="s">
        <v>682</v>
      </c>
      <c r="G4" s="81" t="s">
        <v>684</v>
      </c>
      <c r="H4" s="8" t="s">
        <v>687</v>
      </c>
    </row>
    <row r="5" ht="22.5" customHeight="1">
      <c r="A5" s="6" t="s">
        <v>689</v>
      </c>
      <c r="B5" s="142" t="s">
        <v>643</v>
      </c>
      <c r="C5" s="8" t="s">
        <v>664</v>
      </c>
      <c r="D5" s="10" t="s">
        <v>695</v>
      </c>
      <c r="E5" s="31" t="s">
        <v>12</v>
      </c>
      <c r="F5" s="81" t="s">
        <v>698</v>
      </c>
      <c r="G5" s="31" t="s">
        <v>12</v>
      </c>
      <c r="H5" s="8" t="s">
        <v>705</v>
      </c>
    </row>
    <row r="6" ht="22.5" customHeight="1">
      <c r="A6" s="6" t="s">
        <v>709</v>
      </c>
      <c r="B6" s="141" t="s">
        <v>643</v>
      </c>
      <c r="C6" s="8" t="s">
        <v>664</v>
      </c>
      <c r="D6" s="10" t="s">
        <v>716</v>
      </c>
      <c r="E6" s="4" t="s">
        <v>12</v>
      </c>
      <c r="F6" s="81" t="s">
        <v>718</v>
      </c>
      <c r="G6" s="81" t="s">
        <v>723</v>
      </c>
      <c r="H6" s="8" t="s">
        <v>732</v>
      </c>
    </row>
    <row r="7" ht="22.5" customHeight="1">
      <c r="A7" s="6" t="s">
        <v>735</v>
      </c>
      <c r="B7" s="142" t="s">
        <v>643</v>
      </c>
      <c r="C7" s="8" t="s">
        <v>740</v>
      </c>
      <c r="D7" s="10" t="s">
        <v>743</v>
      </c>
      <c r="E7" s="143" t="s">
        <v>746</v>
      </c>
      <c r="F7" s="81" t="s">
        <v>747</v>
      </c>
      <c r="G7" s="81" t="s">
        <v>751</v>
      </c>
      <c r="H7" s="8" t="s">
        <v>757</v>
      </c>
    </row>
    <row r="8" ht="22.5" customHeight="1">
      <c r="A8" s="133" t="s">
        <v>760</v>
      </c>
      <c r="B8" s="153" t="s">
        <v>643</v>
      </c>
      <c r="C8" s="127" t="s">
        <v>762</v>
      </c>
      <c r="D8" s="125" t="s">
        <v>764</v>
      </c>
      <c r="E8" s="135" t="s">
        <v>12</v>
      </c>
      <c r="F8" s="134" t="s">
        <v>768</v>
      </c>
      <c r="G8" s="135" t="s">
        <v>12</v>
      </c>
      <c r="H8" s="127" t="s">
        <v>777</v>
      </c>
    </row>
    <row r="13" ht="22.5" customHeight="1">
      <c r="A13" s="1" t="s">
        <v>0</v>
      </c>
      <c r="B13" s="1" t="s">
        <v>780</v>
      </c>
      <c r="C13" s="155" t="s">
        <v>782</v>
      </c>
      <c r="D13" s="1" t="s">
        <v>784</v>
      </c>
    </row>
    <row r="14" ht="22.5" customHeight="1">
      <c r="A14" s="2" t="s">
        <v>785</v>
      </c>
      <c r="B14" s="8" t="s">
        <v>786</v>
      </c>
      <c r="C14" s="12" t="s">
        <v>789</v>
      </c>
      <c r="D14" s="8" t="s">
        <v>790</v>
      </c>
    </row>
    <row r="15" ht="22.5" customHeight="1">
      <c r="A15" s="2" t="s">
        <v>792</v>
      </c>
      <c r="B15" s="8" t="s">
        <v>796</v>
      </c>
      <c r="C15" s="8" t="s">
        <v>799</v>
      </c>
      <c r="D15" s="8" t="s">
        <v>802</v>
      </c>
    </row>
    <row r="16" ht="22.5" customHeight="1">
      <c r="A16" s="2" t="s">
        <v>805</v>
      </c>
      <c r="B16" s="8" t="s">
        <v>808</v>
      </c>
      <c r="C16" s="8" t="s">
        <v>811</v>
      </c>
      <c r="D16" s="8" t="s">
        <v>812</v>
      </c>
    </row>
    <row r="17" ht="22.5" customHeight="1">
      <c r="A17" s="2" t="s">
        <v>813</v>
      </c>
      <c r="B17" s="8" t="s">
        <v>814</v>
      </c>
      <c r="C17" s="8" t="s">
        <v>816</v>
      </c>
      <c r="D17" s="8" t="s">
        <v>817</v>
      </c>
    </row>
    <row r="18" ht="22.5" customHeight="1">
      <c r="A18" s="2" t="s">
        <v>819</v>
      </c>
      <c r="B18" s="8" t="s">
        <v>820</v>
      </c>
      <c r="C18" s="8" t="s">
        <v>821</v>
      </c>
      <c r="D18" s="8" t="s">
        <v>826</v>
      </c>
    </row>
    <row r="19" ht="22.5" customHeight="1">
      <c r="A19" s="2" t="s">
        <v>831</v>
      </c>
      <c r="B19" s="8" t="s">
        <v>834</v>
      </c>
      <c r="C19" s="8" t="s">
        <v>837</v>
      </c>
      <c r="D19" s="156" t="s">
        <v>839</v>
      </c>
    </row>
    <row r="20" ht="22.5" customHeight="1">
      <c r="A20" s="2" t="s">
        <v>842</v>
      </c>
      <c r="B20" s="8" t="s">
        <v>843</v>
      </c>
      <c r="C20" s="8" t="s">
        <v>844</v>
      </c>
      <c r="D20" s="8" t="s">
        <v>845</v>
      </c>
    </row>
  </sheetData>
  <dataValidations>
    <dataValidation type="list" allowBlank="1" sqref="B2:B8">
      <formula1>"ABIERTO,CERRADO"</formula1>
    </dataValidation>
  </dataValidations>
  <hyperlinks>
    <hyperlink r:id="rId1" ref="F2"/>
    <hyperlink r:id="rId2" ref="F3"/>
    <hyperlink r:id="rId3" ref="G3"/>
    <hyperlink r:id="rId4" ref="F4"/>
    <hyperlink r:id="rId5" ref="G4"/>
    <hyperlink r:id="rId6" ref="F5"/>
    <hyperlink r:id="rId7" ref="F6"/>
    <hyperlink r:id="rId8" ref="G6"/>
    <hyperlink r:id="rId9" ref="F7"/>
    <hyperlink r:id="rId10" ref="G7"/>
    <hyperlink r:id="rId11" ref="F8"/>
  </hyperlinks>
  <drawing r:id="rId12"/>
  <tableParts count="2">
    <tablePart r:id="rId15"/>
    <tablePart r:id="rId1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7.5"/>
    <col customWidth="1" min="3" max="3" width="18.13"/>
    <col customWidth="1" min="4" max="4" width="17.5"/>
    <col customWidth="1" min="5" max="5" width="33.25"/>
    <col customWidth="1" min="6" max="6" width="25.5"/>
    <col customWidth="1" min="7" max="7" width="38.0"/>
    <col customWidth="1" min="8" max="8" width="3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654</v>
      </c>
      <c r="B2" s="9" t="s">
        <v>658</v>
      </c>
      <c r="C2" s="10" t="s">
        <v>660</v>
      </c>
      <c r="D2" s="144" t="s">
        <v>662</v>
      </c>
      <c r="E2" s="34" t="s">
        <v>12</v>
      </c>
      <c r="F2" s="4" t="s">
        <v>12</v>
      </c>
      <c r="G2" s="81" t="s">
        <v>678</v>
      </c>
      <c r="H2" s="147" t="s">
        <v>683</v>
      </c>
    </row>
    <row r="3" ht="22.5" customHeight="1">
      <c r="A3" s="2" t="s">
        <v>691</v>
      </c>
      <c r="B3" s="9" t="s">
        <v>693</v>
      </c>
      <c r="C3" s="37" t="s">
        <v>12</v>
      </c>
      <c r="D3" s="12" t="s">
        <v>700</v>
      </c>
      <c r="E3" s="35" t="s">
        <v>702</v>
      </c>
      <c r="F3" s="81" t="s">
        <v>703</v>
      </c>
      <c r="G3" s="81" t="s">
        <v>713</v>
      </c>
      <c r="H3" s="147" t="s">
        <v>720</v>
      </c>
    </row>
    <row r="4" ht="22.5" customHeight="1">
      <c r="A4" s="2" t="s">
        <v>726</v>
      </c>
      <c r="B4" s="9" t="s">
        <v>729</v>
      </c>
      <c r="C4" s="34" t="s">
        <v>12</v>
      </c>
      <c r="D4" s="9" t="s">
        <v>733</v>
      </c>
      <c r="E4" s="35" t="s">
        <v>351</v>
      </c>
      <c r="F4" s="4" t="s">
        <v>12</v>
      </c>
      <c r="G4" s="81" t="s">
        <v>736</v>
      </c>
      <c r="H4" s="147" t="s">
        <v>745</v>
      </c>
    </row>
    <row r="5" ht="22.5" customHeight="1">
      <c r="A5" s="2" t="s">
        <v>748</v>
      </c>
      <c r="B5" s="9" t="s">
        <v>750</v>
      </c>
      <c r="C5" s="37" t="s">
        <v>12</v>
      </c>
      <c r="D5" s="9" t="s">
        <v>753</v>
      </c>
      <c r="E5" s="37" t="s">
        <v>12</v>
      </c>
      <c r="F5" s="31" t="s">
        <v>12</v>
      </c>
      <c r="G5" s="81" t="s">
        <v>759</v>
      </c>
      <c r="H5" s="154" t="s">
        <v>763</v>
      </c>
    </row>
    <row r="6" ht="22.5" customHeight="1">
      <c r="A6" s="2" t="s">
        <v>769</v>
      </c>
      <c r="B6" s="9" t="s">
        <v>771</v>
      </c>
      <c r="C6" s="34" t="s">
        <v>12</v>
      </c>
      <c r="D6" s="9" t="s">
        <v>772</v>
      </c>
      <c r="E6" s="35" t="s">
        <v>774</v>
      </c>
      <c r="F6" s="81" t="s">
        <v>776</v>
      </c>
      <c r="G6" s="81" t="s">
        <v>783</v>
      </c>
      <c r="H6" s="147" t="s">
        <v>787</v>
      </c>
    </row>
    <row r="7" ht="22.5" customHeight="1">
      <c r="A7" s="2" t="s">
        <v>794</v>
      </c>
      <c r="B7" s="9" t="s">
        <v>797</v>
      </c>
      <c r="C7" s="11" t="s">
        <v>800</v>
      </c>
      <c r="D7" s="37" t="s">
        <v>12</v>
      </c>
      <c r="E7" s="35" t="s">
        <v>809</v>
      </c>
      <c r="F7" s="31" t="s">
        <v>12</v>
      </c>
      <c r="G7" s="81" t="s">
        <v>815</v>
      </c>
      <c r="H7" s="147" t="s">
        <v>822</v>
      </c>
    </row>
    <row r="8" ht="22.5" customHeight="1">
      <c r="A8" s="2" t="s">
        <v>830</v>
      </c>
      <c r="B8" s="9" t="s">
        <v>835</v>
      </c>
      <c r="C8" s="34" t="s">
        <v>12</v>
      </c>
      <c r="D8" s="9" t="s">
        <v>840</v>
      </c>
      <c r="E8" s="35" t="s">
        <v>841</v>
      </c>
      <c r="F8" s="4" t="s">
        <v>12</v>
      </c>
      <c r="G8" s="81" t="s">
        <v>846</v>
      </c>
      <c r="H8" s="147" t="s">
        <v>848</v>
      </c>
    </row>
    <row r="9" ht="22.5" customHeight="1">
      <c r="A9" s="2" t="s">
        <v>853</v>
      </c>
      <c r="B9" s="9" t="s">
        <v>854</v>
      </c>
      <c r="C9" s="37" t="s">
        <v>12</v>
      </c>
      <c r="D9" s="158" t="s">
        <v>856</v>
      </c>
      <c r="E9" s="35" t="s">
        <v>858</v>
      </c>
      <c r="F9" s="81" t="s">
        <v>859</v>
      </c>
      <c r="G9" s="81" t="s">
        <v>862</v>
      </c>
      <c r="H9" s="147" t="s">
        <v>867</v>
      </c>
    </row>
    <row r="10" ht="22.5" customHeight="1">
      <c r="A10" s="2" t="s">
        <v>871</v>
      </c>
      <c r="B10" s="9" t="s">
        <v>873</v>
      </c>
      <c r="C10" s="34" t="s">
        <v>12</v>
      </c>
      <c r="D10" s="9" t="s">
        <v>874</v>
      </c>
      <c r="E10" s="35" t="s">
        <v>876</v>
      </c>
      <c r="F10" s="81" t="s">
        <v>877</v>
      </c>
      <c r="G10" s="81" t="s">
        <v>881</v>
      </c>
      <c r="H10" s="147" t="s">
        <v>885</v>
      </c>
    </row>
    <row r="11" ht="22.5" customHeight="1">
      <c r="A11" s="2" t="s">
        <v>887</v>
      </c>
      <c r="B11" s="9" t="s">
        <v>889</v>
      </c>
      <c r="C11" s="37" t="s">
        <v>12</v>
      </c>
      <c r="D11" s="161" t="s">
        <v>894</v>
      </c>
      <c r="E11" s="35" t="s">
        <v>897</v>
      </c>
      <c r="F11" s="81" t="s">
        <v>899</v>
      </c>
      <c r="G11" s="81" t="s">
        <v>902</v>
      </c>
      <c r="H11" s="147" t="s">
        <v>907</v>
      </c>
    </row>
    <row r="12" ht="22.5" customHeight="1">
      <c r="A12" s="2" t="s">
        <v>908</v>
      </c>
      <c r="B12" s="9" t="s">
        <v>909</v>
      </c>
      <c r="C12" s="11" t="s">
        <v>910</v>
      </c>
      <c r="D12" s="9" t="s">
        <v>911</v>
      </c>
      <c r="E12" s="34" t="s">
        <v>12</v>
      </c>
      <c r="F12" s="4" t="s">
        <v>12</v>
      </c>
      <c r="G12" s="81" t="s">
        <v>912</v>
      </c>
      <c r="H12" s="147" t="s">
        <v>913</v>
      </c>
    </row>
    <row r="13" ht="22.5" customHeight="1">
      <c r="A13" s="2" t="s">
        <v>914</v>
      </c>
      <c r="B13" s="9" t="s">
        <v>915</v>
      </c>
      <c r="C13" s="11" t="s">
        <v>916</v>
      </c>
      <c r="D13" s="162" t="s">
        <v>917</v>
      </c>
      <c r="E13" s="37" t="s">
        <v>12</v>
      </c>
      <c r="F13" s="31" t="s">
        <v>12</v>
      </c>
      <c r="G13" s="81" t="s">
        <v>918</v>
      </c>
      <c r="H13" s="163"/>
    </row>
    <row r="14" ht="22.5" customHeight="1">
      <c r="A14" s="2" t="s">
        <v>919</v>
      </c>
      <c r="B14" s="9" t="s">
        <v>920</v>
      </c>
      <c r="C14" s="164" t="s">
        <v>12</v>
      </c>
      <c r="D14" s="9" t="s">
        <v>921</v>
      </c>
      <c r="E14" s="164" t="s">
        <v>12</v>
      </c>
      <c r="F14" s="165" t="s">
        <v>12</v>
      </c>
      <c r="G14" s="81" t="s">
        <v>922</v>
      </c>
      <c r="H14" s="147" t="s">
        <v>923</v>
      </c>
    </row>
    <row r="15" ht="22.5" customHeight="1">
      <c r="A15" s="166" t="s">
        <v>924</v>
      </c>
      <c r="B15" s="9" t="s">
        <v>925</v>
      </c>
      <c r="C15" s="167" t="s">
        <v>12</v>
      </c>
      <c r="D15" s="9" t="s">
        <v>926</v>
      </c>
      <c r="E15" s="35" t="s">
        <v>927</v>
      </c>
      <c r="F15" s="40" t="s">
        <v>12</v>
      </c>
      <c r="G15" s="81" t="s">
        <v>928</v>
      </c>
      <c r="H15" s="147" t="s">
        <v>929</v>
      </c>
    </row>
    <row r="16" ht="20.25" customHeight="1">
      <c r="A16" s="2" t="s">
        <v>930</v>
      </c>
      <c r="B16" s="9" t="s">
        <v>931</v>
      </c>
      <c r="C16" s="167" t="s">
        <v>12</v>
      </c>
      <c r="D16" s="9" t="s">
        <v>932</v>
      </c>
      <c r="E16" s="168" t="s">
        <v>12</v>
      </c>
      <c r="F16" s="40" t="s">
        <v>12</v>
      </c>
      <c r="G16" s="81" t="s">
        <v>933</v>
      </c>
      <c r="H16" s="169" t="s">
        <v>12</v>
      </c>
    </row>
    <row r="17" ht="22.5" customHeight="1">
      <c r="A17" s="170" t="s">
        <v>934</v>
      </c>
      <c r="B17" s="171"/>
      <c r="C17" s="172"/>
      <c r="D17" s="171"/>
      <c r="E17" s="173"/>
      <c r="F17" s="174"/>
      <c r="G17" s="175"/>
      <c r="H17" s="176"/>
    </row>
    <row r="18" ht="22.5" customHeight="1">
      <c r="A18" s="2" t="s">
        <v>935</v>
      </c>
      <c r="B18" s="9" t="s">
        <v>936</v>
      </c>
      <c r="C18" s="167" t="s">
        <v>12</v>
      </c>
      <c r="D18" s="177" t="s">
        <v>937</v>
      </c>
      <c r="E18" s="168" t="s">
        <v>12</v>
      </c>
      <c r="F18" s="40" t="s">
        <v>12</v>
      </c>
      <c r="G18" s="81" t="s">
        <v>938</v>
      </c>
      <c r="H18" s="169" t="s">
        <v>12</v>
      </c>
    </row>
    <row r="19" ht="22.5" customHeight="1">
      <c r="A19" s="2" t="s">
        <v>382</v>
      </c>
      <c r="B19" s="9" t="s">
        <v>939</v>
      </c>
      <c r="C19" s="178" t="s">
        <v>940</v>
      </c>
      <c r="D19" s="8" t="s">
        <v>941</v>
      </c>
      <c r="E19" s="168" t="s">
        <v>12</v>
      </c>
      <c r="F19" s="81" t="s">
        <v>443</v>
      </c>
      <c r="G19" s="81" t="s">
        <v>942</v>
      </c>
      <c r="H19" s="147" t="s">
        <v>463</v>
      </c>
    </row>
    <row r="20" ht="22.5" customHeight="1">
      <c r="A20" s="2" t="s">
        <v>943</v>
      </c>
      <c r="B20" s="9" t="s">
        <v>944</v>
      </c>
      <c r="C20" s="167" t="s">
        <v>12</v>
      </c>
      <c r="D20" s="9" t="s">
        <v>945</v>
      </c>
      <c r="E20" s="35" t="s">
        <v>946</v>
      </c>
      <c r="F20" s="81" t="s">
        <v>947</v>
      </c>
      <c r="G20" s="81" t="s">
        <v>948</v>
      </c>
      <c r="H20" s="169" t="s">
        <v>12</v>
      </c>
    </row>
  </sheetData>
  <hyperlinks>
    <hyperlink r:id="rId1" ref="D2"/>
    <hyperlink r:id="rId2" ref="G2"/>
    <hyperlink r:id="rId3" ref="H2"/>
    <hyperlink r:id="rId4" ref="F3"/>
    <hyperlink r:id="rId5" ref="G3"/>
    <hyperlink r:id="rId6" ref="H3"/>
    <hyperlink r:id="rId7" ref="G4"/>
    <hyperlink r:id="rId8" ref="H4"/>
    <hyperlink r:id="rId9" ref="G5"/>
    <hyperlink r:id="rId10" ref="H5"/>
    <hyperlink r:id="rId11" ref="F6"/>
    <hyperlink r:id="rId12" ref="G6"/>
    <hyperlink r:id="rId13" ref="H6"/>
    <hyperlink r:id="rId14" ref="G7"/>
    <hyperlink r:id="rId15" ref="H7"/>
    <hyperlink r:id="rId16" ref="G8"/>
    <hyperlink r:id="rId17" ref="H8"/>
    <hyperlink r:id="rId18" ref="F9"/>
    <hyperlink r:id="rId19" ref="G9"/>
    <hyperlink r:id="rId20" ref="H9"/>
    <hyperlink r:id="rId21" ref="F10"/>
    <hyperlink r:id="rId22" ref="G10"/>
    <hyperlink r:id="rId23" ref="H10"/>
    <hyperlink r:id="rId24" ref="F11"/>
    <hyperlink r:id="rId25" ref="G11"/>
    <hyperlink r:id="rId26" ref="H11"/>
    <hyperlink r:id="rId27" ref="G12"/>
    <hyperlink r:id="rId28" ref="H12"/>
    <hyperlink r:id="rId29" ref="G13"/>
    <hyperlink r:id="rId30" ref="G14"/>
    <hyperlink r:id="rId31" ref="H14"/>
    <hyperlink r:id="rId32" ref="G15"/>
    <hyperlink r:id="rId33" ref="H15"/>
    <hyperlink r:id="rId34" ref="G16"/>
    <hyperlink r:id="rId35" ref="G18"/>
    <hyperlink r:id="rId36" ref="F19"/>
    <hyperlink r:id="rId37" ref="G19"/>
    <hyperlink r:id="rId38" ref="H19"/>
    <hyperlink r:id="rId39" ref="F20"/>
    <hyperlink r:id="rId40" ref="G20"/>
  </hyperlinks>
  <drawing r:id="rId41"/>
  <tableParts count="1">
    <tablePart r:id="rId43"/>
  </tableParts>
</worksheet>
</file>