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<sst xmlns="http://schemas.openxmlformats.org/spreadsheetml/2006/main" count="22" uniqueCount="22">
  <si>
    <t>key</t>
  </si>
  <si>
    <t>vi-VN</t>
  </si>
  <si>
    <t>en-US</t>
  </si>
  <si>
    <t>de</t>
  </si>
  <si>
    <t>sign.in.to.your.account</t>
  </si>
  <si>
    <t>Đăng nhập vào tài khoản của bạn</t>
  </si>
  <si>
    <t>log.out</t>
  </si>
  <si>
    <t>Đăng _x001d_xuất</t>
  </si>
  <si>
    <t>email.or.phone.number</t>
  </si>
  <si>
    <t>Email or Phone number</t>
  </si>
  <si>
    <t>password</t>
  </si>
  <si>
    <t>Mật khẩu</t>
  </si>
  <si>
    <t>sign._x001d_in</t>
  </si>
  <si>
    <t>Đăng nhập</t>
  </si>
  <si>
    <t>remember.me</t>
  </si>
  <si>
    <t>Ghi nhớ tôi</t>
  </si>
  <si>
    <r>
      <rPr>
        <color rgb="FF000000"/>
      </rPr>
      <t>sign.in</t>
    </r>
    <r>
      <t>.with.facebook</t>
    </r>
  </si>
  <si>
    <t>Đăng nhập với facebook</t>
  </si>
  <si>
    <r>
      <rPr>
        <color rgb="FF000000"/>
      </rPr>
      <t>sign.in</t>
    </r>
    <r>
      <t>.with.google</t>
    </r>
  </si>
  <si>
    <t>Đăng nhập với _x0008_google</t>
  </si>
  <si>
    <t>forgot.password</t>
  </si>
  <si>
    <t>Quên mật khẩu?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</si>
</sst>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member.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1" t="s">
        <v>5</v>
      </c>
      <c r="C2" s="3" t="str">
        <f>IFERROR(__xludf.DUMMYFUNCTION("GOOGLETRANSLATE(B2,""auto"",""en"")"),"Sign in to your account")</f>
        <v>Sign in to your account</v>
      </c>
      <c r="D2" s="3" t="str">
        <f>IFERROR(__xludf.DUMMYFUNCTION("GOOGLETRANSLATE(B2,""auto"",""de"")"),"Melden Sie sich bei Ihrem Konto an")</f>
        <v>Melden Sie sich bei Ihrem Konto an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6</v>
      </c>
      <c r="B3" s="1" t="s">
        <v>7</v>
      </c>
      <c r="C3" s="3" t="str">
        <f>IFERROR(__xludf.DUMMYFUNCTION("GOOGLETRANSLATE(B3,""auto"",""en"")"),"Log out")</f>
        <v>Log out</v>
      </c>
      <c r="D3" s="3" t="str">
        <f>IFERROR(__xludf.DUMMYFUNCTION("GOOGLETRANSLATE(B3,""auto"",""de"")"),"Ausloggen")</f>
        <v>Ausloggen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8</v>
      </c>
      <c r="B4" s="1" t="s">
        <v>9</v>
      </c>
      <c r="C4" s="3" t="str">
        <f>IFERROR(__xludf.DUMMYFUNCTION("GOOGLETRANSLATE(B4,""auto"",""en"")"),"Email or Phone number")</f>
        <v>Email or Phone number</v>
      </c>
      <c r="D4" s="3" t="str">
        <f>IFERROR(__xludf.DUMMYFUNCTION("GOOGLETRANSLATE(B4,""auto"",""de"")"),"E-Mail oder Telefonnummer")</f>
        <v>E-Mail oder Telefonnummer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10</v>
      </c>
      <c r="B5" s="1" t="s">
        <v>11</v>
      </c>
      <c r="C5" s="3" t="str">
        <f>IFERROR(__xludf.DUMMYFUNCTION("GOOGLETRANSLATE(B5,""auto"",""en"")"),"password")</f>
        <v>password</v>
      </c>
      <c r="D5" s="3" t="str">
        <f>IFERROR(__xludf.DUMMYFUNCTION("GOOGLETRANSLATE(B5,""auto"",""de"")"),"Passwort")</f>
        <v>Passwort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12</v>
      </c>
      <c r="B6" s="1" t="s">
        <v>13</v>
      </c>
      <c r="C6" s="3" t="str">
        <f>IFERROR(__xludf.DUMMYFUNCTION("GOOGLETRANSLATE(B6,""auto"",""en"")"),"Log in")</f>
        <v>Log in</v>
      </c>
      <c r="D6" s="3" t="str">
        <f>IFERROR(__xludf.DUMMYFUNCTION("GOOGLETRANSLATE(B6,""auto"",""de"")"),"Anmeldung")</f>
        <v>Anmeldung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14</v>
      </c>
      <c r="B7" s="1" t="s">
        <v>15</v>
      </c>
      <c r="C7" s="3" t="str">
        <f>IFERROR(__xludf.DUMMYFUNCTION("GOOGLETRANSLATE(B7,""auto"",""en"")"),"Remember me")</f>
        <v>Remember me</v>
      </c>
      <c r="D7" s="3" t="str">
        <f>IFERROR(__xludf.DUMMYFUNCTION("GOOGLETRANSLATE(B7,""auto"",""de"")"),"Behalte mich in Erinnerung")</f>
        <v>Behalte mich in Erinnerung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16</v>
      </c>
      <c r="B8" s="2" t="s">
        <v>17</v>
      </c>
      <c r="C8" s="3" t="str">
        <f>IFERROR(__xludf.DUMMYFUNCTION("GOOGLETRANSLATE(B8,""auto"",""en"")"),"Login with Facebook")</f>
        <v>Login with Facebook</v>
      </c>
      <c r="D8" s="3" t="str">
        <f>IFERROR(__xludf.DUMMYFUNCTION("GOOGLETRANSLATE(B8,""auto"",""de"")"),"Mit Facebook einloggen")</f>
        <v>Mit Facebook einloggen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18</v>
      </c>
      <c r="B9" s="2" t="s">
        <v>19</v>
      </c>
      <c r="C9" s="3" t="str">
        <f>IFERROR(__xludf.DUMMYFUNCTION("GOOGLETRANSLATE(B9,""auto"",""en"")"),"Sign in with google")</f>
        <v>Sign in with google</v>
      </c>
      <c r="D9" s="3" t="str">
        <f>IFERROR(__xludf.DUMMYFUNCTION("GOOGLETRANSLATE(B9,""auto"",""de"")"),"Anmeldung mit Google")</f>
        <v>Anmeldung mit Google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20</v>
      </c>
      <c r="B10" s="2" t="s">
        <v>21</v>
      </c>
      <c r="C10" s="3" t="str">
        <f>IFERROR(__xludf.DUMMYFUNCTION("GOOGLETRANSLATE(B10,""auto"",""en"")"),"Forgot password?")</f>
        <v>Forgot password?</v>
      </c>
      <c r="D10" s="3" t="str">
        <f>IFERROR(__xludf.DUMMYFUNCTION("GOOGLETRANSLATE(B10,""auto"",""de"")"),"Passwort vergessen?")</f>
        <v>Passwort vergessen?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r:id="rId1" ref="A7"/>
  </hyperlinks>
  <drawing r:id="rId2"/>
</worksheet>
</file>