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<sst xmlns="http://schemas.openxmlformats.org/spreadsheetml/2006/main" count="72" uniqueCount="68">
  <si>
    <t>prenom</t>
  </si>
  <si>
    <t>nom</t>
  </si>
  <si>
    <t>email</t>
  </si>
  <si>
    <t>date de naissance</t>
  </si>
  <si>
    <t>telephone</t>
  </si>
  <si>
    <t>adresse</t>
  </si>
  <si>
    <t>fonction</t>
  </si>
  <si>
    <t>identifiant</t>
  </si>
  <si>
    <t>salaire</t>
  </si>
  <si>
    <t>compte bancaire</t>
  </si>
  <si>
    <t>Lousa</t>
  </si>
  <si>
    <t>diop</t>
  </si>
  <si>
    <t>loussa@gmail.com</t>
  </si>
  <si>
    <t>addresse1</t>
  </si>
  <si>
    <t>fonction1</t>
  </si>
  <si>
    <t>Prenom</t>
  </si>
  <si>
    <t>Nom</t>
  </si>
  <si>
    <t>Email</t>
  </si>
  <si>
    <t>Identifiant unique</t>
  </si>
  <si>
    <t>Telephone</t>
  </si>
  <si>
    <t>Montant</t>
  </si>
  <si>
    <t>Avance renboursée</t>
  </si>
  <si>
    <t>New</t>
  </si>
  <si>
    <t>Collaborateur1</t>
  </si>
  <si>
    <t>newcollaborateur1@yopmail.com</t>
  </si>
  <si>
    <t>14255</t>
  </si>
  <si>
    <t>781234567</t>
  </si>
  <si>
    <t>Lamine</t>
  </si>
  <si>
    <t>Sakho</t>
  </si>
  <si>
    <t>genieouzog+catos2@gmail.com</t>
  </si>
  <si>
    <t>34565767</t>
  </si>
  <si>
    <t>785238936</t>
  </si>
  <si>
    <t>collaborateur</t>
  </si>
  <si>
    <t>newcollaborateur@yopmail.com</t>
  </si>
  <si>
    <t>017</t>
  </si>
  <si>
    <t>773850334</t>
  </si>
  <si>
    <t>El Lamine</t>
  </si>
  <si>
    <t>Drame</t>
  </si>
  <si>
    <t>genieouzog+ldrame@gmail.com</t>
  </si>
  <si>
    <t>345657dde67</t>
  </si>
  <si>
    <t>785238928</t>
  </si>
  <si>
    <t>Awa</t>
  </si>
  <si>
    <t>DIOP NDIAYE</t>
  </si>
  <si>
    <t>awandiaye@yopmail.com</t>
  </si>
  <si>
    <t>00010</t>
  </si>
  <si>
    <t>778258469</t>
  </si>
  <si>
    <t>Binette BG</t>
  </si>
  <si>
    <t>DIAGNE</t>
  </si>
  <si>
    <t>binettediagne@yopmail.com</t>
  </si>
  <si>
    <t>00054</t>
  </si>
  <si>
    <t>772222222</t>
  </si>
  <si>
    <t>OUMOU NAR</t>
  </si>
  <si>
    <t>oumoudiagne@yopmail.com</t>
  </si>
  <si>
    <t>00016</t>
  </si>
  <si>
    <t>775846921</t>
  </si>
  <si>
    <t>Fallou</t>
  </si>
  <si>
    <t>Diop</t>
  </si>
  <si>
    <t>genieouzog+fdiop@gmail.com</t>
  </si>
  <si>
    <t>345657e6799</t>
  </si>
  <si>
    <t>785245782</t>
  </si>
  <si>
    <t>TH ATOS</t>
  </si>
  <si>
    <t>awa+datos@agiltoo.fr</t>
  </si>
  <si>
    <t>00017</t>
  </si>
  <si>
    <t>778888877</t>
  </si>
  <si>
    <t>Catos</t>
  </si>
  <si>
    <t>genieouzog+catos@gmail.com</t>
  </si>
  <si>
    <t>3456576734</t>
  </si>
  <si>
    <t>785238946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</si>
</sst>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&quot;-&quot;yyyy"/>
    <numFmt numFmtId="165" formatCode="d-m-yyyy"/>
    <numFmt numFmtId="166" formatCode="dd-mm-yyyy"/>
  </numFmts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2">
        <v>35897.0</v>
      </c>
      <c r="E2" s="1">
        <v>2.9029029E8</v>
      </c>
      <c r="F2" s="1" t="s">
        <v>13</v>
      </c>
      <c r="G2" s="1" t="s">
        <v>14</v>
      </c>
      <c r="H2" s="1">
        <v>1.2892892E7</v>
      </c>
      <c r="I2" s="3">
        <f>1230303</f>
        <v>1230303</v>
      </c>
      <c r="J2" s="3" t="str">
        <f>"892982892982892HJHJSHJSHJSHS"</f>
        <v>892982892982892HJHJSHJSHJSHS</v>
      </c>
    </row>
    <row r="3">
      <c r="D3" s="2"/>
      <c r="J3" s="3"/>
    </row>
    <row r="4">
      <c r="D4" s="2"/>
      <c r="J4" s="3"/>
    </row>
    <row r="5">
      <c r="D5" s="4"/>
    </row>
    <row r="6">
      <c r="D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</row>
    <row r="2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>
        <v>25000.0</v>
      </c>
    </row>
    <row r="3">
      <c r="A3" s="6" t="s">
        <v>27</v>
      </c>
      <c r="B3" s="6" t="s">
        <v>28</v>
      </c>
      <c r="C3" s="6" t="s">
        <v>29</v>
      </c>
      <c r="D3" s="6" t="s">
        <v>30</v>
      </c>
      <c r="E3" s="6" t="s">
        <v>31</v>
      </c>
      <c r="F3" s="6">
        <v>75000.0</v>
      </c>
    </row>
    <row r="4">
      <c r="A4" s="6" t="s">
        <v>22</v>
      </c>
      <c r="B4" s="6" t="s">
        <v>32</v>
      </c>
      <c r="C4" s="6" t="s">
        <v>33</v>
      </c>
      <c r="D4" s="6" t="s">
        <v>34</v>
      </c>
      <c r="E4" s="6" t="s">
        <v>35</v>
      </c>
      <c r="F4" s="6">
        <v>10000.0</v>
      </c>
    </row>
    <row r="5">
      <c r="A5" s="6" t="s">
        <v>36</v>
      </c>
      <c r="B5" s="6" t="s">
        <v>37</v>
      </c>
      <c r="C5" s="6" t="s">
        <v>38</v>
      </c>
      <c r="D5" s="6" t="s">
        <v>39</v>
      </c>
      <c r="E5" s="6" t="s">
        <v>40</v>
      </c>
      <c r="F5" s="6">
        <v>58700.0</v>
      </c>
    </row>
    <row r="6">
      <c r="A6" s="6" t="s">
        <v>41</v>
      </c>
      <c r="B6" s="6" t="s">
        <v>42</v>
      </c>
      <c r="C6" s="6" t="s">
        <v>43</v>
      </c>
      <c r="D6" s="6" t="s">
        <v>44</v>
      </c>
      <c r="E6" s="6" t="s">
        <v>45</v>
      </c>
      <c r="F6" s="6">
        <v>125000.0</v>
      </c>
    </row>
    <row r="7">
      <c r="A7" s="6" t="s">
        <v>46</v>
      </c>
      <c r="B7" s="6" t="s">
        <v>47</v>
      </c>
      <c r="C7" s="6" t="s">
        <v>48</v>
      </c>
      <c r="D7" s="6" t="s">
        <v>49</v>
      </c>
      <c r="E7" s="6" t="s">
        <v>50</v>
      </c>
      <c r="F7" s="6">
        <v>150000.0</v>
      </c>
    </row>
    <row r="8">
      <c r="A8" s="6" t="s">
        <v>51</v>
      </c>
      <c r="B8" s="6" t="s">
        <v>47</v>
      </c>
      <c r="C8" s="6" t="s">
        <v>52</v>
      </c>
      <c r="D8" s="6" t="s">
        <v>53</v>
      </c>
      <c r="E8" s="6" t="s">
        <v>54</v>
      </c>
      <c r="F8" s="6">
        <v>25000.0</v>
      </c>
    </row>
    <row r="9">
      <c r="A9" s="6" t="s">
        <v>55</v>
      </c>
      <c r="B9" s="6" t="s">
        <v>56</v>
      </c>
      <c r="C9" s="6" t="s">
        <v>57</v>
      </c>
      <c r="D9" s="6" t="s">
        <v>58</v>
      </c>
      <c r="E9" s="6" t="s">
        <v>59</v>
      </c>
      <c r="F9" s="6">
        <v>5000.0</v>
      </c>
    </row>
    <row r="10">
      <c r="A10" s="6" t="s">
        <v>41</v>
      </c>
      <c r="B10" s="6" t="s">
        <v>60</v>
      </c>
      <c r="C10" s="6" t="s">
        <v>61</v>
      </c>
      <c r="D10" s="6" t="s">
        <v>62</v>
      </c>
      <c r="E10" s="6" t="s">
        <v>63</v>
      </c>
      <c r="F10" s="6">
        <v>75000.0</v>
      </c>
    </row>
    <row r="11">
      <c r="A11" s="6" t="s">
        <v>64</v>
      </c>
      <c r="B11" s="6" t="s">
        <v>28</v>
      </c>
      <c r="C11" s="6" t="s">
        <v>65</v>
      </c>
      <c r="D11" s="6" t="s">
        <v>66</v>
      </c>
      <c r="E11" s="6" t="s">
        <v>67</v>
      </c>
      <c r="F11" s="6">
        <v>80000.0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