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4fa0a25da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Панель" sheetId="1" r:id="Raf703a463c354f09"/>
    <x:sheet xmlns:r="http://schemas.openxmlformats.org/officeDocument/2006/relationships" name="01 Реестр источников" sheetId="2" r:id="R20624ca7ab6042f4"/>
    <x:sheet xmlns:r="http://schemas.openxmlformats.org/officeDocument/2006/relationships" name="02 Документ×Документ" sheetId="3" r:id="Ra2c6a7063a4d490a"/>
    <x:sheet xmlns:r="http://schemas.openxmlformats.org/officeDocument/2006/relationships" name="03 Тема×Документ" sheetId="4" r:id="Rb900a12aeb534d84"/>
    <x:sheet xmlns:r="http://schemas.openxmlformats.org/officeDocument/2006/relationships" name="04 Тезисы×НПА" sheetId="5" r:id="R80412030dca9457a"/>
    <x:sheet xmlns:r="http://schemas.openxmlformats.org/officeDocument/2006/relationships" name="05 Риски" sheetId="6" r:id="R3f195e5a376b4f3b"/>
    <x:sheet xmlns:r="http://schemas.openxmlformats.org/officeDocument/2006/relationships" name="06 Очередь проверки" sheetId="7" r:id="R8c3f07fd4dc94073"/>
    <x:sheet xmlns:r="http://schemas.openxmlformats.org/officeDocument/2006/relationships" name="07 Provenance" sheetId="8" r:id="R7703f6cf6fd84668"/>
    <x:sheet xmlns:r="http://schemas.openxmlformats.org/officeDocument/2006/relationships" name="08 RedGreen слой" sheetId="9" r:id="R40f54ea05bb84ada"/>
    <x:sheet xmlns:r="http://schemas.openxmlformats.org/officeDocument/2006/relationships" name="09 QA-лист" sheetId="10" r:id="R41ea522a5bbc4630"/>
    <x:sheet xmlns:r="http://schemas.openxmlformats.org/officeDocument/2006/relationships" name="10 Все события" sheetId="11" r:id="R992f0cd511d34e71"/>
    <x:sheet xmlns:r="http://schemas.openxmlformats.org/officeDocument/2006/relationships" name="11 ЕАЭС" sheetId="12" r:id="Rcf450011be71462f"/>
    <x:sheet xmlns:r="http://schemas.openxmlformats.org/officeDocument/2006/relationships" name="12 ruID ПП1510" sheetId="13" r:id="R3f39c4547aa141fa"/>
    <x:sheet xmlns:r="http://schemas.openxmlformats.org/officeDocument/2006/relationships" name="13 ВНЖ инвестор" sheetId="14" r:id="R62a84613d14e4900"/>
    <x:sheet xmlns:r="http://schemas.openxmlformats.org/officeDocument/2006/relationships" name="14 ВЦИОМ" sheetId="15" r:id="Raaffd5575b654582"/>
    <x:sheet xmlns:r="http://schemas.openxmlformats.org/officeDocument/2006/relationships" name="15 Что не утверждать" sheetId="16" r:id="R9811edd2c54f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4A6F"/>
      </x:patternFill>
    </x:fill>
    <x:fill>
      <x:patternFill patternType="solid">
        <x:fgColor rgb="0F766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5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E9D5FF"/>
        </x:patternFill>
      </x:fill>
    </x:dxf>
    <x:dxf>
      <x:fill>
        <x:patternFill patternType="solid">
          <x:bgColor rgb="E5E7EB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E9D5FF"/>
        </x:patternFill>
      </x:fill>
    </x:dxf>
    <x:dxf>
      <x:fill>
        <x:patternFill patternType="solid">
          <x:bgColor rgb="E5E7EB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E9D5FF"/>
        </x:patternFill>
      </x:fill>
    </x:dxf>
    <x:dxf>
      <x:fill>
        <x:patternFill patternType="solid">
          <x:bgColor rgb="E5E7EB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E9D5FF"/>
        </x:patternFill>
      </x:fill>
    </x:dxf>
    <x:dxf>
      <x:fill>
        <x:patternFill patternType="solid">
          <x:bgColor rgb="E5E7EB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E9D5FF"/>
        </x:patternFill>
      </x:fill>
    </x:dxf>
    <x:dxf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7a86adfda457e" /><Relationship Type="http://schemas.openxmlformats.org/officeDocument/2006/relationships/theme" Target="/xl/theme/theme1.xml" Id="Re4fda814949042f1" /><Relationship Type="http://schemas.openxmlformats.org/officeDocument/2006/relationships/sharedStrings" Target="/xl/sharedStrings.xml" Id="R17d62792309d468c" /><Relationship Type="http://schemas.openxmlformats.org/officeDocument/2006/relationships/worksheet" Target="/xl/worksheets/sheet1.xml" Id="Raf703a463c354f09" /><Relationship Type="http://schemas.openxmlformats.org/officeDocument/2006/relationships/worksheet" Target="/xl/worksheets/sheet2.xml" Id="R20624ca7ab6042f4" /><Relationship Type="http://schemas.openxmlformats.org/officeDocument/2006/relationships/worksheet" Target="/xl/worksheets/sheet3.xml" Id="Ra2c6a7063a4d490a" /><Relationship Type="http://schemas.openxmlformats.org/officeDocument/2006/relationships/worksheet" Target="/xl/worksheets/sheet4.xml" Id="Rb900a12aeb534d84" /><Relationship Type="http://schemas.openxmlformats.org/officeDocument/2006/relationships/worksheet" Target="/xl/worksheets/sheet5.xml" Id="R80412030dca9457a" /><Relationship Type="http://schemas.openxmlformats.org/officeDocument/2006/relationships/worksheet" Target="/xl/worksheets/sheet6.xml" Id="R3f195e5a376b4f3b" /><Relationship Type="http://schemas.openxmlformats.org/officeDocument/2006/relationships/worksheet" Target="/xl/worksheets/sheet7.xml" Id="R8c3f07fd4dc94073" /><Relationship Type="http://schemas.openxmlformats.org/officeDocument/2006/relationships/worksheet" Target="/xl/worksheets/sheet8.xml" Id="R7703f6cf6fd84668" /><Relationship Type="http://schemas.openxmlformats.org/officeDocument/2006/relationships/worksheet" Target="/xl/worksheets/sheet9.xml" Id="R40f54ea05bb84ada" /><Relationship Type="http://schemas.openxmlformats.org/officeDocument/2006/relationships/worksheet" Target="/xl/worksheets/sheet10.xml" Id="R41ea522a5bbc4630" /><Relationship Type="http://schemas.openxmlformats.org/officeDocument/2006/relationships/worksheet" Target="/xl/worksheets/sheet11.xml" Id="R992f0cd511d34e71" /><Relationship Type="http://schemas.openxmlformats.org/officeDocument/2006/relationships/worksheet" Target="/xl/worksheets/sheet12.xml" Id="Rcf450011be71462f" /><Relationship Type="http://schemas.openxmlformats.org/officeDocument/2006/relationships/worksheet" Target="/xl/worksheets/sheet13.xml" Id="R3f39c4547aa141fa" /><Relationship Type="http://schemas.openxmlformats.org/officeDocument/2006/relationships/worksheet" Target="/xl/worksheets/sheet14.xml" Id="R62a84613d14e4900" /><Relationship Type="http://schemas.openxmlformats.org/officeDocument/2006/relationships/worksheet" Target="/xl/worksheets/sheet15.xml" Id="Raaffd5575b654582" /><Relationship Type="http://schemas.openxmlformats.org/officeDocument/2006/relationships/worksheet" Target="/xl/worksheets/sheet16.xml" Id="R9811edd2c54f4e60" /></Relationships>
</file>

<file path=xl/tables/table1.xml><?xml version="1.0" encoding="utf-8"?>
<x:table xmlns:x="http://schemas.openxmlformats.org/spreadsheetml/2006/main" id="1" name="01__________________Tbl" displayName="01__________________Tbl" ref="A1:J28" headerRowCount="1">
  <x:tableColumns count="10">
    <x:tableColumn id="1" name="ИД источника"/>
    <x:tableColumn id="2" name="Полное название"/>
    <x:tableColumn id="3" name="Кратко"/>
    <x:tableColumn id="4" name="Тип источника"/>
    <x:tableColumn id="5" name="Ранг"/>
    <x:tableColumn id="6" name="Юридическая сила / роль"/>
    <x:tableColumn id="7" name="Дата / редакция"/>
    <x:tableColumn id="8" name="Provenance-статус"/>
    <x:tableColumn id="9" name="URL / локальный путь"/>
    <x:tableColumn id="10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02__________________Tbl" displayName="02__________________Tbl" ref="A1:L352" headerRowCount="1">
  <x:tableColumns count="12">
    <x:tableColumn id="1" name="ИД пары"/>
    <x:tableColumn id="2" name="ИД слева"/>
    <x:tableColumn id="3" name="ИД справа"/>
    <x:tableColumn id="4" name="Документ слева"/>
    <x:tableColumn id="5" name="Документ справа"/>
    <x:tableColumn id="6" name="Темы"/>
    <x:tableColumn id="7" name="Статус"/>
    <x:tableColumn id="8" name="Релевантность"/>
    <x:tableColumn id="9" name="Тип сравнения"/>
    <x:tableColumn id="10" name="Приоритет"/>
    <x:tableColumn id="11" name="Нужен подробный отчет"/>
    <x:tableColumn id="12" name="Есть red/green"/>
  </x:tableColumns>
  <x:tableStyleInfo name="TableStyleMedium2" showRowStripes="1"/>
</x:table>
</file>

<file path=xl/tables/table3.xml><?xml version="1.0" encoding="utf-8"?>
<x:table xmlns:x="http://schemas.openxmlformats.org/spreadsheetml/2006/main" id="3" name="03______________Tbl" displayName="03______________Tbl" ref="A1:H379" headerRowCount="1">
  <x:tableColumns count="8">
    <x:tableColumn id="1" name="ИД темы"/>
    <x:tableColumn id="2" name="Тема"/>
    <x:tableColumn id="3" name="ИД документа"/>
    <x:tableColumn id="4" name="Документ"/>
    <x:tableColumn id="5" name="Роль документа в теме"/>
    <x:tableColumn id="6" name="Статус покрытия"/>
    <x:tableColumn id="7" name="Риск"/>
    <x:tableColumn id="8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04___________Tbl" displayName="04___________Tbl" ref="A1:J88" headerRowCount="1">
  <x:tableColumns count="10">
    <x:tableColumn id="1" name="ИД тезиса"/>
    <x:tableColumn id="2" name="Тема"/>
    <x:tableColumn id="3" name="Источник тезиса"/>
    <x:tableColumn id="4" name="Тезис / формулировка"/>
    <x:tableColumn id="5" name="Первичный НПА / проверка"/>
    <x:tableColumn id="6" name="Норма / координата"/>
    <x:tableColumn id="7" name="Статус"/>
    <x:tableColumn id="8" name="Уверенность"/>
    <x:tableColumn id="9" name="Ручная проверка"/>
    <x:tableColumn id="10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05______Tbl" displayName="05______Tbl" ref="A1:K55" headerRowCount="1">
  <x:tableColumns count="11">
    <x:tableColumn id="1" name="ИД риска"/>
    <x:tableColumn id="2" name="ИД события"/>
    <x:tableColumn id="3" name="Тема"/>
    <x:tableColumn id="4" name="Статус"/>
    <x:tableColumn id="5" name="Критичность"/>
    <x:tableColumn id="6" name="Источник / пара"/>
    <x:tableColumn id="7" name="Проблема"/>
    <x:tableColumn id="8" name="Доказательство / координата"/>
    <x:tableColumn id="9" name="Рекомендация"/>
    <x:tableColumn id="10" name="Ручная проверка"/>
    <x:tableColumn id="11" name="Владелец"/>
  </x:tableColumns>
  <x:tableStyleInfo name="TableStyleMedium2" showRowStripes="1"/>
</x:table>
</file>

<file path=xl/tables/table6.xml><?xml version="1.0" encoding="utf-8"?>
<x:table xmlns:x="http://schemas.openxmlformats.org/spreadsheetml/2006/main" id="6" name="06_________________Tbl" displayName="06_________________Tbl" ref="A1:K55" headerRowCount="1">
  <x:tableColumns count="11">
    <x:tableColumn id="1" name="ИД проверки"/>
    <x:tableColumn id="2" name="Приоритет"/>
    <x:tableColumn id="3" name="ИД события"/>
    <x:tableColumn id="4" name="Тема"/>
    <x:tableColumn id="5" name="Что проверить"/>
    <x:tableColumn id="6" name="Зачем / риск"/>
    <x:tableColumn id="7" name="Источник"/>
    <x:tableColumn id="8" name="Владелец"/>
    <x:tableColumn id="9" name="Дедлайн"/>
    <x:tableColumn id="10" name="Критерий закрытия"/>
    <x:tableColumn id="11" name="Статус"/>
  </x:tableColumns>
  <x:tableStyleInfo name="TableStyleMedium2" showRowStripes="1"/>
</x:table>
</file>

<file path=xl/tables/table7.xml><?xml version="1.0" encoding="utf-8"?>
<x:table xmlns:x="http://schemas.openxmlformats.org/spreadsheetml/2006/main" id="7" name="07_ProvenanceTbl" displayName="07_ProvenanceTbl" ref="A1:G113" headerRowCount="1">
  <x:tableColumns count="7">
    <x:tableColumn id="1" name="Manifest"/>
    <x:tableColumn id="2" name="Источник"/>
    <x:tableColumn id="3" name="URL"/>
    <x:tableColumn id="4" name="Статус скачивания"/>
    <x:tableColumn id="5" name="Локальный путь / snapshot"/>
    <x:tableColumn id="6" name="SHA-256"/>
    <x:tableColumn id="7" name="Комментарий"/>
  </x:tableColumns>
  <x:tableStyleInfo name="TableStyleMedium2" showRowStripes="1"/>
</x:table>
</file>

<file path=xl/tables/table8.xml><?xml version="1.0" encoding="utf-8"?>
<x:table xmlns:x="http://schemas.openxmlformats.org/spreadsheetml/2006/main" id="8" name="08_RedGreen_____Tbl" displayName="08_RedGreen_____Tbl" ref="A1:G11" headerRowCount="1">
  <x:tableColumns count="7">
    <x:tableColumn id="1" name="ИД"/>
    <x:tableColumn id="2" name="Тема"/>
    <x:tableColumn id="3" name="Цвет"/>
    <x:tableColumn id="4" name="Формулировка"/>
    <x:tableColumn id="5" name="Причина"/>
    <x:tableColumn id="6" name="Основание"/>
    <x:tableColumn id="7" name="Статус"/>
  </x:tableColumns>
  <x:tableStyleInfo name="TableStyleMedium2" showRowStripes="1"/>
</x:table>
</file>

<file path=xl/tables/table9.xml><?xml version="1.0" encoding="utf-8"?>
<x:table xmlns:x="http://schemas.openxmlformats.org/spreadsheetml/2006/main" id="9" name="09_QA_____Tbl" displayName="09_QA_____Tbl" ref="A1:E9" headerRowCount="1">
  <x:tableColumns count="5">
    <x:tableColumn id="1" name="ИД"/>
    <x:tableColumn id="2" name="Проверка"/>
    <x:tableColumn id="3" name="Ожидание"/>
    <x:tableColumn id="4" name="Статус"/>
    <x:tableColumn id="5" name="Комментарий"/>
  </x:tableColumns>
  <x:tableStyleInfo name="TableStyleMedium2" showRowStripes="1"/>
</x:table>
</file>

<file path=xl/tables/table10.xml><?xml version="1.0" encoding="utf-8"?>
<x:table xmlns:x="http://schemas.openxmlformats.org/spreadsheetml/2006/main" id="10" name="10____________Tbl" displayName="10____________Tbl" ref="A1:R313" headerRowCount="1">
  <x:tableColumns count="18">
    <x:tableColumn id="1" name="ИД события"/>
    <x:tableColumn id="2" name="Тема"/>
    <x:tableColumn id="3" name="Документ слева"/>
    <x:tableColumn id="4" name="Документ справа"/>
    <x:tableColumn id="5" name="Фрагмент/тезис слева"/>
    <x:tableColumn id="6" name="Фрагмент/доказательство справа"/>
    <x:tableColumn id="7" name="Статус"/>
    <x:tableColumn id="8" name="Критичность"/>
    <x:tableColumn id="9" name="Уверенность"/>
    <x:tableColumn id="10" name="Юридическая координата"/>
    <x:tableColumn id="11" name="Вывод"/>
    <x:tableColumn id="12" name="Ручная проверка"/>
    <x:tableColumn id="13" name="Ранг слева"/>
    <x:tableColumn id="14" name="Ранг справа"/>
    <x:tableColumn id="15" name="Связанный первичный акт"/>
    <x:tableColumn id="16" name="Причина статуса"/>
    <x:tableColumn id="17" name="Владелец ревью"/>
    <x:tableColumn id="18" name="Критерий закрытия"/>
  </x:tableColumns>
  <x:tableStyleInfo name="TableStyleMedium2" showRowStripes="1"/>
</x:table>
</file>

<file path=xl/tables/table11.xml><?xml version="1.0" encoding="utf-8"?>
<x:table xmlns:x="http://schemas.openxmlformats.org/spreadsheetml/2006/main" id="11" name="11_____Tbl" displayName="11_____Tbl" ref="A1:J6" headerRowCount="1">
  <x:tableColumns count="10">
    <x:tableColumn id="1" name="ИД тезиса"/>
    <x:tableColumn id="2" name="Тема"/>
    <x:tableColumn id="3" name="Источник тезиса"/>
    <x:tableColumn id="4" name="Тезис / формулировка"/>
    <x:tableColumn id="5" name="Первичный НПА / проверка"/>
    <x:tableColumn id="6" name="Норма / координата"/>
    <x:tableColumn id="7" name="Статус"/>
    <x:tableColumn id="8" name="Уверенность"/>
    <x:tableColumn id="9" name="Ручная проверка"/>
    <x:tableColumn id="10" name="Комментарий"/>
  </x:tableColumns>
  <x:tableStyleInfo name="TableStyleMedium2" showRowStripes="1"/>
</x:table>
</file>

<file path=xl/tables/table12.xml><?xml version="1.0" encoding="utf-8"?>
<x:table xmlns:x="http://schemas.openxmlformats.org/spreadsheetml/2006/main" id="12" name="12_ruID___1510Tbl" displayName="12_ruID___1510Tbl" ref="A1:J16" headerRowCount="1">
  <x:tableColumns count="10">
    <x:tableColumn id="1" name="ИД тезиса"/>
    <x:tableColumn id="2" name="Тема"/>
    <x:tableColumn id="3" name="Источник тезиса"/>
    <x:tableColumn id="4" name="Тезис / формулировка"/>
    <x:tableColumn id="5" name="Первичный НПА / проверка"/>
    <x:tableColumn id="6" name="Норма / координата"/>
    <x:tableColumn id="7" name="Статус"/>
    <x:tableColumn id="8" name="Уверенность"/>
    <x:tableColumn id="9" name="Ручная проверка"/>
    <x:tableColumn id="10" name="Комментарий"/>
  </x:tableColumns>
  <x:tableStyleInfo name="TableStyleMedium2" showRowStripes="1"/>
</x:table>
</file>

<file path=xl/tables/table13.xml><?xml version="1.0" encoding="utf-8"?>
<x:table xmlns:x="http://schemas.openxmlformats.org/spreadsheetml/2006/main" id="13" name="13_____________Tbl" displayName="13_____________Tbl" ref="A1:J12" headerRowCount="1">
  <x:tableColumns count="10">
    <x:tableColumn id="1" name="ИД тезиса"/>
    <x:tableColumn id="2" name="Тема"/>
    <x:tableColumn id="3" name="Источник тезиса"/>
    <x:tableColumn id="4" name="Тезис / формулировка"/>
    <x:tableColumn id="5" name="Первичный НПА / проверка"/>
    <x:tableColumn id="6" name="Норма / координата"/>
    <x:tableColumn id="7" name="Статус"/>
    <x:tableColumn id="8" name="Уверенность"/>
    <x:tableColumn id="9" name="Ручная проверка"/>
    <x:tableColumn id="10" name="Комментарий"/>
  </x:tableColumns>
  <x:tableStyleInfo name="TableStyleMedium2" showRowStripes="1"/>
</x:table>
</file>

<file path=xl/tables/table14.xml><?xml version="1.0" encoding="utf-8"?>
<x:table xmlns:x="http://schemas.openxmlformats.org/spreadsheetml/2006/main" id="14" name="14______Tbl" displayName="14______Tbl" ref="A1:J15" headerRowCount="1">
  <x:tableColumns count="10">
    <x:tableColumn id="1" name="ИД тезиса"/>
    <x:tableColumn id="2" name="Тема"/>
    <x:tableColumn id="3" name="Источник тезиса"/>
    <x:tableColumn id="4" name="Тезис / формулировка"/>
    <x:tableColumn id="5" name="Первичный НПА / проверка"/>
    <x:tableColumn id="6" name="Норма / координата"/>
    <x:tableColumn id="7" name="Статус"/>
    <x:tableColumn id="8" name="Уверенность"/>
    <x:tableColumn id="9" name="Ручная проверка"/>
    <x:tableColumn id="10" name="Комментарий"/>
  </x:tableColumns>
  <x:tableStyleInfo name="TableStyleMedium2" showRowStripes="1"/>
</x:table>
</file>

<file path=xl/tables/table15.xml><?xml version="1.0" encoding="utf-8"?>
<x:table xmlns:x="http://schemas.openxmlformats.org/spreadsheetml/2006/main" id="15" name="15__________________Tbl" displayName="15__________________Tbl" ref="A1:D6" headerRowCount="1">
  <x:tableColumns count="4">
    <x:tableColumn id="1" name="ИД"/>
    <x:tableColumn id="2" name="Формулировка запрета"/>
    <x:tableColumn id="3" name="Основание"/>
    <x:tableColumn id="4" name="Рис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05ba474ee44a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c4f9f78ad3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1526a9b0084b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43886afe3448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e41c0f3eeb4d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62a2acf11a41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3bb574b3e6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2707c5379149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4ba7245d63044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680ddc44af640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caaef234d1b47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a6180a9e47647e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465f7e7d87148b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702c119444c4c8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d8c00d4ebca42c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" t="str">
        <x:v>Интегральное перекрестное сравнение миграционного корпуса v9</x:v>
      </x:c>
    </x:row>
    <x:row r="2">
      <x:c r="A2" s="10" t="str">
        <x:v>Evidence-first материал для юридической валидации. Сгенерировано: 2026-05-09 03:27. Не является юридическим заключением.</x:v>
      </x:c>
    </x:row>
    <x:row r="4">
      <x:c r="A4" s="16" t="str">
        <x:v>Исходных документов v7</x:v>
      </x:c>
      <x:c r="B4" s="16" t="str">
        <x:v>Доп. источник ПП1375</x:v>
      </x:c>
      <x:c r="C4" s="16" t="str">
        <x:v>Всего документов</x:v>
      </x:c>
      <x:c r="D4" s="16" t="str">
        <x:v>Базовых пар v7</x:v>
      </x:c>
      <x:c r="E4" s="16" t="str">
        <x:v>Пар v9</x:v>
      </x:c>
      <x:c r="F4" s="16" t="str">
        <x:v>Событий</x:v>
      </x:c>
      <x:c r="G4" s="16" t="str">
        <x:v>Очередь проверки</x:v>
      </x:c>
      <x:c r="H4" s="16" t="str">
        <x:v>Provenance rows</x:v>
      </x:c>
    </x:row>
    <x:row r="5">
      <x:c r="A5" s="24" t="n">
        <x:v>26</x:v>
      </x:c>
      <x:c r="B5" s="24" t="n">
        <x:v>1</x:v>
      </x:c>
      <x:c r="C5" s="24" t="n">
        <x:v>27</x:v>
      </x:c>
      <x:c r="D5" s="24" t="n">
        <x:v>325</x:v>
      </x:c>
      <x:c r="E5" s="24" t="n">
        <x:v>351</x:v>
      </x:c>
      <x:c r="F5" s="24" t="n">
        <x:v>312</x:v>
      </x:c>
      <x:c r="G5" s="24" t="n">
        <x:v>54</x:v>
      </x:c>
      <x:c r="H5" s="24" t="n">
        <x:v>112</x:v>
      </x:c>
    </x:row>
    <x:row r="7">
      <x:c r="A7" s="16" t="str">
        <x:v>Шаг</x:v>
      </x:c>
      <x:c r="B7" s="16" t="str">
        <x:v>Куда смотреть</x:v>
      </x:c>
      <x:c r="C7" s="16" t="str">
        <x:v>Зачем</x:v>
      </x:c>
    </x:row>
    <x:row r="8">
      <x:c r="A8" t="str">
        <x:v>1</x:v>
      </x:c>
      <x:c r="B8" t="str">
        <x:v>01 Реестр источников</x:v>
      </x:c>
      <x:c r="C8" t="str">
        <x:v>Состав корпуса, ранги источников, provenance.</x:v>
      </x:c>
    </x:row>
    <x:row r="9">
      <x:c r="A9" t="str">
        <x:v>2</x:v>
      </x:c>
      <x:c r="B9" t="str">
        <x:v>02 Документ×Документ</x:v>
      </x:c>
      <x:c r="C9" t="str">
        <x:v>Все 351 пары и статус релевантности.</x:v>
      </x:c>
    </x:row>
    <x:row r="10">
      <x:c r="A10" t="str">
        <x:v>3</x:v>
      </x:c>
      <x:c r="B10" t="str">
        <x:v>03 Тема×Документ</x:v>
      </x:c>
      <x:c r="C10" t="str">
        <x:v>Какие документы покрывают какие темы.</x:v>
      </x:c>
    </x:row>
    <x:row r="11">
      <x:c r="A11" t="str">
        <x:v>4</x:v>
      </x:c>
      <x:c r="B11" t="str">
        <x:v>04 Тезисы×НПА</x:v>
      </x:c>
      <x:c r="C11" t="str">
        <x:v>Проверка secondary/analytic claims против первичных НПА.</x:v>
      </x:c>
    </x:row>
    <x:row r="12">
      <x:c r="A12" t="str">
        <x:v>5</x:v>
      </x:c>
      <x:c r="B12" t="str">
        <x:v>06 Очередь проверки</x:v>
      </x:c>
      <x:c r="C12" t="str">
        <x:v>Что юрист должен закрыть вручную.</x:v>
      </x:c>
    </x:row>
    <x:row r="13">
      <x:c r="A13" t="str">
        <x:v>6</x:v>
      </x:c>
      <x:c r="B13" t="str">
        <x:v>08 RedGreen слой</x:v>
      </x:c>
      <x:c r="C13" t="str">
        <x:v>Редакционные формулировки: красное убрать, зеленое заменить.</x:v>
      </x:c>
    </x:row>
    <x:row r="15">
      <x:c r="A15" s="16" t="str">
        <x:v>Зона</x:v>
      </x:c>
      <x:c r="B15" s="16" t="str">
        <x:v>Итог</x:v>
      </x:c>
    </x:row>
    <x:row r="16">
      <x:c r="A16" t="str">
        <x:v>D18-D20</x:v>
      </x:c>
      <x:c r="B16" t="str">
        <x:v>Зафиксировано: D18 брошюра Минэка, D19 114-ФЗ, D20 ПП2573; ПАРА-189 = брошюра ↔ ПП2573.</x:v>
      </x:c>
    </x:row>
    <x:row r="17">
      <x:c r="A17" t="str">
        <x:v>ПП1375</x:v>
      </x:c>
      <x:c r="B17" t="str">
        <x:v>Добавлено как D27, amendment-layer к ПП2573.</x:v>
      </x:c>
    </x:row>
    <x:row r="18">
      <x:c r="A18" t="str">
        <x:v>ruID</x:v>
      </x:c>
      <x:c r="B18" t="str">
        <x:v>ПП1510 читается с ПП1562; ПП468 выделен как перспективная редакция.</x:v>
      </x:c>
    </x:row>
    <x:row r="19">
      <x:c r="A19" t="str">
        <x:v>КоАП</x:v>
      </x:c>
      <x:c r="B19" t="str">
        <x:v>281-ФЗ не заменяет КоАП 18.x; это слой изменений.</x:v>
      </x:c>
    </x:row>
    <x:row r="20">
      <x:c r="A20" t="str">
        <x:v>ЕАЭС</x:v>
      </x:c>
      <x:c r="B20" t="str">
        <x:v>ЕАЭС отделен от сервиса «Работа в ЕАЭС» и не-ЕАЭС режимов Узбекистана/Таджикистана.</x:v>
      </x:c>
    </x:row>
    <x:row r="21">
      <x:c r="A21" t="str">
        <x:v>ВЦИОМ</x:v>
      </x:c>
      <x:c r="B21" t="str">
        <x:v>Claims по сопротивлению миграции проверяются как социология/аналитика, не как НПА.</x:v>
      </x:c>
    </x:row>
    <x:row r="22">
      <x:c r="A22" t="str">
        <x:v>Provenance</x:v>
      </x:c>
      <x:c r="B22" t="str">
        <x:v>Timeout/stub источники сохранены и закрыты fallback-зеркалами там, где возможно.</x:v>
      </x:c>
    </x:row>
    <x:row r="23">
      <x:c r="A23" t="str">
        <x:v>Запрет</x:v>
      </x:c>
      <x:c r="B23" t="str">
        <x:v>Не смешивать 'нет противоречия' и 'не проверено'.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22" hidden="0" customWidth="1"/>
    <x:col min="4" max="4" width="25" hidden="0" customWidth="1"/>
    <x:col min="5" max="5" width="8" hidden="0" customWidth="1"/>
    <x:col min="6" max="6" width="28" hidden="0" customWidth="1"/>
    <x:col min="7" max="7" width="16" hidden="0" customWidth="1"/>
    <x:col min="8" max="8" width="25" hidden="0" customWidth="1"/>
    <x:col min="9" max="9" width="42" hidden="0" customWidth="1"/>
    <x:col min="10" max="10" width="50" hidden="0" customWidth="1"/>
  </x:cols>
  <x:sheetData>
    <x:row r="1">
      <x:c r="A1" s="28" t="str">
        <x:v>ИД источника</x:v>
      </x:c>
      <x:c r="B1" s="28" t="str">
        <x:v>Полное название</x:v>
      </x:c>
      <x:c r="C1" s="28" t="str">
        <x:v>Кратко</x:v>
      </x:c>
      <x:c r="D1" s="28" t="str">
        <x:v>Тип источника</x:v>
      </x:c>
      <x:c r="E1" s="28" t="str">
        <x:v>Ранг</x:v>
      </x:c>
      <x:c r="F1" s="28" t="str">
        <x:v>Юридическая сила / роль</x:v>
      </x:c>
      <x:c r="G1" s="28" t="str">
        <x:v>Дата / редакция</x:v>
      </x:c>
      <x:c r="H1" s="28" t="str">
        <x:v>Provenance-статус</x:v>
      </x:c>
      <x:c r="I1" s="28" t="str">
        <x:v>URL / локальный путь</x:v>
      </x:c>
      <x:c r="J1" s="28" t="str">
        <x:v>Комментарий</x:v>
      </x:c>
    </x:row>
    <x:row r="2">
      <x:c r="A2" s="29" t="str">
        <x:v>D01</x:v>
      </x:c>
      <x:c r="B2" s="29" t="str">
        <x:v>Памятка «Нейрон»: сравнение материалов стратегических сессий</x:v>
      </x:c>
      <x:c r="C2" s="29" t="str">
        <x:v>Памятка Нейрон</x:v>
      </x:c>
      <x:c r="D2" s="29" t="str">
        <x:v>методика / инструкция</x:v>
      </x:c>
      <x:c r="E2" s="29" t="n">
        <x:v>4</x:v>
      </x:c>
      <x:c r="F2" s="29" t="str">
        <x:v>методический источник</x:v>
      </x:c>
      <x:c r="G2" s="29" t="str">
        <x:v>2026</x:v>
      </x:c>
      <x:c r="H2" s="29" t="str">
        <x:v>local_forensic_copy</x:v>
      </x:c>
      <x:c r="I2" s="29" t="str">
        <x:v>local: Памятка_по_сравнению_материалов_СС_v2.pdf</x:v>
      </x:c>
      <x:c r="J2" s="29" t="str">
        <x:v>Описывает режим «Все пары», Excel-выгрузку, статусы «противоречит»/«частично». Не является источником права.</x:v>
      </x:c>
    </x:row>
    <x:row r="3">
      <x:c r="A3" s="29" t="str">
        <x:v>D02</x:v>
      </x:c>
      <x:c r="B3" s="29" t="str">
        <x:v>Результат сравнения презентаций по нацпроектам v1 КРАТКО</x:v>
      </x:c>
      <x:c r="C3" s="29" t="str">
        <x:v>Пример выгрузки Нейрон</x:v>
      </x:c>
      <x:c r="D3" s="29" t="str">
        <x:v>пример выгрузки / таблица</x:v>
      </x:c>
      <x:c r="E3" s="29" t="n">
        <x:v>4</x:v>
      </x:c>
      <x:c r="F3" s="29" t="str">
        <x:v>пример результата</x:v>
      </x:c>
      <x:c r="G3" s="29" t="str">
        <x:v>2026</x:v>
      </x:c>
      <x:c r="H3" s="29" t="str">
        <x:v>local_forensic_copy</x:v>
      </x:c>
      <x:c r="I3" s="29" t="str">
        <x:v>local: Результат_сравнения_презентаций_по_нацпроектам_v1_КРАТКО.xlsx</x:v>
      </x:c>
      <x:c r="J3" s="29" t="str">
        <x:v>Используется как пример структуры выгрузки, не как источник по миграции.</x:v>
      </x:c>
    </x:row>
    <x:row r="4">
      <x:c r="A4" s="29" t="str">
        <x:v>D03</x:v>
      </x:c>
      <x:c r="B4" s="29" t="str">
        <x:v>ВЦИОМ: Демография России 2026 — вызовы и будущие стратегии</x:v>
      </x:c>
      <x:c r="C4" s="29" t="str">
        <x:v>ВЦИОМ</x:v>
      </x:c>
      <x:c r="D4" s="29" t="str">
        <x:v>аналитическая презентация</x:v>
      </x:c>
      <x:c r="E4" s="29" t="n">
        <x:v>3</x:v>
      </x:c>
      <x:c r="F4" s="29" t="str">
        <x:v>аналитика / claim source</x:v>
      </x:c>
      <x:c r="G4" s="29" t="str">
        <x:v>2026</x:v>
      </x:c>
      <x:c r="H4" s="29" t="str">
        <x:v>local_forensic_copy</x:v>
      </x:c>
      <x:c r="I4" s="29" t="str">
        <x:v>local: Показатели Миграции 2026_ВЦИОМ.pdf</x:v>
      </x:c>
      <x:c r="J4" s="29" t="str">
        <x:v>Слайды 3-5 содержат миграционные claims: сопротивление миграции, ужесточение, образовательная/интеллектуальная миграция.</x:v>
      </x:c>
    </x:row>
    <x:row r="5">
      <x:c r="A5" s="29" t="str">
        <x:v>D04</x:v>
      </x:c>
      <x:c r="B5" s="29" t="str">
        <x:v>Концепция государственной миграционной политики РФ на 2026-2030 годы</x:v>
      </x:c>
      <x:c r="C5" s="29" t="str">
        <x:v>Концепция 2026-2030</x:v>
      </x:c>
      <x:c r="D5" s="29" t="str">
        <x:v>стратегический НПА / Указ</x:v>
      </x:c>
      <x:c r="E5" s="29" t="n">
        <x:v>1</x:v>
      </x:c>
      <x:c r="F5" s="29" t="str">
        <x:v>primary law / strategy</x:v>
      </x:c>
      <x:c r="G5" s="29" t="str">
        <x:v>2025-10-15</x:v>
      </x:c>
      <x:c r="H5" s="29" t="str">
        <x:v>official/fallback mirror</x:v>
      </x:c>
      <x:c r="I5" s="29" t="str">
        <x:v>https://www.kremlin.ru/acts/bank/52490</x:v>
      </x:c>
      <x:c r="J5" s="29" t="str">
        <x:v>Основной стратегический документ нового цикла.</x:v>
      </x:c>
    </x:row>
    <x:row r="6">
      <x:c r="A6" s="29" t="str">
        <x:v>D05</x:v>
      </x:c>
      <x:c r="B6" s="29" t="str">
        <x:v>Концепция государственной миграционной политики РФ на 2019-2025 годы, ред. 2023</x:v>
      </x:c>
      <x:c r="C6" s="29" t="str">
        <x:v>Концепция 2019-2025</x:v>
      </x:c>
      <x:c r="D6" s="29" t="str">
        <x:v>стратегический НПА / Указ</x:v>
      </x:c>
      <x:c r="E6" s="29" t="n">
        <x:v>1</x:v>
      </x:c>
      <x:c r="F6" s="29" t="str">
        <x:v>primary law / strategy</x:v>
      </x:c>
      <x:c r="G6" s="29" t="str">
        <x:v>2018-10-31 + ред. 2023</x:v>
      </x:c>
      <x:c r="H6" s="29" t="str">
        <x:v>official/fallback mirror</x:v>
      </x:c>
      <x:c r="I6" s="29" t="str">
        <x:v>https://www.kremlin.ru/acts/bank/49202</x:v>
      </x:c>
      <x:c r="J6" s="29" t="str">
        <x:v>Старая Концепция, нужна для structural/policy diff.</x:v>
      </x:c>
    </x:row>
    <x:row r="7">
      <x:c r="A7" s="29" t="str">
        <x:v>D06</x:v>
      </x:c>
      <x:c r="B7" s="29" t="str">
        <x:v>109-ФЗ «О миграционном учете иностранных граждан и лиц без гражданства»</x:v>
      </x:c>
      <x:c r="C7" s="29" t="str">
        <x:v>109-ФЗ</x:v>
      </x:c>
      <x:c r="D7" s="29" t="str">
        <x:v>федеральный закон</x:v>
      </x:c>
      <x:c r="E7" s="29" t="n">
        <x:v>1</x:v>
      </x:c>
      <x:c r="F7" s="29" t="str">
        <x:v>primary law</x:v>
      </x:c>
      <x:c r="G7" s="29" t="str">
        <x:v>2006 + ред. 2025</x:v>
      </x:c>
      <x:c r="H7" s="29" t="str">
        <x:v>legal system mirror</x:v>
      </x:c>
      <x:c r="I7" s="29" t="str">
        <x:v>https://www.consultant.ru/document/cons_doc_LAW_61569/</x:v>
      </x:c>
      <x:c r="J7" s="29" t="str">
        <x:v>Миграционный учет, место пребывания/жительства, уведомления.</x:v>
      </x:c>
    </x:row>
    <x:row r="8">
      <x:c r="A8" s="29" t="str">
        <x:v>D07</x:v>
      </x:c>
      <x:c r="B8" s="29" t="str">
        <x:v>Распоряжение Правительства №30-р: план реализации Концепции 2019-2025 на 2024-2025 годы</x:v>
      </x:c>
      <x:c r="C8" s="29" t="str">
        <x:v>План 30-р</x:v>
      </x:c>
      <x:c r="D8" s="29" t="str">
        <x:v>план мероприятий</x:v>
      </x:c>
      <x:c r="E8" s="29" t="n">
        <x:v>1</x:v>
      </x:c>
      <x:c r="F8" s="29" t="str">
        <x:v>government plan</x:v>
      </x:c>
      <x:c r="G8" s="29" t="str">
        <x:v>2024-01-16</x:v>
      </x:c>
      <x:c r="H8" s="29" t="str">
        <x:v>official/fallback mirror</x:v>
      </x:c>
      <x:c r="I8" s="29" t="str">
        <x:v>https://www.consultant.ru/document/cons_doc_LAW_467581/</x:v>
      </x:c>
      <x:c r="J8" s="29" t="str">
        <x:v>Операционный план старого цикла.</x:v>
      </x:c>
    </x:row>
    <x:row r="9">
      <x:c r="A9" s="29" t="str">
        <x:v>D08</x:v>
      </x:c>
      <x:c r="B9" s="29" t="str">
        <x:v>Распоряжение Правительства №4171-р: план реализации Концепции 2026-2030</x:v>
      </x:c>
      <x:c r="C9" s="29" t="str">
        <x:v>План 4171-р</x:v>
      </x:c>
      <x:c r="D9" s="29" t="str">
        <x:v>план мероприятий</x:v>
      </x:c>
      <x:c r="E9" s="29" t="n">
        <x:v>1</x:v>
      </x:c>
      <x:c r="F9" s="29" t="str">
        <x:v>government plan</x:v>
      </x:c>
      <x:c r="G9" s="29" t="str">
        <x:v>2025-12-30</x:v>
      </x:c>
      <x:c r="H9" s="29" t="str">
        <x:v>official/fallback mirror</x:v>
      </x:c>
      <x:c r="I9" s="29" t="str">
        <x:v>https://www.consultant.ru/document/cons_doc_LAW_523800/</x:v>
      </x:c>
      <x:c r="J9" s="29" t="str">
        <x:v>Операционный план нового цикла.</x:v>
      </x:c>
    </x:row>
    <x:row r="10">
      <x:c r="A10" s="29" t="str">
        <x:v>D09</x:v>
      </x:c>
      <x:c r="B10" s="29" t="str">
        <x:v>Клерк: «Иностранные работники и изменения 2025 года»</x:v>
      </x:c>
      <x:c r="C10" s="29" t="str">
        <x:v>Клерк</x:v>
      </x:c>
      <x:c r="D10" s="29" t="str">
        <x:v>вторичный обзор</x:v>
      </x:c>
      <x:c r="E10" s="29" t="n">
        <x:v>3</x:v>
      </x:c>
      <x:c r="F10" s="29" t="str">
        <x:v>secondary digest</x:v>
      </x:c>
      <x:c r="G10" s="29" t="str">
        <x:v>2025</x:v>
      </x:c>
      <x:c r="H10" s="29" t="str">
        <x:v>web snapshot / URL</x:v>
      </x:c>
      <x:c r="I10" s="29" t="str">
        <x:v>https://www.klerk.ru/blogs/astral/658232/</x:v>
      </x:c>
      <x:c r="J10" s="29" t="str">
        <x:v>Используется как карта claims, не как норма.</x:v>
      </x:c>
    </x:row>
    <x:row r="11">
      <x:c r="A11" s="29" t="str">
        <x:v>D10</x:v>
      </x:c>
      <x:c r="B11" s="29" t="str">
        <x:v>Минэкономразвития: миграционная политика / материалы по ИГ, ЕАЭС и цифровым возможностям</x:v>
      </x:c>
      <x:c r="C11" s="29" t="str">
        <x:v>Минэк страница</x:v>
      </x:c>
      <x:c r="D11" s="29" t="str">
        <x:v>ведомственная информация / snapshot</x:v>
      </x:c>
      <x:c r="E11" s="29" t="n">
        <x:v>2</x:v>
      </x:c>
      <x:c r="F11" s="29" t="str">
        <x:v>official/near-official information</x:v>
      </x:c>
      <x:c r="G11" s="29" t="str">
        <x:v>snapshot v8</x:v>
      </x:c>
      <x:c r="H11" s="29" t="str">
        <x:v>local MHT/HTML/PDF + failed official URL trace</x:v>
      </x:c>
      <x:c r="I11" s="29" t="str">
        <x:v>https://www.economy.gov.ru/material/departments/d04/migracionnaya_politika/</x:v>
      </x:c>
      <x:c r="J11" s="29" t="str">
        <x:v>Ведомственная страница; official URL имел timeout, локальный MHT/PDF сохранен.</x:v>
      </x:c>
    </x:row>
    <x:row r="12">
      <x:c r="A12" s="29" t="str">
        <x:v>D11</x:v>
      </x:c>
      <x:c r="B12" s="29" t="str">
        <x:v>115-ФЗ «О правовом положении иностранных граждан в Российской Федерации»</x:v>
      </x:c>
      <x:c r="C12" s="29" t="str">
        <x:v>115-ФЗ</x:v>
      </x:c>
      <x:c r="D12" s="29" t="str">
        <x:v>федеральный закон</x:v>
      </x:c>
      <x:c r="E12" s="29" t="n">
        <x:v>1</x:v>
      </x:c>
      <x:c r="F12" s="29" t="str">
        <x:v>primary law</x:v>
      </x:c>
      <x:c r="G12" s="29" t="str">
        <x:v>2002 + ред. 2025</x:v>
      </x:c>
      <x:c r="H12" s="29" t="str">
        <x:v>legal system mirror</x:v>
      </x:c>
      <x:c r="I12" s="29" t="str">
        <x:v>https://www.consultant.ru/document/cons_doc_LAW_37868/</x:v>
      </x:c>
      <x:c r="J12" s="29" t="str">
        <x:v>Правовое положение, трудовая деятельность, патенты, разрешения, РВП/ВНЖ.</x:v>
      </x:c>
    </x:row>
    <x:row r="13">
      <x:c r="A13" s="29" t="str">
        <x:v>D12</x:v>
      </x:c>
      <x:c r="B13" s="29" t="str">
        <x:v>НК РФ: статьи 227.1 и 333.28/333.29 по патентам, НДФЛ и госпошлинам</x:v>
      </x:c>
      <x:c r="C13" s="29" t="str">
        <x:v>НК РФ</x:v>
      </x:c>
      <x:c r="D13" s="29" t="str">
        <x:v>кодекс / налоги</x:v>
      </x:c>
      <x:c r="E13" s="29" t="n">
        <x:v>1</x:v>
      </x:c>
      <x:c r="F13" s="29" t="str">
        <x:v>primary law</x:v>
      </x:c>
      <x:c r="G13" s="29" t="str">
        <x:v>ред. 2025</x:v>
      </x:c>
      <x:c r="H13" s="29" t="str">
        <x:v>legal system mirror</x:v>
      </x:c>
      <x:c r="I13" s="29" t="str">
        <x:v>https://www.consultant.ru/document/cons_doc_LAW_19671/</x:v>
      </x:c>
      <x:c r="J13" s="29" t="str">
        <x:v>Патентный НДФЛ, государственные пошлины.</x:v>
      </x:c>
    </x:row>
    <x:row r="14">
      <x:c r="A14" s="29" t="str">
        <x:v>D13</x:v>
      </x:c>
      <x:c r="B14" s="29" t="str">
        <x:v>КоАП РФ: статьи 18.8, 18.9, 18.10, 18.15</x:v>
      </x:c>
      <x:c r="C14" s="29" t="str">
        <x:v>КоАП РФ</x:v>
      </x:c>
      <x:c r="D14" s="29" t="str">
        <x:v>кодекс / ответственность</x:v>
      </x:c>
      <x:c r="E14" s="29" t="n">
        <x:v>1</x:v>
      </x:c>
      <x:c r="F14" s="29" t="str">
        <x:v>primary law</x:v>
      </x:c>
      <x:c r="G14" s="29" t="str">
        <x:v>ред. 2025</x:v>
      </x:c>
      <x:c r="H14" s="29" t="str">
        <x:v>legal system mirror</x:v>
      </x:c>
      <x:c r="I14" s="29" t="str">
        <x:v>https://www.consultant.ru/document/cons_doc_LAW_34661/</x:v>
      </x:c>
      <x:c r="J14" s="29" t="str">
        <x:v>Административная ответственность иностранцев, приглашающих сторон и работодателей.</x:v>
      </x:c>
    </x:row>
    <x:row r="15">
      <x:c r="A15" s="29" t="str">
        <x:v>D14</x:v>
      </x:c>
      <x:c r="B15" s="29" t="str">
        <x:v>121-ФЗ от 23.05.2025: эксперимент дополнительных механизмов учета иностранных граждан</x:v>
      </x:c>
      <x:c r="C15" s="29" t="str">
        <x:v>121-ФЗ</x:v>
      </x:c>
      <x:c r="D15" s="29" t="str">
        <x:v>федеральный закон / эксперимент</x:v>
      </x:c>
      <x:c r="E15" s="29" t="n">
        <x:v>1</x:v>
      </x:c>
      <x:c r="F15" s="29" t="str">
        <x:v>primary law</x:v>
      </x:c>
      <x:c r="G15" s="29" t="str">
        <x:v>2025-05-23</x:v>
      </x:c>
      <x:c r="H15" s="29" t="str">
        <x:v>official/fallback mirror</x:v>
      </x:c>
      <x:c r="I15" s="29" t="str">
        <x:v>https://rg.ru/documents/2025/05/30/fz-121doc.html</x:v>
      </x:c>
      <x:c r="J15" s="29" t="str">
        <x:v>Экспериментальные механизмы учета, в т.ч. Москва/МО.</x:v>
      </x:c>
    </x:row>
    <x:row r="16">
      <x:c r="A16" s="29" t="str">
        <x:v>D15</x:v>
      </x:c>
      <x:c r="B16" s="29" t="str">
        <x:v>260-ФЗ от 08.08.2024: режим высылки, реестр контролируемых лиц, 90 дней</x:v>
      </x:c>
      <x:c r="C16" s="29" t="str">
        <x:v>260-ФЗ</x:v>
      </x:c>
      <x:c r="D16" s="29" t="str">
        <x:v>федеральный закон / контроль</x:v>
      </x:c>
      <x:c r="E16" s="29" t="n">
        <x:v>1</x:v>
      </x:c>
      <x:c r="F16" s="29" t="str">
        <x:v>primary law</x:v>
      </x:c>
      <x:c r="G16" s="29" t="str">
        <x:v>2024-08-08</x:v>
      </x:c>
      <x:c r="H16" s="29" t="str">
        <x:v>official/fallback mirror</x:v>
      </x:c>
      <x:c r="I16" s="29" t="str">
        <x:v>https://normativ.kontur.ru/document?documentId=486089&amp;moduleId=1</x:v>
      </x:c>
      <x:c r="J16" s="29" t="str">
        <x:v>Режим высылки, реестр контролируемых лиц, контроль незаконного пребывания.</x:v>
      </x:c>
    </x:row>
    <x:row r="17">
      <x:c r="A17" s="29" t="str">
        <x:v>D16</x:v>
      </x:c>
      <x:c r="B17" s="29" t="str">
        <x:v>271-ФЗ от 31.07.2025: изменения в НК РФ по госпошлинам</x:v>
      </x:c>
      <x:c r="C17" s="29" t="str">
        <x:v>271-ФЗ</x:v>
      </x:c>
      <x:c r="D17" s="29" t="str">
        <x:v>федеральный закон / налоги</x:v>
      </x:c>
      <x:c r="E17" s="29" t="n">
        <x:v>1</x:v>
      </x:c>
      <x:c r="F17" s="29" t="str">
        <x:v>primary law</x:v>
      </x:c>
      <x:c r="G17" s="29" t="str">
        <x:v>2025-07-31</x:v>
      </x:c>
      <x:c r="H17" s="29" t="str">
        <x:v>official/fallback mirror</x:v>
      </x:c>
      <x:c r="I17" s="29" t="str">
        <x:v>https://www.pnp.ru/law/2025/07/31/federalnyy-zakon-271-fz.html</x:v>
      </x:c>
      <x:c r="J17" s="29" t="str">
        <x:v>Госпошлины по миграционным действиям.</x:v>
      </x:c>
    </x:row>
    <x:row r="18">
      <x:c r="A18" s="29" t="str">
        <x:v>D17</x:v>
      </x:c>
      <x:c r="B18" s="29" t="str">
        <x:v>Указ Президента №467 от 09.07.2025: цифровой профиль иностранного гражданина</x:v>
      </x:c>
      <x:c r="C18" s="29" t="str">
        <x:v>Указ №467</x:v>
      </x:c>
      <x:c r="D18" s="29" t="str">
        <x:v>Указ Президента / цифровой профиль</x:v>
      </x:c>
      <x:c r="E18" s="29" t="n">
        <x:v>1</x:v>
      </x:c>
      <x:c r="F18" s="29" t="str">
        <x:v>primary law</x:v>
      </x:c>
      <x:c r="G18" s="29" t="str">
        <x:v>2025-07-09</x:v>
      </x:c>
      <x:c r="H18" s="29" t="str">
        <x:v>official/fallback mirror</x:v>
      </x:c>
      <x:c r="I18" s="29" t="str">
        <x:v>https://base.garant.ru/412304934/</x:v>
      </x:c>
      <x:c r="J18" s="29" t="str">
        <x:v>Поручение о цифровом профиле иностранного гражданина.</x:v>
      </x:c>
    </x:row>
    <x:row r="19">
      <x:c r="A19" s="29" t="str">
        <x:v>D18</x:v>
      </x:c>
      <x:c r="B19" s="29" t="str">
        <x:v>Минэк: брошюра «Упрощенное получение ВНЖ иностранному инвестору» на 9 языках</x:v>
      </x:c>
      <x:c r="C19" s="29" t="str">
        <x:v>Брошюра Минэка ВНЖ</x:v>
      </x:c>
      <x:c r="D19" s="29" t="str">
        <x:v>ведомственная брошюра / информационный материал</x:v>
      </x:c>
      <x:c r="E19" s="29" t="n">
        <x:v>2</x:v>
      </x:c>
      <x:c r="F19" s="29" t="str">
        <x:v>official information / brochure</x:v>
      </x:c>
      <x:c r="G19" s="29" t="str">
        <x:v>snapshot v8</x:v>
      </x:c>
      <x:c r="H19" s="29" t="str">
        <x:v>local PDF</x:v>
      </x:c>
      <x:c r="I19" s="29" t="str">
        <x:v>local: Simplified_residence_permit_obtaining_process_brochure_ru_en_cn.pdf</x:v>
      </x:c>
      <x:c r="J19" s="29" t="str">
        <x:v>Информационное изложение критериев инвестора по ПП №2573; мультиязычный документ.</x:v>
      </x:c>
    </x:row>
    <x:row r="20">
      <x:c r="A20" s="29" t="str">
        <x:v>D19</x:v>
      </x:c>
      <x:c r="B20" s="29" t="str">
        <x:v>114-ФЗ «О порядке выезда из Российской Федерации и въезда в Российскую Федерацию»</x:v>
      </x:c>
      <x:c r="C20" s="29" t="str">
        <x:v>114-ФЗ</x:v>
      </x:c>
      <x:c r="D20" s="29" t="str">
        <x:v>федеральный закон</x:v>
      </x:c>
      <x:c r="E20" s="29" t="n">
        <x:v>1</x:v>
      </x:c>
      <x:c r="F20" s="29" t="str">
        <x:v>primary law</x:v>
      </x:c>
      <x:c r="G20" s="29" t="str">
        <x:v>1996 + ред. 2025</x:v>
      </x:c>
      <x:c r="H20" s="29" t="str">
        <x:v>legal system mirror</x:v>
      </x:c>
      <x:c r="I20" s="29" t="str">
        <x:v>https://www.consultant.ru/document/cons_doc_LAW_11376/</x:v>
      </x:c>
      <x:c r="J20" s="29" t="str">
        <x:v>Общий режим въезда/выезда.</x:v>
      </x:c>
    </x:row>
    <x:row r="21">
      <x:c r="A21" s="29" t="str">
        <x:v>D20</x:v>
      </x:c>
      <x:c r="B21" s="29" t="str">
        <x:v>ПП РФ №2573: критерии иностранного инвестора для ВНЖ без РВП</x:v>
      </x:c>
      <x:c r="C21" s="29" t="str">
        <x:v>ПП №2573</x:v>
      </x:c>
      <x:c r="D21" s="29" t="str">
        <x:v>постановление Правительства / критерии</x:v>
      </x:c>
      <x:c r="E21" s="29" t="n">
        <x:v>1</x:v>
      </x:c>
      <x:c r="F21" s="29" t="str">
        <x:v>primary law / criteria</x:v>
      </x:c>
      <x:c r="G21" s="29" t="str">
        <x:v>2022-12-31 + ред. 2023</x:v>
      </x:c>
      <x:c r="H21" s="29" t="str">
        <x:v>legal system mirror + fallbacks</x:v>
      </x:c>
      <x:c r="I21" s="29" t="str">
        <x:v>https://base.garant.ru/406067851/</x:v>
      </x:c>
      <x:c r="J21" s="29" t="str">
        <x:v>Первичный акт для проверки брошюры Минэка по ВНЖ инвестора.</x:v>
      </x:c>
    </x:row>
    <x:row r="22">
      <x:c r="A22" s="29" t="str">
        <x:v>D21</x:v>
      </x:c>
      <x:c r="B22" s="29" t="str">
        <x:v>ПП РФ №1510 от 07.11.2024: эксперимент по правилам въезда/выезда и цифровому профилю</x:v>
      </x:c>
      <x:c r="C22" s="29" t="str">
        <x:v>ПП №1510</x:v>
      </x:c>
      <x:c r="D22" s="29" t="str">
        <x:v>постановление Правительства / ruID</x:v>
      </x:c>
      <x:c r="E22" s="29" t="n">
        <x:v>1</x:v>
      </x:c>
      <x:c r="F22" s="29" t="str">
        <x:v>primary law / experiment</x:v>
      </x:c>
      <x:c r="G22" s="29" t="str">
        <x:v>2024-11-07</x:v>
      </x:c>
      <x:c r="H22" s="29" t="str">
        <x:v>legal system mirror + fallbacks</x:v>
      </x:c>
      <x:c r="I22" s="29" t="str">
        <x:v>https://base.garant.ru/410728090/</x:v>
      </x:c>
      <x:c r="J22" s="29" t="str">
        <x:v>ruID, цифровой профиль, биометрия, правила въезда-выезда.</x:v>
      </x:c>
    </x:row>
    <x:row r="23">
      <x:c r="A23" s="29" t="str">
        <x:v>D22</x:v>
      </x:c>
      <x:c r="B23" s="29" t="str">
        <x:v>ПП РФ №1562 от 08.10.2025: изменения в ПП №1510</x:v>
      </x:c>
      <x:c r="C23" s="29" t="str">
        <x:v>ПП №1562</x:v>
      </x:c>
      <x:c r="D23" s="29" t="str">
        <x:v>постановление Правительства / изменения</x:v>
      </x:c>
      <x:c r="E23" s="29" t="n">
        <x:v>1</x:v>
      </x:c>
      <x:c r="F23" s="29" t="str">
        <x:v>primary amendment</x:v>
      </x:c>
      <x:c r="G23" s="29" t="str">
        <x:v>2025-10-08</x:v>
      </x:c>
      <x:c r="H23" s="29" t="str">
        <x:v>legal system mirror + fallbacks</x:v>
      </x:c>
      <x:c r="I23" s="29" t="str">
        <x:v>https://base.garant.ru/412832447/</x:v>
      </x:c>
      <x:c r="J23" s="29" t="str">
        <x:v>Актуализация ПП1510, биометрический контур и этапы эксперимента.</x:v>
      </x:c>
    </x:row>
    <x:row r="24">
      <x:c r="A24" s="29" t="str">
        <x:v>D23</x:v>
      </x:c>
      <x:c r="B24" s="29" t="str">
        <x:v>ПП РФ №468 от 27.04.2026: изменения в ПП №1510</x:v>
      </x:c>
      <x:c r="C24" s="29" t="str">
        <x:v>ПП №468</x:v>
      </x:c>
      <x:c r="D24" s="29" t="str">
        <x:v>постановление Правительства / изменения</x:v>
      </x:c>
      <x:c r="E24" s="29" t="n">
        <x:v>1</x:v>
      </x:c>
      <x:c r="F24" s="29" t="str">
        <x:v>primary amendment</x:v>
      </x:c>
      <x:c r="G24" s="29" t="str">
        <x:v>2026-04-27</x:v>
      </x:c>
      <x:c r="H24" s="29" t="str">
        <x:v>legal system mirror + fallbacks</x:v>
      </x:c>
      <x:c r="I24" s="29" t="str">
        <x:v>https://base.garant.ru/414141997/</x:v>
      </x:c>
      <x:c r="J24" s="29" t="str">
        <x:v>Перспективная редакция ПП1510 с 30.06.2026, продление эксперимента.</x:v>
      </x:c>
    </x:row>
    <x:row r="25">
      <x:c r="A25" s="29" t="str">
        <x:v>D24</x:v>
      </x:c>
      <x:c r="B25" s="29" t="str">
        <x:v>270-ФЗ от 31.07.2025: изменения в отдельные законодательные акты РФ</x:v>
      </x:c>
      <x:c r="C25" s="29" t="str">
        <x:v>270-ФЗ</x:v>
      </x:c>
      <x:c r="D25" s="29" t="str">
        <x:v>федеральный закон / изменения</x:v>
      </x:c>
      <x:c r="E25" s="29" t="n">
        <x:v>1</x:v>
      </x:c>
      <x:c r="F25" s="29" t="str">
        <x:v>primary amendment</x:v>
      </x:c>
      <x:c r="G25" s="29" t="str">
        <x:v>2025-07-31</x:v>
      </x:c>
      <x:c r="H25" s="29" t="str">
        <x:v>legal system mirror + fallbacks</x:v>
      </x:c>
      <x:c r="I25" s="29" t="str">
        <x:v>https://base.garant.ru/412422478/</x:v>
      </x:c>
      <x:c r="J25" s="29" t="str">
        <x:v>Изменения 115-ФЗ, 109-ФЗ, 121-ФЗ; учет, госпошлины, патенты, размещение.</x:v>
      </x:c>
    </x:row>
    <x:row r="26">
      <x:c r="A26" s="29" t="str">
        <x:v>D25</x:v>
      </x:c>
      <x:c r="B26" s="29" t="str">
        <x:v>281-ФЗ от 31.07.2025: изменения в КоАП РФ</x:v>
      </x:c>
      <x:c r="C26" s="29" t="str">
        <x:v>281-ФЗ</x:v>
      </x:c>
      <x:c r="D26" s="29" t="str">
        <x:v>федеральный закон / КоАП</x:v>
      </x:c>
      <x:c r="E26" s="29" t="n">
        <x:v>1</x:v>
      </x:c>
      <x:c r="F26" s="29" t="str">
        <x:v>primary amendment</x:v>
      </x:c>
      <x:c r="G26" s="29" t="str">
        <x:v>2025-07-31</x:v>
      </x:c>
      <x:c r="H26" s="29" t="str">
        <x:v>legal system mirror + fallbacks</x:v>
      </x:c>
      <x:c r="I26" s="29" t="str">
        <x:v>https://base.garant.ru/412423444/</x:v>
      </x:c>
      <x:c r="J26" s="29" t="str">
        <x:v>Изменения КоАП; требует сверки с конкретными составами 18.x.</x:v>
      </x:c>
    </x:row>
    <x:row r="27">
      <x:c r="A27" s="29" t="str">
        <x:v>D26</x:v>
      </x:c>
      <x:c r="B27" s="29" t="str">
        <x:v>Договор о ЕАЭС, раздел XXVI, статьи 96-98 «Трудовая миграция»</x:v>
      </x:c>
      <x:c r="C27" s="29" t="str">
        <x:v>Договор ЕАЭС ст. 96-98</x:v>
      </x:c>
      <x:c r="D27" s="29" t="str">
        <x:v>международный договор</x:v>
      </x:c>
      <x:c r="E27" s="29" t="n">
        <x:v>1</x:v>
      </x:c>
      <x:c r="F27" s="29" t="str">
        <x:v>international treaty</x:v>
      </x:c>
      <x:c r="G27" s="29" t="str">
        <x:v>2014 + ред.</x:v>
      </x:c>
      <x:c r="H27" s="29" t="str">
        <x:v>legal system mirror</x:v>
      </x:c>
      <x:c r="I27" s="29" t="str">
        <x:v>https://www.consultant.ru/document/cons_doc_LAW_163855/fcf2c38d3616dbe10077fe0638a3c0583855f5cd/</x:v>
      </x:c>
      <x:c r="J27" s="29" t="str">
        <x:v>Трудовая миграция государств-членов ЕАЭС; ст.97 - разрешение на трудовую деятельность не требуется.</x:v>
      </x:c>
    </x:row>
    <x:row r="28">
      <x:c r="A28" s="29" t="str">
        <x:v>D27</x:v>
      </x:c>
      <x:c r="B28" s="29" t="str">
        <x:v>ПП РФ №1375: поправка к ПП №2573 по критериям иностранного инвестора</x:v>
      </x:c>
      <x:c r="C28" s="29" t="str">
        <x:v>ПП №1375</x:v>
      </x:c>
      <x:c r="D28" s="29" t="str">
        <x:v>постановление Правительства / изменение ПП2573</x:v>
      </x:c>
      <x:c r="E28" s="29" t="n">
        <x:v>1</x:v>
      </x:c>
      <x:c r="F28" s="29" t="str">
        <x:v>primary amendment</x:v>
      </x:c>
      <x:c r="G28" s="29" t="str">
        <x:v>2023</x:v>
      </x:c>
      <x:c r="H28" s="29" t="str">
        <x:v>fallback mirror downloaded</x:v>
      </x:c>
      <x:c r="I28" s="29" t="str">
        <x:v>https://base.garant.ru/407572394/</x:v>
      </x:c>
      <x:c r="J28" s="29" t="str">
        <x:v>Используется как дополнительный акт к ПП2573; найден в fallback manifest v8.</x:v>
      </x:c>
    </x:row>
  </x:sheetData>
  <x:pageMargins left="0.7" right="0.7" top="0.75" bottom="0.75" header="0.3" footer="0.3"/>
  <x:tableParts count="1">
    <x:tablePart xmlns:r="http://schemas.openxmlformats.org/officeDocument/2006/relationships" r:id="Rcf05ba474ee44a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26" hidden="0" customWidth="1"/>
    <x:col min="5" max="5" width="26" hidden="0" customWidth="1"/>
    <x:col min="6" max="6" width="28" hidden="0" customWidth="1"/>
    <x:col min="7" max="7" width="18" hidden="0" customWidth="1"/>
    <x:col min="8" max="8" width="16" hidden="0" customWidth="1"/>
    <x:col min="9" max="9" width="34" hidden="0" customWidth="1"/>
    <x:col min="10" max="10" width="10" hidden="0" customWidth="1"/>
    <x:col min="11" max="11" width="18" hidden="0" customWidth="1"/>
    <x:col min="12" max="12" width="14" hidden="0" customWidth="1"/>
  </x:cols>
  <x:sheetData>
    <x:row r="1">
      <x:c r="A1" s="28" t="str">
        <x:v>ИД пары</x:v>
      </x:c>
      <x:c r="B1" s="28" t="str">
        <x:v>ИД слева</x:v>
      </x:c>
      <x:c r="C1" s="28" t="str">
        <x:v>ИД справа</x:v>
      </x:c>
      <x:c r="D1" s="28" t="str">
        <x:v>Документ слева</x:v>
      </x:c>
      <x:c r="E1" s="28" t="str">
        <x:v>Документ справа</x:v>
      </x:c>
      <x:c r="F1" s="28" t="str">
        <x:v>Темы</x:v>
      </x:c>
      <x:c r="G1" s="28" t="str">
        <x:v>Статус</x:v>
      </x:c>
      <x:c r="H1" s="28" t="str">
        <x:v>Релевантность</x:v>
      </x:c>
      <x:c r="I1" s="28" t="str">
        <x:v>Тип сравнения</x:v>
      </x:c>
      <x:c r="J1" s="28" t="str">
        <x:v>Приоритет</x:v>
      </x:c>
      <x:c r="K1" s="28" t="str">
        <x:v>Нужен подробный отчет</x:v>
      </x:c>
      <x:c r="L1" s="28" t="str">
        <x:v>Есть red/green</x:v>
      </x:c>
    </x:row>
    <x:row r="2">
      <x:c r="A2" s="29" t="str">
        <x:v>ПАРА-001</x:v>
      </x:c>
      <x:c r="B2" s="29" t="str">
        <x:v>D01</x:v>
      </x:c>
      <x:c r="C2" s="29" t="str">
        <x:v>D02</x:v>
      </x:c>
      <x:c r="D2" s="29" t="str">
        <x:v>Памятка Нейрон</x:v>
      </x:c>
      <x:c r="E2" s="29" t="str">
        <x:v>Пример выгрузки Нейрон</x:v>
      </x:c>
      <x:c r="F2" s="29" t="str">
        <x:v>T14</x:v>
      </x:c>
      <x:c r="G2" s="29" t="str">
        <x:v>not_comparable</x:v>
      </x:c>
      <x:c r="H2" s="29" t="str">
        <x:v>низкая</x:v>
      </x:c>
      <x:c r="I2" s="29" t="str">
        <x:v>методический/forensic контекст</x:v>
      </x:c>
      <x:c r="J2" s="29" t="str">
        <x:v>C</x:v>
      </x:c>
      <x:c r="K2" s="29" t="str">
        <x:v>нет</x:v>
      </x:c>
      <x:c r="L2" s="29" t="str">
        <x:v>нет</x:v>
      </x:c>
    </x:row>
    <x:row r="3">
      <x:c r="A3" s="29" t="str">
        <x:v>ПАРА-002</x:v>
      </x:c>
      <x:c r="B3" s="29" t="str">
        <x:v>D01</x:v>
      </x:c>
      <x:c r="C3" s="29" t="str">
        <x:v>D03</x:v>
      </x:c>
      <x:c r="D3" s="29" t="str">
        <x:v>Памятка Нейрон</x:v>
      </x:c>
      <x:c r="E3" s="29" t="str">
        <x:v>ВЦИОМ</x:v>
      </x:c>
      <x:c r="F3" s="29" t="str">
        <x:v>нет содержательной темы</x:v>
      </x:c>
      <x:c r="G3" s="29" t="str">
        <x:v>not_comparable</x:v>
      </x:c>
      <x:c r="H3" s="29" t="str">
        <x:v>низкая</x:v>
      </x:c>
      <x:c r="I3" s="29" t="str">
        <x:v>provenance/архивное сопоставление</x:v>
      </x:c>
      <x:c r="J3" s="29" t="str">
        <x:v>C</x:v>
      </x:c>
      <x:c r="K3" s="29" t="str">
        <x:v>нет</x:v>
      </x:c>
      <x:c r="L3" s="29" t="str">
        <x:v>нет</x:v>
      </x:c>
    </x:row>
    <x:row r="4">
      <x:c r="A4" s="29" t="str">
        <x:v>ПАРА-003</x:v>
      </x:c>
      <x:c r="B4" s="29" t="str">
        <x:v>D01</x:v>
      </x:c>
      <x:c r="C4" s="29" t="str">
        <x:v>D04</x:v>
      </x:c>
      <x:c r="D4" s="29" t="str">
        <x:v>Памятка Нейрон</x:v>
      </x:c>
      <x:c r="E4" s="29" t="str">
        <x:v>Концепция 2026-2030</x:v>
      </x:c>
      <x:c r="F4" s="29" t="str">
        <x:v>нет содержательной темы</x:v>
      </x:c>
      <x:c r="G4" s="29" t="str">
        <x:v>not_comparable</x:v>
      </x:c>
      <x:c r="H4" s="29" t="str">
        <x:v>низкая</x:v>
      </x:c>
      <x:c r="I4" s="29" t="str">
        <x:v>provenance/архивное сопоставление</x:v>
      </x:c>
      <x:c r="J4" s="29" t="str">
        <x:v>C</x:v>
      </x:c>
      <x:c r="K4" s="29" t="str">
        <x:v>нет</x:v>
      </x:c>
      <x:c r="L4" s="29" t="str">
        <x:v>нет</x:v>
      </x:c>
    </x:row>
    <x:row r="5">
      <x:c r="A5" s="29" t="str">
        <x:v>ПАРА-004</x:v>
      </x:c>
      <x:c r="B5" s="29" t="str">
        <x:v>D01</x:v>
      </x:c>
      <x:c r="C5" s="29" t="str">
        <x:v>D05</x:v>
      </x:c>
      <x:c r="D5" s="29" t="str">
        <x:v>Памятка Нейрон</x:v>
      </x:c>
      <x:c r="E5" s="29" t="str">
        <x:v>Концепция 2019-2025</x:v>
      </x:c>
      <x:c r="F5" s="29" t="str">
        <x:v>нет содержательной темы</x:v>
      </x:c>
      <x:c r="G5" s="29" t="str">
        <x:v>not_comparable</x:v>
      </x:c>
      <x:c r="H5" s="29" t="str">
        <x:v>низкая</x:v>
      </x:c>
      <x:c r="I5" s="29" t="str">
        <x:v>provenance/архивное сопоставление</x:v>
      </x:c>
      <x:c r="J5" s="29" t="str">
        <x:v>C</x:v>
      </x:c>
      <x:c r="K5" s="29" t="str">
        <x:v>нет</x:v>
      </x:c>
      <x:c r="L5" s="29" t="str">
        <x:v>нет</x:v>
      </x:c>
    </x:row>
    <x:row r="6">
      <x:c r="A6" s="29" t="str">
        <x:v>ПАРА-005</x:v>
      </x:c>
      <x:c r="B6" s="29" t="str">
        <x:v>D01</x:v>
      </x:c>
      <x:c r="C6" s="29" t="str">
        <x:v>D06</x:v>
      </x:c>
      <x:c r="D6" s="29" t="str">
        <x:v>Памятка Нейрон</x:v>
      </x:c>
      <x:c r="E6" s="29" t="str">
        <x:v>109-ФЗ</x:v>
      </x:c>
      <x:c r="F6" s="29" t="str">
        <x:v>нет содержательной темы</x:v>
      </x:c>
      <x:c r="G6" s="29" t="str">
        <x:v>not_comparable</x:v>
      </x:c>
      <x:c r="H6" s="29" t="str">
        <x:v>низкая</x:v>
      </x:c>
      <x:c r="I6" s="29" t="str">
        <x:v>provenance/архивное сопоставление</x:v>
      </x:c>
      <x:c r="J6" s="29" t="str">
        <x:v>C</x:v>
      </x:c>
      <x:c r="K6" s="29" t="str">
        <x:v>нет</x:v>
      </x:c>
      <x:c r="L6" s="29" t="str">
        <x:v>нет</x:v>
      </x:c>
    </x:row>
    <x:row r="7">
      <x:c r="A7" s="29" t="str">
        <x:v>ПАРА-006</x:v>
      </x:c>
      <x:c r="B7" s="29" t="str">
        <x:v>D01</x:v>
      </x:c>
      <x:c r="C7" s="29" t="str">
        <x:v>D07</x:v>
      </x:c>
      <x:c r="D7" s="29" t="str">
        <x:v>Памятка Нейрон</x:v>
      </x:c>
      <x:c r="E7" s="29" t="str">
        <x:v>План 30-р</x:v>
      </x:c>
      <x:c r="F7" s="29" t="str">
        <x:v>нет содержательной темы</x:v>
      </x:c>
      <x:c r="G7" s="29" t="str">
        <x:v>not_comparable</x:v>
      </x:c>
      <x:c r="H7" s="29" t="str">
        <x:v>низкая</x:v>
      </x:c>
      <x:c r="I7" s="29" t="str">
        <x:v>provenance/архивное сопоставление</x:v>
      </x:c>
      <x:c r="J7" s="29" t="str">
        <x:v>C</x:v>
      </x:c>
      <x:c r="K7" s="29" t="str">
        <x:v>нет</x:v>
      </x:c>
      <x:c r="L7" s="29" t="str">
        <x:v>нет</x:v>
      </x:c>
    </x:row>
    <x:row r="8">
      <x:c r="A8" s="29" t="str">
        <x:v>ПАРА-007</x:v>
      </x:c>
      <x:c r="B8" s="29" t="str">
        <x:v>D01</x:v>
      </x:c>
      <x:c r="C8" s="29" t="str">
        <x:v>D08</x:v>
      </x:c>
      <x:c r="D8" s="29" t="str">
        <x:v>Памятка Нейрон</x:v>
      </x:c>
      <x:c r="E8" s="29" t="str">
        <x:v>План 4171-р</x:v>
      </x:c>
      <x:c r="F8" s="29" t="str">
        <x:v>нет содержательной темы</x:v>
      </x:c>
      <x:c r="G8" s="29" t="str">
        <x:v>not_comparable</x:v>
      </x:c>
      <x:c r="H8" s="29" t="str">
        <x:v>низкая</x:v>
      </x:c>
      <x:c r="I8" s="29" t="str">
        <x:v>provenance/архивное сопоставление</x:v>
      </x:c>
      <x:c r="J8" s="29" t="str">
        <x:v>C</x:v>
      </x:c>
      <x:c r="K8" s="29" t="str">
        <x:v>нет</x:v>
      </x:c>
      <x:c r="L8" s="29" t="str">
        <x:v>нет</x:v>
      </x:c>
    </x:row>
    <x:row r="9">
      <x:c r="A9" s="29" t="str">
        <x:v>ПАРА-008</x:v>
      </x:c>
      <x:c r="B9" s="29" t="str">
        <x:v>D01</x:v>
      </x:c>
      <x:c r="C9" s="29" t="str">
        <x:v>D09</x:v>
      </x:c>
      <x:c r="D9" s="29" t="str">
        <x:v>Памятка Нейрон</x:v>
      </x:c>
      <x:c r="E9" s="29" t="str">
        <x:v>Клерк</x:v>
      </x:c>
      <x:c r="F9" s="29" t="str">
        <x:v>нет содержательной темы</x:v>
      </x:c>
      <x:c r="G9" s="29" t="str">
        <x:v>not_comparable</x:v>
      </x:c>
      <x:c r="H9" s="29" t="str">
        <x:v>низкая</x:v>
      </x:c>
      <x:c r="I9" s="29" t="str">
        <x:v>provenance/архивное сопоставление</x:v>
      </x:c>
      <x:c r="J9" s="29" t="str">
        <x:v>C</x:v>
      </x:c>
      <x:c r="K9" s="29" t="str">
        <x:v>нет</x:v>
      </x:c>
      <x:c r="L9" s="29" t="str">
        <x:v>нет</x:v>
      </x:c>
    </x:row>
    <x:row r="10">
      <x:c r="A10" s="29" t="str">
        <x:v>ПАРА-009</x:v>
      </x:c>
      <x:c r="B10" s="29" t="str">
        <x:v>D01</x:v>
      </x:c>
      <x:c r="C10" s="29" t="str">
        <x:v>D10</x:v>
      </x:c>
      <x:c r="D10" s="29" t="str">
        <x:v>Памятка Нейрон</x:v>
      </x:c>
      <x:c r="E10" s="29" t="str">
        <x:v>Минэк страница</x:v>
      </x:c>
      <x:c r="F10" s="29" t="str">
        <x:v>T14</x:v>
      </x:c>
      <x:c r="G10" s="29" t="str">
        <x:v>not_comparable</x:v>
      </x:c>
      <x:c r="H10" s="29" t="str">
        <x:v>низкая</x:v>
      </x:c>
      <x:c r="I10" s="29" t="str">
        <x:v>методический/forensic контекст</x:v>
      </x:c>
      <x:c r="J10" s="29" t="str">
        <x:v>C</x:v>
      </x:c>
      <x:c r="K10" s="29" t="str">
        <x:v>нет</x:v>
      </x:c>
      <x:c r="L10" s="29" t="str">
        <x:v>нет</x:v>
      </x:c>
    </x:row>
    <x:row r="11">
      <x:c r="A11" s="29" t="str">
        <x:v>ПАРА-010</x:v>
      </x:c>
      <x:c r="B11" s="29" t="str">
        <x:v>D01</x:v>
      </x:c>
      <x:c r="C11" s="29" t="str">
        <x:v>D11</x:v>
      </x:c>
      <x:c r="D11" s="29" t="str">
        <x:v>Памятка Нейрон</x:v>
      </x:c>
      <x:c r="E11" s="29" t="str">
        <x:v>115-ФЗ</x:v>
      </x:c>
      <x:c r="F11" s="29" t="str">
        <x:v>нет содержательной темы</x:v>
      </x:c>
      <x:c r="G11" s="29" t="str">
        <x:v>not_comparable</x:v>
      </x:c>
      <x:c r="H11" s="29" t="str">
        <x:v>низкая</x:v>
      </x:c>
      <x:c r="I11" s="29" t="str">
        <x:v>provenance/архивное сопоставление</x:v>
      </x:c>
      <x:c r="J11" s="29" t="str">
        <x:v>C</x:v>
      </x:c>
      <x:c r="K11" s="29" t="str">
        <x:v>нет</x:v>
      </x:c>
      <x:c r="L11" s="29" t="str">
        <x:v>нет</x:v>
      </x:c>
    </x:row>
    <x:row r="12">
      <x:c r="A12" s="29" t="str">
        <x:v>ПАРА-011</x:v>
      </x:c>
      <x:c r="B12" s="29" t="str">
        <x:v>D01</x:v>
      </x:c>
      <x:c r="C12" s="29" t="str">
        <x:v>D12</x:v>
      </x:c>
      <x:c r="D12" s="29" t="str">
        <x:v>Памятка Нейрон</x:v>
      </x:c>
      <x:c r="E12" s="29" t="str">
        <x:v>НК РФ</x:v>
      </x:c>
      <x:c r="F12" s="29" t="str">
        <x:v>нет содержательной темы</x:v>
      </x:c>
      <x:c r="G12" s="29" t="str">
        <x:v>not_comparable</x:v>
      </x:c>
      <x:c r="H12" s="29" t="str">
        <x:v>низкая</x:v>
      </x:c>
      <x:c r="I12" s="29" t="str">
        <x:v>provenance/архивное сопоставление</x:v>
      </x:c>
      <x:c r="J12" s="29" t="str">
        <x:v>C</x:v>
      </x:c>
      <x:c r="K12" s="29" t="str">
        <x:v>нет</x:v>
      </x:c>
      <x:c r="L12" s="29" t="str">
        <x:v>нет</x:v>
      </x:c>
    </x:row>
    <x:row r="13">
      <x:c r="A13" s="29" t="str">
        <x:v>ПАРА-012</x:v>
      </x:c>
      <x:c r="B13" s="29" t="str">
        <x:v>D01</x:v>
      </x:c>
      <x:c r="C13" s="29" t="str">
        <x:v>D13</x:v>
      </x:c>
      <x:c r="D13" s="29" t="str">
        <x:v>Памятка Нейрон</x:v>
      </x:c>
      <x:c r="E13" s="29" t="str">
        <x:v>КоАП РФ</x:v>
      </x:c>
      <x:c r="F13" s="29" t="str">
        <x:v>нет содержательной темы</x:v>
      </x:c>
      <x:c r="G13" s="29" t="str">
        <x:v>not_comparable</x:v>
      </x:c>
      <x:c r="H13" s="29" t="str">
        <x:v>низкая</x:v>
      </x:c>
      <x:c r="I13" s="29" t="str">
        <x:v>provenance/архивное сопоставление</x:v>
      </x:c>
      <x:c r="J13" s="29" t="str">
        <x:v>C</x:v>
      </x:c>
      <x:c r="K13" s="29" t="str">
        <x:v>нет</x:v>
      </x:c>
      <x:c r="L13" s="29" t="str">
        <x:v>нет</x:v>
      </x:c>
    </x:row>
    <x:row r="14">
      <x:c r="A14" s="29" t="str">
        <x:v>ПАРА-013</x:v>
      </x:c>
      <x:c r="B14" s="29" t="str">
        <x:v>D01</x:v>
      </x:c>
      <x:c r="C14" s="29" t="str">
        <x:v>D14</x:v>
      </x:c>
      <x:c r="D14" s="29" t="str">
        <x:v>Памятка Нейрон</x:v>
      </x:c>
      <x:c r="E14" s="29" t="str">
        <x:v>121-ФЗ</x:v>
      </x:c>
      <x:c r="F14" s="29" t="str">
        <x:v>нет содержательной темы</x:v>
      </x:c>
      <x:c r="G14" s="29" t="str">
        <x:v>not_comparable</x:v>
      </x:c>
      <x:c r="H14" s="29" t="str">
        <x:v>низкая</x:v>
      </x:c>
      <x:c r="I14" s="29" t="str">
        <x:v>provenance/архивное сопоставление</x:v>
      </x:c>
      <x:c r="J14" s="29" t="str">
        <x:v>C</x:v>
      </x:c>
      <x:c r="K14" s="29" t="str">
        <x:v>нет</x:v>
      </x:c>
      <x:c r="L14" s="29" t="str">
        <x:v>нет</x:v>
      </x:c>
    </x:row>
    <x:row r="15">
      <x:c r="A15" s="29" t="str">
        <x:v>ПАРА-014</x:v>
      </x:c>
      <x:c r="B15" s="29" t="str">
        <x:v>D01</x:v>
      </x:c>
      <x:c r="C15" s="29" t="str">
        <x:v>D15</x:v>
      </x:c>
      <x:c r="D15" s="29" t="str">
        <x:v>Памятка Нейрон</x:v>
      </x:c>
      <x:c r="E15" s="29" t="str">
        <x:v>260-ФЗ</x:v>
      </x:c>
      <x:c r="F15" s="29" t="str">
        <x:v>нет содержательной темы</x:v>
      </x:c>
      <x:c r="G15" s="29" t="str">
        <x:v>not_comparable</x:v>
      </x:c>
      <x:c r="H15" s="29" t="str">
        <x:v>низкая</x:v>
      </x:c>
      <x:c r="I15" s="29" t="str">
        <x:v>provenance/архивное сопоставление</x:v>
      </x:c>
      <x:c r="J15" s="29" t="str">
        <x:v>C</x:v>
      </x:c>
      <x:c r="K15" s="29" t="str">
        <x:v>нет</x:v>
      </x:c>
      <x:c r="L15" s="29" t="str">
        <x:v>нет</x:v>
      </x:c>
    </x:row>
    <x:row r="16">
      <x:c r="A16" s="29" t="str">
        <x:v>ПАРА-015</x:v>
      </x:c>
      <x:c r="B16" s="29" t="str">
        <x:v>D01</x:v>
      </x:c>
      <x:c r="C16" s="29" t="str">
        <x:v>D16</x:v>
      </x:c>
      <x:c r="D16" s="29" t="str">
        <x:v>Памятка Нейрон</x:v>
      </x:c>
      <x:c r="E16" s="29" t="str">
        <x:v>271-ФЗ</x:v>
      </x:c>
      <x:c r="F16" s="29" t="str">
        <x:v>нет содержательной темы</x:v>
      </x:c>
      <x:c r="G16" s="29" t="str">
        <x:v>not_comparable</x:v>
      </x:c>
      <x:c r="H16" s="29" t="str">
        <x:v>низкая</x:v>
      </x:c>
      <x:c r="I16" s="29" t="str">
        <x:v>provenance/архивное сопоставление</x:v>
      </x:c>
      <x:c r="J16" s="29" t="str">
        <x:v>C</x:v>
      </x:c>
      <x:c r="K16" s="29" t="str">
        <x:v>нет</x:v>
      </x:c>
      <x:c r="L16" s="29" t="str">
        <x:v>нет</x:v>
      </x:c>
    </x:row>
    <x:row r="17">
      <x:c r="A17" s="29" t="str">
        <x:v>ПАРА-016</x:v>
      </x:c>
      <x:c r="B17" s="29" t="str">
        <x:v>D01</x:v>
      </x:c>
      <x:c r="C17" s="29" t="str">
        <x:v>D17</x:v>
      </x:c>
      <x:c r="D17" s="29" t="str">
        <x:v>Памятка Нейрон</x:v>
      </x:c>
      <x:c r="E17" s="29" t="str">
        <x:v>Указ №467</x:v>
      </x:c>
      <x:c r="F17" s="29" t="str">
        <x:v>нет содержательной темы</x:v>
      </x:c>
      <x:c r="G17" s="29" t="str">
        <x:v>not_comparable</x:v>
      </x:c>
      <x:c r="H17" s="29" t="str">
        <x:v>низкая</x:v>
      </x:c>
      <x:c r="I17" s="29" t="str">
        <x:v>provenance/архивное сопоставление</x:v>
      </x:c>
      <x:c r="J17" s="29" t="str">
        <x:v>C</x:v>
      </x:c>
      <x:c r="K17" s="29" t="str">
        <x:v>нет</x:v>
      </x:c>
      <x:c r="L17" s="29" t="str">
        <x:v>нет</x:v>
      </x:c>
    </x:row>
    <x:row r="18">
      <x:c r="A18" s="29" t="str">
        <x:v>ПАРА-017</x:v>
      </x:c>
      <x:c r="B18" s="29" t="str">
        <x:v>D01</x:v>
      </x:c>
      <x:c r="C18" s="29" t="str">
        <x:v>D18</x:v>
      </x:c>
      <x:c r="D18" s="29" t="str">
        <x:v>Памятка Нейрон</x:v>
      </x:c>
      <x:c r="E18" s="29" t="str">
        <x:v>Брошюра Минэка ВНЖ</x:v>
      </x:c>
      <x:c r="F18" s="29" t="str">
        <x:v>T14</x:v>
      </x:c>
      <x:c r="G18" s="29" t="str">
        <x:v>not_comparable</x:v>
      </x:c>
      <x:c r="H18" s="29" t="str">
        <x:v>низкая</x:v>
      </x:c>
      <x:c r="I18" s="29" t="str">
        <x:v>методический/forensic контекст</x:v>
      </x:c>
      <x:c r="J18" s="29" t="str">
        <x:v>C</x:v>
      </x:c>
      <x:c r="K18" s="29" t="str">
        <x:v>нет</x:v>
      </x:c>
      <x:c r="L18" s="29" t="str">
        <x:v>нет</x:v>
      </x:c>
    </x:row>
    <x:row r="19">
      <x:c r="A19" s="29" t="str">
        <x:v>ПАРА-018</x:v>
      </x:c>
      <x:c r="B19" s="29" t="str">
        <x:v>D01</x:v>
      </x:c>
      <x:c r="C19" s="29" t="str">
        <x:v>D19</x:v>
      </x:c>
      <x:c r="D19" s="29" t="str">
        <x:v>Памятка Нейрон</x:v>
      </x:c>
      <x:c r="E19" s="29" t="str">
        <x:v>114-ФЗ</x:v>
      </x:c>
      <x:c r="F19" s="29" t="str">
        <x:v>нет содержательной темы</x:v>
      </x:c>
      <x:c r="G19" s="29" t="str">
        <x:v>not_comparable</x:v>
      </x:c>
      <x:c r="H19" s="29" t="str">
        <x:v>низкая</x:v>
      </x:c>
      <x:c r="I19" s="29" t="str">
        <x:v>provenance/архивное сопоставление</x:v>
      </x:c>
      <x:c r="J19" s="29" t="str">
        <x:v>C</x:v>
      </x:c>
      <x:c r="K19" s="29" t="str">
        <x:v>нет</x:v>
      </x:c>
      <x:c r="L19" s="29" t="str">
        <x:v>нет</x:v>
      </x:c>
    </x:row>
    <x:row r="20">
      <x:c r="A20" s="29" t="str">
        <x:v>ПАРА-019</x:v>
      </x:c>
      <x:c r="B20" s="29" t="str">
        <x:v>D01</x:v>
      </x:c>
      <x:c r="C20" s="29" t="str">
        <x:v>D20</x:v>
      </x:c>
      <x:c r="D20" s="29" t="str">
        <x:v>Памятка Нейрон</x:v>
      </x:c>
      <x:c r="E20" s="29" t="str">
        <x:v>ПП №2573</x:v>
      </x:c>
      <x:c r="F20" s="29" t="str">
        <x:v>нет содержательной темы</x:v>
      </x:c>
      <x:c r="G20" s="29" t="str">
        <x:v>not_comparable</x:v>
      </x:c>
      <x:c r="H20" s="29" t="str">
        <x:v>низкая</x:v>
      </x:c>
      <x:c r="I20" s="29" t="str">
        <x:v>provenance/архивное сопоставление</x:v>
      </x:c>
      <x:c r="J20" s="29" t="str">
        <x:v>C</x:v>
      </x:c>
      <x:c r="K20" s="29" t="str">
        <x:v>нет</x:v>
      </x:c>
      <x:c r="L20" s="29" t="str">
        <x:v>нет</x:v>
      </x:c>
    </x:row>
    <x:row r="21">
      <x:c r="A21" s="29" t="str">
        <x:v>ПАРА-020</x:v>
      </x:c>
      <x:c r="B21" s="29" t="str">
        <x:v>D01</x:v>
      </x:c>
      <x:c r="C21" s="29" t="str">
        <x:v>D21</x:v>
      </x:c>
      <x:c r="D21" s="29" t="str">
        <x:v>Памятка Нейрон</x:v>
      </x:c>
      <x:c r="E21" s="29" t="str">
        <x:v>ПП №1510</x:v>
      </x:c>
      <x:c r="F21" s="29" t="str">
        <x:v>нет содержательной темы</x:v>
      </x:c>
      <x:c r="G21" s="29" t="str">
        <x:v>not_comparable</x:v>
      </x:c>
      <x:c r="H21" s="29" t="str">
        <x:v>низкая</x:v>
      </x:c>
      <x:c r="I21" s="29" t="str">
        <x:v>provenance/архивное сопоставление</x:v>
      </x:c>
      <x:c r="J21" s="29" t="str">
        <x:v>C</x:v>
      </x:c>
      <x:c r="K21" s="29" t="str">
        <x:v>нет</x:v>
      </x:c>
      <x:c r="L21" s="29" t="str">
        <x:v>нет</x:v>
      </x:c>
    </x:row>
    <x:row r="22">
      <x:c r="A22" s="29" t="str">
        <x:v>ПАРА-021</x:v>
      </x:c>
      <x:c r="B22" s="29" t="str">
        <x:v>D01</x:v>
      </x:c>
      <x:c r="C22" s="29" t="str">
        <x:v>D22</x:v>
      </x:c>
      <x:c r="D22" s="29" t="str">
        <x:v>Памятка Нейрон</x:v>
      </x:c>
      <x:c r="E22" s="29" t="str">
        <x:v>ПП №1562</x:v>
      </x:c>
      <x:c r="F22" s="29" t="str">
        <x:v>нет содержательной темы</x:v>
      </x:c>
      <x:c r="G22" s="29" t="str">
        <x:v>not_comparable</x:v>
      </x:c>
      <x:c r="H22" s="29" t="str">
        <x:v>низкая</x:v>
      </x:c>
      <x:c r="I22" s="29" t="str">
        <x:v>provenance/архивное сопоставление</x:v>
      </x:c>
      <x:c r="J22" s="29" t="str">
        <x:v>C</x:v>
      </x:c>
      <x:c r="K22" s="29" t="str">
        <x:v>нет</x:v>
      </x:c>
      <x:c r="L22" s="29" t="str">
        <x:v>нет</x:v>
      </x:c>
    </x:row>
    <x:row r="23">
      <x:c r="A23" s="29" t="str">
        <x:v>ПАРА-022</x:v>
      </x:c>
      <x:c r="B23" s="29" t="str">
        <x:v>D01</x:v>
      </x:c>
      <x:c r="C23" s="29" t="str">
        <x:v>D23</x:v>
      </x:c>
      <x:c r="D23" s="29" t="str">
        <x:v>Памятка Нейрон</x:v>
      </x:c>
      <x:c r="E23" s="29" t="str">
        <x:v>ПП №468</x:v>
      </x:c>
      <x:c r="F23" s="29" t="str">
        <x:v>нет содержательной темы</x:v>
      </x:c>
      <x:c r="G23" s="29" t="str">
        <x:v>not_comparable</x:v>
      </x:c>
      <x:c r="H23" s="29" t="str">
        <x:v>низкая</x:v>
      </x:c>
      <x:c r="I23" s="29" t="str">
        <x:v>provenance/архивное сопоставление</x:v>
      </x:c>
      <x:c r="J23" s="29" t="str">
        <x:v>C</x:v>
      </x:c>
      <x:c r="K23" s="29" t="str">
        <x:v>нет</x:v>
      </x:c>
      <x:c r="L23" s="29" t="str">
        <x:v>нет</x:v>
      </x:c>
    </x:row>
    <x:row r="24">
      <x:c r="A24" s="29" t="str">
        <x:v>ПАРА-023</x:v>
      </x:c>
      <x:c r="B24" s="29" t="str">
        <x:v>D01</x:v>
      </x:c>
      <x:c r="C24" s="29" t="str">
        <x:v>D24</x:v>
      </x:c>
      <x:c r="D24" s="29" t="str">
        <x:v>Памятка Нейрон</x:v>
      </x:c>
      <x:c r="E24" s="29" t="str">
        <x:v>270-ФЗ</x:v>
      </x:c>
      <x:c r="F24" s="29" t="str">
        <x:v>нет содержательной темы</x:v>
      </x:c>
      <x:c r="G24" s="29" t="str">
        <x:v>not_comparable</x:v>
      </x:c>
      <x:c r="H24" s="29" t="str">
        <x:v>низкая</x:v>
      </x:c>
      <x:c r="I24" s="29" t="str">
        <x:v>provenance/архивное сопоставление</x:v>
      </x:c>
      <x:c r="J24" s="29" t="str">
        <x:v>C</x:v>
      </x:c>
      <x:c r="K24" s="29" t="str">
        <x:v>нет</x:v>
      </x:c>
      <x:c r="L24" s="29" t="str">
        <x:v>нет</x:v>
      </x:c>
    </x:row>
    <x:row r="25">
      <x:c r="A25" s="29" t="str">
        <x:v>ПАРА-024</x:v>
      </x:c>
      <x:c r="B25" s="29" t="str">
        <x:v>D01</x:v>
      </x:c>
      <x:c r="C25" s="29" t="str">
        <x:v>D25</x:v>
      </x:c>
      <x:c r="D25" s="29" t="str">
        <x:v>Памятка Нейрон</x:v>
      </x:c>
      <x:c r="E25" s="29" t="str">
        <x:v>281-ФЗ</x:v>
      </x:c>
      <x:c r="F25" s="29" t="str">
        <x:v>нет содержательной темы</x:v>
      </x:c>
      <x:c r="G25" s="29" t="str">
        <x:v>not_comparable</x:v>
      </x:c>
      <x:c r="H25" s="29" t="str">
        <x:v>низкая</x:v>
      </x:c>
      <x:c r="I25" s="29" t="str">
        <x:v>provenance/архивное сопоставление</x:v>
      </x:c>
      <x:c r="J25" s="29" t="str">
        <x:v>C</x:v>
      </x:c>
      <x:c r="K25" s="29" t="str">
        <x:v>нет</x:v>
      </x:c>
      <x:c r="L25" s="29" t="str">
        <x:v>нет</x:v>
      </x:c>
    </x:row>
    <x:row r="26">
      <x:c r="A26" s="29" t="str">
        <x:v>ПАРА-025</x:v>
      </x:c>
      <x:c r="B26" s="29" t="str">
        <x:v>D01</x:v>
      </x:c>
      <x:c r="C26" s="29" t="str">
        <x:v>D26</x:v>
      </x:c>
      <x:c r="D26" s="29" t="str">
        <x:v>Памятка Нейрон</x:v>
      </x:c>
      <x:c r="E26" s="29" t="str">
        <x:v>Договор ЕАЭС ст. 96-98</x:v>
      </x:c>
      <x:c r="F26" s="29" t="str">
        <x:v>нет содержательной темы</x:v>
      </x:c>
      <x:c r="G26" s="29" t="str">
        <x:v>not_comparable</x:v>
      </x:c>
      <x:c r="H26" s="29" t="str">
        <x:v>низкая</x:v>
      </x:c>
      <x:c r="I26" s="29" t="str">
        <x:v>provenance/архивное сопоставление</x:v>
      </x:c>
      <x:c r="J26" s="29" t="str">
        <x:v>C</x:v>
      </x:c>
      <x:c r="K26" s="29" t="str">
        <x:v>нет</x:v>
      </x:c>
      <x:c r="L26" s="29" t="str">
        <x:v>нет</x:v>
      </x:c>
    </x:row>
    <x:row r="27">
      <x:c r="A27" s="29" t="str">
        <x:v>ПАРА-026</x:v>
      </x:c>
      <x:c r="B27" s="29" t="str">
        <x:v>D02</x:v>
      </x:c>
      <x:c r="C27" s="29" t="str">
        <x:v>D03</x:v>
      </x:c>
      <x:c r="D27" s="29" t="str">
        <x:v>Пример выгрузки Нейрон</x:v>
      </x:c>
      <x:c r="E27" s="29" t="str">
        <x:v>ВЦИОМ</x:v>
      </x:c>
      <x:c r="F27" s="29" t="str">
        <x:v>нет содержательной темы</x:v>
      </x:c>
      <x:c r="G27" s="29" t="str">
        <x:v>not_comparable</x:v>
      </x:c>
      <x:c r="H27" s="29" t="str">
        <x:v>низкая</x:v>
      </x:c>
      <x:c r="I27" s="29" t="str">
        <x:v>provenance/архивное сопоставление</x:v>
      </x:c>
      <x:c r="J27" s="29" t="str">
        <x:v>C</x:v>
      </x:c>
      <x:c r="K27" s="29" t="str">
        <x:v>нет</x:v>
      </x:c>
      <x:c r="L27" s="29" t="str">
        <x:v>нет</x:v>
      </x:c>
    </x:row>
    <x:row r="28">
      <x:c r="A28" s="29" t="str">
        <x:v>ПАРА-027</x:v>
      </x:c>
      <x:c r="B28" s="29" t="str">
        <x:v>D02</x:v>
      </x:c>
      <x:c r="C28" s="29" t="str">
        <x:v>D04</x:v>
      </x:c>
      <x:c r="D28" s="29" t="str">
        <x:v>Пример выгрузки Нейрон</x:v>
      </x:c>
      <x:c r="E28" s="29" t="str">
        <x:v>Концепция 2026-2030</x:v>
      </x:c>
      <x:c r="F28" s="29" t="str">
        <x:v>нет содержательной темы</x:v>
      </x:c>
      <x:c r="G28" s="29" t="str">
        <x:v>not_comparable</x:v>
      </x:c>
      <x:c r="H28" s="29" t="str">
        <x:v>низкая</x:v>
      </x:c>
      <x:c r="I28" s="29" t="str">
        <x:v>provenance/архивное сопоставление</x:v>
      </x:c>
      <x:c r="J28" s="29" t="str">
        <x:v>C</x:v>
      </x:c>
      <x:c r="K28" s="29" t="str">
        <x:v>нет</x:v>
      </x:c>
      <x:c r="L28" s="29" t="str">
        <x:v>нет</x:v>
      </x:c>
    </x:row>
    <x:row r="29">
      <x:c r="A29" s="29" t="str">
        <x:v>ПАРА-028</x:v>
      </x:c>
      <x:c r="B29" s="29" t="str">
        <x:v>D02</x:v>
      </x:c>
      <x:c r="C29" s="29" t="str">
        <x:v>D05</x:v>
      </x:c>
      <x:c r="D29" s="29" t="str">
        <x:v>Пример выгрузки Нейрон</x:v>
      </x:c>
      <x:c r="E29" s="29" t="str">
        <x:v>Концепция 2019-2025</x:v>
      </x:c>
      <x:c r="F29" s="29" t="str">
        <x:v>нет содержательной темы</x:v>
      </x:c>
      <x:c r="G29" s="29" t="str">
        <x:v>not_comparable</x:v>
      </x:c>
      <x:c r="H29" s="29" t="str">
        <x:v>низкая</x:v>
      </x:c>
      <x:c r="I29" s="29" t="str">
        <x:v>provenance/архивное сопоставление</x:v>
      </x:c>
      <x:c r="J29" s="29" t="str">
        <x:v>C</x:v>
      </x:c>
      <x:c r="K29" s="29" t="str">
        <x:v>нет</x:v>
      </x:c>
      <x:c r="L29" s="29" t="str">
        <x:v>нет</x:v>
      </x:c>
    </x:row>
    <x:row r="30">
      <x:c r="A30" s="29" t="str">
        <x:v>ПАРА-029</x:v>
      </x:c>
      <x:c r="B30" s="29" t="str">
        <x:v>D02</x:v>
      </x:c>
      <x:c r="C30" s="29" t="str">
        <x:v>D06</x:v>
      </x:c>
      <x:c r="D30" s="29" t="str">
        <x:v>Пример выгрузки Нейрон</x:v>
      </x:c>
      <x:c r="E30" s="29" t="str">
        <x:v>109-ФЗ</x:v>
      </x:c>
      <x:c r="F30" s="29" t="str">
        <x:v>нет содержательной темы</x:v>
      </x:c>
      <x:c r="G30" s="29" t="str">
        <x:v>not_comparable</x:v>
      </x:c>
      <x:c r="H30" s="29" t="str">
        <x:v>низкая</x:v>
      </x:c>
      <x:c r="I30" s="29" t="str">
        <x:v>provenance/архивное сопоставление</x:v>
      </x:c>
      <x:c r="J30" s="29" t="str">
        <x:v>C</x:v>
      </x:c>
      <x:c r="K30" s="29" t="str">
        <x:v>нет</x:v>
      </x:c>
      <x:c r="L30" s="29" t="str">
        <x:v>нет</x:v>
      </x:c>
    </x:row>
    <x:row r="31">
      <x:c r="A31" s="29" t="str">
        <x:v>ПАРА-030</x:v>
      </x:c>
      <x:c r="B31" s="29" t="str">
        <x:v>D02</x:v>
      </x:c>
      <x:c r="C31" s="29" t="str">
        <x:v>D07</x:v>
      </x:c>
      <x:c r="D31" s="29" t="str">
        <x:v>Пример выгрузки Нейрон</x:v>
      </x:c>
      <x:c r="E31" s="29" t="str">
        <x:v>План 30-р</x:v>
      </x:c>
      <x:c r="F31" s="29" t="str">
        <x:v>нет содержательной темы</x:v>
      </x:c>
      <x:c r="G31" s="29" t="str">
        <x:v>not_comparable</x:v>
      </x:c>
      <x:c r="H31" s="29" t="str">
        <x:v>низкая</x:v>
      </x:c>
      <x:c r="I31" s="29" t="str">
        <x:v>provenance/архивное сопоставление</x:v>
      </x:c>
      <x:c r="J31" s="29" t="str">
        <x:v>C</x:v>
      </x:c>
      <x:c r="K31" s="29" t="str">
        <x:v>нет</x:v>
      </x:c>
      <x:c r="L31" s="29" t="str">
        <x:v>нет</x:v>
      </x:c>
    </x:row>
    <x:row r="32">
      <x:c r="A32" s="29" t="str">
        <x:v>ПАРА-031</x:v>
      </x:c>
      <x:c r="B32" s="29" t="str">
        <x:v>D02</x:v>
      </x:c>
      <x:c r="C32" s="29" t="str">
        <x:v>D08</x:v>
      </x:c>
      <x:c r="D32" s="29" t="str">
        <x:v>Пример выгрузки Нейрон</x:v>
      </x:c>
      <x:c r="E32" s="29" t="str">
        <x:v>План 4171-р</x:v>
      </x:c>
      <x:c r="F32" s="29" t="str">
        <x:v>нет содержательной темы</x:v>
      </x:c>
      <x:c r="G32" s="29" t="str">
        <x:v>not_comparable</x:v>
      </x:c>
      <x:c r="H32" s="29" t="str">
        <x:v>низкая</x:v>
      </x:c>
      <x:c r="I32" s="29" t="str">
        <x:v>provenance/архивное сопоставление</x:v>
      </x:c>
      <x:c r="J32" s="29" t="str">
        <x:v>C</x:v>
      </x:c>
      <x:c r="K32" s="29" t="str">
        <x:v>нет</x:v>
      </x:c>
      <x:c r="L32" s="29" t="str">
        <x:v>нет</x:v>
      </x:c>
    </x:row>
    <x:row r="33">
      <x:c r="A33" s="29" t="str">
        <x:v>ПАРА-032</x:v>
      </x:c>
      <x:c r="B33" s="29" t="str">
        <x:v>D02</x:v>
      </x:c>
      <x:c r="C33" s="29" t="str">
        <x:v>D09</x:v>
      </x:c>
      <x:c r="D33" s="29" t="str">
        <x:v>Пример выгрузки Нейрон</x:v>
      </x:c>
      <x:c r="E33" s="29" t="str">
        <x:v>Клерк</x:v>
      </x:c>
      <x:c r="F33" s="29" t="str">
        <x:v>нет содержательной темы</x:v>
      </x:c>
      <x:c r="G33" s="29" t="str">
        <x:v>not_comparable</x:v>
      </x:c>
      <x:c r="H33" s="29" t="str">
        <x:v>низкая</x:v>
      </x:c>
      <x:c r="I33" s="29" t="str">
        <x:v>provenance/архивное сопоставление</x:v>
      </x:c>
      <x:c r="J33" s="29" t="str">
        <x:v>C</x:v>
      </x:c>
      <x:c r="K33" s="29" t="str">
        <x:v>нет</x:v>
      </x:c>
      <x:c r="L33" s="29" t="str">
        <x:v>нет</x:v>
      </x:c>
    </x:row>
    <x:row r="34">
      <x:c r="A34" s="29" t="str">
        <x:v>ПАРА-033</x:v>
      </x:c>
      <x:c r="B34" s="29" t="str">
        <x:v>D02</x:v>
      </x:c>
      <x:c r="C34" s="29" t="str">
        <x:v>D10</x:v>
      </x:c>
      <x:c r="D34" s="29" t="str">
        <x:v>Пример выгрузки Нейрон</x:v>
      </x:c>
      <x:c r="E34" s="29" t="str">
        <x:v>Минэк страница</x:v>
      </x:c>
      <x:c r="F34" s="29" t="str">
        <x:v>T14</x:v>
      </x:c>
      <x:c r="G34" s="29" t="str">
        <x:v>not_comparable</x:v>
      </x:c>
      <x:c r="H34" s="29" t="str">
        <x:v>низкая</x:v>
      </x:c>
      <x:c r="I34" s="29" t="str">
        <x:v>методический/forensic контекст</x:v>
      </x:c>
      <x:c r="J34" s="29" t="str">
        <x:v>C</x:v>
      </x:c>
      <x:c r="K34" s="29" t="str">
        <x:v>нет</x:v>
      </x:c>
      <x:c r="L34" s="29" t="str">
        <x:v>нет</x:v>
      </x:c>
    </x:row>
    <x:row r="35">
      <x:c r="A35" s="29" t="str">
        <x:v>ПАРА-034</x:v>
      </x:c>
      <x:c r="B35" s="29" t="str">
        <x:v>D02</x:v>
      </x:c>
      <x:c r="C35" s="29" t="str">
        <x:v>D11</x:v>
      </x:c>
      <x:c r="D35" s="29" t="str">
        <x:v>Пример выгрузки Нейрон</x:v>
      </x:c>
      <x:c r="E35" s="29" t="str">
        <x:v>115-ФЗ</x:v>
      </x:c>
      <x:c r="F35" s="29" t="str">
        <x:v>нет содержательной темы</x:v>
      </x:c>
      <x:c r="G35" s="29" t="str">
        <x:v>not_comparable</x:v>
      </x:c>
      <x:c r="H35" s="29" t="str">
        <x:v>низкая</x:v>
      </x:c>
      <x:c r="I35" s="29" t="str">
        <x:v>provenance/архивное сопоставление</x:v>
      </x:c>
      <x:c r="J35" s="29" t="str">
        <x:v>C</x:v>
      </x:c>
      <x:c r="K35" s="29" t="str">
        <x:v>нет</x:v>
      </x:c>
      <x:c r="L35" s="29" t="str">
        <x:v>нет</x:v>
      </x:c>
    </x:row>
    <x:row r="36">
      <x:c r="A36" s="29" t="str">
        <x:v>ПАРА-035</x:v>
      </x:c>
      <x:c r="B36" s="29" t="str">
        <x:v>D02</x:v>
      </x:c>
      <x:c r="C36" s="29" t="str">
        <x:v>D12</x:v>
      </x:c>
      <x:c r="D36" s="29" t="str">
        <x:v>Пример выгрузки Нейрон</x:v>
      </x:c>
      <x:c r="E36" s="29" t="str">
        <x:v>НК РФ</x:v>
      </x:c>
      <x:c r="F36" s="29" t="str">
        <x:v>нет содержательной темы</x:v>
      </x:c>
      <x:c r="G36" s="29" t="str">
        <x:v>not_comparable</x:v>
      </x:c>
      <x:c r="H36" s="29" t="str">
        <x:v>низкая</x:v>
      </x:c>
      <x:c r="I36" s="29" t="str">
        <x:v>provenance/архивное сопоставление</x:v>
      </x:c>
      <x:c r="J36" s="29" t="str">
        <x:v>C</x:v>
      </x:c>
      <x:c r="K36" s="29" t="str">
        <x:v>нет</x:v>
      </x:c>
      <x:c r="L36" s="29" t="str">
        <x:v>нет</x:v>
      </x:c>
    </x:row>
    <x:row r="37">
      <x:c r="A37" s="29" t="str">
        <x:v>ПАРА-036</x:v>
      </x:c>
      <x:c r="B37" s="29" t="str">
        <x:v>D02</x:v>
      </x:c>
      <x:c r="C37" s="29" t="str">
        <x:v>D13</x:v>
      </x:c>
      <x:c r="D37" s="29" t="str">
        <x:v>Пример выгрузки Нейрон</x:v>
      </x:c>
      <x:c r="E37" s="29" t="str">
        <x:v>КоАП РФ</x:v>
      </x:c>
      <x:c r="F37" s="29" t="str">
        <x:v>нет содержательной темы</x:v>
      </x:c>
      <x:c r="G37" s="29" t="str">
        <x:v>not_comparable</x:v>
      </x:c>
      <x:c r="H37" s="29" t="str">
        <x:v>низкая</x:v>
      </x:c>
      <x:c r="I37" s="29" t="str">
        <x:v>provenance/архивное сопоставление</x:v>
      </x:c>
      <x:c r="J37" s="29" t="str">
        <x:v>C</x:v>
      </x:c>
      <x:c r="K37" s="29" t="str">
        <x:v>нет</x:v>
      </x:c>
      <x:c r="L37" s="29" t="str">
        <x:v>нет</x:v>
      </x:c>
    </x:row>
    <x:row r="38">
      <x:c r="A38" s="29" t="str">
        <x:v>ПАРА-037</x:v>
      </x:c>
      <x:c r="B38" s="29" t="str">
        <x:v>D02</x:v>
      </x:c>
      <x:c r="C38" s="29" t="str">
        <x:v>D14</x:v>
      </x:c>
      <x:c r="D38" s="29" t="str">
        <x:v>Пример выгрузки Нейрон</x:v>
      </x:c>
      <x:c r="E38" s="29" t="str">
        <x:v>121-ФЗ</x:v>
      </x:c>
      <x:c r="F38" s="29" t="str">
        <x:v>нет содержательной темы</x:v>
      </x:c>
      <x:c r="G38" s="29" t="str">
        <x:v>not_comparable</x:v>
      </x:c>
      <x:c r="H38" s="29" t="str">
        <x:v>низкая</x:v>
      </x:c>
      <x:c r="I38" s="29" t="str">
        <x:v>provenance/архивное сопоставление</x:v>
      </x:c>
      <x:c r="J38" s="29" t="str">
        <x:v>C</x:v>
      </x:c>
      <x:c r="K38" s="29" t="str">
        <x:v>нет</x:v>
      </x:c>
      <x:c r="L38" s="29" t="str">
        <x:v>нет</x:v>
      </x:c>
    </x:row>
    <x:row r="39">
      <x:c r="A39" s="29" t="str">
        <x:v>ПАРА-038</x:v>
      </x:c>
      <x:c r="B39" s="29" t="str">
        <x:v>D02</x:v>
      </x:c>
      <x:c r="C39" s="29" t="str">
        <x:v>D15</x:v>
      </x:c>
      <x:c r="D39" s="29" t="str">
        <x:v>Пример выгрузки Нейрон</x:v>
      </x:c>
      <x:c r="E39" s="29" t="str">
        <x:v>260-ФЗ</x:v>
      </x:c>
      <x:c r="F39" s="29" t="str">
        <x:v>нет содержательной темы</x:v>
      </x:c>
      <x:c r="G39" s="29" t="str">
        <x:v>not_comparable</x:v>
      </x:c>
      <x:c r="H39" s="29" t="str">
        <x:v>низкая</x:v>
      </x:c>
      <x:c r="I39" s="29" t="str">
        <x:v>provenance/архивное сопоставление</x:v>
      </x:c>
      <x:c r="J39" s="29" t="str">
        <x:v>C</x:v>
      </x:c>
      <x:c r="K39" s="29" t="str">
        <x:v>нет</x:v>
      </x:c>
      <x:c r="L39" s="29" t="str">
        <x:v>нет</x:v>
      </x:c>
    </x:row>
    <x:row r="40">
      <x:c r="A40" s="29" t="str">
        <x:v>ПАРА-039</x:v>
      </x:c>
      <x:c r="B40" s="29" t="str">
        <x:v>D02</x:v>
      </x:c>
      <x:c r="C40" s="29" t="str">
        <x:v>D16</x:v>
      </x:c>
      <x:c r="D40" s="29" t="str">
        <x:v>Пример выгрузки Нейрон</x:v>
      </x:c>
      <x:c r="E40" s="29" t="str">
        <x:v>271-ФЗ</x:v>
      </x:c>
      <x:c r="F40" s="29" t="str">
        <x:v>нет содержательной темы</x:v>
      </x:c>
      <x:c r="G40" s="29" t="str">
        <x:v>not_comparable</x:v>
      </x:c>
      <x:c r="H40" s="29" t="str">
        <x:v>низкая</x:v>
      </x:c>
      <x:c r="I40" s="29" t="str">
        <x:v>provenance/архивное сопоставление</x:v>
      </x:c>
      <x:c r="J40" s="29" t="str">
        <x:v>C</x:v>
      </x:c>
      <x:c r="K40" s="29" t="str">
        <x:v>нет</x:v>
      </x:c>
      <x:c r="L40" s="29" t="str">
        <x:v>нет</x:v>
      </x:c>
    </x:row>
    <x:row r="41">
      <x:c r="A41" s="29" t="str">
        <x:v>ПАРА-040</x:v>
      </x:c>
      <x:c r="B41" s="29" t="str">
        <x:v>D02</x:v>
      </x:c>
      <x:c r="C41" s="29" t="str">
        <x:v>D17</x:v>
      </x:c>
      <x:c r="D41" s="29" t="str">
        <x:v>Пример выгрузки Нейрон</x:v>
      </x:c>
      <x:c r="E41" s="29" t="str">
        <x:v>Указ №467</x:v>
      </x:c>
      <x:c r="F41" s="29" t="str">
        <x:v>нет содержательной темы</x:v>
      </x:c>
      <x:c r="G41" s="29" t="str">
        <x:v>not_comparable</x:v>
      </x:c>
      <x:c r="H41" s="29" t="str">
        <x:v>низкая</x:v>
      </x:c>
      <x:c r="I41" s="29" t="str">
        <x:v>provenance/архивное сопоставление</x:v>
      </x:c>
      <x:c r="J41" s="29" t="str">
        <x:v>C</x:v>
      </x:c>
      <x:c r="K41" s="29" t="str">
        <x:v>нет</x:v>
      </x:c>
      <x:c r="L41" s="29" t="str">
        <x:v>нет</x:v>
      </x:c>
    </x:row>
    <x:row r="42">
      <x:c r="A42" s="29" t="str">
        <x:v>ПАРА-041</x:v>
      </x:c>
      <x:c r="B42" s="29" t="str">
        <x:v>D02</x:v>
      </x:c>
      <x:c r="C42" s="29" t="str">
        <x:v>D18</x:v>
      </x:c>
      <x:c r="D42" s="29" t="str">
        <x:v>Пример выгрузки Нейрон</x:v>
      </x:c>
      <x:c r="E42" s="29" t="str">
        <x:v>Брошюра Минэка ВНЖ</x:v>
      </x:c>
      <x:c r="F42" s="29" t="str">
        <x:v>T14</x:v>
      </x:c>
      <x:c r="G42" s="29" t="str">
        <x:v>not_comparable</x:v>
      </x:c>
      <x:c r="H42" s="29" t="str">
        <x:v>низкая</x:v>
      </x:c>
      <x:c r="I42" s="29" t="str">
        <x:v>методический/forensic контекст</x:v>
      </x:c>
      <x:c r="J42" s="29" t="str">
        <x:v>C</x:v>
      </x:c>
      <x:c r="K42" s="29" t="str">
        <x:v>нет</x:v>
      </x:c>
      <x:c r="L42" s="29" t="str">
        <x:v>нет</x:v>
      </x:c>
    </x:row>
    <x:row r="43">
      <x:c r="A43" s="29" t="str">
        <x:v>ПАРА-042</x:v>
      </x:c>
      <x:c r="B43" s="29" t="str">
        <x:v>D02</x:v>
      </x:c>
      <x:c r="C43" s="29" t="str">
        <x:v>D19</x:v>
      </x:c>
      <x:c r="D43" s="29" t="str">
        <x:v>Пример выгрузки Нейрон</x:v>
      </x:c>
      <x:c r="E43" s="29" t="str">
        <x:v>114-ФЗ</x:v>
      </x:c>
      <x:c r="F43" s="29" t="str">
        <x:v>нет содержательной темы</x:v>
      </x:c>
      <x:c r="G43" s="29" t="str">
        <x:v>not_comparable</x:v>
      </x:c>
      <x:c r="H43" s="29" t="str">
        <x:v>низкая</x:v>
      </x:c>
      <x:c r="I43" s="29" t="str">
        <x:v>provenance/архивное сопоставление</x:v>
      </x:c>
      <x:c r="J43" s="29" t="str">
        <x:v>C</x:v>
      </x:c>
      <x:c r="K43" s="29" t="str">
        <x:v>нет</x:v>
      </x:c>
      <x:c r="L43" s="29" t="str">
        <x:v>нет</x:v>
      </x:c>
    </x:row>
    <x:row r="44">
      <x:c r="A44" s="29" t="str">
        <x:v>ПАРА-043</x:v>
      </x:c>
      <x:c r="B44" s="29" t="str">
        <x:v>D02</x:v>
      </x:c>
      <x:c r="C44" s="29" t="str">
        <x:v>D20</x:v>
      </x:c>
      <x:c r="D44" s="29" t="str">
        <x:v>Пример выгрузки Нейрон</x:v>
      </x:c>
      <x:c r="E44" s="29" t="str">
        <x:v>ПП №2573</x:v>
      </x:c>
      <x:c r="F44" s="29" t="str">
        <x:v>нет содержательной темы</x:v>
      </x:c>
      <x:c r="G44" s="29" t="str">
        <x:v>not_comparable</x:v>
      </x:c>
      <x:c r="H44" s="29" t="str">
        <x:v>низкая</x:v>
      </x:c>
      <x:c r="I44" s="29" t="str">
        <x:v>provenance/архивное сопоставление</x:v>
      </x:c>
      <x:c r="J44" s="29" t="str">
        <x:v>C</x:v>
      </x:c>
      <x:c r="K44" s="29" t="str">
        <x:v>нет</x:v>
      </x:c>
      <x:c r="L44" s="29" t="str">
        <x:v>нет</x:v>
      </x:c>
    </x:row>
    <x:row r="45">
      <x:c r="A45" s="29" t="str">
        <x:v>ПАРА-044</x:v>
      </x:c>
      <x:c r="B45" s="29" t="str">
        <x:v>D02</x:v>
      </x:c>
      <x:c r="C45" s="29" t="str">
        <x:v>D21</x:v>
      </x:c>
      <x:c r="D45" s="29" t="str">
        <x:v>Пример выгрузки Нейрон</x:v>
      </x:c>
      <x:c r="E45" s="29" t="str">
        <x:v>ПП №1510</x:v>
      </x:c>
      <x:c r="F45" s="29" t="str">
        <x:v>нет содержательной темы</x:v>
      </x:c>
      <x:c r="G45" s="29" t="str">
        <x:v>not_comparable</x:v>
      </x:c>
      <x:c r="H45" s="29" t="str">
        <x:v>низкая</x:v>
      </x:c>
      <x:c r="I45" s="29" t="str">
        <x:v>provenance/архивное сопоставление</x:v>
      </x:c>
      <x:c r="J45" s="29" t="str">
        <x:v>C</x:v>
      </x:c>
      <x:c r="K45" s="29" t="str">
        <x:v>нет</x:v>
      </x:c>
      <x:c r="L45" s="29" t="str">
        <x:v>нет</x:v>
      </x:c>
    </x:row>
    <x:row r="46">
      <x:c r="A46" s="29" t="str">
        <x:v>ПАРА-045</x:v>
      </x:c>
      <x:c r="B46" s="29" t="str">
        <x:v>D02</x:v>
      </x:c>
      <x:c r="C46" s="29" t="str">
        <x:v>D22</x:v>
      </x:c>
      <x:c r="D46" s="29" t="str">
        <x:v>Пример выгрузки Нейрон</x:v>
      </x:c>
      <x:c r="E46" s="29" t="str">
        <x:v>ПП №1562</x:v>
      </x:c>
      <x:c r="F46" s="29" t="str">
        <x:v>нет содержательной темы</x:v>
      </x:c>
      <x:c r="G46" s="29" t="str">
        <x:v>not_comparable</x:v>
      </x:c>
      <x:c r="H46" s="29" t="str">
        <x:v>низкая</x:v>
      </x:c>
      <x:c r="I46" s="29" t="str">
        <x:v>provenance/архивное сопоставление</x:v>
      </x:c>
      <x:c r="J46" s="29" t="str">
        <x:v>C</x:v>
      </x:c>
      <x:c r="K46" s="29" t="str">
        <x:v>нет</x:v>
      </x:c>
      <x:c r="L46" s="29" t="str">
        <x:v>нет</x:v>
      </x:c>
    </x:row>
    <x:row r="47">
      <x:c r="A47" s="29" t="str">
        <x:v>ПАРА-046</x:v>
      </x:c>
      <x:c r="B47" s="29" t="str">
        <x:v>D02</x:v>
      </x:c>
      <x:c r="C47" s="29" t="str">
        <x:v>D23</x:v>
      </x:c>
      <x:c r="D47" s="29" t="str">
        <x:v>Пример выгрузки Нейрон</x:v>
      </x:c>
      <x:c r="E47" s="29" t="str">
        <x:v>ПП №468</x:v>
      </x:c>
      <x:c r="F47" s="29" t="str">
        <x:v>нет содержательной темы</x:v>
      </x:c>
      <x:c r="G47" s="29" t="str">
        <x:v>not_comparable</x:v>
      </x:c>
      <x:c r="H47" s="29" t="str">
        <x:v>низкая</x:v>
      </x:c>
      <x:c r="I47" s="29" t="str">
        <x:v>provenance/архивное сопоставление</x:v>
      </x:c>
      <x:c r="J47" s="29" t="str">
        <x:v>C</x:v>
      </x:c>
      <x:c r="K47" s="29" t="str">
        <x:v>нет</x:v>
      </x:c>
      <x:c r="L47" s="29" t="str">
        <x:v>нет</x:v>
      </x:c>
    </x:row>
    <x:row r="48">
      <x:c r="A48" s="29" t="str">
        <x:v>ПАРА-047</x:v>
      </x:c>
      <x:c r="B48" s="29" t="str">
        <x:v>D02</x:v>
      </x:c>
      <x:c r="C48" s="29" t="str">
        <x:v>D24</x:v>
      </x:c>
      <x:c r="D48" s="29" t="str">
        <x:v>Пример выгрузки Нейрон</x:v>
      </x:c>
      <x:c r="E48" s="29" t="str">
        <x:v>270-ФЗ</x:v>
      </x:c>
      <x:c r="F48" s="29" t="str">
        <x:v>нет содержательной темы</x:v>
      </x:c>
      <x:c r="G48" s="29" t="str">
        <x:v>not_comparable</x:v>
      </x:c>
      <x:c r="H48" s="29" t="str">
        <x:v>низкая</x:v>
      </x:c>
      <x:c r="I48" s="29" t="str">
        <x:v>provenance/архивное сопоставление</x:v>
      </x:c>
      <x:c r="J48" s="29" t="str">
        <x:v>C</x:v>
      </x:c>
      <x:c r="K48" s="29" t="str">
        <x:v>нет</x:v>
      </x:c>
      <x:c r="L48" s="29" t="str">
        <x:v>нет</x:v>
      </x:c>
    </x:row>
    <x:row r="49">
      <x:c r="A49" s="29" t="str">
        <x:v>ПАРА-048</x:v>
      </x:c>
      <x:c r="B49" s="29" t="str">
        <x:v>D02</x:v>
      </x:c>
      <x:c r="C49" s="29" t="str">
        <x:v>D25</x:v>
      </x:c>
      <x:c r="D49" s="29" t="str">
        <x:v>Пример выгрузки Нейрон</x:v>
      </x:c>
      <x:c r="E49" s="29" t="str">
        <x:v>281-ФЗ</x:v>
      </x:c>
      <x:c r="F49" s="29" t="str">
        <x:v>нет содержательной темы</x:v>
      </x:c>
      <x:c r="G49" s="29" t="str">
        <x:v>not_comparable</x:v>
      </x:c>
      <x:c r="H49" s="29" t="str">
        <x:v>низкая</x:v>
      </x:c>
      <x:c r="I49" s="29" t="str">
        <x:v>provenance/архивное сопоставление</x:v>
      </x:c>
      <x:c r="J49" s="29" t="str">
        <x:v>C</x:v>
      </x:c>
      <x:c r="K49" s="29" t="str">
        <x:v>нет</x:v>
      </x:c>
      <x:c r="L49" s="29" t="str">
        <x:v>нет</x:v>
      </x:c>
    </x:row>
    <x:row r="50">
      <x:c r="A50" s="29" t="str">
        <x:v>ПАРА-049</x:v>
      </x:c>
      <x:c r="B50" s="29" t="str">
        <x:v>D02</x:v>
      </x:c>
      <x:c r="C50" s="29" t="str">
        <x:v>D26</x:v>
      </x:c>
      <x:c r="D50" s="29" t="str">
        <x:v>Пример выгрузки Нейрон</x:v>
      </x:c>
      <x:c r="E50" s="29" t="str">
        <x:v>Договор ЕАЭС ст. 96-98</x:v>
      </x:c>
      <x:c r="F50" s="29" t="str">
        <x:v>нет содержательной темы</x:v>
      </x:c>
      <x:c r="G50" s="29" t="str">
        <x:v>not_comparable</x:v>
      </x:c>
      <x:c r="H50" s="29" t="str">
        <x:v>низкая</x:v>
      </x:c>
      <x:c r="I50" s="29" t="str">
        <x:v>provenance/архивное сопоставление</x:v>
      </x:c>
      <x:c r="J50" s="29" t="str">
        <x:v>C</x:v>
      </x:c>
      <x:c r="K50" s="29" t="str">
        <x:v>нет</x:v>
      </x:c>
      <x:c r="L50" s="29" t="str">
        <x:v>нет</x:v>
      </x:c>
    </x:row>
    <x:row r="51">
      <x:c r="A51" s="29" t="str">
        <x:v>ПАРА-050</x:v>
      </x:c>
      <x:c r="B51" s="29" t="str">
        <x:v>D03</x:v>
      </x:c>
      <x:c r="C51" s="29" t="str">
        <x:v>D04</x:v>
      </x:c>
      <x:c r="D51" s="29" t="str">
        <x:v>ВЦИОМ</x:v>
      </x:c>
      <x:c r="E51" s="29" t="str">
        <x:v>Концепция 2026-2030</x:v>
      </x:c>
      <x:c r="F51" s="29" t="str">
        <x:v>T11, T12, T13</x:v>
      </x:c>
      <x:c r="G51" s="29" t="str">
        <x:v>partial_overlap</x:v>
      </x:c>
      <x:c r="H51" s="29" t="str">
        <x:v>высокая</x:v>
      </x:c>
      <x:c r="I51" s="29" t="str">
        <x:v>интегральное тематическое сопоставление</x:v>
      </x:c>
      <x:c r="J51" s="29" t="str">
        <x:v>A</x:v>
      </x:c>
      <x:c r="K51" s="29" t="str">
        <x:v>да</x:v>
      </x:c>
      <x:c r="L51" s="29" t="str">
        <x:v>да</x:v>
      </x:c>
    </x:row>
    <x:row r="52">
      <x:c r="A52" s="29" t="str">
        <x:v>ПАРА-051</x:v>
      </x:c>
      <x:c r="B52" s="29" t="str">
        <x:v>D03</x:v>
      </x:c>
      <x:c r="C52" s="29" t="str">
        <x:v>D05</x:v>
      </x:c>
      <x:c r="D52" s="29" t="str">
        <x:v>ВЦИОМ</x:v>
      </x:c>
      <x:c r="E52" s="29" t="str">
        <x:v>Концепция 2019-2025</x:v>
      </x:c>
      <x:c r="F52" s="29" t="str">
        <x:v>T11</x:v>
      </x:c>
      <x:c r="G52" s="29" t="str">
        <x:v>partial_overlap</x:v>
      </x:c>
      <x:c r="H52" s="29" t="str">
        <x:v>средняя</x:v>
      </x:c>
      <x:c r="I52" s="29" t="str">
        <x:v>тематическое сопоставление</x:v>
      </x:c>
      <x:c r="J52" s="29" t="str">
        <x:v>B</x:v>
      </x:c>
      <x:c r="K52" s="29" t="str">
        <x:v>нет</x:v>
      </x:c>
      <x:c r="L52" s="29" t="str">
        <x:v>нет</x:v>
      </x:c>
    </x:row>
    <x:row r="53">
      <x:c r="A53" s="29" t="str">
        <x:v>ПАРА-052</x:v>
      </x:c>
      <x:c r="B53" s="29" t="str">
        <x:v>D03</x:v>
      </x:c>
      <x:c r="C53" s="29" t="str">
        <x:v>D06</x:v>
      </x:c>
      <x:c r="D53" s="29" t="str">
        <x:v>ВЦИОМ</x:v>
      </x:c>
      <x:c r="E53" s="29" t="str">
        <x:v>109-ФЗ</x:v>
      </x:c>
      <x:c r="F53" s="29" t="str">
        <x:v>T08</x:v>
      </x:c>
      <x:c r="G53" s="29" t="str">
        <x:v>partial_overlap</x:v>
      </x:c>
      <x:c r="H53" s="29" t="str">
        <x:v>средняя</x:v>
      </x:c>
      <x:c r="I53" s="29" t="str">
        <x:v>тематическое сопоставление</x:v>
      </x:c>
      <x:c r="J53" s="29" t="str">
        <x:v>B</x:v>
      </x:c>
      <x:c r="K53" s="29" t="str">
        <x:v>нет</x:v>
      </x:c>
      <x:c r="L53" s="29" t="str">
        <x:v>нет</x:v>
      </x:c>
    </x:row>
    <x:row r="54">
      <x:c r="A54" s="29" t="str">
        <x:v>ПАРА-053</x:v>
      </x:c>
      <x:c r="B54" s="29" t="str">
        <x:v>D03</x:v>
      </x:c>
      <x:c r="C54" s="29" t="str">
        <x:v>D07</x:v>
      </x:c>
      <x:c r="D54" s="29" t="str">
        <x:v>ВЦИОМ</x:v>
      </x:c>
      <x:c r="E54" s="29" t="str">
        <x:v>План 30-р</x:v>
      </x:c>
      <x:c r="F54" s="29" t="str">
        <x:v>T11</x:v>
      </x:c>
      <x:c r="G54" s="29" t="str">
        <x:v>partial_overlap</x:v>
      </x:c>
      <x:c r="H54" s="29" t="str">
        <x:v>средняя</x:v>
      </x:c>
      <x:c r="I54" s="29" t="str">
        <x:v>тематическое сопоставление</x:v>
      </x:c>
      <x:c r="J54" s="29" t="str">
        <x:v>B</x:v>
      </x:c>
      <x:c r="K54" s="29" t="str">
        <x:v>нет</x:v>
      </x:c>
      <x:c r="L54" s="29" t="str">
        <x:v>нет</x:v>
      </x:c>
    </x:row>
    <x:row r="55">
      <x:c r="A55" s="29" t="str">
        <x:v>ПАРА-054</x:v>
      </x:c>
      <x:c r="B55" s="29" t="str">
        <x:v>D03</x:v>
      </x:c>
      <x:c r="C55" s="29" t="str">
        <x:v>D08</x:v>
      </x:c>
      <x:c r="D55" s="29" t="str">
        <x:v>ВЦИОМ</x:v>
      </x:c>
      <x:c r="E55" s="29" t="str">
        <x:v>План 4171-р</x:v>
      </x:c>
      <x:c r="F55" s="29" t="str">
        <x:v>T11, T12, T13</x:v>
      </x:c>
      <x:c r="G55" s="29" t="str">
        <x:v>partial_overlap</x:v>
      </x:c>
      <x:c r="H55" s="29" t="str">
        <x:v>высокая</x:v>
      </x:c>
      <x:c r="I55" s="29" t="str">
        <x:v>интегральное тематическое сопоставление</x:v>
      </x:c>
      <x:c r="J55" s="29" t="str">
        <x:v>A</x:v>
      </x:c>
      <x:c r="K55" s="29" t="str">
        <x:v>да</x:v>
      </x:c>
      <x:c r="L55" s="29" t="str">
        <x:v>да</x:v>
      </x:c>
    </x:row>
    <x:row r="56">
      <x:c r="A56" s="29" t="str">
        <x:v>ПАРА-055</x:v>
      </x:c>
      <x:c r="B56" s="29" t="str">
        <x:v>D03</x:v>
      </x:c>
      <x:c r="C56" s="29" t="str">
        <x:v>D09</x:v>
      </x:c>
      <x:c r="D56" s="29" t="str">
        <x:v>ВЦИОМ</x:v>
      </x:c>
      <x:c r="E56" s="29" t="str">
        <x:v>Клерк</x:v>
      </x:c>
      <x:c r="F56" s="29" t="str">
        <x:v>T08</x:v>
      </x:c>
      <x:c r="G56" s="29" t="str">
        <x:v>partial_overlap</x:v>
      </x:c>
      <x:c r="H56" s="29" t="str">
        <x:v>средняя</x:v>
      </x:c>
      <x:c r="I56" s="29" t="str">
        <x:v>тематическое сопоставление</x:v>
      </x:c>
      <x:c r="J56" s="29" t="str">
        <x:v>B</x:v>
      </x:c>
      <x:c r="K56" s="29" t="str">
        <x:v>нет</x:v>
      </x:c>
      <x:c r="L56" s="29" t="str">
        <x:v>нет</x:v>
      </x:c>
    </x:row>
    <x:row r="57">
      <x:c r="A57" s="29" t="str">
        <x:v>ПАРА-056</x:v>
      </x:c>
      <x:c r="B57" s="29" t="str">
        <x:v>D03</x:v>
      </x:c>
      <x:c r="C57" s="29" t="str">
        <x:v>D10</x:v>
      </x:c>
      <x:c r="D57" s="29" t="str">
        <x:v>ВЦИОМ</x:v>
      </x:c>
      <x:c r="E57" s="29" t="str">
        <x:v>Минэк страница</x:v>
      </x:c>
      <x:c r="F57" s="29" t="str">
        <x:v>нет содержательной темы</x:v>
      </x:c>
      <x:c r="G57" s="29" t="str">
        <x:v>not_comparable</x:v>
      </x:c>
      <x:c r="H57" s="29" t="str">
        <x:v>низкая</x:v>
      </x:c>
      <x:c r="I57" s="29" t="str">
        <x:v>provenance/архивное сопоставление</x:v>
      </x:c>
      <x:c r="J57" s="29" t="str">
        <x:v>C</x:v>
      </x:c>
      <x:c r="K57" s="29" t="str">
        <x:v>нет</x:v>
      </x:c>
      <x:c r="L57" s="29" t="str">
        <x:v>нет</x:v>
      </x:c>
    </x:row>
    <x:row r="58">
      <x:c r="A58" s="29" t="str">
        <x:v>ПАРА-057</x:v>
      </x:c>
      <x:c r="B58" s="29" t="str">
        <x:v>D03</x:v>
      </x:c>
      <x:c r="C58" s="29" t="str">
        <x:v>D11</x:v>
      </x:c>
      <x:c r="D58" s="29" t="str">
        <x:v>ВЦИОМ</x:v>
      </x:c>
      <x:c r="E58" s="29" t="str">
        <x:v>115-ФЗ</x:v>
      </x:c>
      <x:c r="F58" s="29" t="str">
        <x:v>T08, T12</x:v>
      </x:c>
      <x:c r="G58" s="29" t="str">
        <x:v>partial_overlap</x:v>
      </x:c>
      <x:c r="H58" s="29" t="str">
        <x:v>высокая</x:v>
      </x:c>
      <x:c r="I58" s="29" t="str">
        <x:v>интегральное тематическое сопоставление</x:v>
      </x:c>
      <x:c r="J58" s="29" t="str">
        <x:v>A</x:v>
      </x:c>
      <x:c r="K58" s="29" t="str">
        <x:v>да</x:v>
      </x:c>
      <x:c r="L58" s="29" t="str">
        <x:v>нет</x:v>
      </x:c>
    </x:row>
    <x:row r="59">
      <x:c r="A59" s="29" t="str">
        <x:v>ПАРА-058</x:v>
      </x:c>
      <x:c r="B59" s="29" t="str">
        <x:v>D03</x:v>
      </x:c>
      <x:c r="C59" s="29" t="str">
        <x:v>D12</x:v>
      </x:c>
      <x:c r="D59" s="29" t="str">
        <x:v>ВЦИОМ</x:v>
      </x:c>
      <x:c r="E59" s="29" t="str">
        <x:v>НК РФ</x:v>
      </x:c>
      <x:c r="F59" s="29" t="str">
        <x:v>нет содержательной темы</x:v>
      </x:c>
      <x:c r="G59" s="29" t="str">
        <x:v>not_comparable</x:v>
      </x:c>
      <x:c r="H59" s="29" t="str">
        <x:v>низкая</x:v>
      </x:c>
      <x:c r="I59" s="29" t="str">
        <x:v>provenance/архивное сопоставление</x:v>
      </x:c>
      <x:c r="J59" s="29" t="str">
        <x:v>C</x:v>
      </x:c>
      <x:c r="K59" s="29" t="str">
        <x:v>нет</x:v>
      </x:c>
      <x:c r="L59" s="29" t="str">
        <x:v>нет</x:v>
      </x:c>
    </x:row>
    <x:row r="60">
      <x:c r="A60" s="29" t="str">
        <x:v>ПАРА-059</x:v>
      </x:c>
      <x:c r="B60" s="29" t="str">
        <x:v>D03</x:v>
      </x:c>
      <x:c r="C60" s="29" t="str">
        <x:v>D13</x:v>
      </x:c>
      <x:c r="D60" s="29" t="str">
        <x:v>ВЦИОМ</x:v>
      </x:c>
      <x:c r="E60" s="29" t="str">
        <x:v>КоАП РФ</x:v>
      </x:c>
      <x:c r="F60" s="29" t="str">
        <x:v>нет содержательной темы</x:v>
      </x:c>
      <x:c r="G60" s="29" t="str">
        <x:v>not_comparable</x:v>
      </x:c>
      <x:c r="H60" s="29" t="str">
        <x:v>низкая</x:v>
      </x:c>
      <x:c r="I60" s="29" t="str">
        <x:v>provenance/архивное сопоставление</x:v>
      </x:c>
      <x:c r="J60" s="29" t="str">
        <x:v>C</x:v>
      </x:c>
      <x:c r="K60" s="29" t="str">
        <x:v>нет</x:v>
      </x:c>
      <x:c r="L60" s="29" t="str">
        <x:v>нет</x:v>
      </x:c>
    </x:row>
    <x:row r="61">
      <x:c r="A61" s="29" t="str">
        <x:v>ПАРА-060</x:v>
      </x:c>
      <x:c r="B61" s="29" t="str">
        <x:v>D03</x:v>
      </x:c>
      <x:c r="C61" s="29" t="str">
        <x:v>D14</x:v>
      </x:c>
      <x:c r="D61" s="29" t="str">
        <x:v>ВЦИОМ</x:v>
      </x:c>
      <x:c r="E61" s="29" t="str">
        <x:v>121-ФЗ</x:v>
      </x:c>
      <x:c r="F61" s="29" t="str">
        <x:v>нет содержательной темы</x:v>
      </x:c>
      <x:c r="G61" s="29" t="str">
        <x:v>not_comparable</x:v>
      </x:c>
      <x:c r="H61" s="29" t="str">
        <x:v>низкая</x:v>
      </x:c>
      <x:c r="I61" s="29" t="str">
        <x:v>provenance/архивное сопоставление</x:v>
      </x:c>
      <x:c r="J61" s="29" t="str">
        <x:v>C</x:v>
      </x:c>
      <x:c r="K61" s="29" t="str">
        <x:v>нет</x:v>
      </x:c>
      <x:c r="L61" s="29" t="str">
        <x:v>нет</x:v>
      </x:c>
    </x:row>
    <x:row r="62">
      <x:c r="A62" s="29" t="str">
        <x:v>ПАРА-061</x:v>
      </x:c>
      <x:c r="B62" s="29" t="str">
        <x:v>D03</x:v>
      </x:c>
      <x:c r="C62" s="29" t="str">
        <x:v>D15</x:v>
      </x:c>
      <x:c r="D62" s="29" t="str">
        <x:v>ВЦИОМ</x:v>
      </x:c>
      <x:c r="E62" s="29" t="str">
        <x:v>260-ФЗ</x:v>
      </x:c>
      <x:c r="F62" s="29" t="str">
        <x:v>T08</x:v>
      </x:c>
      <x:c r="G62" s="29" t="str">
        <x:v>partial_overlap</x:v>
      </x:c>
      <x:c r="H62" s="29" t="str">
        <x:v>средняя</x:v>
      </x:c>
      <x:c r="I62" s="29" t="str">
        <x:v>тематическое сопоставление</x:v>
      </x:c>
      <x:c r="J62" s="29" t="str">
        <x:v>B</x:v>
      </x:c>
      <x:c r="K62" s="29" t="str">
        <x:v>нет</x:v>
      </x:c>
      <x:c r="L62" s="29" t="str">
        <x:v>нет</x:v>
      </x:c>
    </x:row>
    <x:row r="63">
      <x:c r="A63" s="29" t="str">
        <x:v>ПАРА-062</x:v>
      </x:c>
      <x:c r="B63" s="29" t="str">
        <x:v>D03</x:v>
      </x:c>
      <x:c r="C63" s="29" t="str">
        <x:v>D16</x:v>
      </x:c>
      <x:c r="D63" s="29" t="str">
        <x:v>ВЦИОМ</x:v>
      </x:c>
      <x:c r="E63" s="29" t="str">
        <x:v>271-ФЗ</x:v>
      </x:c>
      <x:c r="F63" s="29" t="str">
        <x:v>нет содержательной темы</x:v>
      </x:c>
      <x:c r="G63" s="29" t="str">
        <x:v>not_comparable</x:v>
      </x:c>
      <x:c r="H63" s="29" t="str">
        <x:v>низкая</x:v>
      </x:c>
      <x:c r="I63" s="29" t="str">
        <x:v>provenance/архивное сопоставление</x:v>
      </x:c>
      <x:c r="J63" s="29" t="str">
        <x:v>C</x:v>
      </x:c>
      <x:c r="K63" s="29" t="str">
        <x:v>нет</x:v>
      </x:c>
      <x:c r="L63" s="29" t="str">
        <x:v>нет</x:v>
      </x:c>
    </x:row>
    <x:row r="64">
      <x:c r="A64" s="29" t="str">
        <x:v>ПАРА-063</x:v>
      </x:c>
      <x:c r="B64" s="29" t="str">
        <x:v>D03</x:v>
      </x:c>
      <x:c r="C64" s="29" t="str">
        <x:v>D17</x:v>
      </x:c>
      <x:c r="D64" s="29" t="str">
        <x:v>ВЦИОМ</x:v>
      </x:c>
      <x:c r="E64" s="29" t="str">
        <x:v>Указ №467</x:v>
      </x:c>
      <x:c r="F64" s="29" t="str">
        <x:v>нет содержательной темы</x:v>
      </x:c>
      <x:c r="G64" s="29" t="str">
        <x:v>not_comparable</x:v>
      </x:c>
      <x:c r="H64" s="29" t="str">
        <x:v>низкая</x:v>
      </x:c>
      <x:c r="I64" s="29" t="str">
        <x:v>provenance/архивное сопоставление</x:v>
      </x:c>
      <x:c r="J64" s="29" t="str">
        <x:v>C</x:v>
      </x:c>
      <x:c r="K64" s="29" t="str">
        <x:v>нет</x:v>
      </x:c>
      <x:c r="L64" s="29" t="str">
        <x:v>нет</x:v>
      </x:c>
    </x:row>
    <x:row r="65">
      <x:c r="A65" s="29" t="str">
        <x:v>ПАРА-064</x:v>
      </x:c>
      <x:c r="B65" s="29" t="str">
        <x:v>D03</x:v>
      </x:c>
      <x:c r="C65" s="29" t="str">
        <x:v>D18</x:v>
      </x:c>
      <x:c r="D65" s="29" t="str">
        <x:v>ВЦИОМ</x:v>
      </x:c>
      <x:c r="E65" s="29" t="str">
        <x:v>Брошюра Минэка ВНЖ</x:v>
      </x:c>
      <x:c r="F65" s="29" t="str">
        <x:v>нет содержательной темы</x:v>
      </x:c>
      <x:c r="G65" s="29" t="str">
        <x:v>not_comparable</x:v>
      </x:c>
      <x:c r="H65" s="29" t="str">
        <x:v>низкая</x:v>
      </x:c>
      <x:c r="I65" s="29" t="str">
        <x:v>provenance/архивное сопоставление</x:v>
      </x:c>
      <x:c r="J65" s="29" t="str">
        <x:v>C</x:v>
      </x:c>
      <x:c r="K65" s="29" t="str">
        <x:v>нет</x:v>
      </x:c>
      <x:c r="L65" s="29" t="str">
        <x:v>нет</x:v>
      </x:c>
    </x:row>
    <x:row r="66">
      <x:c r="A66" s="29" t="str">
        <x:v>ПАРА-065</x:v>
      </x:c>
      <x:c r="B66" s="29" t="str">
        <x:v>D03</x:v>
      </x:c>
      <x:c r="C66" s="29" t="str">
        <x:v>D19</x:v>
      </x:c>
      <x:c r="D66" s="29" t="str">
        <x:v>ВЦИОМ</x:v>
      </x:c>
      <x:c r="E66" s="29" t="str">
        <x:v>114-ФЗ</x:v>
      </x:c>
      <x:c r="F66" s="29" t="str">
        <x:v>нет содержательной темы</x:v>
      </x:c>
      <x:c r="G66" s="29" t="str">
        <x:v>not_comparable</x:v>
      </x:c>
      <x:c r="H66" s="29" t="str">
        <x:v>низкая</x:v>
      </x:c>
      <x:c r="I66" s="29" t="str">
        <x:v>provenance/архивное сопоставление</x:v>
      </x:c>
      <x:c r="J66" s="29" t="str">
        <x:v>C</x:v>
      </x:c>
      <x:c r="K66" s="29" t="str">
        <x:v>нет</x:v>
      </x:c>
      <x:c r="L66" s="29" t="str">
        <x:v>нет</x:v>
      </x:c>
    </x:row>
    <x:row r="67">
      <x:c r="A67" s="29" t="str">
        <x:v>ПАРА-066</x:v>
      </x:c>
      <x:c r="B67" s="29" t="str">
        <x:v>D03</x:v>
      </x:c>
      <x:c r="C67" s="29" t="str">
        <x:v>D20</x:v>
      </x:c>
      <x:c r="D67" s="29" t="str">
        <x:v>ВЦИОМ</x:v>
      </x:c>
      <x:c r="E67" s="29" t="str">
        <x:v>ПП №2573</x:v>
      </x:c>
      <x:c r="F67" s="29" t="str">
        <x:v>нет содержательной темы</x:v>
      </x:c>
      <x:c r="G67" s="29" t="str">
        <x:v>not_comparable</x:v>
      </x:c>
      <x:c r="H67" s="29" t="str">
        <x:v>низкая</x:v>
      </x:c>
      <x:c r="I67" s="29" t="str">
        <x:v>provenance/архивное сопоставление</x:v>
      </x:c>
      <x:c r="J67" s="29" t="str">
        <x:v>C</x:v>
      </x:c>
      <x:c r="K67" s="29" t="str">
        <x:v>нет</x:v>
      </x:c>
      <x:c r="L67" s="29" t="str">
        <x:v>нет</x:v>
      </x:c>
    </x:row>
    <x:row r="68">
      <x:c r="A68" s="29" t="str">
        <x:v>ПАРА-067</x:v>
      </x:c>
      <x:c r="B68" s="29" t="str">
        <x:v>D03</x:v>
      </x:c>
      <x:c r="C68" s="29" t="str">
        <x:v>D21</x:v>
      </x:c>
      <x:c r="D68" s="29" t="str">
        <x:v>ВЦИОМ</x:v>
      </x:c>
      <x:c r="E68" s="29" t="str">
        <x:v>ПП №1510</x:v>
      </x:c>
      <x:c r="F68" s="29" t="str">
        <x:v>нет содержательной темы</x:v>
      </x:c>
      <x:c r="G68" s="29" t="str">
        <x:v>not_comparable</x:v>
      </x:c>
      <x:c r="H68" s="29" t="str">
        <x:v>низкая</x:v>
      </x:c>
      <x:c r="I68" s="29" t="str">
        <x:v>provenance/архивное сопоставление</x:v>
      </x:c>
      <x:c r="J68" s="29" t="str">
        <x:v>C</x:v>
      </x:c>
      <x:c r="K68" s="29" t="str">
        <x:v>нет</x:v>
      </x:c>
      <x:c r="L68" s="29" t="str">
        <x:v>нет</x:v>
      </x:c>
    </x:row>
    <x:row r="69">
      <x:c r="A69" s="29" t="str">
        <x:v>ПАРА-068</x:v>
      </x:c>
      <x:c r="B69" s="29" t="str">
        <x:v>D03</x:v>
      </x:c>
      <x:c r="C69" s="29" t="str">
        <x:v>D22</x:v>
      </x:c>
      <x:c r="D69" s="29" t="str">
        <x:v>ВЦИОМ</x:v>
      </x:c>
      <x:c r="E69" s="29" t="str">
        <x:v>ПП №1562</x:v>
      </x:c>
      <x:c r="F69" s="29" t="str">
        <x:v>нет содержательной темы</x:v>
      </x:c>
      <x:c r="G69" s="29" t="str">
        <x:v>not_comparable</x:v>
      </x:c>
      <x:c r="H69" s="29" t="str">
        <x:v>низкая</x:v>
      </x:c>
      <x:c r="I69" s="29" t="str">
        <x:v>provenance/архивное сопоставление</x:v>
      </x:c>
      <x:c r="J69" s="29" t="str">
        <x:v>C</x:v>
      </x:c>
      <x:c r="K69" s="29" t="str">
        <x:v>нет</x:v>
      </x:c>
      <x:c r="L69" s="29" t="str">
        <x:v>нет</x:v>
      </x:c>
    </x:row>
    <x:row r="70">
      <x:c r="A70" s="29" t="str">
        <x:v>ПАРА-069</x:v>
      </x:c>
      <x:c r="B70" s="29" t="str">
        <x:v>D03</x:v>
      </x:c>
      <x:c r="C70" s="29" t="str">
        <x:v>D23</x:v>
      </x:c>
      <x:c r="D70" s="29" t="str">
        <x:v>ВЦИОМ</x:v>
      </x:c>
      <x:c r="E70" s="29" t="str">
        <x:v>ПП №468</x:v>
      </x:c>
      <x:c r="F70" s="29" t="str">
        <x:v>нет содержательной темы</x:v>
      </x:c>
      <x:c r="G70" s="29" t="str">
        <x:v>not_comparable</x:v>
      </x:c>
      <x:c r="H70" s="29" t="str">
        <x:v>низкая</x:v>
      </x:c>
      <x:c r="I70" s="29" t="str">
        <x:v>provenance/архивное сопоставление</x:v>
      </x:c>
      <x:c r="J70" s="29" t="str">
        <x:v>C</x:v>
      </x:c>
      <x:c r="K70" s="29" t="str">
        <x:v>нет</x:v>
      </x:c>
      <x:c r="L70" s="29" t="str">
        <x:v>нет</x:v>
      </x:c>
    </x:row>
    <x:row r="71">
      <x:c r="A71" s="29" t="str">
        <x:v>ПАРА-070</x:v>
      </x:c>
      <x:c r="B71" s="29" t="str">
        <x:v>D03</x:v>
      </x:c>
      <x:c r="C71" s="29" t="str">
        <x:v>D24</x:v>
      </x:c>
      <x:c r="D71" s="29" t="str">
        <x:v>ВЦИОМ</x:v>
      </x:c>
      <x:c r="E71" s="29" t="str">
        <x:v>270-ФЗ</x:v>
      </x:c>
      <x:c r="F71" s="29" t="str">
        <x:v>нет содержательной темы</x:v>
      </x:c>
      <x:c r="G71" s="29" t="str">
        <x:v>not_comparable</x:v>
      </x:c>
      <x:c r="H71" s="29" t="str">
        <x:v>низкая</x:v>
      </x:c>
      <x:c r="I71" s="29" t="str">
        <x:v>provenance/архивное сопоставление</x:v>
      </x:c>
      <x:c r="J71" s="29" t="str">
        <x:v>C</x:v>
      </x:c>
      <x:c r="K71" s="29" t="str">
        <x:v>нет</x:v>
      </x:c>
      <x:c r="L71" s="29" t="str">
        <x:v>нет</x:v>
      </x:c>
    </x:row>
    <x:row r="72">
      <x:c r="A72" s="29" t="str">
        <x:v>ПАРА-071</x:v>
      </x:c>
      <x:c r="B72" s="29" t="str">
        <x:v>D03</x:v>
      </x:c>
      <x:c r="C72" s="29" t="str">
        <x:v>D25</x:v>
      </x:c>
      <x:c r="D72" s="29" t="str">
        <x:v>ВЦИОМ</x:v>
      </x:c>
      <x:c r="E72" s="29" t="str">
        <x:v>281-ФЗ</x:v>
      </x:c>
      <x:c r="F72" s="29" t="str">
        <x:v>нет содержательной темы</x:v>
      </x:c>
      <x:c r="G72" s="29" t="str">
        <x:v>not_comparable</x:v>
      </x:c>
      <x:c r="H72" s="29" t="str">
        <x:v>низкая</x:v>
      </x:c>
      <x:c r="I72" s="29" t="str">
        <x:v>provenance/архивное сопоставление</x:v>
      </x:c>
      <x:c r="J72" s="29" t="str">
        <x:v>C</x:v>
      </x:c>
      <x:c r="K72" s="29" t="str">
        <x:v>нет</x:v>
      </x:c>
      <x:c r="L72" s="29" t="str">
        <x:v>нет</x:v>
      </x:c>
    </x:row>
    <x:row r="73">
      <x:c r="A73" s="29" t="str">
        <x:v>ПАРА-072</x:v>
      </x:c>
      <x:c r="B73" s="29" t="str">
        <x:v>D03</x:v>
      </x:c>
      <x:c r="C73" s="29" t="str">
        <x:v>D26</x:v>
      </x:c>
      <x:c r="D73" s="29" t="str">
        <x:v>ВЦИОМ</x:v>
      </x:c>
      <x:c r="E73" s="29" t="str">
        <x:v>Договор ЕАЭС ст. 96-98</x:v>
      </x:c>
      <x:c r="F73" s="29" t="str">
        <x:v>нет содержательной темы</x:v>
      </x:c>
      <x:c r="G73" s="29" t="str">
        <x:v>not_comparable</x:v>
      </x:c>
      <x:c r="H73" s="29" t="str">
        <x:v>низкая</x:v>
      </x:c>
      <x:c r="I73" s="29" t="str">
        <x:v>provenance/архивное сопоставление</x:v>
      </x:c>
      <x:c r="J73" s="29" t="str">
        <x:v>C</x:v>
      </x:c>
      <x:c r="K73" s="29" t="str">
        <x:v>нет</x:v>
      </x:c>
      <x:c r="L73" s="29" t="str">
        <x:v>нет</x:v>
      </x:c>
    </x:row>
    <x:row r="74">
      <x:c r="A74" s="29" t="str">
        <x:v>ПАРА-073</x:v>
      </x:c>
      <x:c r="B74" s="29" t="str">
        <x:v>D04</x:v>
      </x:c>
      <x:c r="C74" s="29" t="str">
        <x:v>D05</x:v>
      </x:c>
      <x:c r="D74" s="29" t="str">
        <x:v>Концепция 2026-2030</x:v>
      </x:c>
      <x:c r="E74" s="29" t="str">
        <x:v>Концепция 2019-2025</x:v>
      </x:c>
      <x:c r="F74" s="29" t="str">
        <x:v>T11</x:v>
      </x:c>
      <x:c r="G74" s="29" t="str">
        <x:v>partial_overlap</x:v>
      </x:c>
      <x:c r="H74" s="29" t="str">
        <x:v>средняя</x:v>
      </x:c>
      <x:c r="I74" s="29" t="str">
        <x:v>тематическое сопоставление</x:v>
      </x:c>
      <x:c r="J74" s="29" t="str">
        <x:v>B</x:v>
      </x:c>
      <x:c r="K74" s="29" t="str">
        <x:v>нет</x:v>
      </x:c>
      <x:c r="L74" s="29" t="str">
        <x:v>нет</x:v>
      </x:c>
    </x:row>
    <x:row r="75">
      <x:c r="A75" s="29" t="str">
        <x:v>ПАРА-074</x:v>
      </x:c>
      <x:c r="B75" s="29" t="str">
        <x:v>D04</x:v>
      </x:c>
      <x:c r="C75" s="29" t="str">
        <x:v>D06</x:v>
      </x:c>
      <x:c r="D75" s="29" t="str">
        <x:v>Концепция 2026-2030</x:v>
      </x:c>
      <x:c r="E75" s="29" t="str">
        <x:v>109-ФЗ</x:v>
      </x:c>
      <x:c r="F75" s="29" t="str">
        <x:v>нет содержательной темы</x:v>
      </x:c>
      <x:c r="G75" s="29" t="str">
        <x:v>not_comparable</x:v>
      </x:c>
      <x:c r="H75" s="29" t="str">
        <x:v>низкая</x:v>
      </x:c>
      <x:c r="I75" s="29" t="str">
        <x:v>provenance/архивное сопоставление</x:v>
      </x:c>
      <x:c r="J75" s="29" t="str">
        <x:v>C</x:v>
      </x:c>
      <x:c r="K75" s="29" t="str">
        <x:v>нет</x:v>
      </x:c>
      <x:c r="L75" s="29" t="str">
        <x:v>нет</x:v>
      </x:c>
    </x:row>
    <x:row r="76">
      <x:c r="A76" s="29" t="str">
        <x:v>ПАРА-075</x:v>
      </x:c>
      <x:c r="B76" s="29" t="str">
        <x:v>D04</x:v>
      </x:c>
      <x:c r="C76" s="29" t="str">
        <x:v>D07</x:v>
      </x:c>
      <x:c r="D76" s="29" t="str">
        <x:v>Концепция 2026-2030</x:v>
      </x:c>
      <x:c r="E76" s="29" t="str">
        <x:v>План 30-р</x:v>
      </x:c>
      <x:c r="F76" s="29" t="str">
        <x:v>T11</x:v>
      </x:c>
      <x:c r="G76" s="29" t="str">
        <x:v>partial_overlap</x:v>
      </x:c>
      <x:c r="H76" s="29" t="str">
        <x:v>средняя</x:v>
      </x:c>
      <x:c r="I76" s="29" t="str">
        <x:v>тематическое сопоставление</x:v>
      </x:c>
      <x:c r="J76" s="29" t="str">
        <x:v>B</x:v>
      </x:c>
      <x:c r="K76" s="29" t="str">
        <x:v>нет</x:v>
      </x:c>
      <x:c r="L76" s="29" t="str">
        <x:v>нет</x:v>
      </x:c>
    </x:row>
    <x:row r="77">
      <x:c r="A77" s="29" t="str">
        <x:v>ПАРА-076</x:v>
      </x:c>
      <x:c r="B77" s="29" t="str">
        <x:v>D04</x:v>
      </x:c>
      <x:c r="C77" s="29" t="str">
        <x:v>D08</x:v>
      </x:c>
      <x:c r="D77" s="29" t="str">
        <x:v>Концепция 2026-2030</x:v>
      </x:c>
      <x:c r="E77" s="29" t="str">
        <x:v>План 4171-р</x:v>
      </x:c>
      <x:c r="F77" s="29" t="str">
        <x:v>T11, T12, T13</x:v>
      </x:c>
      <x:c r="G77" s="29" t="str">
        <x:v>partial_overlap</x:v>
      </x:c>
      <x:c r="H77" s="29" t="str">
        <x:v>высокая</x:v>
      </x:c>
      <x:c r="I77" s="29" t="str">
        <x:v>интегральное тематическое сопоставление</x:v>
      </x:c>
      <x:c r="J77" s="29" t="str">
        <x:v>A</x:v>
      </x:c>
      <x:c r="K77" s="29" t="str">
        <x:v>да</x:v>
      </x:c>
      <x:c r="L77" s="29" t="str">
        <x:v>да</x:v>
      </x:c>
    </x:row>
    <x:row r="78">
      <x:c r="A78" s="29" t="str">
        <x:v>ПАРА-077</x:v>
      </x:c>
      <x:c r="B78" s="29" t="str">
        <x:v>D04</x:v>
      </x:c>
      <x:c r="C78" s="29" t="str">
        <x:v>D09</x:v>
      </x:c>
      <x:c r="D78" s="29" t="str">
        <x:v>Концепция 2026-2030</x:v>
      </x:c>
      <x:c r="E78" s="29" t="str">
        <x:v>Клерк</x:v>
      </x:c>
      <x:c r="F78" s="29" t="str">
        <x:v>нет содержательной темы</x:v>
      </x:c>
      <x:c r="G78" s="29" t="str">
        <x:v>not_comparable</x:v>
      </x:c>
      <x:c r="H78" s="29" t="str">
        <x:v>низкая</x:v>
      </x:c>
      <x:c r="I78" s="29" t="str">
        <x:v>provenance/архивное сопоставление</x:v>
      </x:c>
      <x:c r="J78" s="29" t="str">
        <x:v>C</x:v>
      </x:c>
      <x:c r="K78" s="29" t="str">
        <x:v>нет</x:v>
      </x:c>
      <x:c r="L78" s="29" t="str">
        <x:v>нет</x:v>
      </x:c>
    </x:row>
    <x:row r="79">
      <x:c r="A79" s="29" t="str">
        <x:v>ПАРА-078</x:v>
      </x:c>
      <x:c r="B79" s="29" t="str">
        <x:v>D04</x:v>
      </x:c>
      <x:c r="C79" s="29" t="str">
        <x:v>D10</x:v>
      </x:c>
      <x:c r="D79" s="29" t="str">
        <x:v>Концепция 2026-2030</x:v>
      </x:c>
      <x:c r="E79" s="29" t="str">
        <x:v>Минэк страница</x:v>
      </x:c>
      <x:c r="F79" s="29" t="str">
        <x:v>нет содержательной темы</x:v>
      </x:c>
      <x:c r="G79" s="29" t="str">
        <x:v>not_comparable</x:v>
      </x:c>
      <x:c r="H79" s="29" t="str">
        <x:v>низкая</x:v>
      </x:c>
      <x:c r="I79" s="29" t="str">
        <x:v>provenance/архивное сопоставление</x:v>
      </x:c>
      <x:c r="J79" s="29" t="str">
        <x:v>C</x:v>
      </x:c>
      <x:c r="K79" s="29" t="str">
        <x:v>нет</x:v>
      </x:c>
      <x:c r="L79" s="29" t="str">
        <x:v>нет</x:v>
      </x:c>
    </x:row>
    <x:row r="80">
      <x:c r="A80" s="29" t="str">
        <x:v>ПАРА-079</x:v>
      </x:c>
      <x:c r="B80" s="29" t="str">
        <x:v>D04</x:v>
      </x:c>
      <x:c r="C80" s="29" t="str">
        <x:v>D11</x:v>
      </x:c>
      <x:c r="D80" s="29" t="str">
        <x:v>Концепция 2026-2030</x:v>
      </x:c>
      <x:c r="E80" s="29" t="str">
        <x:v>115-ФЗ</x:v>
      </x:c>
      <x:c r="F80" s="29" t="str">
        <x:v>T12</x:v>
      </x:c>
      <x:c r="G80" s="29" t="str">
        <x:v>partial_overlap</x:v>
      </x:c>
      <x:c r="H80" s="29" t="str">
        <x:v>средняя</x:v>
      </x:c>
      <x:c r="I80" s="29" t="str">
        <x:v>тематическое сопоставление</x:v>
      </x:c>
      <x:c r="J80" s="29" t="str">
        <x:v>B</x:v>
      </x:c>
      <x:c r="K80" s="29" t="str">
        <x:v>нет</x:v>
      </x:c>
      <x:c r="L80" s="29" t="str">
        <x:v>нет</x:v>
      </x:c>
    </x:row>
    <x:row r="81">
      <x:c r="A81" s="29" t="str">
        <x:v>ПАРА-080</x:v>
      </x:c>
      <x:c r="B81" s="29" t="str">
        <x:v>D04</x:v>
      </x:c>
      <x:c r="C81" s="29" t="str">
        <x:v>D12</x:v>
      </x:c>
      <x:c r="D81" s="29" t="str">
        <x:v>Концепция 2026-2030</x:v>
      </x:c>
      <x:c r="E81" s="29" t="str">
        <x:v>НК РФ</x:v>
      </x:c>
      <x:c r="F81" s="29" t="str">
        <x:v>нет содержательной темы</x:v>
      </x:c>
      <x:c r="G81" s="29" t="str">
        <x:v>not_comparable</x:v>
      </x:c>
      <x:c r="H81" s="29" t="str">
        <x:v>низкая</x:v>
      </x:c>
      <x:c r="I81" s="29" t="str">
        <x:v>provenance/архивное сопоставление</x:v>
      </x:c>
      <x:c r="J81" s="29" t="str">
        <x:v>C</x:v>
      </x:c>
      <x:c r="K81" s="29" t="str">
        <x:v>нет</x:v>
      </x:c>
      <x:c r="L81" s="29" t="str">
        <x:v>нет</x:v>
      </x:c>
    </x:row>
    <x:row r="82">
      <x:c r="A82" s="29" t="str">
        <x:v>ПАРА-081</x:v>
      </x:c>
      <x:c r="B82" s="29" t="str">
        <x:v>D04</x:v>
      </x:c>
      <x:c r="C82" s="29" t="str">
        <x:v>D13</x:v>
      </x:c>
      <x:c r="D82" s="29" t="str">
        <x:v>Концепция 2026-2030</x:v>
      </x:c>
      <x:c r="E82" s="29" t="str">
        <x:v>КоАП РФ</x:v>
      </x:c>
      <x:c r="F82" s="29" t="str">
        <x:v>нет содержательной темы</x:v>
      </x:c>
      <x:c r="G82" s="29" t="str">
        <x:v>not_comparable</x:v>
      </x:c>
      <x:c r="H82" s="29" t="str">
        <x:v>низкая</x:v>
      </x:c>
      <x:c r="I82" s="29" t="str">
        <x:v>provenance/архивное сопоставление</x:v>
      </x:c>
      <x:c r="J82" s="29" t="str">
        <x:v>C</x:v>
      </x:c>
      <x:c r="K82" s="29" t="str">
        <x:v>нет</x:v>
      </x:c>
      <x:c r="L82" s="29" t="str">
        <x:v>нет</x:v>
      </x:c>
    </x:row>
    <x:row r="83">
      <x:c r="A83" s="29" t="str">
        <x:v>ПАРА-082</x:v>
      </x:c>
      <x:c r="B83" s="29" t="str">
        <x:v>D04</x:v>
      </x:c>
      <x:c r="C83" s="29" t="str">
        <x:v>D14</x:v>
      </x:c>
      <x:c r="D83" s="29" t="str">
        <x:v>Концепция 2026-2030</x:v>
      </x:c>
      <x:c r="E83" s="29" t="str">
        <x:v>121-ФЗ</x:v>
      </x:c>
      <x:c r="F83" s="29" t="str">
        <x:v>нет содержательной темы</x:v>
      </x:c>
      <x:c r="G83" s="29" t="str">
        <x:v>not_comparable</x:v>
      </x:c>
      <x:c r="H83" s="29" t="str">
        <x:v>низкая</x:v>
      </x:c>
      <x:c r="I83" s="29" t="str">
        <x:v>provenance/архивное сопоставление</x:v>
      </x:c>
      <x:c r="J83" s="29" t="str">
        <x:v>C</x:v>
      </x:c>
      <x:c r="K83" s="29" t="str">
        <x:v>нет</x:v>
      </x:c>
      <x:c r="L83" s="29" t="str">
        <x:v>нет</x:v>
      </x:c>
    </x:row>
    <x:row r="84">
      <x:c r="A84" s="29" t="str">
        <x:v>ПАРА-083</x:v>
      </x:c>
      <x:c r="B84" s="29" t="str">
        <x:v>D04</x:v>
      </x:c>
      <x:c r="C84" s="29" t="str">
        <x:v>D15</x:v>
      </x:c>
      <x:c r="D84" s="29" t="str">
        <x:v>Концепция 2026-2030</x:v>
      </x:c>
      <x:c r="E84" s="29" t="str">
        <x:v>260-ФЗ</x:v>
      </x:c>
      <x:c r="F84" s="29" t="str">
        <x:v>нет содержательной темы</x:v>
      </x:c>
      <x:c r="G84" s="29" t="str">
        <x:v>not_comparable</x:v>
      </x:c>
      <x:c r="H84" s="29" t="str">
        <x:v>низкая</x:v>
      </x:c>
      <x:c r="I84" s="29" t="str">
        <x:v>provenance/архивное сопоставление</x:v>
      </x:c>
      <x:c r="J84" s="29" t="str">
        <x:v>C</x:v>
      </x:c>
      <x:c r="K84" s="29" t="str">
        <x:v>нет</x:v>
      </x:c>
      <x:c r="L84" s="29" t="str">
        <x:v>нет</x:v>
      </x:c>
    </x:row>
    <x:row r="85">
      <x:c r="A85" s="29" t="str">
        <x:v>ПАРА-084</x:v>
      </x:c>
      <x:c r="B85" s="29" t="str">
        <x:v>D04</x:v>
      </x:c>
      <x:c r="C85" s="29" t="str">
        <x:v>D16</x:v>
      </x:c>
      <x:c r="D85" s="29" t="str">
        <x:v>Концепция 2026-2030</x:v>
      </x:c>
      <x:c r="E85" s="29" t="str">
        <x:v>271-ФЗ</x:v>
      </x:c>
      <x:c r="F85" s="29" t="str">
        <x:v>нет содержательной темы</x:v>
      </x:c>
      <x:c r="G85" s="29" t="str">
        <x:v>not_comparable</x:v>
      </x:c>
      <x:c r="H85" s="29" t="str">
        <x:v>низкая</x:v>
      </x:c>
      <x:c r="I85" s="29" t="str">
        <x:v>provenance/архивное сопоставление</x:v>
      </x:c>
      <x:c r="J85" s="29" t="str">
        <x:v>C</x:v>
      </x:c>
      <x:c r="K85" s="29" t="str">
        <x:v>нет</x:v>
      </x:c>
      <x:c r="L85" s="29" t="str">
        <x:v>нет</x:v>
      </x:c>
    </x:row>
    <x:row r="86">
      <x:c r="A86" s="29" t="str">
        <x:v>ПАРА-085</x:v>
      </x:c>
      <x:c r="B86" s="29" t="str">
        <x:v>D04</x:v>
      </x:c>
      <x:c r="C86" s="29" t="str">
        <x:v>D17</x:v>
      </x:c>
      <x:c r="D86" s="29" t="str">
        <x:v>Концепция 2026-2030</x:v>
      </x:c>
      <x:c r="E86" s="29" t="str">
        <x:v>Указ №467</x:v>
      </x:c>
      <x:c r="F86" s="29" t="str">
        <x:v>нет содержательной темы</x:v>
      </x:c>
      <x:c r="G86" s="29" t="str">
        <x:v>not_comparable</x:v>
      </x:c>
      <x:c r="H86" s="29" t="str">
        <x:v>низкая</x:v>
      </x:c>
      <x:c r="I86" s="29" t="str">
        <x:v>provenance/архивное сопоставление</x:v>
      </x:c>
      <x:c r="J86" s="29" t="str">
        <x:v>C</x:v>
      </x:c>
      <x:c r="K86" s="29" t="str">
        <x:v>нет</x:v>
      </x:c>
      <x:c r="L86" s="29" t="str">
        <x:v>нет</x:v>
      </x:c>
    </x:row>
    <x:row r="87">
      <x:c r="A87" s="29" t="str">
        <x:v>ПАРА-086</x:v>
      </x:c>
      <x:c r="B87" s="29" t="str">
        <x:v>D04</x:v>
      </x:c>
      <x:c r="C87" s="29" t="str">
        <x:v>D18</x:v>
      </x:c>
      <x:c r="D87" s="29" t="str">
        <x:v>Концепция 2026-2030</x:v>
      </x:c>
      <x:c r="E87" s="29" t="str">
        <x:v>Брошюра Минэка ВНЖ</x:v>
      </x:c>
      <x:c r="F87" s="29" t="str">
        <x:v>нет содержательной темы</x:v>
      </x:c>
      <x:c r="G87" s="29" t="str">
        <x:v>not_comparable</x:v>
      </x:c>
      <x:c r="H87" s="29" t="str">
        <x:v>низкая</x:v>
      </x:c>
      <x:c r="I87" s="29" t="str">
        <x:v>provenance/архивное сопоставление</x:v>
      </x:c>
      <x:c r="J87" s="29" t="str">
        <x:v>C</x:v>
      </x:c>
      <x:c r="K87" s="29" t="str">
        <x:v>нет</x:v>
      </x:c>
      <x:c r="L87" s="29" t="str">
        <x:v>нет</x:v>
      </x:c>
    </x:row>
    <x:row r="88">
      <x:c r="A88" s="29" t="str">
        <x:v>ПАРА-087</x:v>
      </x:c>
      <x:c r="B88" s="29" t="str">
        <x:v>D04</x:v>
      </x:c>
      <x:c r="C88" s="29" t="str">
        <x:v>D19</x:v>
      </x:c>
      <x:c r="D88" s="29" t="str">
        <x:v>Концепция 2026-2030</x:v>
      </x:c>
      <x:c r="E88" s="29" t="str">
        <x:v>114-ФЗ</x:v>
      </x:c>
      <x:c r="F88" s="29" t="str">
        <x:v>нет содержательной темы</x:v>
      </x:c>
      <x:c r="G88" s="29" t="str">
        <x:v>not_comparable</x:v>
      </x:c>
      <x:c r="H88" s="29" t="str">
        <x:v>низкая</x:v>
      </x:c>
      <x:c r="I88" s="29" t="str">
        <x:v>provenance/архивное сопоставление</x:v>
      </x:c>
      <x:c r="J88" s="29" t="str">
        <x:v>C</x:v>
      </x:c>
      <x:c r="K88" s="29" t="str">
        <x:v>нет</x:v>
      </x:c>
      <x:c r="L88" s="29" t="str">
        <x:v>нет</x:v>
      </x:c>
    </x:row>
    <x:row r="89">
      <x:c r="A89" s="29" t="str">
        <x:v>ПАРА-088</x:v>
      </x:c>
      <x:c r="B89" s="29" t="str">
        <x:v>D04</x:v>
      </x:c>
      <x:c r="C89" s="29" t="str">
        <x:v>D20</x:v>
      </x:c>
      <x:c r="D89" s="29" t="str">
        <x:v>Концепция 2026-2030</x:v>
      </x:c>
      <x:c r="E89" s="29" t="str">
        <x:v>ПП №2573</x:v>
      </x:c>
      <x:c r="F89" s="29" t="str">
        <x:v>нет содержательной темы</x:v>
      </x:c>
      <x:c r="G89" s="29" t="str">
        <x:v>not_comparable</x:v>
      </x:c>
      <x:c r="H89" s="29" t="str">
        <x:v>низкая</x:v>
      </x:c>
      <x:c r="I89" s="29" t="str">
        <x:v>provenance/архивное сопоставление</x:v>
      </x:c>
      <x:c r="J89" s="29" t="str">
        <x:v>C</x:v>
      </x:c>
      <x:c r="K89" s="29" t="str">
        <x:v>нет</x:v>
      </x:c>
      <x:c r="L89" s="29" t="str">
        <x:v>нет</x:v>
      </x:c>
    </x:row>
    <x:row r="90">
      <x:c r="A90" s="29" t="str">
        <x:v>ПАРА-089</x:v>
      </x:c>
      <x:c r="B90" s="29" t="str">
        <x:v>D04</x:v>
      </x:c>
      <x:c r="C90" s="29" t="str">
        <x:v>D21</x:v>
      </x:c>
      <x:c r="D90" s="29" t="str">
        <x:v>Концепция 2026-2030</x:v>
      </x:c>
      <x:c r="E90" s="29" t="str">
        <x:v>ПП №1510</x:v>
      </x:c>
      <x:c r="F90" s="29" t="str">
        <x:v>нет содержательной темы</x:v>
      </x:c>
      <x:c r="G90" s="29" t="str">
        <x:v>not_comparable</x:v>
      </x:c>
      <x:c r="H90" s="29" t="str">
        <x:v>низкая</x:v>
      </x:c>
      <x:c r="I90" s="29" t="str">
        <x:v>provenance/архивное сопоставление</x:v>
      </x:c>
      <x:c r="J90" s="29" t="str">
        <x:v>C</x:v>
      </x:c>
      <x:c r="K90" s="29" t="str">
        <x:v>нет</x:v>
      </x:c>
      <x:c r="L90" s="29" t="str">
        <x:v>нет</x:v>
      </x:c>
    </x:row>
    <x:row r="91">
      <x:c r="A91" s="29" t="str">
        <x:v>ПАРА-090</x:v>
      </x:c>
      <x:c r="B91" s="29" t="str">
        <x:v>D04</x:v>
      </x:c>
      <x:c r="C91" s="29" t="str">
        <x:v>D22</x:v>
      </x:c>
      <x:c r="D91" s="29" t="str">
        <x:v>Концепция 2026-2030</x:v>
      </x:c>
      <x:c r="E91" s="29" t="str">
        <x:v>ПП №1562</x:v>
      </x:c>
      <x:c r="F91" s="29" t="str">
        <x:v>нет содержательной темы</x:v>
      </x:c>
      <x:c r="G91" s="29" t="str">
        <x:v>not_comparable</x:v>
      </x:c>
      <x:c r="H91" s="29" t="str">
        <x:v>низкая</x:v>
      </x:c>
      <x:c r="I91" s="29" t="str">
        <x:v>provenance/архивное сопоставление</x:v>
      </x:c>
      <x:c r="J91" s="29" t="str">
        <x:v>C</x:v>
      </x:c>
      <x:c r="K91" s="29" t="str">
        <x:v>нет</x:v>
      </x:c>
      <x:c r="L91" s="29" t="str">
        <x:v>нет</x:v>
      </x:c>
    </x:row>
    <x:row r="92">
      <x:c r="A92" s="29" t="str">
        <x:v>ПАРА-091</x:v>
      </x:c>
      <x:c r="B92" s="29" t="str">
        <x:v>D04</x:v>
      </x:c>
      <x:c r="C92" s="29" t="str">
        <x:v>D23</x:v>
      </x:c>
      <x:c r="D92" s="29" t="str">
        <x:v>Концепция 2026-2030</x:v>
      </x:c>
      <x:c r="E92" s="29" t="str">
        <x:v>ПП №468</x:v>
      </x:c>
      <x:c r="F92" s="29" t="str">
        <x:v>нет содержательной темы</x:v>
      </x:c>
      <x:c r="G92" s="29" t="str">
        <x:v>not_comparable</x:v>
      </x:c>
      <x:c r="H92" s="29" t="str">
        <x:v>низкая</x:v>
      </x:c>
      <x:c r="I92" s="29" t="str">
        <x:v>provenance/архивное сопоставление</x:v>
      </x:c>
      <x:c r="J92" s="29" t="str">
        <x:v>C</x:v>
      </x:c>
      <x:c r="K92" s="29" t="str">
        <x:v>нет</x:v>
      </x:c>
      <x:c r="L92" s="29" t="str">
        <x:v>нет</x:v>
      </x:c>
    </x:row>
    <x:row r="93">
      <x:c r="A93" s="29" t="str">
        <x:v>ПАРА-092</x:v>
      </x:c>
      <x:c r="B93" s="29" t="str">
        <x:v>D04</x:v>
      </x:c>
      <x:c r="C93" s="29" t="str">
        <x:v>D24</x:v>
      </x:c>
      <x:c r="D93" s="29" t="str">
        <x:v>Концепция 2026-2030</x:v>
      </x:c>
      <x:c r="E93" s="29" t="str">
        <x:v>270-ФЗ</x:v>
      </x:c>
      <x:c r="F93" s="29" t="str">
        <x:v>нет содержательной темы</x:v>
      </x:c>
      <x:c r="G93" s="29" t="str">
        <x:v>not_comparable</x:v>
      </x:c>
      <x:c r="H93" s="29" t="str">
        <x:v>низкая</x:v>
      </x:c>
      <x:c r="I93" s="29" t="str">
        <x:v>provenance/архивное сопоставление</x:v>
      </x:c>
      <x:c r="J93" s="29" t="str">
        <x:v>C</x:v>
      </x:c>
      <x:c r="K93" s="29" t="str">
        <x:v>нет</x:v>
      </x:c>
      <x:c r="L93" s="29" t="str">
        <x:v>нет</x:v>
      </x:c>
    </x:row>
    <x:row r="94">
      <x:c r="A94" s="29" t="str">
        <x:v>ПАРА-093</x:v>
      </x:c>
      <x:c r="B94" s="29" t="str">
        <x:v>D04</x:v>
      </x:c>
      <x:c r="C94" s="29" t="str">
        <x:v>D25</x:v>
      </x:c>
      <x:c r="D94" s="29" t="str">
        <x:v>Концепция 2026-2030</x:v>
      </x:c>
      <x:c r="E94" s="29" t="str">
        <x:v>281-ФЗ</x:v>
      </x:c>
      <x:c r="F94" s="29" t="str">
        <x:v>нет содержательной темы</x:v>
      </x:c>
      <x:c r="G94" s="29" t="str">
        <x:v>not_comparable</x:v>
      </x:c>
      <x:c r="H94" s="29" t="str">
        <x:v>низкая</x:v>
      </x:c>
      <x:c r="I94" s="29" t="str">
        <x:v>provenance/архивное сопоставление</x:v>
      </x:c>
      <x:c r="J94" s="29" t="str">
        <x:v>C</x:v>
      </x:c>
      <x:c r="K94" s="29" t="str">
        <x:v>нет</x:v>
      </x:c>
      <x:c r="L94" s="29" t="str">
        <x:v>нет</x:v>
      </x:c>
    </x:row>
    <x:row r="95">
      <x:c r="A95" s="29" t="str">
        <x:v>ПАРА-094</x:v>
      </x:c>
      <x:c r="B95" s="29" t="str">
        <x:v>D04</x:v>
      </x:c>
      <x:c r="C95" s="29" t="str">
        <x:v>D26</x:v>
      </x:c>
      <x:c r="D95" s="29" t="str">
        <x:v>Концепция 2026-2030</x:v>
      </x:c>
      <x:c r="E95" s="29" t="str">
        <x:v>Договор ЕАЭС ст. 96-98</x:v>
      </x:c>
      <x:c r="F95" s="29" t="str">
        <x:v>нет содержательной темы</x:v>
      </x:c>
      <x:c r="G95" s="29" t="str">
        <x:v>not_comparable</x:v>
      </x:c>
      <x:c r="H95" s="29" t="str">
        <x:v>низкая</x:v>
      </x:c>
      <x:c r="I95" s="29" t="str">
        <x:v>provenance/архивное сопоставление</x:v>
      </x:c>
      <x:c r="J95" s="29" t="str">
        <x:v>C</x:v>
      </x:c>
      <x:c r="K95" s="29" t="str">
        <x:v>нет</x:v>
      </x:c>
      <x:c r="L95" s="29" t="str">
        <x:v>нет</x:v>
      </x:c>
    </x:row>
    <x:row r="96">
      <x:c r="A96" s="29" t="str">
        <x:v>ПАРА-095</x:v>
      </x:c>
      <x:c r="B96" s="29" t="str">
        <x:v>D05</x:v>
      </x:c>
      <x:c r="C96" s="29" t="str">
        <x:v>D06</x:v>
      </x:c>
      <x:c r="D96" s="29" t="str">
        <x:v>Концепция 2019-2025</x:v>
      </x:c>
      <x:c r="E96" s="29" t="str">
        <x:v>109-ФЗ</x:v>
      </x:c>
      <x:c r="F96" s="29" t="str">
        <x:v>нет содержательной темы</x:v>
      </x:c>
      <x:c r="G96" s="29" t="str">
        <x:v>not_comparable</x:v>
      </x:c>
      <x:c r="H96" s="29" t="str">
        <x:v>низкая</x:v>
      </x:c>
      <x:c r="I96" s="29" t="str">
        <x:v>provenance/архивное сопоставление</x:v>
      </x:c>
      <x:c r="J96" s="29" t="str">
        <x:v>C</x:v>
      </x:c>
      <x:c r="K96" s="29" t="str">
        <x:v>нет</x:v>
      </x:c>
      <x:c r="L96" s="29" t="str">
        <x:v>нет</x:v>
      </x:c>
    </x:row>
    <x:row r="97">
      <x:c r="A97" s="29" t="str">
        <x:v>ПАРА-096</x:v>
      </x:c>
      <x:c r="B97" s="29" t="str">
        <x:v>D05</x:v>
      </x:c>
      <x:c r="C97" s="29" t="str">
        <x:v>D07</x:v>
      </x:c>
      <x:c r="D97" s="29" t="str">
        <x:v>Концепция 2019-2025</x:v>
      </x:c>
      <x:c r="E97" s="29" t="str">
        <x:v>План 30-р</x:v>
      </x:c>
      <x:c r="F97" s="29" t="str">
        <x:v>T11</x:v>
      </x:c>
      <x:c r="G97" s="29" t="str">
        <x:v>partial_overlap</x:v>
      </x:c>
      <x:c r="H97" s="29" t="str">
        <x:v>средняя</x:v>
      </x:c>
      <x:c r="I97" s="29" t="str">
        <x:v>тематическое сопоставление</x:v>
      </x:c>
      <x:c r="J97" s="29" t="str">
        <x:v>B</x:v>
      </x:c>
      <x:c r="K97" s="29" t="str">
        <x:v>нет</x:v>
      </x:c>
      <x:c r="L97" s="29" t="str">
        <x:v>нет</x:v>
      </x:c>
    </x:row>
    <x:row r="98">
      <x:c r="A98" s="29" t="str">
        <x:v>ПАРА-097</x:v>
      </x:c>
      <x:c r="B98" s="29" t="str">
        <x:v>D05</x:v>
      </x:c>
      <x:c r="C98" s="29" t="str">
        <x:v>D08</x:v>
      </x:c>
      <x:c r="D98" s="29" t="str">
        <x:v>Концепция 2019-2025</x:v>
      </x:c>
      <x:c r="E98" s="29" t="str">
        <x:v>План 4171-р</x:v>
      </x:c>
      <x:c r="F98" s="29" t="str">
        <x:v>T11</x:v>
      </x:c>
      <x:c r="G98" s="29" t="str">
        <x:v>partial_overlap</x:v>
      </x:c>
      <x:c r="H98" s="29" t="str">
        <x:v>средняя</x:v>
      </x:c>
      <x:c r="I98" s="29" t="str">
        <x:v>тематическое сопоставление</x:v>
      </x:c>
      <x:c r="J98" s="29" t="str">
        <x:v>B</x:v>
      </x:c>
      <x:c r="K98" s="29" t="str">
        <x:v>нет</x:v>
      </x:c>
      <x:c r="L98" s="29" t="str">
        <x:v>нет</x:v>
      </x:c>
    </x:row>
    <x:row r="99">
      <x:c r="A99" s="29" t="str">
        <x:v>ПАРА-098</x:v>
      </x:c>
      <x:c r="B99" s="29" t="str">
        <x:v>D05</x:v>
      </x:c>
      <x:c r="C99" s="29" t="str">
        <x:v>D09</x:v>
      </x:c>
      <x:c r="D99" s="29" t="str">
        <x:v>Концепция 2019-2025</x:v>
      </x:c>
      <x:c r="E99" s="29" t="str">
        <x:v>Клерк</x:v>
      </x:c>
      <x:c r="F99" s="29" t="str">
        <x:v>нет содержательной темы</x:v>
      </x:c>
      <x:c r="G99" s="29" t="str">
        <x:v>not_comparable</x:v>
      </x:c>
      <x:c r="H99" s="29" t="str">
        <x:v>низкая</x:v>
      </x:c>
      <x:c r="I99" s="29" t="str">
        <x:v>provenance/архивное сопоставление</x:v>
      </x:c>
      <x:c r="J99" s="29" t="str">
        <x:v>C</x:v>
      </x:c>
      <x:c r="K99" s="29" t="str">
        <x:v>нет</x:v>
      </x:c>
      <x:c r="L99" s="29" t="str">
        <x:v>нет</x:v>
      </x:c>
    </x:row>
    <x:row r="100">
      <x:c r="A100" s="29" t="str">
        <x:v>ПАРА-099</x:v>
      </x:c>
      <x:c r="B100" s="29" t="str">
        <x:v>D05</x:v>
      </x:c>
      <x:c r="C100" s="29" t="str">
        <x:v>D10</x:v>
      </x:c>
      <x:c r="D100" s="29" t="str">
        <x:v>Концепция 2019-2025</x:v>
      </x:c>
      <x:c r="E100" s="29" t="str">
        <x:v>Минэк страница</x:v>
      </x:c>
      <x:c r="F100" s="29" t="str">
        <x:v>нет содержательной темы</x:v>
      </x:c>
      <x:c r="G100" s="29" t="str">
        <x:v>not_comparable</x:v>
      </x:c>
      <x:c r="H100" s="29" t="str">
        <x:v>низкая</x:v>
      </x:c>
      <x:c r="I100" s="29" t="str">
        <x:v>provenance/архивное сопоставление</x:v>
      </x:c>
      <x:c r="J100" s="29" t="str">
        <x:v>C</x:v>
      </x:c>
      <x:c r="K100" s="29" t="str">
        <x:v>нет</x:v>
      </x:c>
      <x:c r="L100" s="29" t="str">
        <x:v>нет</x:v>
      </x:c>
    </x:row>
    <x:row r="101">
      <x:c r="A101" s="29" t="str">
        <x:v>ПАРА-100</x:v>
      </x:c>
      <x:c r="B101" s="29" t="str">
        <x:v>D05</x:v>
      </x:c>
      <x:c r="C101" s="29" t="str">
        <x:v>D11</x:v>
      </x:c>
      <x:c r="D101" s="29" t="str">
        <x:v>Концепция 2019-2025</x:v>
      </x:c>
      <x:c r="E101" s="29" t="str">
        <x:v>115-ФЗ</x:v>
      </x:c>
      <x:c r="F101" s="29" t="str">
        <x:v>нет содержательной темы</x:v>
      </x:c>
      <x:c r="G101" s="29" t="str">
        <x:v>not_comparable</x:v>
      </x:c>
      <x:c r="H101" s="29" t="str">
        <x:v>низкая</x:v>
      </x:c>
      <x:c r="I101" s="29" t="str">
        <x:v>provenance/архивное сопоставление</x:v>
      </x:c>
      <x:c r="J101" s="29" t="str">
        <x:v>C</x:v>
      </x:c>
      <x:c r="K101" s="29" t="str">
        <x:v>нет</x:v>
      </x:c>
      <x:c r="L101" s="29" t="str">
        <x:v>нет</x:v>
      </x:c>
    </x:row>
    <x:row r="102">
      <x:c r="A102" s="29" t="str">
        <x:v>ПАРА-101</x:v>
      </x:c>
      <x:c r="B102" s="29" t="str">
        <x:v>D05</x:v>
      </x:c>
      <x:c r="C102" s="29" t="str">
        <x:v>D12</x:v>
      </x:c>
      <x:c r="D102" s="29" t="str">
        <x:v>Концепция 2019-2025</x:v>
      </x:c>
      <x:c r="E102" s="29" t="str">
        <x:v>НК РФ</x:v>
      </x:c>
      <x:c r="F102" s="29" t="str">
        <x:v>нет содержательной темы</x:v>
      </x:c>
      <x:c r="G102" s="29" t="str">
        <x:v>not_comparable</x:v>
      </x:c>
      <x:c r="H102" s="29" t="str">
        <x:v>низкая</x:v>
      </x:c>
      <x:c r="I102" s="29" t="str">
        <x:v>provenance/архивное сопоставление</x:v>
      </x:c>
      <x:c r="J102" s="29" t="str">
        <x:v>C</x:v>
      </x:c>
      <x:c r="K102" s="29" t="str">
        <x:v>нет</x:v>
      </x:c>
      <x:c r="L102" s="29" t="str">
        <x:v>нет</x:v>
      </x:c>
    </x:row>
    <x:row r="103">
      <x:c r="A103" s="29" t="str">
        <x:v>ПАРА-102</x:v>
      </x:c>
      <x:c r="B103" s="29" t="str">
        <x:v>D05</x:v>
      </x:c>
      <x:c r="C103" s="29" t="str">
        <x:v>D13</x:v>
      </x:c>
      <x:c r="D103" s="29" t="str">
        <x:v>Концепция 2019-2025</x:v>
      </x:c>
      <x:c r="E103" s="29" t="str">
        <x:v>КоАП РФ</x:v>
      </x:c>
      <x:c r="F103" s="29" t="str">
        <x:v>нет содержательной темы</x:v>
      </x:c>
      <x:c r="G103" s="29" t="str">
        <x:v>not_comparable</x:v>
      </x:c>
      <x:c r="H103" s="29" t="str">
        <x:v>низкая</x:v>
      </x:c>
      <x:c r="I103" s="29" t="str">
        <x:v>provenance/архивное сопоставление</x:v>
      </x:c>
      <x:c r="J103" s="29" t="str">
        <x:v>C</x:v>
      </x:c>
      <x:c r="K103" s="29" t="str">
        <x:v>нет</x:v>
      </x:c>
      <x:c r="L103" s="29" t="str">
        <x:v>нет</x:v>
      </x:c>
    </x:row>
    <x:row r="104">
      <x:c r="A104" s="29" t="str">
        <x:v>ПАРА-103</x:v>
      </x:c>
      <x:c r="B104" s="29" t="str">
        <x:v>D05</x:v>
      </x:c>
      <x:c r="C104" s="29" t="str">
        <x:v>D14</x:v>
      </x:c>
      <x:c r="D104" s="29" t="str">
        <x:v>Концепция 2019-2025</x:v>
      </x:c>
      <x:c r="E104" s="29" t="str">
        <x:v>121-ФЗ</x:v>
      </x:c>
      <x:c r="F104" s="29" t="str">
        <x:v>нет содержательной темы</x:v>
      </x:c>
      <x:c r="G104" s="29" t="str">
        <x:v>not_comparable</x:v>
      </x:c>
      <x:c r="H104" s="29" t="str">
        <x:v>низкая</x:v>
      </x:c>
      <x:c r="I104" s="29" t="str">
        <x:v>provenance/архивное сопоставление</x:v>
      </x:c>
      <x:c r="J104" s="29" t="str">
        <x:v>C</x:v>
      </x:c>
      <x:c r="K104" s="29" t="str">
        <x:v>нет</x:v>
      </x:c>
      <x:c r="L104" s="29" t="str">
        <x:v>нет</x:v>
      </x:c>
    </x:row>
    <x:row r="105">
      <x:c r="A105" s="29" t="str">
        <x:v>ПАРА-104</x:v>
      </x:c>
      <x:c r="B105" s="29" t="str">
        <x:v>D05</x:v>
      </x:c>
      <x:c r="C105" s="29" t="str">
        <x:v>D15</x:v>
      </x:c>
      <x:c r="D105" s="29" t="str">
        <x:v>Концепция 2019-2025</x:v>
      </x:c>
      <x:c r="E105" s="29" t="str">
        <x:v>260-ФЗ</x:v>
      </x:c>
      <x:c r="F105" s="29" t="str">
        <x:v>нет содержательной темы</x:v>
      </x:c>
      <x:c r="G105" s="29" t="str">
        <x:v>not_comparable</x:v>
      </x:c>
      <x:c r="H105" s="29" t="str">
        <x:v>низкая</x:v>
      </x:c>
      <x:c r="I105" s="29" t="str">
        <x:v>provenance/архивное сопоставление</x:v>
      </x:c>
      <x:c r="J105" s="29" t="str">
        <x:v>C</x:v>
      </x:c>
      <x:c r="K105" s="29" t="str">
        <x:v>нет</x:v>
      </x:c>
      <x:c r="L105" s="29" t="str">
        <x:v>нет</x:v>
      </x:c>
    </x:row>
    <x:row r="106">
      <x:c r="A106" s="29" t="str">
        <x:v>ПАРА-105</x:v>
      </x:c>
      <x:c r="B106" s="29" t="str">
        <x:v>D05</x:v>
      </x:c>
      <x:c r="C106" s="29" t="str">
        <x:v>D16</x:v>
      </x:c>
      <x:c r="D106" s="29" t="str">
        <x:v>Концепция 2019-2025</x:v>
      </x:c>
      <x:c r="E106" s="29" t="str">
        <x:v>271-ФЗ</x:v>
      </x:c>
      <x:c r="F106" s="29" t="str">
        <x:v>нет содержательной темы</x:v>
      </x:c>
      <x:c r="G106" s="29" t="str">
        <x:v>not_comparable</x:v>
      </x:c>
      <x:c r="H106" s="29" t="str">
        <x:v>низкая</x:v>
      </x:c>
      <x:c r="I106" s="29" t="str">
        <x:v>provenance/архивное сопоставление</x:v>
      </x:c>
      <x:c r="J106" s="29" t="str">
        <x:v>C</x:v>
      </x:c>
      <x:c r="K106" s="29" t="str">
        <x:v>нет</x:v>
      </x:c>
      <x:c r="L106" s="29" t="str">
        <x:v>нет</x:v>
      </x:c>
    </x:row>
    <x:row r="107">
      <x:c r="A107" s="29" t="str">
        <x:v>ПАРА-106</x:v>
      </x:c>
      <x:c r="B107" s="29" t="str">
        <x:v>D05</x:v>
      </x:c>
      <x:c r="C107" s="29" t="str">
        <x:v>D17</x:v>
      </x:c>
      <x:c r="D107" s="29" t="str">
        <x:v>Концепция 2019-2025</x:v>
      </x:c>
      <x:c r="E107" s="29" t="str">
        <x:v>Указ №467</x:v>
      </x:c>
      <x:c r="F107" s="29" t="str">
        <x:v>нет содержательной темы</x:v>
      </x:c>
      <x:c r="G107" s="29" t="str">
        <x:v>not_comparable</x:v>
      </x:c>
      <x:c r="H107" s="29" t="str">
        <x:v>низкая</x:v>
      </x:c>
      <x:c r="I107" s="29" t="str">
        <x:v>provenance/архивное сопоставление</x:v>
      </x:c>
      <x:c r="J107" s="29" t="str">
        <x:v>C</x:v>
      </x:c>
      <x:c r="K107" s="29" t="str">
        <x:v>нет</x:v>
      </x:c>
      <x:c r="L107" s="29" t="str">
        <x:v>нет</x:v>
      </x:c>
    </x:row>
    <x:row r="108">
      <x:c r="A108" s="29" t="str">
        <x:v>ПАРА-107</x:v>
      </x:c>
      <x:c r="B108" s="29" t="str">
        <x:v>D05</x:v>
      </x:c>
      <x:c r="C108" s="29" t="str">
        <x:v>D18</x:v>
      </x:c>
      <x:c r="D108" s="29" t="str">
        <x:v>Концепция 2019-2025</x:v>
      </x:c>
      <x:c r="E108" s="29" t="str">
        <x:v>Брошюра Минэка ВНЖ</x:v>
      </x:c>
      <x:c r="F108" s="29" t="str">
        <x:v>нет содержательной темы</x:v>
      </x:c>
      <x:c r="G108" s="29" t="str">
        <x:v>not_comparable</x:v>
      </x:c>
      <x:c r="H108" s="29" t="str">
        <x:v>низкая</x:v>
      </x:c>
      <x:c r="I108" s="29" t="str">
        <x:v>provenance/архивное сопоставление</x:v>
      </x:c>
      <x:c r="J108" s="29" t="str">
        <x:v>C</x:v>
      </x:c>
      <x:c r="K108" s="29" t="str">
        <x:v>нет</x:v>
      </x:c>
      <x:c r="L108" s="29" t="str">
        <x:v>нет</x:v>
      </x:c>
    </x:row>
    <x:row r="109">
      <x:c r="A109" s="29" t="str">
        <x:v>ПАРА-108</x:v>
      </x:c>
      <x:c r="B109" s="29" t="str">
        <x:v>D05</x:v>
      </x:c>
      <x:c r="C109" s="29" t="str">
        <x:v>D19</x:v>
      </x:c>
      <x:c r="D109" s="29" t="str">
        <x:v>Концепция 2019-2025</x:v>
      </x:c>
      <x:c r="E109" s="29" t="str">
        <x:v>114-ФЗ</x:v>
      </x:c>
      <x:c r="F109" s="29" t="str">
        <x:v>нет содержательной темы</x:v>
      </x:c>
      <x:c r="G109" s="29" t="str">
        <x:v>not_comparable</x:v>
      </x:c>
      <x:c r="H109" s="29" t="str">
        <x:v>низкая</x:v>
      </x:c>
      <x:c r="I109" s="29" t="str">
        <x:v>provenance/архивное сопоставление</x:v>
      </x:c>
      <x:c r="J109" s="29" t="str">
        <x:v>C</x:v>
      </x:c>
      <x:c r="K109" s="29" t="str">
        <x:v>нет</x:v>
      </x:c>
      <x:c r="L109" s="29" t="str">
        <x:v>нет</x:v>
      </x:c>
    </x:row>
    <x:row r="110">
      <x:c r="A110" s="29" t="str">
        <x:v>ПАРА-109</x:v>
      </x:c>
      <x:c r="B110" s="29" t="str">
        <x:v>D05</x:v>
      </x:c>
      <x:c r="C110" s="29" t="str">
        <x:v>D20</x:v>
      </x:c>
      <x:c r="D110" s="29" t="str">
        <x:v>Концепция 2019-2025</x:v>
      </x:c>
      <x:c r="E110" s="29" t="str">
        <x:v>ПП №2573</x:v>
      </x:c>
      <x:c r="F110" s="29" t="str">
        <x:v>нет содержательной темы</x:v>
      </x:c>
      <x:c r="G110" s="29" t="str">
        <x:v>not_comparable</x:v>
      </x:c>
      <x:c r="H110" s="29" t="str">
        <x:v>низкая</x:v>
      </x:c>
      <x:c r="I110" s="29" t="str">
        <x:v>provenance/архивное сопоставление</x:v>
      </x:c>
      <x:c r="J110" s="29" t="str">
        <x:v>C</x:v>
      </x:c>
      <x:c r="K110" s="29" t="str">
        <x:v>нет</x:v>
      </x:c>
      <x:c r="L110" s="29" t="str">
        <x:v>нет</x:v>
      </x:c>
    </x:row>
    <x:row r="111">
      <x:c r="A111" s="29" t="str">
        <x:v>ПАРА-110</x:v>
      </x:c>
      <x:c r="B111" s="29" t="str">
        <x:v>D05</x:v>
      </x:c>
      <x:c r="C111" s="29" t="str">
        <x:v>D21</x:v>
      </x:c>
      <x:c r="D111" s="29" t="str">
        <x:v>Концепция 2019-2025</x:v>
      </x:c>
      <x:c r="E111" s="29" t="str">
        <x:v>ПП №1510</x:v>
      </x:c>
      <x:c r="F111" s="29" t="str">
        <x:v>нет содержательной темы</x:v>
      </x:c>
      <x:c r="G111" s="29" t="str">
        <x:v>not_comparable</x:v>
      </x:c>
      <x:c r="H111" s="29" t="str">
        <x:v>низкая</x:v>
      </x:c>
      <x:c r="I111" s="29" t="str">
        <x:v>provenance/архивное сопоставление</x:v>
      </x:c>
      <x:c r="J111" s="29" t="str">
        <x:v>C</x:v>
      </x:c>
      <x:c r="K111" s="29" t="str">
        <x:v>нет</x:v>
      </x:c>
      <x:c r="L111" s="29" t="str">
        <x:v>нет</x:v>
      </x:c>
    </x:row>
    <x:row r="112">
      <x:c r="A112" s="29" t="str">
        <x:v>ПАРА-111</x:v>
      </x:c>
      <x:c r="B112" s="29" t="str">
        <x:v>D05</x:v>
      </x:c>
      <x:c r="C112" s="29" t="str">
        <x:v>D22</x:v>
      </x:c>
      <x:c r="D112" s="29" t="str">
        <x:v>Концепция 2019-2025</x:v>
      </x:c>
      <x:c r="E112" s="29" t="str">
        <x:v>ПП №1562</x:v>
      </x:c>
      <x:c r="F112" s="29" t="str">
        <x:v>нет содержательной темы</x:v>
      </x:c>
      <x:c r="G112" s="29" t="str">
        <x:v>not_comparable</x:v>
      </x:c>
      <x:c r="H112" s="29" t="str">
        <x:v>низкая</x:v>
      </x:c>
      <x:c r="I112" s="29" t="str">
        <x:v>provenance/архивное сопоставление</x:v>
      </x:c>
      <x:c r="J112" s="29" t="str">
        <x:v>C</x:v>
      </x:c>
      <x:c r="K112" s="29" t="str">
        <x:v>нет</x:v>
      </x:c>
      <x:c r="L112" s="29" t="str">
        <x:v>нет</x:v>
      </x:c>
    </x:row>
    <x:row r="113">
      <x:c r="A113" s="29" t="str">
        <x:v>ПАРА-112</x:v>
      </x:c>
      <x:c r="B113" s="29" t="str">
        <x:v>D05</x:v>
      </x:c>
      <x:c r="C113" s="29" t="str">
        <x:v>D23</x:v>
      </x:c>
      <x:c r="D113" s="29" t="str">
        <x:v>Концепция 2019-2025</x:v>
      </x:c>
      <x:c r="E113" s="29" t="str">
        <x:v>ПП №468</x:v>
      </x:c>
      <x:c r="F113" s="29" t="str">
        <x:v>нет содержательной темы</x:v>
      </x:c>
      <x:c r="G113" s="29" t="str">
        <x:v>not_comparable</x:v>
      </x:c>
      <x:c r="H113" s="29" t="str">
        <x:v>низкая</x:v>
      </x:c>
      <x:c r="I113" s="29" t="str">
        <x:v>provenance/архивное сопоставление</x:v>
      </x:c>
      <x:c r="J113" s="29" t="str">
        <x:v>C</x:v>
      </x:c>
      <x:c r="K113" s="29" t="str">
        <x:v>нет</x:v>
      </x:c>
      <x:c r="L113" s="29" t="str">
        <x:v>нет</x:v>
      </x:c>
    </x:row>
    <x:row r="114">
      <x:c r="A114" s="29" t="str">
        <x:v>ПАРА-113</x:v>
      </x:c>
      <x:c r="B114" s="29" t="str">
        <x:v>D05</x:v>
      </x:c>
      <x:c r="C114" s="29" t="str">
        <x:v>D24</x:v>
      </x:c>
      <x:c r="D114" s="29" t="str">
        <x:v>Концепция 2019-2025</x:v>
      </x:c>
      <x:c r="E114" s="29" t="str">
        <x:v>270-ФЗ</x:v>
      </x:c>
      <x:c r="F114" s="29" t="str">
        <x:v>нет содержательной темы</x:v>
      </x:c>
      <x:c r="G114" s="29" t="str">
        <x:v>not_comparable</x:v>
      </x:c>
      <x:c r="H114" s="29" t="str">
        <x:v>низкая</x:v>
      </x:c>
      <x:c r="I114" s="29" t="str">
        <x:v>provenance/архивное сопоставление</x:v>
      </x:c>
      <x:c r="J114" s="29" t="str">
        <x:v>C</x:v>
      </x:c>
      <x:c r="K114" s="29" t="str">
        <x:v>нет</x:v>
      </x:c>
      <x:c r="L114" s="29" t="str">
        <x:v>нет</x:v>
      </x:c>
    </x:row>
    <x:row r="115">
      <x:c r="A115" s="29" t="str">
        <x:v>ПАРА-114</x:v>
      </x:c>
      <x:c r="B115" s="29" t="str">
        <x:v>D05</x:v>
      </x:c>
      <x:c r="C115" s="29" t="str">
        <x:v>D25</x:v>
      </x:c>
      <x:c r="D115" s="29" t="str">
        <x:v>Концепция 2019-2025</x:v>
      </x:c>
      <x:c r="E115" s="29" t="str">
        <x:v>281-ФЗ</x:v>
      </x:c>
      <x:c r="F115" s="29" t="str">
        <x:v>нет содержательной темы</x:v>
      </x:c>
      <x:c r="G115" s="29" t="str">
        <x:v>not_comparable</x:v>
      </x:c>
      <x:c r="H115" s="29" t="str">
        <x:v>низкая</x:v>
      </x:c>
      <x:c r="I115" s="29" t="str">
        <x:v>provenance/архивное сопоставление</x:v>
      </x:c>
      <x:c r="J115" s="29" t="str">
        <x:v>C</x:v>
      </x:c>
      <x:c r="K115" s="29" t="str">
        <x:v>нет</x:v>
      </x:c>
      <x:c r="L115" s="29" t="str">
        <x:v>нет</x:v>
      </x:c>
    </x:row>
    <x:row r="116">
      <x:c r="A116" s="29" t="str">
        <x:v>ПАРА-115</x:v>
      </x:c>
      <x:c r="B116" s="29" t="str">
        <x:v>D05</x:v>
      </x:c>
      <x:c r="C116" s="29" t="str">
        <x:v>D26</x:v>
      </x:c>
      <x:c r="D116" s="29" t="str">
        <x:v>Концепция 2019-2025</x:v>
      </x:c>
      <x:c r="E116" s="29" t="str">
        <x:v>Договор ЕАЭС ст. 96-98</x:v>
      </x:c>
      <x:c r="F116" s="29" t="str">
        <x:v>нет содержательной темы</x:v>
      </x:c>
      <x:c r="G116" s="29" t="str">
        <x:v>not_comparable</x:v>
      </x:c>
      <x:c r="H116" s="29" t="str">
        <x:v>низкая</x:v>
      </x:c>
      <x:c r="I116" s="29" t="str">
        <x:v>provenance/архивное сопоставление</x:v>
      </x:c>
      <x:c r="J116" s="29" t="str">
        <x:v>C</x:v>
      </x:c>
      <x:c r="K116" s="29" t="str">
        <x:v>нет</x:v>
      </x:c>
      <x:c r="L116" s="29" t="str">
        <x:v>нет</x:v>
      </x:c>
    </x:row>
    <x:row r="117">
      <x:c r="A117" s="29" t="str">
        <x:v>ПАРА-116</x:v>
      </x:c>
      <x:c r="B117" s="29" t="str">
        <x:v>D06</x:v>
      </x:c>
      <x:c r="C117" s="29" t="str">
        <x:v>D07</x:v>
      </x:c>
      <x:c r="D117" s="29" t="str">
        <x:v>109-ФЗ</x:v>
      </x:c>
      <x:c r="E117" s="29" t="str">
        <x:v>План 30-р</x:v>
      </x:c>
      <x:c r="F117" s="29" t="str">
        <x:v>нет содержательной темы</x:v>
      </x:c>
      <x:c r="G117" s="29" t="str">
        <x:v>not_comparable</x:v>
      </x:c>
      <x:c r="H117" s="29" t="str">
        <x:v>низкая</x:v>
      </x:c>
      <x:c r="I117" s="29" t="str">
        <x:v>provenance/архивное сопоставление</x:v>
      </x:c>
      <x:c r="J117" s="29" t="str">
        <x:v>C</x:v>
      </x:c>
      <x:c r="K117" s="29" t="str">
        <x:v>нет</x:v>
      </x:c>
      <x:c r="L117" s="29" t="str">
        <x:v>нет</x:v>
      </x:c>
    </x:row>
    <x:row r="118">
      <x:c r="A118" s="29" t="str">
        <x:v>ПАРА-117</x:v>
      </x:c>
      <x:c r="B118" s="29" t="str">
        <x:v>D06</x:v>
      </x:c>
      <x:c r="C118" s="29" t="str">
        <x:v>D08</x:v>
      </x:c>
      <x:c r="D118" s="29" t="str">
        <x:v>109-ФЗ</x:v>
      </x:c>
      <x:c r="E118" s="29" t="str">
        <x:v>План 4171-р</x:v>
      </x:c>
      <x:c r="F118" s="29" t="str">
        <x:v>нет содержательной темы</x:v>
      </x:c>
      <x:c r="G118" s="29" t="str">
        <x:v>not_comparable</x:v>
      </x:c>
      <x:c r="H118" s="29" t="str">
        <x:v>низкая</x:v>
      </x:c>
      <x:c r="I118" s="29" t="str">
        <x:v>provenance/архивное сопоставление</x:v>
      </x:c>
      <x:c r="J118" s="29" t="str">
        <x:v>C</x:v>
      </x:c>
      <x:c r="K118" s="29" t="str">
        <x:v>нет</x:v>
      </x:c>
      <x:c r="L118" s="29" t="str">
        <x:v>нет</x:v>
      </x:c>
    </x:row>
    <x:row r="119">
      <x:c r="A119" s="29" t="str">
        <x:v>ПАРА-118</x:v>
      </x:c>
      <x:c r="B119" s="29" t="str">
        <x:v>D06</x:v>
      </x:c>
      <x:c r="C119" s="29" t="str">
        <x:v>D09</x:v>
      </x:c>
      <x:c r="D119" s="29" t="str">
        <x:v>109-ФЗ</x:v>
      </x:c>
      <x:c r="E119" s="29" t="str">
        <x:v>Клерк</x:v>
      </x:c>
      <x:c r="F119" s="29" t="str">
        <x:v>T03, T08</x:v>
      </x:c>
      <x:c r="G119" s="29" t="str">
        <x:v>partial_overlap</x:v>
      </x:c>
      <x:c r="H119" s="29" t="str">
        <x:v>высокая</x:v>
      </x:c>
      <x:c r="I119" s="29" t="str">
        <x:v>интегральное тематическое сопоставление</x:v>
      </x:c>
      <x:c r="J119" s="29" t="str">
        <x:v>A</x:v>
      </x:c>
      <x:c r="K119" s="29" t="str">
        <x:v>да</x:v>
      </x:c>
      <x:c r="L119" s="29" t="str">
        <x:v>нет</x:v>
      </x:c>
    </x:row>
    <x:row r="120">
      <x:c r="A120" s="29" t="str">
        <x:v>ПАРА-119</x:v>
      </x:c>
      <x:c r="B120" s="29" t="str">
        <x:v>D06</x:v>
      </x:c>
      <x:c r="C120" s="29" t="str">
        <x:v>D10</x:v>
      </x:c>
      <x:c r="D120" s="29" t="str">
        <x:v>109-ФЗ</x:v>
      </x:c>
      <x:c r="E120" s="29" t="str">
        <x:v>Минэк страница</x:v>
      </x:c>
      <x:c r="F120" s="29" t="str">
        <x:v>T03</x:v>
      </x:c>
      <x:c r="G120" s="29" t="str">
        <x:v>partial_overlap</x:v>
      </x:c>
      <x:c r="H120" s="29" t="str">
        <x:v>средняя</x:v>
      </x:c>
      <x:c r="I120" s="29" t="str">
        <x:v>тематическое сопоставление</x:v>
      </x:c>
      <x:c r="J120" s="29" t="str">
        <x:v>B</x:v>
      </x:c>
      <x:c r="K120" s="29" t="str">
        <x:v>нет</x:v>
      </x:c>
      <x:c r="L120" s="29" t="str">
        <x:v>нет</x:v>
      </x:c>
    </x:row>
    <x:row r="121">
      <x:c r="A121" s="29" t="str">
        <x:v>ПАРА-120</x:v>
      </x:c>
      <x:c r="B121" s="29" t="str">
        <x:v>D06</x:v>
      </x:c>
      <x:c r="C121" s="29" t="str">
        <x:v>D11</x:v>
      </x:c>
      <x:c r="D121" s="29" t="str">
        <x:v>109-ФЗ</x:v>
      </x:c>
      <x:c r="E121" s="29" t="str">
        <x:v>115-ФЗ</x:v>
      </x:c>
      <x:c r="F121" s="29" t="str">
        <x:v>T08</x:v>
      </x:c>
      <x:c r="G121" s="29" t="str">
        <x:v>partial_overlap</x:v>
      </x:c>
      <x:c r="H121" s="29" t="str">
        <x:v>средняя</x:v>
      </x:c>
      <x:c r="I121" s="29" t="str">
        <x:v>тематическое сопоставление</x:v>
      </x:c>
      <x:c r="J121" s="29" t="str">
        <x:v>B</x:v>
      </x:c>
      <x:c r="K121" s="29" t="str">
        <x:v>нет</x:v>
      </x:c>
      <x:c r="L121" s="29" t="str">
        <x:v>нет</x:v>
      </x:c>
    </x:row>
    <x:row r="122">
      <x:c r="A122" s="29" t="str">
        <x:v>ПАРА-121</x:v>
      </x:c>
      <x:c r="B122" s="29" t="str">
        <x:v>D06</x:v>
      </x:c>
      <x:c r="C122" s="29" t="str">
        <x:v>D12</x:v>
      </x:c>
      <x:c r="D122" s="29" t="str">
        <x:v>109-ФЗ</x:v>
      </x:c>
      <x:c r="E122" s="29" t="str">
        <x:v>НК РФ</x:v>
      </x:c>
      <x:c r="F122" s="29" t="str">
        <x:v>нет содержательной темы</x:v>
      </x:c>
      <x:c r="G122" s="29" t="str">
        <x:v>not_comparable</x:v>
      </x:c>
      <x:c r="H122" s="29" t="str">
        <x:v>низкая</x:v>
      </x:c>
      <x:c r="I122" s="29" t="str">
        <x:v>provenance/архивное сопоставление</x:v>
      </x:c>
      <x:c r="J122" s="29" t="str">
        <x:v>C</x:v>
      </x:c>
      <x:c r="K122" s="29" t="str">
        <x:v>нет</x:v>
      </x:c>
      <x:c r="L122" s="29" t="str">
        <x:v>нет</x:v>
      </x:c>
    </x:row>
    <x:row r="123">
      <x:c r="A123" s="29" t="str">
        <x:v>ПАРА-122</x:v>
      </x:c>
      <x:c r="B123" s="29" t="str">
        <x:v>D06</x:v>
      </x:c>
      <x:c r="C123" s="29" t="str">
        <x:v>D13</x:v>
      </x:c>
      <x:c r="D123" s="29" t="str">
        <x:v>109-ФЗ</x:v>
      </x:c>
      <x:c r="E123" s="29" t="str">
        <x:v>КоАП РФ</x:v>
      </x:c>
      <x:c r="F123" s="29" t="str">
        <x:v>нет содержательной темы</x:v>
      </x:c>
      <x:c r="G123" s="29" t="str">
        <x:v>not_comparable</x:v>
      </x:c>
      <x:c r="H123" s="29" t="str">
        <x:v>низкая</x:v>
      </x:c>
      <x:c r="I123" s="29" t="str">
        <x:v>provenance/архивное сопоставление</x:v>
      </x:c>
      <x:c r="J123" s="29" t="str">
        <x:v>C</x:v>
      </x:c>
      <x:c r="K123" s="29" t="str">
        <x:v>нет</x:v>
      </x:c>
      <x:c r="L123" s="29" t="str">
        <x:v>нет</x:v>
      </x:c>
    </x:row>
    <x:row r="124">
      <x:c r="A124" s="29" t="str">
        <x:v>ПАРА-123</x:v>
      </x:c>
      <x:c r="B124" s="29" t="str">
        <x:v>D06</x:v>
      </x:c>
      <x:c r="C124" s="29" t="str">
        <x:v>D14</x:v>
      </x:c>
      <x:c r="D124" s="29" t="str">
        <x:v>109-ФЗ</x:v>
      </x:c>
      <x:c r="E124" s="29" t="str">
        <x:v>121-ФЗ</x:v>
      </x:c>
      <x:c r="F124" s="29" t="str">
        <x:v>T03</x:v>
      </x:c>
      <x:c r="G124" s="29" t="str">
        <x:v>partial_overlap</x:v>
      </x:c>
      <x:c r="H124" s="29" t="str">
        <x:v>средняя</x:v>
      </x:c>
      <x:c r="I124" s="29" t="str">
        <x:v>тематическое сопоставление</x:v>
      </x:c>
      <x:c r="J124" s="29" t="str">
        <x:v>B</x:v>
      </x:c>
      <x:c r="K124" s="29" t="str">
        <x:v>нет</x:v>
      </x:c>
      <x:c r="L124" s="29" t="str">
        <x:v>нет</x:v>
      </x:c>
    </x:row>
    <x:row r="125">
      <x:c r="A125" s="29" t="str">
        <x:v>ПАРА-124</x:v>
      </x:c>
      <x:c r="B125" s="29" t="str">
        <x:v>D06</x:v>
      </x:c>
      <x:c r="C125" s="29" t="str">
        <x:v>D15</x:v>
      </x:c>
      <x:c r="D125" s="29" t="str">
        <x:v>109-ФЗ</x:v>
      </x:c>
      <x:c r="E125" s="29" t="str">
        <x:v>260-ФЗ</x:v>
      </x:c>
      <x:c r="F125" s="29" t="str">
        <x:v>T08</x:v>
      </x:c>
      <x:c r="G125" s="29" t="str">
        <x:v>partial_overlap</x:v>
      </x:c>
      <x:c r="H125" s="29" t="str">
        <x:v>средняя</x:v>
      </x:c>
      <x:c r="I125" s="29" t="str">
        <x:v>тематическое сопоставление</x:v>
      </x:c>
      <x:c r="J125" s="29" t="str">
        <x:v>B</x:v>
      </x:c>
      <x:c r="K125" s="29" t="str">
        <x:v>нет</x:v>
      </x:c>
      <x:c r="L125" s="29" t="str">
        <x:v>нет</x:v>
      </x:c>
    </x:row>
    <x:row r="126">
      <x:c r="A126" s="29" t="str">
        <x:v>ПАРА-125</x:v>
      </x:c>
      <x:c r="B126" s="29" t="str">
        <x:v>D06</x:v>
      </x:c>
      <x:c r="C126" s="29" t="str">
        <x:v>D16</x:v>
      </x:c>
      <x:c r="D126" s="29" t="str">
        <x:v>109-ФЗ</x:v>
      </x:c>
      <x:c r="E126" s="29" t="str">
        <x:v>271-ФЗ</x:v>
      </x:c>
      <x:c r="F126" s="29" t="str">
        <x:v>нет содержательной темы</x:v>
      </x:c>
      <x:c r="G126" s="29" t="str">
        <x:v>not_comparable</x:v>
      </x:c>
      <x:c r="H126" s="29" t="str">
        <x:v>низкая</x:v>
      </x:c>
      <x:c r="I126" s="29" t="str">
        <x:v>provenance/архивное сопоставление</x:v>
      </x:c>
      <x:c r="J126" s="29" t="str">
        <x:v>C</x:v>
      </x:c>
      <x:c r="K126" s="29" t="str">
        <x:v>нет</x:v>
      </x:c>
      <x:c r="L126" s="29" t="str">
        <x:v>нет</x:v>
      </x:c>
    </x:row>
    <x:row r="127">
      <x:c r="A127" s="29" t="str">
        <x:v>ПАРА-126</x:v>
      </x:c>
      <x:c r="B127" s="29" t="str">
        <x:v>D06</x:v>
      </x:c>
      <x:c r="C127" s="29" t="str">
        <x:v>D17</x:v>
      </x:c>
      <x:c r="D127" s="29" t="str">
        <x:v>109-ФЗ</x:v>
      </x:c>
      <x:c r="E127" s="29" t="str">
        <x:v>Указ №467</x:v>
      </x:c>
      <x:c r="F127" s="29" t="str">
        <x:v>нет содержательной темы</x:v>
      </x:c>
      <x:c r="G127" s="29" t="str">
        <x:v>not_comparable</x:v>
      </x:c>
      <x:c r="H127" s="29" t="str">
        <x:v>низкая</x:v>
      </x:c>
      <x:c r="I127" s="29" t="str">
        <x:v>provenance/архивное сопоставление</x:v>
      </x:c>
      <x:c r="J127" s="29" t="str">
        <x:v>C</x:v>
      </x:c>
      <x:c r="K127" s="29" t="str">
        <x:v>нет</x:v>
      </x:c>
      <x:c r="L127" s="29" t="str">
        <x:v>нет</x:v>
      </x:c>
    </x:row>
    <x:row r="128">
      <x:c r="A128" s="29" t="str">
        <x:v>ПАРА-127</x:v>
      </x:c>
      <x:c r="B128" s="29" t="str">
        <x:v>D06</x:v>
      </x:c>
      <x:c r="C128" s="29" t="str">
        <x:v>D18</x:v>
      </x:c>
      <x:c r="D128" s="29" t="str">
        <x:v>109-ФЗ</x:v>
      </x:c>
      <x:c r="E128" s="29" t="str">
        <x:v>Брошюра Минэка ВНЖ</x:v>
      </x:c>
      <x:c r="F128" s="29" t="str">
        <x:v>нет содержательной темы</x:v>
      </x:c>
      <x:c r="G128" s="29" t="str">
        <x:v>not_comparable</x:v>
      </x:c>
      <x:c r="H128" s="29" t="str">
        <x:v>низкая</x:v>
      </x:c>
      <x:c r="I128" s="29" t="str">
        <x:v>provenance/архивное сопоставление</x:v>
      </x:c>
      <x:c r="J128" s="29" t="str">
        <x:v>C</x:v>
      </x:c>
      <x:c r="K128" s="29" t="str">
        <x:v>нет</x:v>
      </x:c>
      <x:c r="L128" s="29" t="str">
        <x:v>нет</x:v>
      </x:c>
    </x:row>
    <x:row r="129">
      <x:c r="A129" s="29" t="str">
        <x:v>ПАРА-128</x:v>
      </x:c>
      <x:c r="B129" s="29" t="str">
        <x:v>D06</x:v>
      </x:c>
      <x:c r="C129" s="29" t="str">
        <x:v>D19</x:v>
      </x:c>
      <x:c r="D129" s="29" t="str">
        <x:v>109-ФЗ</x:v>
      </x:c>
      <x:c r="E129" s="29" t="str">
        <x:v>114-ФЗ</x:v>
      </x:c>
      <x:c r="F129" s="29" t="str">
        <x:v>нет содержательной темы</x:v>
      </x:c>
      <x:c r="G129" s="29" t="str">
        <x:v>not_comparable</x:v>
      </x:c>
      <x:c r="H129" s="29" t="str">
        <x:v>низкая</x:v>
      </x:c>
      <x:c r="I129" s="29" t="str">
        <x:v>provenance/архивное сопоставление</x:v>
      </x:c>
      <x:c r="J129" s="29" t="str">
        <x:v>C</x:v>
      </x:c>
      <x:c r="K129" s="29" t="str">
        <x:v>нет</x:v>
      </x:c>
      <x:c r="L129" s="29" t="str">
        <x:v>нет</x:v>
      </x:c>
    </x:row>
    <x:row r="130">
      <x:c r="A130" s="29" t="str">
        <x:v>ПАРА-129</x:v>
      </x:c>
      <x:c r="B130" s="29" t="str">
        <x:v>D06</x:v>
      </x:c>
      <x:c r="C130" s="29" t="str">
        <x:v>D20</x:v>
      </x:c>
      <x:c r="D130" s="29" t="str">
        <x:v>109-ФЗ</x:v>
      </x:c>
      <x:c r="E130" s="29" t="str">
        <x:v>ПП №2573</x:v>
      </x:c>
      <x:c r="F130" s="29" t="str">
        <x:v>нет содержательной темы</x:v>
      </x:c>
      <x:c r="G130" s="29" t="str">
        <x:v>not_comparable</x:v>
      </x:c>
      <x:c r="H130" s="29" t="str">
        <x:v>низкая</x:v>
      </x:c>
      <x:c r="I130" s="29" t="str">
        <x:v>provenance/архивное сопоставление</x:v>
      </x:c>
      <x:c r="J130" s="29" t="str">
        <x:v>C</x:v>
      </x:c>
      <x:c r="K130" s="29" t="str">
        <x:v>нет</x:v>
      </x:c>
      <x:c r="L130" s="29" t="str">
        <x:v>нет</x:v>
      </x:c>
    </x:row>
    <x:row r="131">
      <x:c r="A131" s="29" t="str">
        <x:v>ПАРА-130</x:v>
      </x:c>
      <x:c r="B131" s="29" t="str">
        <x:v>D06</x:v>
      </x:c>
      <x:c r="C131" s="29" t="str">
        <x:v>D21</x:v>
      </x:c>
      <x:c r="D131" s="29" t="str">
        <x:v>109-ФЗ</x:v>
      </x:c>
      <x:c r="E131" s="29" t="str">
        <x:v>ПП №1510</x:v>
      </x:c>
      <x:c r="F131" s="29" t="str">
        <x:v>нет содержательной темы</x:v>
      </x:c>
      <x:c r="G131" s="29" t="str">
        <x:v>not_comparable</x:v>
      </x:c>
      <x:c r="H131" s="29" t="str">
        <x:v>низкая</x:v>
      </x:c>
      <x:c r="I131" s="29" t="str">
        <x:v>provenance/архивное сопоставление</x:v>
      </x:c>
      <x:c r="J131" s="29" t="str">
        <x:v>C</x:v>
      </x:c>
      <x:c r="K131" s="29" t="str">
        <x:v>нет</x:v>
      </x:c>
      <x:c r="L131" s="29" t="str">
        <x:v>нет</x:v>
      </x:c>
    </x:row>
    <x:row r="132">
      <x:c r="A132" s="29" t="str">
        <x:v>ПАРА-131</x:v>
      </x:c>
      <x:c r="B132" s="29" t="str">
        <x:v>D06</x:v>
      </x:c>
      <x:c r="C132" s="29" t="str">
        <x:v>D22</x:v>
      </x:c>
      <x:c r="D132" s="29" t="str">
        <x:v>109-ФЗ</x:v>
      </x:c>
      <x:c r="E132" s="29" t="str">
        <x:v>ПП №1562</x:v>
      </x:c>
      <x:c r="F132" s="29" t="str">
        <x:v>нет содержательной темы</x:v>
      </x:c>
      <x:c r="G132" s="29" t="str">
        <x:v>not_comparable</x:v>
      </x:c>
      <x:c r="H132" s="29" t="str">
        <x:v>низкая</x:v>
      </x:c>
      <x:c r="I132" s="29" t="str">
        <x:v>provenance/архивное сопоставление</x:v>
      </x:c>
      <x:c r="J132" s="29" t="str">
        <x:v>C</x:v>
      </x:c>
      <x:c r="K132" s="29" t="str">
        <x:v>нет</x:v>
      </x:c>
      <x:c r="L132" s="29" t="str">
        <x:v>нет</x:v>
      </x:c>
    </x:row>
    <x:row r="133">
      <x:c r="A133" s="29" t="str">
        <x:v>ПАРА-132</x:v>
      </x:c>
      <x:c r="B133" s="29" t="str">
        <x:v>D06</x:v>
      </x:c>
      <x:c r="C133" s="29" t="str">
        <x:v>D23</x:v>
      </x:c>
      <x:c r="D133" s="29" t="str">
        <x:v>109-ФЗ</x:v>
      </x:c>
      <x:c r="E133" s="29" t="str">
        <x:v>ПП №468</x:v>
      </x:c>
      <x:c r="F133" s="29" t="str">
        <x:v>нет содержательной темы</x:v>
      </x:c>
      <x:c r="G133" s="29" t="str">
        <x:v>not_comparable</x:v>
      </x:c>
      <x:c r="H133" s="29" t="str">
        <x:v>низкая</x:v>
      </x:c>
      <x:c r="I133" s="29" t="str">
        <x:v>provenance/архивное сопоставление</x:v>
      </x:c>
      <x:c r="J133" s="29" t="str">
        <x:v>C</x:v>
      </x:c>
      <x:c r="K133" s="29" t="str">
        <x:v>нет</x:v>
      </x:c>
      <x:c r="L133" s="29" t="str">
        <x:v>нет</x:v>
      </x:c>
    </x:row>
    <x:row r="134">
      <x:c r="A134" s="29" t="str">
        <x:v>ПАРА-133</x:v>
      </x:c>
      <x:c r="B134" s="29" t="str">
        <x:v>D06</x:v>
      </x:c>
      <x:c r="C134" s="29" t="str">
        <x:v>D24</x:v>
      </x:c>
      <x:c r="D134" s="29" t="str">
        <x:v>109-ФЗ</x:v>
      </x:c>
      <x:c r="E134" s="29" t="str">
        <x:v>270-ФЗ</x:v>
      </x:c>
      <x:c r="F134" s="29" t="str">
        <x:v>T03</x:v>
      </x:c>
      <x:c r="G134" s="29" t="str">
        <x:v>partial_overlap</x:v>
      </x:c>
      <x:c r="H134" s="29" t="str">
        <x:v>средняя</x:v>
      </x:c>
      <x:c r="I134" s="29" t="str">
        <x:v>тематическое сопоставление</x:v>
      </x:c>
      <x:c r="J134" s="29" t="str">
        <x:v>B</x:v>
      </x:c>
      <x:c r="K134" s="29" t="str">
        <x:v>нет</x:v>
      </x:c>
      <x:c r="L134" s="29" t="str">
        <x:v>нет</x:v>
      </x:c>
    </x:row>
    <x:row r="135">
      <x:c r="A135" s="29" t="str">
        <x:v>ПАРА-134</x:v>
      </x:c>
      <x:c r="B135" s="29" t="str">
        <x:v>D06</x:v>
      </x:c>
      <x:c r="C135" s="29" t="str">
        <x:v>D25</x:v>
      </x:c>
      <x:c r="D135" s="29" t="str">
        <x:v>109-ФЗ</x:v>
      </x:c>
      <x:c r="E135" s="29" t="str">
        <x:v>281-ФЗ</x:v>
      </x:c>
      <x:c r="F135" s="29" t="str">
        <x:v>нет содержательной темы</x:v>
      </x:c>
      <x:c r="G135" s="29" t="str">
        <x:v>not_comparable</x:v>
      </x:c>
      <x:c r="H135" s="29" t="str">
        <x:v>низкая</x:v>
      </x:c>
      <x:c r="I135" s="29" t="str">
        <x:v>provenance/архивное сопоставление</x:v>
      </x:c>
      <x:c r="J135" s="29" t="str">
        <x:v>C</x:v>
      </x:c>
      <x:c r="K135" s="29" t="str">
        <x:v>нет</x:v>
      </x:c>
      <x:c r="L135" s="29" t="str">
        <x:v>нет</x:v>
      </x:c>
    </x:row>
    <x:row r="136">
      <x:c r="A136" s="29" t="str">
        <x:v>ПАРА-135</x:v>
      </x:c>
      <x:c r="B136" s="29" t="str">
        <x:v>D06</x:v>
      </x:c>
      <x:c r="C136" s="29" t="str">
        <x:v>D26</x:v>
      </x:c>
      <x:c r="D136" s="29" t="str">
        <x:v>109-ФЗ</x:v>
      </x:c>
      <x:c r="E136" s="29" t="str">
        <x:v>Договор ЕАЭС ст. 96-98</x:v>
      </x:c>
      <x:c r="F136" s="29" t="str">
        <x:v>нет содержательной темы</x:v>
      </x:c>
      <x:c r="G136" s="29" t="str">
        <x:v>not_comparable</x:v>
      </x:c>
      <x:c r="H136" s="29" t="str">
        <x:v>низкая</x:v>
      </x:c>
      <x:c r="I136" s="29" t="str">
        <x:v>provenance/архивное сопоставление</x:v>
      </x:c>
      <x:c r="J136" s="29" t="str">
        <x:v>C</x:v>
      </x:c>
      <x:c r="K136" s="29" t="str">
        <x:v>нет</x:v>
      </x:c>
      <x:c r="L136" s="29" t="str">
        <x:v>нет</x:v>
      </x:c>
    </x:row>
    <x:row r="137">
      <x:c r="A137" s="29" t="str">
        <x:v>ПАРА-136</x:v>
      </x:c>
      <x:c r="B137" s="29" t="str">
        <x:v>D07</x:v>
      </x:c>
      <x:c r="C137" s="29" t="str">
        <x:v>D08</x:v>
      </x:c>
      <x:c r="D137" s="29" t="str">
        <x:v>План 30-р</x:v>
      </x:c>
      <x:c r="E137" s="29" t="str">
        <x:v>План 4171-р</x:v>
      </x:c>
      <x:c r="F137" s="29" t="str">
        <x:v>T11</x:v>
      </x:c>
      <x:c r="G137" s="29" t="str">
        <x:v>partial_overlap</x:v>
      </x:c>
      <x:c r="H137" s="29" t="str">
        <x:v>средняя</x:v>
      </x:c>
      <x:c r="I137" s="29" t="str">
        <x:v>тематическое сопоставление</x:v>
      </x:c>
      <x:c r="J137" s="29" t="str">
        <x:v>B</x:v>
      </x:c>
      <x:c r="K137" s="29" t="str">
        <x:v>нет</x:v>
      </x:c>
      <x:c r="L137" s="29" t="str">
        <x:v>нет</x:v>
      </x:c>
    </x:row>
    <x:row r="138">
      <x:c r="A138" s="29" t="str">
        <x:v>ПАРА-137</x:v>
      </x:c>
      <x:c r="B138" s="29" t="str">
        <x:v>D07</x:v>
      </x:c>
      <x:c r="C138" s="29" t="str">
        <x:v>D09</x:v>
      </x:c>
      <x:c r="D138" s="29" t="str">
        <x:v>План 30-р</x:v>
      </x:c>
      <x:c r="E138" s="29" t="str">
        <x:v>Клерк</x:v>
      </x:c>
      <x:c r="F138" s="29" t="str">
        <x:v>нет содержательной темы</x:v>
      </x:c>
      <x:c r="G138" s="29" t="str">
        <x:v>not_comparable</x:v>
      </x:c>
      <x:c r="H138" s="29" t="str">
        <x:v>низкая</x:v>
      </x:c>
      <x:c r="I138" s="29" t="str">
        <x:v>provenance/архивное сопоставление</x:v>
      </x:c>
      <x:c r="J138" s="29" t="str">
        <x:v>C</x:v>
      </x:c>
      <x:c r="K138" s="29" t="str">
        <x:v>нет</x:v>
      </x:c>
      <x:c r="L138" s="29" t="str">
        <x:v>нет</x:v>
      </x:c>
    </x:row>
    <x:row r="139">
      <x:c r="A139" s="29" t="str">
        <x:v>ПАРА-138</x:v>
      </x:c>
      <x:c r="B139" s="29" t="str">
        <x:v>D07</x:v>
      </x:c>
      <x:c r="C139" s="29" t="str">
        <x:v>D10</x:v>
      </x:c>
      <x:c r="D139" s="29" t="str">
        <x:v>План 30-р</x:v>
      </x:c>
      <x:c r="E139" s="29" t="str">
        <x:v>Минэк страница</x:v>
      </x:c>
      <x:c r="F139" s="29" t="str">
        <x:v>нет содержательной темы</x:v>
      </x:c>
      <x:c r="G139" s="29" t="str">
        <x:v>not_comparable</x:v>
      </x:c>
      <x:c r="H139" s="29" t="str">
        <x:v>низкая</x:v>
      </x:c>
      <x:c r="I139" s="29" t="str">
        <x:v>provenance/архивное сопоставление</x:v>
      </x:c>
      <x:c r="J139" s="29" t="str">
        <x:v>C</x:v>
      </x:c>
      <x:c r="K139" s="29" t="str">
        <x:v>нет</x:v>
      </x:c>
      <x:c r="L139" s="29" t="str">
        <x:v>нет</x:v>
      </x:c>
    </x:row>
    <x:row r="140">
      <x:c r="A140" s="29" t="str">
        <x:v>ПАРА-139</x:v>
      </x:c>
      <x:c r="B140" s="29" t="str">
        <x:v>D07</x:v>
      </x:c>
      <x:c r="C140" s="29" t="str">
        <x:v>D11</x:v>
      </x:c>
      <x:c r="D140" s="29" t="str">
        <x:v>План 30-р</x:v>
      </x:c>
      <x:c r="E140" s="29" t="str">
        <x:v>115-ФЗ</x:v>
      </x:c>
      <x:c r="F140" s="29" t="str">
        <x:v>нет содержательной темы</x:v>
      </x:c>
      <x:c r="G140" s="29" t="str">
        <x:v>not_comparable</x:v>
      </x:c>
      <x:c r="H140" s="29" t="str">
        <x:v>низкая</x:v>
      </x:c>
      <x:c r="I140" s="29" t="str">
        <x:v>provenance/архивное сопоставление</x:v>
      </x:c>
      <x:c r="J140" s="29" t="str">
        <x:v>C</x:v>
      </x:c>
      <x:c r="K140" s="29" t="str">
        <x:v>нет</x:v>
      </x:c>
      <x:c r="L140" s="29" t="str">
        <x:v>нет</x:v>
      </x:c>
    </x:row>
    <x:row r="141">
      <x:c r="A141" s="29" t="str">
        <x:v>ПАРА-140</x:v>
      </x:c>
      <x:c r="B141" s="29" t="str">
        <x:v>D07</x:v>
      </x:c>
      <x:c r="C141" s="29" t="str">
        <x:v>D12</x:v>
      </x:c>
      <x:c r="D141" s="29" t="str">
        <x:v>План 30-р</x:v>
      </x:c>
      <x:c r="E141" s="29" t="str">
        <x:v>НК РФ</x:v>
      </x:c>
      <x:c r="F141" s="29" t="str">
        <x:v>нет содержательной темы</x:v>
      </x:c>
      <x:c r="G141" s="29" t="str">
        <x:v>not_comparable</x:v>
      </x:c>
      <x:c r="H141" s="29" t="str">
        <x:v>низкая</x:v>
      </x:c>
      <x:c r="I141" s="29" t="str">
        <x:v>provenance/архивное сопоставление</x:v>
      </x:c>
      <x:c r="J141" s="29" t="str">
        <x:v>C</x:v>
      </x:c>
      <x:c r="K141" s="29" t="str">
        <x:v>нет</x:v>
      </x:c>
      <x:c r="L141" s="29" t="str">
        <x:v>нет</x:v>
      </x:c>
    </x:row>
    <x:row r="142">
      <x:c r="A142" s="29" t="str">
        <x:v>ПАРА-141</x:v>
      </x:c>
      <x:c r="B142" s="29" t="str">
        <x:v>D07</x:v>
      </x:c>
      <x:c r="C142" s="29" t="str">
        <x:v>D13</x:v>
      </x:c>
      <x:c r="D142" s="29" t="str">
        <x:v>План 30-р</x:v>
      </x:c>
      <x:c r="E142" s="29" t="str">
        <x:v>КоАП РФ</x:v>
      </x:c>
      <x:c r="F142" s="29" t="str">
        <x:v>нет содержательной темы</x:v>
      </x:c>
      <x:c r="G142" s="29" t="str">
        <x:v>not_comparable</x:v>
      </x:c>
      <x:c r="H142" s="29" t="str">
        <x:v>низкая</x:v>
      </x:c>
      <x:c r="I142" s="29" t="str">
        <x:v>provenance/архивное сопоставление</x:v>
      </x:c>
      <x:c r="J142" s="29" t="str">
        <x:v>C</x:v>
      </x:c>
      <x:c r="K142" s="29" t="str">
        <x:v>нет</x:v>
      </x:c>
      <x:c r="L142" s="29" t="str">
        <x:v>нет</x:v>
      </x:c>
    </x:row>
    <x:row r="143">
      <x:c r="A143" s="29" t="str">
        <x:v>ПАРА-142</x:v>
      </x:c>
      <x:c r="B143" s="29" t="str">
        <x:v>D07</x:v>
      </x:c>
      <x:c r="C143" s="29" t="str">
        <x:v>D14</x:v>
      </x:c>
      <x:c r="D143" s="29" t="str">
        <x:v>План 30-р</x:v>
      </x:c>
      <x:c r="E143" s="29" t="str">
        <x:v>121-ФЗ</x:v>
      </x:c>
      <x:c r="F143" s="29" t="str">
        <x:v>нет содержательной темы</x:v>
      </x:c>
      <x:c r="G143" s="29" t="str">
        <x:v>not_comparable</x:v>
      </x:c>
      <x:c r="H143" s="29" t="str">
        <x:v>низкая</x:v>
      </x:c>
      <x:c r="I143" s="29" t="str">
        <x:v>provenance/архивное сопоставление</x:v>
      </x:c>
      <x:c r="J143" s="29" t="str">
        <x:v>C</x:v>
      </x:c>
      <x:c r="K143" s="29" t="str">
        <x:v>нет</x:v>
      </x:c>
      <x:c r="L143" s="29" t="str">
        <x:v>нет</x:v>
      </x:c>
    </x:row>
    <x:row r="144">
      <x:c r="A144" s="29" t="str">
        <x:v>ПАРА-143</x:v>
      </x:c>
      <x:c r="B144" s="29" t="str">
        <x:v>D07</x:v>
      </x:c>
      <x:c r="C144" s="29" t="str">
        <x:v>D15</x:v>
      </x:c>
      <x:c r="D144" s="29" t="str">
        <x:v>План 30-р</x:v>
      </x:c>
      <x:c r="E144" s="29" t="str">
        <x:v>260-ФЗ</x:v>
      </x:c>
      <x:c r="F144" s="29" t="str">
        <x:v>нет содержательной темы</x:v>
      </x:c>
      <x:c r="G144" s="29" t="str">
        <x:v>not_comparable</x:v>
      </x:c>
      <x:c r="H144" s="29" t="str">
        <x:v>низкая</x:v>
      </x:c>
      <x:c r="I144" s="29" t="str">
        <x:v>provenance/архивное сопоставление</x:v>
      </x:c>
      <x:c r="J144" s="29" t="str">
        <x:v>C</x:v>
      </x:c>
      <x:c r="K144" s="29" t="str">
        <x:v>нет</x:v>
      </x:c>
      <x:c r="L144" s="29" t="str">
        <x:v>нет</x:v>
      </x:c>
    </x:row>
    <x:row r="145">
      <x:c r="A145" s="29" t="str">
        <x:v>ПАРА-144</x:v>
      </x:c>
      <x:c r="B145" s="29" t="str">
        <x:v>D07</x:v>
      </x:c>
      <x:c r="C145" s="29" t="str">
        <x:v>D16</x:v>
      </x:c>
      <x:c r="D145" s="29" t="str">
        <x:v>План 30-р</x:v>
      </x:c>
      <x:c r="E145" s="29" t="str">
        <x:v>271-ФЗ</x:v>
      </x:c>
      <x:c r="F145" s="29" t="str">
        <x:v>нет содержательной темы</x:v>
      </x:c>
      <x:c r="G145" s="29" t="str">
        <x:v>not_comparable</x:v>
      </x:c>
      <x:c r="H145" s="29" t="str">
        <x:v>низкая</x:v>
      </x:c>
      <x:c r="I145" s="29" t="str">
        <x:v>provenance/архивное сопоставление</x:v>
      </x:c>
      <x:c r="J145" s="29" t="str">
        <x:v>C</x:v>
      </x:c>
      <x:c r="K145" s="29" t="str">
        <x:v>нет</x:v>
      </x:c>
      <x:c r="L145" s="29" t="str">
        <x:v>нет</x:v>
      </x:c>
    </x:row>
    <x:row r="146">
      <x:c r="A146" s="29" t="str">
        <x:v>ПАРА-145</x:v>
      </x:c>
      <x:c r="B146" s="29" t="str">
        <x:v>D07</x:v>
      </x:c>
      <x:c r="C146" s="29" t="str">
        <x:v>D17</x:v>
      </x:c>
      <x:c r="D146" s="29" t="str">
        <x:v>План 30-р</x:v>
      </x:c>
      <x:c r="E146" s="29" t="str">
        <x:v>Указ №467</x:v>
      </x:c>
      <x:c r="F146" s="29" t="str">
        <x:v>нет содержательной темы</x:v>
      </x:c>
      <x:c r="G146" s="29" t="str">
        <x:v>not_comparable</x:v>
      </x:c>
      <x:c r="H146" s="29" t="str">
        <x:v>низкая</x:v>
      </x:c>
      <x:c r="I146" s="29" t="str">
        <x:v>provenance/архивное сопоставление</x:v>
      </x:c>
      <x:c r="J146" s="29" t="str">
        <x:v>C</x:v>
      </x:c>
      <x:c r="K146" s="29" t="str">
        <x:v>нет</x:v>
      </x:c>
      <x:c r="L146" s="29" t="str">
        <x:v>нет</x:v>
      </x:c>
    </x:row>
    <x:row r="147">
      <x:c r="A147" s="29" t="str">
        <x:v>ПАРА-146</x:v>
      </x:c>
      <x:c r="B147" s="29" t="str">
        <x:v>D07</x:v>
      </x:c>
      <x:c r="C147" s="29" t="str">
        <x:v>D18</x:v>
      </x:c>
      <x:c r="D147" s="29" t="str">
        <x:v>План 30-р</x:v>
      </x:c>
      <x:c r="E147" s="29" t="str">
        <x:v>Брошюра Минэка ВНЖ</x:v>
      </x:c>
      <x:c r="F147" s="29" t="str">
        <x:v>нет содержательной темы</x:v>
      </x:c>
      <x:c r="G147" s="29" t="str">
        <x:v>not_comparable</x:v>
      </x:c>
      <x:c r="H147" s="29" t="str">
        <x:v>низкая</x:v>
      </x:c>
      <x:c r="I147" s="29" t="str">
        <x:v>provenance/архивное сопоставление</x:v>
      </x:c>
      <x:c r="J147" s="29" t="str">
        <x:v>C</x:v>
      </x:c>
      <x:c r="K147" s="29" t="str">
        <x:v>нет</x:v>
      </x:c>
      <x:c r="L147" s="29" t="str">
        <x:v>нет</x:v>
      </x:c>
    </x:row>
    <x:row r="148">
      <x:c r="A148" s="29" t="str">
        <x:v>ПАРА-147</x:v>
      </x:c>
      <x:c r="B148" s="29" t="str">
        <x:v>D07</x:v>
      </x:c>
      <x:c r="C148" s="29" t="str">
        <x:v>D19</x:v>
      </x:c>
      <x:c r="D148" s="29" t="str">
        <x:v>План 30-р</x:v>
      </x:c>
      <x:c r="E148" s="29" t="str">
        <x:v>114-ФЗ</x:v>
      </x:c>
      <x:c r="F148" s="29" t="str">
        <x:v>нет содержательной темы</x:v>
      </x:c>
      <x:c r="G148" s="29" t="str">
        <x:v>not_comparable</x:v>
      </x:c>
      <x:c r="H148" s="29" t="str">
        <x:v>низкая</x:v>
      </x:c>
      <x:c r="I148" s="29" t="str">
        <x:v>provenance/архивное сопоставление</x:v>
      </x:c>
      <x:c r="J148" s="29" t="str">
        <x:v>C</x:v>
      </x:c>
      <x:c r="K148" s="29" t="str">
        <x:v>нет</x:v>
      </x:c>
      <x:c r="L148" s="29" t="str">
        <x:v>нет</x:v>
      </x:c>
    </x:row>
    <x:row r="149">
      <x:c r="A149" s="29" t="str">
        <x:v>ПАРА-148</x:v>
      </x:c>
      <x:c r="B149" s="29" t="str">
        <x:v>D07</x:v>
      </x:c>
      <x:c r="C149" s="29" t="str">
        <x:v>D20</x:v>
      </x:c>
      <x:c r="D149" s="29" t="str">
        <x:v>План 30-р</x:v>
      </x:c>
      <x:c r="E149" s="29" t="str">
        <x:v>ПП №2573</x:v>
      </x:c>
      <x:c r="F149" s="29" t="str">
        <x:v>нет содержательной темы</x:v>
      </x:c>
      <x:c r="G149" s="29" t="str">
        <x:v>not_comparable</x:v>
      </x:c>
      <x:c r="H149" s="29" t="str">
        <x:v>низкая</x:v>
      </x:c>
      <x:c r="I149" s="29" t="str">
        <x:v>provenance/архивное сопоставление</x:v>
      </x:c>
      <x:c r="J149" s="29" t="str">
        <x:v>C</x:v>
      </x:c>
      <x:c r="K149" s="29" t="str">
        <x:v>нет</x:v>
      </x:c>
      <x:c r="L149" s="29" t="str">
        <x:v>нет</x:v>
      </x:c>
    </x:row>
    <x:row r="150">
      <x:c r="A150" s="29" t="str">
        <x:v>ПАРА-149</x:v>
      </x:c>
      <x:c r="B150" s="29" t="str">
        <x:v>D07</x:v>
      </x:c>
      <x:c r="C150" s="29" t="str">
        <x:v>D21</x:v>
      </x:c>
      <x:c r="D150" s="29" t="str">
        <x:v>План 30-р</x:v>
      </x:c>
      <x:c r="E150" s="29" t="str">
        <x:v>ПП №1510</x:v>
      </x:c>
      <x:c r="F150" s="29" t="str">
        <x:v>нет содержательной темы</x:v>
      </x:c>
      <x:c r="G150" s="29" t="str">
        <x:v>not_comparable</x:v>
      </x:c>
      <x:c r="H150" s="29" t="str">
        <x:v>низкая</x:v>
      </x:c>
      <x:c r="I150" s="29" t="str">
        <x:v>provenance/архивное сопоставление</x:v>
      </x:c>
      <x:c r="J150" s="29" t="str">
        <x:v>C</x:v>
      </x:c>
      <x:c r="K150" s="29" t="str">
        <x:v>нет</x:v>
      </x:c>
      <x:c r="L150" s="29" t="str">
        <x:v>нет</x:v>
      </x:c>
    </x:row>
    <x:row r="151">
      <x:c r="A151" s="29" t="str">
        <x:v>ПАРА-150</x:v>
      </x:c>
      <x:c r="B151" s="29" t="str">
        <x:v>D07</x:v>
      </x:c>
      <x:c r="C151" s="29" t="str">
        <x:v>D22</x:v>
      </x:c>
      <x:c r="D151" s="29" t="str">
        <x:v>План 30-р</x:v>
      </x:c>
      <x:c r="E151" s="29" t="str">
        <x:v>ПП №1562</x:v>
      </x:c>
      <x:c r="F151" s="29" t="str">
        <x:v>нет содержательной темы</x:v>
      </x:c>
      <x:c r="G151" s="29" t="str">
        <x:v>not_comparable</x:v>
      </x:c>
      <x:c r="H151" s="29" t="str">
        <x:v>низкая</x:v>
      </x:c>
      <x:c r="I151" s="29" t="str">
        <x:v>provenance/архивное сопоставление</x:v>
      </x:c>
      <x:c r="J151" s="29" t="str">
        <x:v>C</x:v>
      </x:c>
      <x:c r="K151" s="29" t="str">
        <x:v>нет</x:v>
      </x:c>
      <x:c r="L151" s="29" t="str">
        <x:v>нет</x:v>
      </x:c>
    </x:row>
    <x:row r="152">
      <x:c r="A152" s="29" t="str">
        <x:v>ПАРА-151</x:v>
      </x:c>
      <x:c r="B152" s="29" t="str">
        <x:v>D07</x:v>
      </x:c>
      <x:c r="C152" s="29" t="str">
        <x:v>D23</x:v>
      </x:c>
      <x:c r="D152" s="29" t="str">
        <x:v>План 30-р</x:v>
      </x:c>
      <x:c r="E152" s="29" t="str">
        <x:v>ПП №468</x:v>
      </x:c>
      <x:c r="F152" s="29" t="str">
        <x:v>нет содержательной темы</x:v>
      </x:c>
      <x:c r="G152" s="29" t="str">
        <x:v>not_comparable</x:v>
      </x:c>
      <x:c r="H152" s="29" t="str">
        <x:v>низкая</x:v>
      </x:c>
      <x:c r="I152" s="29" t="str">
        <x:v>provenance/архивное сопоставление</x:v>
      </x:c>
      <x:c r="J152" s="29" t="str">
        <x:v>C</x:v>
      </x:c>
      <x:c r="K152" s="29" t="str">
        <x:v>нет</x:v>
      </x:c>
      <x:c r="L152" s="29" t="str">
        <x:v>нет</x:v>
      </x:c>
    </x:row>
    <x:row r="153">
      <x:c r="A153" s="29" t="str">
        <x:v>ПАРА-152</x:v>
      </x:c>
      <x:c r="B153" s="29" t="str">
        <x:v>D07</x:v>
      </x:c>
      <x:c r="C153" s="29" t="str">
        <x:v>D24</x:v>
      </x:c>
      <x:c r="D153" s="29" t="str">
        <x:v>План 30-р</x:v>
      </x:c>
      <x:c r="E153" s="29" t="str">
        <x:v>270-ФЗ</x:v>
      </x:c>
      <x:c r="F153" s="29" t="str">
        <x:v>нет содержательной темы</x:v>
      </x:c>
      <x:c r="G153" s="29" t="str">
        <x:v>not_comparable</x:v>
      </x:c>
      <x:c r="H153" s="29" t="str">
        <x:v>низкая</x:v>
      </x:c>
      <x:c r="I153" s="29" t="str">
        <x:v>provenance/архивное сопоставление</x:v>
      </x:c>
      <x:c r="J153" s="29" t="str">
        <x:v>C</x:v>
      </x:c>
      <x:c r="K153" s="29" t="str">
        <x:v>нет</x:v>
      </x:c>
      <x:c r="L153" s="29" t="str">
        <x:v>нет</x:v>
      </x:c>
    </x:row>
    <x:row r="154">
      <x:c r="A154" s="29" t="str">
        <x:v>ПАРА-153</x:v>
      </x:c>
      <x:c r="B154" s="29" t="str">
        <x:v>D07</x:v>
      </x:c>
      <x:c r="C154" s="29" t="str">
        <x:v>D25</x:v>
      </x:c>
      <x:c r="D154" s="29" t="str">
        <x:v>План 30-р</x:v>
      </x:c>
      <x:c r="E154" s="29" t="str">
        <x:v>281-ФЗ</x:v>
      </x:c>
      <x:c r="F154" s="29" t="str">
        <x:v>нет содержательной темы</x:v>
      </x:c>
      <x:c r="G154" s="29" t="str">
        <x:v>not_comparable</x:v>
      </x:c>
      <x:c r="H154" s="29" t="str">
        <x:v>низкая</x:v>
      </x:c>
      <x:c r="I154" s="29" t="str">
        <x:v>provenance/архивное сопоставление</x:v>
      </x:c>
      <x:c r="J154" s="29" t="str">
        <x:v>C</x:v>
      </x:c>
      <x:c r="K154" s="29" t="str">
        <x:v>нет</x:v>
      </x:c>
      <x:c r="L154" s="29" t="str">
        <x:v>нет</x:v>
      </x:c>
    </x:row>
    <x:row r="155">
      <x:c r="A155" s="29" t="str">
        <x:v>ПАРА-154</x:v>
      </x:c>
      <x:c r="B155" s="29" t="str">
        <x:v>D07</x:v>
      </x:c>
      <x:c r="C155" s="29" t="str">
        <x:v>D26</x:v>
      </x:c>
      <x:c r="D155" s="29" t="str">
        <x:v>План 30-р</x:v>
      </x:c>
      <x:c r="E155" s="29" t="str">
        <x:v>Договор ЕАЭС ст. 96-98</x:v>
      </x:c>
      <x:c r="F155" s="29" t="str">
        <x:v>нет содержательной темы</x:v>
      </x:c>
      <x:c r="G155" s="29" t="str">
        <x:v>not_comparable</x:v>
      </x:c>
      <x:c r="H155" s="29" t="str">
        <x:v>низкая</x:v>
      </x:c>
      <x:c r="I155" s="29" t="str">
        <x:v>provenance/архивное сопоставление</x:v>
      </x:c>
      <x:c r="J155" s="29" t="str">
        <x:v>C</x:v>
      </x:c>
      <x:c r="K155" s="29" t="str">
        <x:v>нет</x:v>
      </x:c>
      <x:c r="L155" s="29" t="str">
        <x:v>нет</x:v>
      </x:c>
    </x:row>
    <x:row r="156">
      <x:c r="A156" s="29" t="str">
        <x:v>ПАРА-155</x:v>
      </x:c>
      <x:c r="B156" s="29" t="str">
        <x:v>D08</x:v>
      </x:c>
      <x:c r="C156" s="29" t="str">
        <x:v>D09</x:v>
      </x:c>
      <x:c r="D156" s="29" t="str">
        <x:v>План 4171-р</x:v>
      </x:c>
      <x:c r="E156" s="29" t="str">
        <x:v>Клерк</x:v>
      </x:c>
      <x:c r="F156" s="29" t="str">
        <x:v>нет содержательной темы</x:v>
      </x:c>
      <x:c r="G156" s="29" t="str">
        <x:v>not_comparable</x:v>
      </x:c>
      <x:c r="H156" s="29" t="str">
        <x:v>низкая</x:v>
      </x:c>
      <x:c r="I156" s="29" t="str">
        <x:v>provenance/архивное сопоставление</x:v>
      </x:c>
      <x:c r="J156" s="29" t="str">
        <x:v>C</x:v>
      </x:c>
      <x:c r="K156" s="29" t="str">
        <x:v>нет</x:v>
      </x:c>
      <x:c r="L156" s="29" t="str">
        <x:v>нет</x:v>
      </x:c>
    </x:row>
    <x:row r="157">
      <x:c r="A157" s="29" t="str">
        <x:v>ПАРА-156</x:v>
      </x:c>
      <x:c r="B157" s="29" t="str">
        <x:v>D08</x:v>
      </x:c>
      <x:c r="C157" s="29" t="str">
        <x:v>D10</x:v>
      </x:c>
      <x:c r="D157" s="29" t="str">
        <x:v>План 4171-р</x:v>
      </x:c>
      <x:c r="E157" s="29" t="str">
        <x:v>Минэк страница</x:v>
      </x:c>
      <x:c r="F157" s="29" t="str">
        <x:v>нет содержательной темы</x:v>
      </x:c>
      <x:c r="G157" s="29" t="str">
        <x:v>not_comparable</x:v>
      </x:c>
      <x:c r="H157" s="29" t="str">
        <x:v>низкая</x:v>
      </x:c>
      <x:c r="I157" s="29" t="str">
        <x:v>provenance/архивное сопоставление</x:v>
      </x:c>
      <x:c r="J157" s="29" t="str">
        <x:v>C</x:v>
      </x:c>
      <x:c r="K157" s="29" t="str">
        <x:v>нет</x:v>
      </x:c>
      <x:c r="L157" s="29" t="str">
        <x:v>нет</x:v>
      </x:c>
    </x:row>
    <x:row r="158">
      <x:c r="A158" s="29" t="str">
        <x:v>ПАРА-157</x:v>
      </x:c>
      <x:c r="B158" s="29" t="str">
        <x:v>D08</x:v>
      </x:c>
      <x:c r="C158" s="29" t="str">
        <x:v>D11</x:v>
      </x:c>
      <x:c r="D158" s="29" t="str">
        <x:v>План 4171-р</x:v>
      </x:c>
      <x:c r="E158" s="29" t="str">
        <x:v>115-ФЗ</x:v>
      </x:c>
      <x:c r="F158" s="29" t="str">
        <x:v>T12</x:v>
      </x:c>
      <x:c r="G158" s="29" t="str">
        <x:v>partial_overlap</x:v>
      </x:c>
      <x:c r="H158" s="29" t="str">
        <x:v>средняя</x:v>
      </x:c>
      <x:c r="I158" s="29" t="str">
        <x:v>тематическое сопоставление</x:v>
      </x:c>
      <x:c r="J158" s="29" t="str">
        <x:v>B</x:v>
      </x:c>
      <x:c r="K158" s="29" t="str">
        <x:v>нет</x:v>
      </x:c>
      <x:c r="L158" s="29" t="str">
        <x:v>нет</x:v>
      </x:c>
    </x:row>
    <x:row r="159">
      <x:c r="A159" s="29" t="str">
        <x:v>ПАРА-158</x:v>
      </x:c>
      <x:c r="B159" s="29" t="str">
        <x:v>D08</x:v>
      </x:c>
      <x:c r="C159" s="29" t="str">
        <x:v>D12</x:v>
      </x:c>
      <x:c r="D159" s="29" t="str">
        <x:v>План 4171-р</x:v>
      </x:c>
      <x:c r="E159" s="29" t="str">
        <x:v>НК РФ</x:v>
      </x:c>
      <x:c r="F159" s="29" t="str">
        <x:v>нет содержательной темы</x:v>
      </x:c>
      <x:c r="G159" s="29" t="str">
        <x:v>not_comparable</x:v>
      </x:c>
      <x:c r="H159" s="29" t="str">
        <x:v>низкая</x:v>
      </x:c>
      <x:c r="I159" s="29" t="str">
        <x:v>provenance/архивное сопоставление</x:v>
      </x:c>
      <x:c r="J159" s="29" t="str">
        <x:v>C</x:v>
      </x:c>
      <x:c r="K159" s="29" t="str">
        <x:v>нет</x:v>
      </x:c>
      <x:c r="L159" s="29" t="str">
        <x:v>нет</x:v>
      </x:c>
    </x:row>
    <x:row r="160">
      <x:c r="A160" s="29" t="str">
        <x:v>ПАРА-159</x:v>
      </x:c>
      <x:c r="B160" s="29" t="str">
        <x:v>D08</x:v>
      </x:c>
      <x:c r="C160" s="29" t="str">
        <x:v>D13</x:v>
      </x:c>
      <x:c r="D160" s="29" t="str">
        <x:v>План 4171-р</x:v>
      </x:c>
      <x:c r="E160" s="29" t="str">
        <x:v>КоАП РФ</x:v>
      </x:c>
      <x:c r="F160" s="29" t="str">
        <x:v>нет содержательной темы</x:v>
      </x:c>
      <x:c r="G160" s="29" t="str">
        <x:v>not_comparable</x:v>
      </x:c>
      <x:c r="H160" s="29" t="str">
        <x:v>низкая</x:v>
      </x:c>
      <x:c r="I160" s="29" t="str">
        <x:v>provenance/архивное сопоставление</x:v>
      </x:c>
      <x:c r="J160" s="29" t="str">
        <x:v>C</x:v>
      </x:c>
      <x:c r="K160" s="29" t="str">
        <x:v>нет</x:v>
      </x:c>
      <x:c r="L160" s="29" t="str">
        <x:v>нет</x:v>
      </x:c>
    </x:row>
    <x:row r="161">
      <x:c r="A161" s="29" t="str">
        <x:v>ПАРА-160</x:v>
      </x:c>
      <x:c r="B161" s="29" t="str">
        <x:v>D08</x:v>
      </x:c>
      <x:c r="C161" s="29" t="str">
        <x:v>D14</x:v>
      </x:c>
      <x:c r="D161" s="29" t="str">
        <x:v>План 4171-р</x:v>
      </x:c>
      <x:c r="E161" s="29" t="str">
        <x:v>121-ФЗ</x:v>
      </x:c>
      <x:c r="F161" s="29" t="str">
        <x:v>нет содержательной темы</x:v>
      </x:c>
      <x:c r="G161" s="29" t="str">
        <x:v>not_comparable</x:v>
      </x:c>
      <x:c r="H161" s="29" t="str">
        <x:v>низкая</x:v>
      </x:c>
      <x:c r="I161" s="29" t="str">
        <x:v>provenance/архивное сопоставление</x:v>
      </x:c>
      <x:c r="J161" s="29" t="str">
        <x:v>C</x:v>
      </x:c>
      <x:c r="K161" s="29" t="str">
        <x:v>нет</x:v>
      </x:c>
      <x:c r="L161" s="29" t="str">
        <x:v>нет</x:v>
      </x:c>
    </x:row>
    <x:row r="162">
      <x:c r="A162" s="29" t="str">
        <x:v>ПАРА-161</x:v>
      </x:c>
      <x:c r="B162" s="29" t="str">
        <x:v>D08</x:v>
      </x:c>
      <x:c r="C162" s="29" t="str">
        <x:v>D15</x:v>
      </x:c>
      <x:c r="D162" s="29" t="str">
        <x:v>План 4171-р</x:v>
      </x:c>
      <x:c r="E162" s="29" t="str">
        <x:v>260-ФЗ</x:v>
      </x:c>
      <x:c r="F162" s="29" t="str">
        <x:v>нет содержательной темы</x:v>
      </x:c>
      <x:c r="G162" s="29" t="str">
        <x:v>not_comparable</x:v>
      </x:c>
      <x:c r="H162" s="29" t="str">
        <x:v>низкая</x:v>
      </x:c>
      <x:c r="I162" s="29" t="str">
        <x:v>provenance/архивное сопоставление</x:v>
      </x:c>
      <x:c r="J162" s="29" t="str">
        <x:v>C</x:v>
      </x:c>
      <x:c r="K162" s="29" t="str">
        <x:v>нет</x:v>
      </x:c>
      <x:c r="L162" s="29" t="str">
        <x:v>нет</x:v>
      </x:c>
    </x:row>
    <x:row r="163">
      <x:c r="A163" s="29" t="str">
        <x:v>ПАРА-162</x:v>
      </x:c>
      <x:c r="B163" s="29" t="str">
        <x:v>D08</x:v>
      </x:c>
      <x:c r="C163" s="29" t="str">
        <x:v>D16</x:v>
      </x:c>
      <x:c r="D163" s="29" t="str">
        <x:v>План 4171-р</x:v>
      </x:c>
      <x:c r="E163" s="29" t="str">
        <x:v>271-ФЗ</x:v>
      </x:c>
      <x:c r="F163" s="29" t="str">
        <x:v>нет содержательной темы</x:v>
      </x:c>
      <x:c r="G163" s="29" t="str">
        <x:v>not_comparable</x:v>
      </x:c>
      <x:c r="H163" s="29" t="str">
        <x:v>низкая</x:v>
      </x:c>
      <x:c r="I163" s="29" t="str">
        <x:v>provenance/архивное сопоставление</x:v>
      </x:c>
      <x:c r="J163" s="29" t="str">
        <x:v>C</x:v>
      </x:c>
      <x:c r="K163" s="29" t="str">
        <x:v>нет</x:v>
      </x:c>
      <x:c r="L163" s="29" t="str">
        <x:v>нет</x:v>
      </x:c>
    </x:row>
    <x:row r="164">
      <x:c r="A164" s="29" t="str">
        <x:v>ПАРА-163</x:v>
      </x:c>
      <x:c r="B164" s="29" t="str">
        <x:v>D08</x:v>
      </x:c>
      <x:c r="C164" s="29" t="str">
        <x:v>D17</x:v>
      </x:c>
      <x:c r="D164" s="29" t="str">
        <x:v>План 4171-р</x:v>
      </x:c>
      <x:c r="E164" s="29" t="str">
        <x:v>Указ №467</x:v>
      </x:c>
      <x:c r="F164" s="29" t="str">
        <x:v>нет содержательной темы</x:v>
      </x:c>
      <x:c r="G164" s="29" t="str">
        <x:v>not_comparable</x:v>
      </x:c>
      <x:c r="H164" s="29" t="str">
        <x:v>низкая</x:v>
      </x:c>
      <x:c r="I164" s="29" t="str">
        <x:v>provenance/архивное сопоставление</x:v>
      </x:c>
      <x:c r="J164" s="29" t="str">
        <x:v>C</x:v>
      </x:c>
      <x:c r="K164" s="29" t="str">
        <x:v>нет</x:v>
      </x:c>
      <x:c r="L164" s="29" t="str">
        <x:v>нет</x:v>
      </x:c>
    </x:row>
    <x:row r="165">
      <x:c r="A165" s="29" t="str">
        <x:v>ПАРА-164</x:v>
      </x:c>
      <x:c r="B165" s="29" t="str">
        <x:v>D08</x:v>
      </x:c>
      <x:c r="C165" s="29" t="str">
        <x:v>D18</x:v>
      </x:c>
      <x:c r="D165" s="29" t="str">
        <x:v>План 4171-р</x:v>
      </x:c>
      <x:c r="E165" s="29" t="str">
        <x:v>Брошюра Минэка ВНЖ</x:v>
      </x:c>
      <x:c r="F165" s="29" t="str">
        <x:v>нет содержательной темы</x:v>
      </x:c>
      <x:c r="G165" s="29" t="str">
        <x:v>not_comparable</x:v>
      </x:c>
      <x:c r="H165" s="29" t="str">
        <x:v>низкая</x:v>
      </x:c>
      <x:c r="I165" s="29" t="str">
        <x:v>provenance/архивное сопоставление</x:v>
      </x:c>
      <x:c r="J165" s="29" t="str">
        <x:v>C</x:v>
      </x:c>
      <x:c r="K165" s="29" t="str">
        <x:v>нет</x:v>
      </x:c>
      <x:c r="L165" s="29" t="str">
        <x:v>нет</x:v>
      </x:c>
    </x:row>
    <x:row r="166">
      <x:c r="A166" s="29" t="str">
        <x:v>ПАРА-165</x:v>
      </x:c>
      <x:c r="B166" s="29" t="str">
        <x:v>D08</x:v>
      </x:c>
      <x:c r="C166" s="29" t="str">
        <x:v>D19</x:v>
      </x:c>
      <x:c r="D166" s="29" t="str">
        <x:v>План 4171-р</x:v>
      </x:c>
      <x:c r="E166" s="29" t="str">
        <x:v>114-ФЗ</x:v>
      </x:c>
      <x:c r="F166" s="29" t="str">
        <x:v>нет содержательной темы</x:v>
      </x:c>
      <x:c r="G166" s="29" t="str">
        <x:v>not_comparable</x:v>
      </x:c>
      <x:c r="H166" s="29" t="str">
        <x:v>низкая</x:v>
      </x:c>
      <x:c r="I166" s="29" t="str">
        <x:v>provenance/архивное сопоставление</x:v>
      </x:c>
      <x:c r="J166" s="29" t="str">
        <x:v>C</x:v>
      </x:c>
      <x:c r="K166" s="29" t="str">
        <x:v>нет</x:v>
      </x:c>
      <x:c r="L166" s="29" t="str">
        <x:v>нет</x:v>
      </x:c>
    </x:row>
    <x:row r="167">
      <x:c r="A167" s="29" t="str">
        <x:v>ПАРА-166</x:v>
      </x:c>
      <x:c r="B167" s="29" t="str">
        <x:v>D08</x:v>
      </x:c>
      <x:c r="C167" s="29" t="str">
        <x:v>D20</x:v>
      </x:c>
      <x:c r="D167" s="29" t="str">
        <x:v>План 4171-р</x:v>
      </x:c>
      <x:c r="E167" s="29" t="str">
        <x:v>ПП №2573</x:v>
      </x:c>
      <x:c r="F167" s="29" t="str">
        <x:v>нет содержательной темы</x:v>
      </x:c>
      <x:c r="G167" s="29" t="str">
        <x:v>not_comparable</x:v>
      </x:c>
      <x:c r="H167" s="29" t="str">
        <x:v>низкая</x:v>
      </x:c>
      <x:c r="I167" s="29" t="str">
        <x:v>provenance/архивное сопоставление</x:v>
      </x:c>
      <x:c r="J167" s="29" t="str">
        <x:v>C</x:v>
      </x:c>
      <x:c r="K167" s="29" t="str">
        <x:v>нет</x:v>
      </x:c>
      <x:c r="L167" s="29" t="str">
        <x:v>нет</x:v>
      </x:c>
    </x:row>
    <x:row r="168">
      <x:c r="A168" s="29" t="str">
        <x:v>ПАРА-167</x:v>
      </x:c>
      <x:c r="B168" s="29" t="str">
        <x:v>D08</x:v>
      </x:c>
      <x:c r="C168" s="29" t="str">
        <x:v>D21</x:v>
      </x:c>
      <x:c r="D168" s="29" t="str">
        <x:v>План 4171-р</x:v>
      </x:c>
      <x:c r="E168" s="29" t="str">
        <x:v>ПП №1510</x:v>
      </x:c>
      <x:c r="F168" s="29" t="str">
        <x:v>нет содержательной темы</x:v>
      </x:c>
      <x:c r="G168" s="29" t="str">
        <x:v>not_comparable</x:v>
      </x:c>
      <x:c r="H168" s="29" t="str">
        <x:v>низкая</x:v>
      </x:c>
      <x:c r="I168" s="29" t="str">
        <x:v>provenance/архивное сопоставление</x:v>
      </x:c>
      <x:c r="J168" s="29" t="str">
        <x:v>C</x:v>
      </x:c>
      <x:c r="K168" s="29" t="str">
        <x:v>нет</x:v>
      </x:c>
      <x:c r="L168" s="29" t="str">
        <x:v>нет</x:v>
      </x:c>
    </x:row>
    <x:row r="169">
      <x:c r="A169" s="29" t="str">
        <x:v>ПАРА-168</x:v>
      </x:c>
      <x:c r="B169" s="29" t="str">
        <x:v>D08</x:v>
      </x:c>
      <x:c r="C169" s="29" t="str">
        <x:v>D22</x:v>
      </x:c>
      <x:c r="D169" s="29" t="str">
        <x:v>План 4171-р</x:v>
      </x:c>
      <x:c r="E169" s="29" t="str">
        <x:v>ПП №1562</x:v>
      </x:c>
      <x:c r="F169" s="29" t="str">
        <x:v>нет содержательной темы</x:v>
      </x:c>
      <x:c r="G169" s="29" t="str">
        <x:v>not_comparable</x:v>
      </x:c>
      <x:c r="H169" s="29" t="str">
        <x:v>низкая</x:v>
      </x:c>
      <x:c r="I169" s="29" t="str">
        <x:v>provenance/архивное сопоставление</x:v>
      </x:c>
      <x:c r="J169" s="29" t="str">
        <x:v>C</x:v>
      </x:c>
      <x:c r="K169" s="29" t="str">
        <x:v>нет</x:v>
      </x:c>
      <x:c r="L169" s="29" t="str">
        <x:v>нет</x:v>
      </x:c>
    </x:row>
    <x:row r="170">
      <x:c r="A170" s="29" t="str">
        <x:v>ПАРА-169</x:v>
      </x:c>
      <x:c r="B170" s="29" t="str">
        <x:v>D08</x:v>
      </x:c>
      <x:c r="C170" s="29" t="str">
        <x:v>D23</x:v>
      </x:c>
      <x:c r="D170" s="29" t="str">
        <x:v>План 4171-р</x:v>
      </x:c>
      <x:c r="E170" s="29" t="str">
        <x:v>ПП №468</x:v>
      </x:c>
      <x:c r="F170" s="29" t="str">
        <x:v>нет содержательной темы</x:v>
      </x:c>
      <x:c r="G170" s="29" t="str">
        <x:v>not_comparable</x:v>
      </x:c>
      <x:c r="H170" s="29" t="str">
        <x:v>низкая</x:v>
      </x:c>
      <x:c r="I170" s="29" t="str">
        <x:v>provenance/архивное сопоставление</x:v>
      </x:c>
      <x:c r="J170" s="29" t="str">
        <x:v>C</x:v>
      </x:c>
      <x:c r="K170" s="29" t="str">
        <x:v>нет</x:v>
      </x:c>
      <x:c r="L170" s="29" t="str">
        <x:v>нет</x:v>
      </x:c>
    </x:row>
    <x:row r="171">
      <x:c r="A171" s="29" t="str">
        <x:v>ПАРА-170</x:v>
      </x:c>
      <x:c r="B171" s="29" t="str">
        <x:v>D08</x:v>
      </x:c>
      <x:c r="C171" s="29" t="str">
        <x:v>D24</x:v>
      </x:c>
      <x:c r="D171" s="29" t="str">
        <x:v>План 4171-р</x:v>
      </x:c>
      <x:c r="E171" s="29" t="str">
        <x:v>270-ФЗ</x:v>
      </x:c>
      <x:c r="F171" s="29" t="str">
        <x:v>нет содержательной темы</x:v>
      </x:c>
      <x:c r="G171" s="29" t="str">
        <x:v>not_comparable</x:v>
      </x:c>
      <x:c r="H171" s="29" t="str">
        <x:v>низкая</x:v>
      </x:c>
      <x:c r="I171" s="29" t="str">
        <x:v>provenance/архивное сопоставление</x:v>
      </x:c>
      <x:c r="J171" s="29" t="str">
        <x:v>C</x:v>
      </x:c>
      <x:c r="K171" s="29" t="str">
        <x:v>нет</x:v>
      </x:c>
      <x:c r="L171" s="29" t="str">
        <x:v>нет</x:v>
      </x:c>
    </x:row>
    <x:row r="172">
      <x:c r="A172" s="29" t="str">
        <x:v>ПАРА-171</x:v>
      </x:c>
      <x:c r="B172" s="29" t="str">
        <x:v>D08</x:v>
      </x:c>
      <x:c r="C172" s="29" t="str">
        <x:v>D25</x:v>
      </x:c>
      <x:c r="D172" s="29" t="str">
        <x:v>План 4171-р</x:v>
      </x:c>
      <x:c r="E172" s="29" t="str">
        <x:v>281-ФЗ</x:v>
      </x:c>
      <x:c r="F172" s="29" t="str">
        <x:v>нет содержательной темы</x:v>
      </x:c>
      <x:c r="G172" s="29" t="str">
        <x:v>not_comparable</x:v>
      </x:c>
      <x:c r="H172" s="29" t="str">
        <x:v>низкая</x:v>
      </x:c>
      <x:c r="I172" s="29" t="str">
        <x:v>provenance/архивное сопоставление</x:v>
      </x:c>
      <x:c r="J172" s="29" t="str">
        <x:v>C</x:v>
      </x:c>
      <x:c r="K172" s="29" t="str">
        <x:v>нет</x:v>
      </x:c>
      <x:c r="L172" s="29" t="str">
        <x:v>нет</x:v>
      </x:c>
    </x:row>
    <x:row r="173">
      <x:c r="A173" s="29" t="str">
        <x:v>ПАРА-172</x:v>
      </x:c>
      <x:c r="B173" s="29" t="str">
        <x:v>D08</x:v>
      </x:c>
      <x:c r="C173" s="29" t="str">
        <x:v>D26</x:v>
      </x:c>
      <x:c r="D173" s="29" t="str">
        <x:v>План 4171-р</x:v>
      </x:c>
      <x:c r="E173" s="29" t="str">
        <x:v>Договор ЕАЭС ст. 96-98</x:v>
      </x:c>
      <x:c r="F173" s="29" t="str">
        <x:v>нет содержательной темы</x:v>
      </x:c>
      <x:c r="G173" s="29" t="str">
        <x:v>not_comparable</x:v>
      </x:c>
      <x:c r="H173" s="29" t="str">
        <x:v>низкая</x:v>
      </x:c>
      <x:c r="I173" s="29" t="str">
        <x:v>provenance/архивное сопоставление</x:v>
      </x:c>
      <x:c r="J173" s="29" t="str">
        <x:v>C</x:v>
      </x:c>
      <x:c r="K173" s="29" t="str">
        <x:v>нет</x:v>
      </x:c>
      <x:c r="L173" s="29" t="str">
        <x:v>нет</x:v>
      </x:c>
    </x:row>
    <x:row r="174">
      <x:c r="A174" s="29" t="str">
        <x:v>ПАРА-173</x:v>
      </x:c>
      <x:c r="B174" s="29" t="str">
        <x:v>D09</x:v>
      </x:c>
      <x:c r="C174" s="29" t="str">
        <x:v>D10</x:v>
      </x:c>
      <x:c r="D174" s="29" t="str">
        <x:v>Клерк</x:v>
      </x:c>
      <x:c r="E174" s="29" t="str">
        <x:v>Минэк страница</x:v>
      </x:c>
      <x:c r="F174" s="29" t="str">
        <x:v>T02, T03, T04, T05</x:v>
      </x:c>
      <x:c r="G174" s="29" t="str">
        <x:v>partial_overlap</x:v>
      </x:c>
      <x:c r="H174" s="29" t="str">
        <x:v>высокая</x:v>
      </x:c>
      <x:c r="I174" s="29" t="str">
        <x:v>интегральное тематическое сопоставление</x:v>
      </x:c>
      <x:c r="J174" s="29" t="str">
        <x:v>A</x:v>
      </x:c>
      <x:c r="K174" s="29" t="str">
        <x:v>да</x:v>
      </x:c>
      <x:c r="L174" s="29" t="str">
        <x:v>да</x:v>
      </x:c>
    </x:row>
    <x:row r="175">
      <x:c r="A175" s="29" t="str">
        <x:v>ПАРА-174</x:v>
      </x:c>
      <x:c r="B175" s="29" t="str">
        <x:v>D09</x:v>
      </x:c>
      <x:c r="C175" s="29" t="str">
        <x:v>D11</x:v>
      </x:c>
      <x:c r="D175" s="29" t="str">
        <x:v>Клерк</x:v>
      </x:c>
      <x:c r="E175" s="29" t="str">
        <x:v>115-ФЗ</x:v>
      </x:c>
      <x:c r="F175" s="29" t="str">
        <x:v>T04, T08, T09, T10</x:v>
      </x:c>
      <x:c r="G175" s="29" t="str">
        <x:v>partial_overlap</x:v>
      </x:c>
      <x:c r="H175" s="29" t="str">
        <x:v>высокая</x:v>
      </x:c>
      <x:c r="I175" s="29" t="str">
        <x:v>интегральное тематическое сопоставление</x:v>
      </x:c>
      <x:c r="J175" s="29" t="str">
        <x:v>A</x:v>
      </x:c>
      <x:c r="K175" s="29" t="str">
        <x:v>да</x:v>
      </x:c>
      <x:c r="L175" s="29" t="str">
        <x:v>нет</x:v>
      </x:c>
    </x:row>
    <x:row r="176">
      <x:c r="A176" s="29" t="str">
        <x:v>ПАРА-175</x:v>
      </x:c>
      <x:c r="B176" s="29" t="str">
        <x:v>D09</x:v>
      </x:c>
      <x:c r="C176" s="29" t="str">
        <x:v>D12</x:v>
      </x:c>
      <x:c r="D176" s="29" t="str">
        <x:v>Клерк</x:v>
      </x:c>
      <x:c r="E176" s="29" t="str">
        <x:v>НК РФ</x:v>
      </x:c>
      <x:c r="F176" s="29" t="str">
        <x:v>T04, T09</x:v>
      </x:c>
      <x:c r="G176" s="29" t="str">
        <x:v>partial_overlap</x:v>
      </x:c>
      <x:c r="H176" s="29" t="str">
        <x:v>высокая</x:v>
      </x:c>
      <x:c r="I176" s="29" t="str">
        <x:v>интегральное тематическое сопоставление</x:v>
      </x:c>
      <x:c r="J176" s="29" t="str">
        <x:v>A</x:v>
      </x:c>
      <x:c r="K176" s="29" t="str">
        <x:v>да</x:v>
      </x:c>
      <x:c r="L176" s="29" t="str">
        <x:v>нет</x:v>
      </x:c>
    </x:row>
    <x:row r="177">
      <x:c r="A177" s="29" t="str">
        <x:v>ПАРА-176</x:v>
      </x:c>
      <x:c r="B177" s="29" t="str">
        <x:v>D09</x:v>
      </x:c>
      <x:c r="C177" s="29" t="str">
        <x:v>D13</x:v>
      </x:c>
      <x:c r="D177" s="29" t="str">
        <x:v>Клерк</x:v>
      </x:c>
      <x:c r="E177" s="29" t="str">
        <x:v>КоАП РФ</x:v>
      </x:c>
      <x:c r="F177" s="29" t="str">
        <x:v>T04, T10</x:v>
      </x:c>
      <x:c r="G177" s="29" t="str">
        <x:v>partial_overlap</x:v>
      </x:c>
      <x:c r="H177" s="29" t="str">
        <x:v>высокая</x:v>
      </x:c>
      <x:c r="I177" s="29" t="str">
        <x:v>интегральное тематическое сопоставление</x:v>
      </x:c>
      <x:c r="J177" s="29" t="str">
        <x:v>A</x:v>
      </x:c>
      <x:c r="K177" s="29" t="str">
        <x:v>да</x:v>
      </x:c>
      <x:c r="L177" s="29" t="str">
        <x:v>нет</x:v>
      </x:c>
    </x:row>
    <x:row r="178">
      <x:c r="A178" s="29" t="str">
        <x:v>ПАРА-177</x:v>
      </x:c>
      <x:c r="B178" s="29" t="str">
        <x:v>D09</x:v>
      </x:c>
      <x:c r="C178" s="29" t="str">
        <x:v>D14</x:v>
      </x:c>
      <x:c r="D178" s="29" t="str">
        <x:v>Клерк</x:v>
      </x:c>
      <x:c r="E178" s="29" t="str">
        <x:v>121-ФЗ</x:v>
      </x:c>
      <x:c r="F178" s="29" t="str">
        <x:v>T03</x:v>
      </x:c>
      <x:c r="G178" s="29" t="str">
        <x:v>partial_overlap</x:v>
      </x:c>
      <x:c r="H178" s="29" t="str">
        <x:v>средняя</x:v>
      </x:c>
      <x:c r="I178" s="29" t="str">
        <x:v>тематическое сопоставление</x:v>
      </x:c>
      <x:c r="J178" s="29" t="str">
        <x:v>B</x:v>
      </x:c>
      <x:c r="K178" s="29" t="str">
        <x:v>нет</x:v>
      </x:c>
      <x:c r="L178" s="29" t="str">
        <x:v>нет</x:v>
      </x:c>
    </x:row>
    <x:row r="179">
      <x:c r="A179" s="29" t="str">
        <x:v>ПАРА-178</x:v>
      </x:c>
      <x:c r="B179" s="29" t="str">
        <x:v>D09</x:v>
      </x:c>
      <x:c r="C179" s="29" t="str">
        <x:v>D15</x:v>
      </x:c>
      <x:c r="D179" s="29" t="str">
        <x:v>Клерк</x:v>
      </x:c>
      <x:c r="E179" s="29" t="str">
        <x:v>260-ФЗ</x:v>
      </x:c>
      <x:c r="F179" s="29" t="str">
        <x:v>T08</x:v>
      </x:c>
      <x:c r="G179" s="29" t="str">
        <x:v>partial_overlap</x:v>
      </x:c>
      <x:c r="H179" s="29" t="str">
        <x:v>средняя</x:v>
      </x:c>
      <x:c r="I179" s="29" t="str">
        <x:v>тематическое сопоставление</x:v>
      </x:c>
      <x:c r="J179" s="29" t="str">
        <x:v>B</x:v>
      </x:c>
      <x:c r="K179" s="29" t="str">
        <x:v>нет</x:v>
      </x:c>
      <x:c r="L179" s="29" t="str">
        <x:v>нет</x:v>
      </x:c>
    </x:row>
    <x:row r="180">
      <x:c r="A180" s="29" t="str">
        <x:v>ПАРА-179</x:v>
      </x:c>
      <x:c r="B180" s="29" t="str">
        <x:v>D09</x:v>
      </x:c>
      <x:c r="C180" s="29" t="str">
        <x:v>D16</x:v>
      </x:c>
      <x:c r="D180" s="29" t="str">
        <x:v>Клерк</x:v>
      </x:c>
      <x:c r="E180" s="29" t="str">
        <x:v>271-ФЗ</x:v>
      </x:c>
      <x:c r="F180" s="29" t="str">
        <x:v>T09</x:v>
      </x:c>
      <x:c r="G180" s="29" t="str">
        <x:v>partial_overlap</x:v>
      </x:c>
      <x:c r="H180" s="29" t="str">
        <x:v>средняя</x:v>
      </x:c>
      <x:c r="I180" s="29" t="str">
        <x:v>тематическое сопоставление</x:v>
      </x:c>
      <x:c r="J180" s="29" t="str">
        <x:v>B</x:v>
      </x:c>
      <x:c r="K180" s="29" t="str">
        <x:v>нет</x:v>
      </x:c>
      <x:c r="L180" s="29" t="str">
        <x:v>нет</x:v>
      </x:c>
    </x:row>
    <x:row r="181">
      <x:c r="A181" s="29" t="str">
        <x:v>ПАРА-180</x:v>
      </x:c>
      <x:c r="B181" s="29" t="str">
        <x:v>D09</x:v>
      </x:c>
      <x:c r="C181" s="29" t="str">
        <x:v>D17</x:v>
      </x:c>
      <x:c r="D181" s="29" t="str">
        <x:v>Клерк</x:v>
      </x:c>
      <x:c r="E181" s="29" t="str">
        <x:v>Указ №467</x:v>
      </x:c>
      <x:c r="F181" s="29" t="str">
        <x:v>T02</x:v>
      </x:c>
      <x:c r="G181" s="29" t="str">
        <x:v>partial_overlap</x:v>
      </x:c>
      <x:c r="H181" s="29" t="str">
        <x:v>средняя</x:v>
      </x:c>
      <x:c r="I181" s="29" t="str">
        <x:v>тематическое сопоставление</x:v>
      </x:c>
      <x:c r="J181" s="29" t="str">
        <x:v>B</x:v>
      </x:c>
      <x:c r="K181" s="29" t="str">
        <x:v>нет</x:v>
      </x:c>
      <x:c r="L181" s="29" t="str">
        <x:v>нет</x:v>
      </x:c>
    </x:row>
    <x:row r="182">
      <x:c r="A182" s="29" t="str">
        <x:v>ПАРА-181</x:v>
      </x:c>
      <x:c r="B182" s="29" t="str">
        <x:v>D09</x:v>
      </x:c>
      <x:c r="C182" s="29" t="str">
        <x:v>D18</x:v>
      </x:c>
      <x:c r="D182" s="29" t="str">
        <x:v>Клерк</x:v>
      </x:c>
      <x:c r="E182" s="29" t="str">
        <x:v>Брошюра Минэка ВНЖ</x:v>
      </x:c>
      <x:c r="F182" s="29" t="str">
        <x:v>нет содержательной темы</x:v>
      </x:c>
      <x:c r="G182" s="29" t="str">
        <x:v>not_comparable</x:v>
      </x:c>
      <x:c r="H182" s="29" t="str">
        <x:v>низкая</x:v>
      </x:c>
      <x:c r="I182" s="29" t="str">
        <x:v>provenance/архивное сопоставление</x:v>
      </x:c>
      <x:c r="J182" s="29" t="str">
        <x:v>C</x:v>
      </x:c>
      <x:c r="K182" s="29" t="str">
        <x:v>нет</x:v>
      </x:c>
      <x:c r="L182" s="29" t="str">
        <x:v>нет</x:v>
      </x:c>
    </x:row>
    <x:row r="183">
      <x:c r="A183" s="29" t="str">
        <x:v>ПАРА-182</x:v>
      </x:c>
      <x:c r="B183" s="29" t="str">
        <x:v>D09</x:v>
      </x:c>
      <x:c r="C183" s="29" t="str">
        <x:v>D19</x:v>
      </x:c>
      <x:c r="D183" s="29" t="str">
        <x:v>Клерк</x:v>
      </x:c>
      <x:c r="E183" s="29" t="str">
        <x:v>114-ФЗ</x:v>
      </x:c>
      <x:c r="F183" s="29" t="str">
        <x:v>T02, T05</x:v>
      </x:c>
      <x:c r="G183" s="29" t="str">
        <x:v>partial_overlap</x:v>
      </x:c>
      <x:c r="H183" s="29" t="str">
        <x:v>высокая</x:v>
      </x:c>
      <x:c r="I183" s="29" t="str">
        <x:v>интегральное тематическое сопоставление</x:v>
      </x:c>
      <x:c r="J183" s="29" t="str">
        <x:v>A</x:v>
      </x:c>
      <x:c r="K183" s="29" t="str">
        <x:v>да</x:v>
      </x:c>
      <x:c r="L183" s="29" t="str">
        <x:v>нет</x:v>
      </x:c>
    </x:row>
    <x:row r="184">
      <x:c r="A184" s="29" t="str">
        <x:v>ПАРА-183</x:v>
      </x:c>
      <x:c r="B184" s="29" t="str">
        <x:v>D09</x:v>
      </x:c>
      <x:c r="C184" s="29" t="str">
        <x:v>D20</x:v>
      </x:c>
      <x:c r="D184" s="29" t="str">
        <x:v>Клерк</x:v>
      </x:c>
      <x:c r="E184" s="29" t="str">
        <x:v>ПП №2573</x:v>
      </x:c>
      <x:c r="F184" s="29" t="str">
        <x:v>нет содержательной темы</x:v>
      </x:c>
      <x:c r="G184" s="29" t="str">
        <x:v>not_comparable</x:v>
      </x:c>
      <x:c r="H184" s="29" t="str">
        <x:v>низкая</x:v>
      </x:c>
      <x:c r="I184" s="29" t="str">
        <x:v>provenance/архивное сопоставление</x:v>
      </x:c>
      <x:c r="J184" s="29" t="str">
        <x:v>C</x:v>
      </x:c>
      <x:c r="K184" s="29" t="str">
        <x:v>нет</x:v>
      </x:c>
      <x:c r="L184" s="29" t="str">
        <x:v>нет</x:v>
      </x:c>
    </x:row>
    <x:row r="185">
      <x:c r="A185" s="29" t="str">
        <x:v>ПАРА-184</x:v>
      </x:c>
      <x:c r="B185" s="29" t="str">
        <x:v>D09</x:v>
      </x:c>
      <x:c r="C185" s="29" t="str">
        <x:v>D21</x:v>
      </x:c>
      <x:c r="D185" s="29" t="str">
        <x:v>Клерк</x:v>
      </x:c>
      <x:c r="E185" s="29" t="str">
        <x:v>ПП №1510</x:v>
      </x:c>
      <x:c r="F185" s="29" t="str">
        <x:v>T02, T05</x:v>
      </x:c>
      <x:c r="G185" s="29" t="str">
        <x:v>partial_overlap</x:v>
      </x:c>
      <x:c r="H185" s="29" t="str">
        <x:v>высокая</x:v>
      </x:c>
      <x:c r="I185" s="29" t="str">
        <x:v>интегральное тематическое сопоставление</x:v>
      </x:c>
      <x:c r="J185" s="29" t="str">
        <x:v>A</x:v>
      </x:c>
      <x:c r="K185" s="29" t="str">
        <x:v>да</x:v>
      </x:c>
      <x:c r="L185" s="29" t="str">
        <x:v>да</x:v>
      </x:c>
    </x:row>
    <x:row r="186">
      <x:c r="A186" s="29" t="str">
        <x:v>ПАРА-185</x:v>
      </x:c>
      <x:c r="B186" s="29" t="str">
        <x:v>D09</x:v>
      </x:c>
      <x:c r="C186" s="29" t="str">
        <x:v>D22</x:v>
      </x:c>
      <x:c r="D186" s="29" t="str">
        <x:v>Клерк</x:v>
      </x:c>
      <x:c r="E186" s="29" t="str">
        <x:v>ПП №1562</x:v>
      </x:c>
      <x:c r="F186" s="29" t="str">
        <x:v>T02, T05</x:v>
      </x:c>
      <x:c r="G186" s="29" t="str">
        <x:v>partial_overlap</x:v>
      </x:c>
      <x:c r="H186" s="29" t="str">
        <x:v>высокая</x:v>
      </x:c>
      <x:c r="I186" s="29" t="str">
        <x:v>интегральное тематическое сопоставление</x:v>
      </x:c>
      <x:c r="J186" s="29" t="str">
        <x:v>A</x:v>
      </x:c>
      <x:c r="K186" s="29" t="str">
        <x:v>да</x:v>
      </x:c>
      <x:c r="L186" s="29" t="str">
        <x:v>да</x:v>
      </x:c>
    </x:row>
    <x:row r="187">
      <x:c r="A187" s="29" t="str">
        <x:v>ПАРА-186</x:v>
      </x:c>
      <x:c r="B187" s="29" t="str">
        <x:v>D09</x:v>
      </x:c>
      <x:c r="C187" s="29" t="str">
        <x:v>D23</x:v>
      </x:c>
      <x:c r="D187" s="29" t="str">
        <x:v>Клерк</x:v>
      </x:c>
      <x:c r="E187" s="29" t="str">
        <x:v>ПП №468</x:v>
      </x:c>
      <x:c r="F187" s="29" t="str">
        <x:v>T02, T05</x:v>
      </x:c>
      <x:c r="G187" s="29" t="str">
        <x:v>partial_overlap</x:v>
      </x:c>
      <x:c r="H187" s="29" t="str">
        <x:v>высокая</x:v>
      </x:c>
      <x:c r="I187" s="29" t="str">
        <x:v>интегральное тематическое сопоставление</x:v>
      </x:c>
      <x:c r="J187" s="29" t="str">
        <x:v>A</x:v>
      </x:c>
      <x:c r="K187" s="29" t="str">
        <x:v>да</x:v>
      </x:c>
      <x:c r="L187" s="29" t="str">
        <x:v>да</x:v>
      </x:c>
    </x:row>
    <x:row r="188">
      <x:c r="A188" s="29" t="str">
        <x:v>ПАРА-187</x:v>
      </x:c>
      <x:c r="B188" s="29" t="str">
        <x:v>D09</x:v>
      </x:c>
      <x:c r="C188" s="29" t="str">
        <x:v>D24</x:v>
      </x:c>
      <x:c r="D188" s="29" t="str">
        <x:v>Клерк</x:v>
      </x:c>
      <x:c r="E188" s="29" t="str">
        <x:v>270-ФЗ</x:v>
      </x:c>
      <x:c r="F188" s="29" t="str">
        <x:v>T03, T04, T09</x:v>
      </x:c>
      <x:c r="G188" s="29" t="str">
        <x:v>partial_overlap</x:v>
      </x:c>
      <x:c r="H188" s="29" t="str">
        <x:v>высокая</x:v>
      </x:c>
      <x:c r="I188" s="29" t="str">
        <x:v>интегральное тематическое сопоставление</x:v>
      </x:c>
      <x:c r="J188" s="29" t="str">
        <x:v>A</x:v>
      </x:c>
      <x:c r="K188" s="29" t="str">
        <x:v>да</x:v>
      </x:c>
      <x:c r="L188" s="29" t="str">
        <x:v>нет</x:v>
      </x:c>
    </x:row>
    <x:row r="189">
      <x:c r="A189" s="29" t="str">
        <x:v>ПАРА-188</x:v>
      </x:c>
      <x:c r="B189" s="29" t="str">
        <x:v>D09</x:v>
      </x:c>
      <x:c r="C189" s="29" t="str">
        <x:v>D25</x:v>
      </x:c>
      <x:c r="D189" s="29" t="str">
        <x:v>Клерк</x:v>
      </x:c>
      <x:c r="E189" s="29" t="str">
        <x:v>281-ФЗ</x:v>
      </x:c>
      <x:c r="F189" s="29" t="str">
        <x:v>T10</x:v>
      </x:c>
      <x:c r="G189" s="29" t="str">
        <x:v>partial_overlap</x:v>
      </x:c>
      <x:c r="H189" s="29" t="str">
        <x:v>средняя</x:v>
      </x:c>
      <x:c r="I189" s="29" t="str">
        <x:v>тематическое сопоставление</x:v>
      </x:c>
      <x:c r="J189" s="29" t="str">
        <x:v>B</x:v>
      </x:c>
      <x:c r="K189" s="29" t="str">
        <x:v>нет</x:v>
      </x:c>
      <x:c r="L189" s="29" t="str">
        <x:v>нет</x:v>
      </x:c>
    </x:row>
    <x:row r="190">
      <x:c r="A190" s="29" t="str">
        <x:v>ПАРА-189</x:v>
      </x:c>
      <x:c r="B190" s="29" t="str">
        <x:v>D09</x:v>
      </x:c>
      <x:c r="C190" s="29" t="str">
        <x:v>D26</x:v>
      </x:c>
      <x:c r="D190" s="29" t="str">
        <x:v>Клерк</x:v>
      </x:c>
      <x:c r="E190" s="29" t="str">
        <x:v>Договор ЕАЭС ст. 96-98</x:v>
      </x:c>
      <x:c r="F190" s="29" t="str">
        <x:v>нет содержательной темы</x:v>
      </x:c>
      <x:c r="G190" s="29" t="str">
        <x:v>not_comparable</x:v>
      </x:c>
      <x:c r="H190" s="29" t="str">
        <x:v>низкая</x:v>
      </x:c>
      <x:c r="I190" s="29" t="str">
        <x:v>provenance/архивное сопоставление</x:v>
      </x:c>
      <x:c r="J190" s="29" t="str">
        <x:v>C</x:v>
      </x:c>
      <x:c r="K190" s="29" t="str">
        <x:v>нет</x:v>
      </x:c>
      <x:c r="L190" s="29" t="str">
        <x:v>нет</x:v>
      </x:c>
    </x:row>
    <x:row r="191">
      <x:c r="A191" s="29" t="str">
        <x:v>ПАРА-190</x:v>
      </x:c>
      <x:c r="B191" s="29" t="str">
        <x:v>D10</x:v>
      </x:c>
      <x:c r="C191" s="29" t="str">
        <x:v>D11</x:v>
      </x:c>
      <x:c r="D191" s="29" t="str">
        <x:v>Минэк страница</x:v>
      </x:c>
      <x:c r="E191" s="29" t="str">
        <x:v>115-ФЗ</x:v>
      </x:c>
      <x:c r="F191" s="29" t="str">
        <x:v>T01, T04, T06, T07</x:v>
      </x:c>
      <x:c r="G191" s="29" t="str">
        <x:v>partial_overlap</x:v>
      </x:c>
      <x:c r="H191" s="29" t="str">
        <x:v>высокая</x:v>
      </x:c>
      <x:c r="I191" s="29" t="str">
        <x:v>интегральное тематическое сопоставление</x:v>
      </x:c>
      <x:c r="J191" s="29" t="str">
        <x:v>A</x:v>
      </x:c>
      <x:c r="K191" s="29" t="str">
        <x:v>да</x:v>
      </x:c>
      <x:c r="L191" s="29" t="str">
        <x:v>нет</x:v>
      </x:c>
    </x:row>
    <x:row r="192">
      <x:c r="A192" s="29" t="str">
        <x:v>ПАРА-191</x:v>
      </x:c>
      <x:c r="B192" s="29" t="str">
        <x:v>D10</x:v>
      </x:c>
      <x:c r="C192" s="29" t="str">
        <x:v>D12</x:v>
      </x:c>
      <x:c r="D192" s="29" t="str">
        <x:v>Минэк страница</x:v>
      </x:c>
      <x:c r="E192" s="29" t="str">
        <x:v>НК РФ</x:v>
      </x:c>
      <x:c r="F192" s="29" t="str">
        <x:v>T04, T07</x:v>
      </x:c>
      <x:c r="G192" s="29" t="str">
        <x:v>partial_overlap</x:v>
      </x:c>
      <x:c r="H192" s="29" t="str">
        <x:v>высокая</x:v>
      </x:c>
      <x:c r="I192" s="29" t="str">
        <x:v>интегральное тематическое сопоставление</x:v>
      </x:c>
      <x:c r="J192" s="29" t="str">
        <x:v>A</x:v>
      </x:c>
      <x:c r="K192" s="29" t="str">
        <x:v>да</x:v>
      </x:c>
      <x:c r="L192" s="29" t="str">
        <x:v>нет</x:v>
      </x:c>
    </x:row>
    <x:row r="193">
      <x:c r="A193" s="29" t="str">
        <x:v>ПАРА-192</x:v>
      </x:c>
      <x:c r="B193" s="29" t="str">
        <x:v>D10</x:v>
      </x:c>
      <x:c r="C193" s="29" t="str">
        <x:v>D13</x:v>
      </x:c>
      <x:c r="D193" s="29" t="str">
        <x:v>Минэк страница</x:v>
      </x:c>
      <x:c r="E193" s="29" t="str">
        <x:v>КоАП РФ</x:v>
      </x:c>
      <x:c r="F193" s="29" t="str">
        <x:v>T04, T07</x:v>
      </x:c>
      <x:c r="G193" s="29" t="str">
        <x:v>partial_overlap</x:v>
      </x:c>
      <x:c r="H193" s="29" t="str">
        <x:v>высокая</x:v>
      </x:c>
      <x:c r="I193" s="29" t="str">
        <x:v>интегральное тематическое сопоставление</x:v>
      </x:c>
      <x:c r="J193" s="29" t="str">
        <x:v>A</x:v>
      </x:c>
      <x:c r="K193" s="29" t="str">
        <x:v>да</x:v>
      </x:c>
      <x:c r="L193" s="29" t="str">
        <x:v>нет</x:v>
      </x:c>
    </x:row>
    <x:row r="194">
      <x:c r="A194" s="29" t="str">
        <x:v>ПАРА-193</x:v>
      </x:c>
      <x:c r="B194" s="29" t="str">
        <x:v>D10</x:v>
      </x:c>
      <x:c r="C194" s="29" t="str">
        <x:v>D14</x:v>
      </x:c>
      <x:c r="D194" s="29" t="str">
        <x:v>Минэк страница</x:v>
      </x:c>
      <x:c r="E194" s="29" t="str">
        <x:v>121-ФЗ</x:v>
      </x:c>
      <x:c r="F194" s="29" t="str">
        <x:v>T03</x:v>
      </x:c>
      <x:c r="G194" s="29" t="str">
        <x:v>partial_overlap</x:v>
      </x:c>
      <x:c r="H194" s="29" t="str">
        <x:v>средняя</x:v>
      </x:c>
      <x:c r="I194" s="29" t="str">
        <x:v>тематическое сопоставление</x:v>
      </x:c>
      <x:c r="J194" s="29" t="str">
        <x:v>B</x:v>
      </x:c>
      <x:c r="K194" s="29" t="str">
        <x:v>нет</x:v>
      </x:c>
      <x:c r="L194" s="29" t="str">
        <x:v>нет</x:v>
      </x:c>
    </x:row>
    <x:row r="195">
      <x:c r="A195" s="29" t="str">
        <x:v>ПАРА-194</x:v>
      </x:c>
      <x:c r="B195" s="29" t="str">
        <x:v>D10</x:v>
      </x:c>
      <x:c r="C195" s="29" t="str">
        <x:v>D15</x:v>
      </x:c>
      <x:c r="D195" s="29" t="str">
        <x:v>Минэк страница</x:v>
      </x:c>
      <x:c r="E195" s="29" t="str">
        <x:v>260-ФЗ</x:v>
      </x:c>
      <x:c r="F195" s="29" t="str">
        <x:v>нет содержательной темы</x:v>
      </x:c>
      <x:c r="G195" s="29" t="str">
        <x:v>not_comparable</x:v>
      </x:c>
      <x:c r="H195" s="29" t="str">
        <x:v>низкая</x:v>
      </x:c>
      <x:c r="I195" s="29" t="str">
        <x:v>provenance/архивное сопоставление</x:v>
      </x:c>
      <x:c r="J195" s="29" t="str">
        <x:v>C</x:v>
      </x:c>
      <x:c r="K195" s="29" t="str">
        <x:v>нет</x:v>
      </x:c>
      <x:c r="L195" s="29" t="str">
        <x:v>нет</x:v>
      </x:c>
    </x:row>
    <x:row r="196">
      <x:c r="A196" s="29" t="str">
        <x:v>ПАРА-195</x:v>
      </x:c>
      <x:c r="B196" s="29" t="str">
        <x:v>D10</x:v>
      </x:c>
      <x:c r="C196" s="29" t="str">
        <x:v>D16</x:v>
      </x:c>
      <x:c r="D196" s="29" t="str">
        <x:v>Минэк страница</x:v>
      </x:c>
      <x:c r="E196" s="29" t="str">
        <x:v>271-ФЗ</x:v>
      </x:c>
      <x:c r="F196" s="29" t="str">
        <x:v>нет содержательной темы</x:v>
      </x:c>
      <x:c r="G196" s="29" t="str">
        <x:v>not_comparable</x:v>
      </x:c>
      <x:c r="H196" s="29" t="str">
        <x:v>низкая</x:v>
      </x:c>
      <x:c r="I196" s="29" t="str">
        <x:v>provenance/архивное сопоставление</x:v>
      </x:c>
      <x:c r="J196" s="29" t="str">
        <x:v>C</x:v>
      </x:c>
      <x:c r="K196" s="29" t="str">
        <x:v>нет</x:v>
      </x:c>
      <x:c r="L196" s="29" t="str">
        <x:v>нет</x:v>
      </x:c>
    </x:row>
    <x:row r="197">
      <x:c r="A197" s="29" t="str">
        <x:v>ПАРА-196</x:v>
      </x:c>
      <x:c r="B197" s="29" t="str">
        <x:v>D10</x:v>
      </x:c>
      <x:c r="C197" s="29" t="str">
        <x:v>D17</x:v>
      </x:c>
      <x:c r="D197" s="29" t="str">
        <x:v>Минэк страница</x:v>
      </x:c>
      <x:c r="E197" s="29" t="str">
        <x:v>Указ №467</x:v>
      </x:c>
      <x:c r="F197" s="29" t="str">
        <x:v>T02</x:v>
      </x:c>
      <x:c r="G197" s="29" t="str">
        <x:v>partial_overlap</x:v>
      </x:c>
      <x:c r="H197" s="29" t="str">
        <x:v>средняя</x:v>
      </x:c>
      <x:c r="I197" s="29" t="str">
        <x:v>тематическое сопоставление</x:v>
      </x:c>
      <x:c r="J197" s="29" t="str">
        <x:v>B</x:v>
      </x:c>
      <x:c r="K197" s="29" t="str">
        <x:v>нет</x:v>
      </x:c>
      <x:c r="L197" s="29" t="str">
        <x:v>нет</x:v>
      </x:c>
    </x:row>
    <x:row r="198">
      <x:c r="A198" s="29" t="str">
        <x:v>ПАРА-197</x:v>
      </x:c>
      <x:c r="B198" s="29" t="str">
        <x:v>D10</x:v>
      </x:c>
      <x:c r="C198" s="29" t="str">
        <x:v>D18</x:v>
      </x:c>
      <x:c r="D198" s="29" t="str">
        <x:v>Минэк страница</x:v>
      </x:c>
      <x:c r="E198" s="29" t="str">
        <x:v>Брошюра Минэка ВНЖ</x:v>
      </x:c>
      <x:c r="F198" s="29" t="str">
        <x:v>T01, T14</x:v>
      </x:c>
      <x:c r="G198" s="29" t="str">
        <x:v>partial_overlap</x:v>
      </x:c>
      <x:c r="H198" s="29" t="str">
        <x:v>высокая</x:v>
      </x:c>
      <x:c r="I198" s="29" t="str">
        <x:v>интегральное тематическое сопоставление</x:v>
      </x:c>
      <x:c r="J198" s="29" t="str">
        <x:v>A</x:v>
      </x:c>
      <x:c r="K198" s="29" t="str">
        <x:v>да</x:v>
      </x:c>
      <x:c r="L198" s="29" t="str">
        <x:v>да</x:v>
      </x:c>
    </x:row>
    <x:row r="199">
      <x:c r="A199" s="29" t="str">
        <x:v>ПАРА-198</x:v>
      </x:c>
      <x:c r="B199" s="29" t="str">
        <x:v>D10</x:v>
      </x:c>
      <x:c r="C199" s="29" t="str">
        <x:v>D19</x:v>
      </x:c>
      <x:c r="D199" s="29" t="str">
        <x:v>Минэк страница</x:v>
      </x:c>
      <x:c r="E199" s="29" t="str">
        <x:v>114-ФЗ</x:v>
      </x:c>
      <x:c r="F199" s="29" t="str">
        <x:v>T01, T02, T05, T06</x:v>
      </x:c>
      <x:c r="G199" s="29" t="str">
        <x:v>partial_overlap</x:v>
      </x:c>
      <x:c r="H199" s="29" t="str">
        <x:v>высокая</x:v>
      </x:c>
      <x:c r="I199" s="29" t="str">
        <x:v>интегральное тематическое сопоставление</x:v>
      </x:c>
      <x:c r="J199" s="29" t="str">
        <x:v>A</x:v>
      </x:c>
      <x:c r="K199" s="29" t="str">
        <x:v>да</x:v>
      </x:c>
      <x:c r="L199" s="29" t="str">
        <x:v>нет</x:v>
      </x:c>
    </x:row>
    <x:row r="200">
      <x:c r="A200" s="29" t="str">
        <x:v>ПАРА-199</x:v>
      </x:c>
      <x:c r="B200" s="29" t="str">
        <x:v>D10</x:v>
      </x:c>
      <x:c r="C200" s="29" t="str">
        <x:v>D20</x:v>
      </x:c>
      <x:c r="D200" s="29" t="str">
        <x:v>Минэк страница</x:v>
      </x:c>
      <x:c r="E200" s="29" t="str">
        <x:v>ПП №2573</x:v>
      </x:c>
      <x:c r="F200" s="29" t="str">
        <x:v>T01</x:v>
      </x:c>
      <x:c r="G200" s="29" t="str">
        <x:v>partial_overlap</x:v>
      </x:c>
      <x:c r="H200" s="29" t="str">
        <x:v>средняя</x:v>
      </x:c>
      <x:c r="I200" s="29" t="str">
        <x:v>тематическое сопоставление</x:v>
      </x:c>
      <x:c r="J200" s="29" t="str">
        <x:v>B</x:v>
      </x:c>
      <x:c r="K200" s="29" t="str">
        <x:v>нет</x:v>
      </x:c>
      <x:c r="L200" s="29" t="str">
        <x:v>нет</x:v>
      </x:c>
    </x:row>
    <x:row r="201">
      <x:c r="A201" s="29" t="str">
        <x:v>ПАРА-200</x:v>
      </x:c>
      <x:c r="B201" s="29" t="str">
        <x:v>D10</x:v>
      </x:c>
      <x:c r="C201" s="29" t="str">
        <x:v>D21</x:v>
      </x:c>
      <x:c r="D201" s="29" t="str">
        <x:v>Минэк страница</x:v>
      </x:c>
      <x:c r="E201" s="29" t="str">
        <x:v>ПП №1510</x:v>
      </x:c>
      <x:c r="F201" s="29" t="str">
        <x:v>T02, T05</x:v>
      </x:c>
      <x:c r="G201" s="29" t="str">
        <x:v>partial_overlap</x:v>
      </x:c>
      <x:c r="H201" s="29" t="str">
        <x:v>высокая</x:v>
      </x:c>
      <x:c r="I201" s="29" t="str">
        <x:v>интегральное тематическое сопоставление</x:v>
      </x:c>
      <x:c r="J201" s="29" t="str">
        <x:v>A</x:v>
      </x:c>
      <x:c r="K201" s="29" t="str">
        <x:v>да</x:v>
      </x:c>
      <x:c r="L201" s="29" t="str">
        <x:v>да</x:v>
      </x:c>
    </x:row>
    <x:row r="202">
      <x:c r="A202" s="29" t="str">
        <x:v>ПАРА-201</x:v>
      </x:c>
      <x:c r="B202" s="29" t="str">
        <x:v>D10</x:v>
      </x:c>
      <x:c r="C202" s="29" t="str">
        <x:v>D22</x:v>
      </x:c>
      <x:c r="D202" s="29" t="str">
        <x:v>Минэк страница</x:v>
      </x:c>
      <x:c r="E202" s="29" t="str">
        <x:v>ПП №1562</x:v>
      </x:c>
      <x:c r="F202" s="29" t="str">
        <x:v>T02, T05</x:v>
      </x:c>
      <x:c r="G202" s="29" t="str">
        <x:v>partial_overlap</x:v>
      </x:c>
      <x:c r="H202" s="29" t="str">
        <x:v>высокая</x:v>
      </x:c>
      <x:c r="I202" s="29" t="str">
        <x:v>интегральное тематическое сопоставление</x:v>
      </x:c>
      <x:c r="J202" s="29" t="str">
        <x:v>A</x:v>
      </x:c>
      <x:c r="K202" s="29" t="str">
        <x:v>да</x:v>
      </x:c>
      <x:c r="L202" s="29" t="str">
        <x:v>да</x:v>
      </x:c>
    </x:row>
    <x:row r="203">
      <x:c r="A203" s="29" t="str">
        <x:v>ПАРА-202</x:v>
      </x:c>
      <x:c r="B203" s="29" t="str">
        <x:v>D10</x:v>
      </x:c>
      <x:c r="C203" s="29" t="str">
        <x:v>D23</x:v>
      </x:c>
      <x:c r="D203" s="29" t="str">
        <x:v>Минэк страница</x:v>
      </x:c>
      <x:c r="E203" s="29" t="str">
        <x:v>ПП №468</x:v>
      </x:c>
      <x:c r="F203" s="29" t="str">
        <x:v>T02, T05</x:v>
      </x:c>
      <x:c r="G203" s="29" t="str">
        <x:v>partial_overlap</x:v>
      </x:c>
      <x:c r="H203" s="29" t="str">
        <x:v>высокая</x:v>
      </x:c>
      <x:c r="I203" s="29" t="str">
        <x:v>интегральное тематическое сопоставление</x:v>
      </x:c>
      <x:c r="J203" s="29" t="str">
        <x:v>A</x:v>
      </x:c>
      <x:c r="K203" s="29" t="str">
        <x:v>да</x:v>
      </x:c>
      <x:c r="L203" s="29" t="str">
        <x:v>да</x:v>
      </x:c>
    </x:row>
    <x:row r="204">
      <x:c r="A204" s="29" t="str">
        <x:v>ПАРА-203</x:v>
      </x:c>
      <x:c r="B204" s="29" t="str">
        <x:v>D10</x:v>
      </x:c>
      <x:c r="C204" s="29" t="str">
        <x:v>D24</x:v>
      </x:c>
      <x:c r="D204" s="29" t="str">
        <x:v>Минэк страница</x:v>
      </x:c>
      <x:c r="E204" s="29" t="str">
        <x:v>270-ФЗ</x:v>
      </x:c>
      <x:c r="F204" s="29" t="str">
        <x:v>T03, T04</x:v>
      </x:c>
      <x:c r="G204" s="29" t="str">
        <x:v>partial_overlap</x:v>
      </x:c>
      <x:c r="H204" s="29" t="str">
        <x:v>высокая</x:v>
      </x:c>
      <x:c r="I204" s="29" t="str">
        <x:v>интегральное тематическое сопоставление</x:v>
      </x:c>
      <x:c r="J204" s="29" t="str">
        <x:v>A</x:v>
      </x:c>
      <x:c r="K204" s="29" t="str">
        <x:v>да</x:v>
      </x:c>
      <x:c r="L204" s="29" t="str">
        <x:v>нет</x:v>
      </x:c>
    </x:row>
    <x:row r="205">
      <x:c r="A205" s="29" t="str">
        <x:v>ПАРА-204</x:v>
      </x:c>
      <x:c r="B205" s="29" t="str">
        <x:v>D10</x:v>
      </x:c>
      <x:c r="C205" s="29" t="str">
        <x:v>D25</x:v>
      </x:c>
      <x:c r="D205" s="29" t="str">
        <x:v>Минэк страница</x:v>
      </x:c>
      <x:c r="E205" s="29" t="str">
        <x:v>281-ФЗ</x:v>
      </x:c>
      <x:c r="F205" s="29" t="str">
        <x:v>нет содержательной темы</x:v>
      </x:c>
      <x:c r="G205" s="29" t="str">
        <x:v>not_comparable</x:v>
      </x:c>
      <x:c r="H205" s="29" t="str">
        <x:v>низкая</x:v>
      </x:c>
      <x:c r="I205" s="29" t="str">
        <x:v>provenance/архивное сопоставление</x:v>
      </x:c>
      <x:c r="J205" s="29" t="str">
        <x:v>C</x:v>
      </x:c>
      <x:c r="K205" s="29" t="str">
        <x:v>нет</x:v>
      </x:c>
      <x:c r="L205" s="29" t="str">
        <x:v>нет</x:v>
      </x:c>
    </x:row>
    <x:row r="206">
      <x:c r="A206" s="29" t="str">
        <x:v>ПАРА-205</x:v>
      </x:c>
      <x:c r="B206" s="29" t="str">
        <x:v>D10</x:v>
      </x:c>
      <x:c r="C206" s="29" t="str">
        <x:v>D26</x:v>
      </x:c>
      <x:c r="D206" s="29" t="str">
        <x:v>Минэк страница</x:v>
      </x:c>
      <x:c r="E206" s="29" t="str">
        <x:v>Договор ЕАЭС ст. 96-98</x:v>
      </x:c>
      <x:c r="F206" s="29" t="str">
        <x:v>T06</x:v>
      </x:c>
      <x:c r="G206" s="29" t="str">
        <x:v>partial_overlap</x:v>
      </x:c>
      <x:c r="H206" s="29" t="str">
        <x:v>средняя</x:v>
      </x:c>
      <x:c r="I206" s="29" t="str">
        <x:v>тематическое сопоставление</x:v>
      </x:c>
      <x:c r="J206" s="29" t="str">
        <x:v>B</x:v>
      </x:c>
      <x:c r="K206" s="29" t="str">
        <x:v>нет</x:v>
      </x:c>
      <x:c r="L206" s="29" t="str">
        <x:v>нет</x:v>
      </x:c>
    </x:row>
    <x:row r="207">
      <x:c r="A207" s="29" t="str">
        <x:v>ПАРА-206</x:v>
      </x:c>
      <x:c r="B207" s="29" t="str">
        <x:v>D11</x:v>
      </x:c>
      <x:c r="C207" s="29" t="str">
        <x:v>D12</x:v>
      </x:c>
      <x:c r="D207" s="29" t="str">
        <x:v>115-ФЗ</x:v>
      </x:c>
      <x:c r="E207" s="29" t="str">
        <x:v>НК РФ</x:v>
      </x:c>
      <x:c r="F207" s="29" t="str">
        <x:v>T04, T07, T09</x:v>
      </x:c>
      <x:c r="G207" s="29" t="str">
        <x:v>partial_overlap</x:v>
      </x:c>
      <x:c r="H207" s="29" t="str">
        <x:v>высокая</x:v>
      </x:c>
      <x:c r="I207" s="29" t="str">
        <x:v>интегральное тематическое сопоставление</x:v>
      </x:c>
      <x:c r="J207" s="29" t="str">
        <x:v>A</x:v>
      </x:c>
      <x:c r="K207" s="29" t="str">
        <x:v>да</x:v>
      </x:c>
      <x:c r="L207" s="29" t="str">
        <x:v>нет</x:v>
      </x:c>
    </x:row>
    <x:row r="208">
      <x:c r="A208" s="29" t="str">
        <x:v>ПАРА-207</x:v>
      </x:c>
      <x:c r="B208" s="29" t="str">
        <x:v>D11</x:v>
      </x:c>
      <x:c r="C208" s="29" t="str">
        <x:v>D13</x:v>
      </x:c>
      <x:c r="D208" s="29" t="str">
        <x:v>115-ФЗ</x:v>
      </x:c>
      <x:c r="E208" s="29" t="str">
        <x:v>КоАП РФ</x:v>
      </x:c>
      <x:c r="F208" s="29" t="str">
        <x:v>T04, T07, T10</x:v>
      </x:c>
      <x:c r="G208" s="29" t="str">
        <x:v>partial_overlap</x:v>
      </x:c>
      <x:c r="H208" s="29" t="str">
        <x:v>высокая</x:v>
      </x:c>
      <x:c r="I208" s="29" t="str">
        <x:v>интегральное тематическое сопоставление</x:v>
      </x:c>
      <x:c r="J208" s="29" t="str">
        <x:v>A</x:v>
      </x:c>
      <x:c r="K208" s="29" t="str">
        <x:v>да</x:v>
      </x:c>
      <x:c r="L208" s="29" t="str">
        <x:v>нет</x:v>
      </x:c>
    </x:row>
    <x:row r="209">
      <x:c r="A209" s="29" t="str">
        <x:v>ПАРА-208</x:v>
      </x:c>
      <x:c r="B209" s="29" t="str">
        <x:v>D11</x:v>
      </x:c>
      <x:c r="C209" s="29" t="str">
        <x:v>D14</x:v>
      </x:c>
      <x:c r="D209" s="29" t="str">
        <x:v>115-ФЗ</x:v>
      </x:c>
      <x:c r="E209" s="29" t="str">
        <x:v>121-ФЗ</x:v>
      </x:c>
      <x:c r="F209" s="29" t="str">
        <x:v>нет содержательной темы</x:v>
      </x:c>
      <x:c r="G209" s="29" t="str">
        <x:v>not_comparable</x:v>
      </x:c>
      <x:c r="H209" s="29" t="str">
        <x:v>низкая</x:v>
      </x:c>
      <x:c r="I209" s="29" t="str">
        <x:v>provenance/архивное сопоставление</x:v>
      </x:c>
      <x:c r="J209" s="29" t="str">
        <x:v>C</x:v>
      </x:c>
      <x:c r="K209" s="29" t="str">
        <x:v>нет</x:v>
      </x:c>
      <x:c r="L209" s="29" t="str">
        <x:v>нет</x:v>
      </x:c>
    </x:row>
    <x:row r="210">
      <x:c r="A210" s="29" t="str">
        <x:v>ПАРА-209</x:v>
      </x:c>
      <x:c r="B210" s="29" t="str">
        <x:v>D11</x:v>
      </x:c>
      <x:c r="C210" s="29" t="str">
        <x:v>D15</x:v>
      </x:c>
      <x:c r="D210" s="29" t="str">
        <x:v>115-ФЗ</x:v>
      </x:c>
      <x:c r="E210" s="29" t="str">
        <x:v>260-ФЗ</x:v>
      </x:c>
      <x:c r="F210" s="29" t="str">
        <x:v>T08</x:v>
      </x:c>
      <x:c r="G210" s="29" t="str">
        <x:v>partial_overlap</x:v>
      </x:c>
      <x:c r="H210" s="29" t="str">
        <x:v>средняя</x:v>
      </x:c>
      <x:c r="I210" s="29" t="str">
        <x:v>тематическое сопоставление</x:v>
      </x:c>
      <x:c r="J210" s="29" t="str">
        <x:v>B</x:v>
      </x:c>
      <x:c r="K210" s="29" t="str">
        <x:v>нет</x:v>
      </x:c>
      <x:c r="L210" s="29" t="str">
        <x:v>нет</x:v>
      </x:c>
    </x:row>
    <x:row r="211">
      <x:c r="A211" s="29" t="str">
        <x:v>ПАРА-210</x:v>
      </x:c>
      <x:c r="B211" s="29" t="str">
        <x:v>D11</x:v>
      </x:c>
      <x:c r="C211" s="29" t="str">
        <x:v>D16</x:v>
      </x:c>
      <x:c r="D211" s="29" t="str">
        <x:v>115-ФЗ</x:v>
      </x:c>
      <x:c r="E211" s="29" t="str">
        <x:v>271-ФЗ</x:v>
      </x:c>
      <x:c r="F211" s="29" t="str">
        <x:v>T09</x:v>
      </x:c>
      <x:c r="G211" s="29" t="str">
        <x:v>partial_overlap</x:v>
      </x:c>
      <x:c r="H211" s="29" t="str">
        <x:v>средняя</x:v>
      </x:c>
      <x:c r="I211" s="29" t="str">
        <x:v>тематическое сопоставление</x:v>
      </x:c>
      <x:c r="J211" s="29" t="str">
        <x:v>B</x:v>
      </x:c>
      <x:c r="K211" s="29" t="str">
        <x:v>нет</x:v>
      </x:c>
      <x:c r="L211" s="29" t="str">
        <x:v>нет</x:v>
      </x:c>
    </x:row>
    <x:row r="212">
      <x:c r="A212" s="29" t="str">
        <x:v>ПАРА-211</x:v>
      </x:c>
      <x:c r="B212" s="29" t="str">
        <x:v>D11</x:v>
      </x:c>
      <x:c r="C212" s="29" t="str">
        <x:v>D17</x:v>
      </x:c>
      <x:c r="D212" s="29" t="str">
        <x:v>115-ФЗ</x:v>
      </x:c>
      <x:c r="E212" s="29" t="str">
        <x:v>Указ №467</x:v>
      </x:c>
      <x:c r="F212" s="29" t="str">
        <x:v>нет содержательной темы</x:v>
      </x:c>
      <x:c r="G212" s="29" t="str">
        <x:v>not_comparable</x:v>
      </x:c>
      <x:c r="H212" s="29" t="str">
        <x:v>низкая</x:v>
      </x:c>
      <x:c r="I212" s="29" t="str">
        <x:v>provenance/архивное сопоставление</x:v>
      </x:c>
      <x:c r="J212" s="29" t="str">
        <x:v>C</x:v>
      </x:c>
      <x:c r="K212" s="29" t="str">
        <x:v>нет</x:v>
      </x:c>
      <x:c r="L212" s="29" t="str">
        <x:v>нет</x:v>
      </x:c>
    </x:row>
    <x:row r="213">
      <x:c r="A213" s="29" t="str">
        <x:v>ПАРА-212</x:v>
      </x:c>
      <x:c r="B213" s="29" t="str">
        <x:v>D11</x:v>
      </x:c>
      <x:c r="C213" s="29" t="str">
        <x:v>D18</x:v>
      </x:c>
      <x:c r="D213" s="29" t="str">
        <x:v>115-ФЗ</x:v>
      </x:c>
      <x:c r="E213" s="29" t="str">
        <x:v>Брошюра Минэка ВНЖ</x:v>
      </x:c>
      <x:c r="F213" s="29" t="str">
        <x:v>T01</x:v>
      </x:c>
      <x:c r="G213" s="29" t="str">
        <x:v>partial_overlap</x:v>
      </x:c>
      <x:c r="H213" s="29" t="str">
        <x:v>средняя</x:v>
      </x:c>
      <x:c r="I213" s="29" t="str">
        <x:v>тематическое сопоставление</x:v>
      </x:c>
      <x:c r="J213" s="29" t="str">
        <x:v>B</x:v>
      </x:c>
      <x:c r="K213" s="29" t="str">
        <x:v>нет</x:v>
      </x:c>
      <x:c r="L213" s="29" t="str">
        <x:v>нет</x:v>
      </x:c>
    </x:row>
    <x:row r="214">
      <x:c r="A214" s="29" t="str">
        <x:v>ПАРА-213</x:v>
      </x:c>
      <x:c r="B214" s="29" t="str">
        <x:v>D11</x:v>
      </x:c>
      <x:c r="C214" s="29" t="str">
        <x:v>D19</x:v>
      </x:c>
      <x:c r="D214" s="29" t="str">
        <x:v>115-ФЗ</x:v>
      </x:c>
      <x:c r="E214" s="29" t="str">
        <x:v>114-ФЗ</x:v>
      </x:c>
      <x:c r="F214" s="29" t="str">
        <x:v>T01, T06</x:v>
      </x:c>
      <x:c r="G214" s="29" t="str">
        <x:v>partial_overlap</x:v>
      </x:c>
      <x:c r="H214" s="29" t="str">
        <x:v>высокая</x:v>
      </x:c>
      <x:c r="I214" s="29" t="str">
        <x:v>интегральное тематическое сопоставление</x:v>
      </x:c>
      <x:c r="J214" s="29" t="str">
        <x:v>A</x:v>
      </x:c>
      <x:c r="K214" s="29" t="str">
        <x:v>да</x:v>
      </x:c>
      <x:c r="L214" s="29" t="str">
        <x:v>нет</x:v>
      </x:c>
    </x:row>
    <x:row r="215">
      <x:c r="A215" s="29" t="str">
        <x:v>ПАРА-214</x:v>
      </x:c>
      <x:c r="B215" s="29" t="str">
        <x:v>D11</x:v>
      </x:c>
      <x:c r="C215" s="29" t="str">
        <x:v>D20</x:v>
      </x:c>
      <x:c r="D215" s="29" t="str">
        <x:v>115-ФЗ</x:v>
      </x:c>
      <x:c r="E215" s="29" t="str">
        <x:v>ПП №2573</x:v>
      </x:c>
      <x:c r="F215" s="29" t="str">
        <x:v>T01</x:v>
      </x:c>
      <x:c r="G215" s="29" t="str">
        <x:v>partial_overlap</x:v>
      </x:c>
      <x:c r="H215" s="29" t="str">
        <x:v>средняя</x:v>
      </x:c>
      <x:c r="I215" s="29" t="str">
        <x:v>тематическое сопоставление</x:v>
      </x:c>
      <x:c r="J215" s="29" t="str">
        <x:v>B</x:v>
      </x:c>
      <x:c r="K215" s="29" t="str">
        <x:v>нет</x:v>
      </x:c>
      <x:c r="L215" s="29" t="str">
        <x:v>нет</x:v>
      </x:c>
    </x:row>
    <x:row r="216">
      <x:c r="A216" s="29" t="str">
        <x:v>ПАРА-215</x:v>
      </x:c>
      <x:c r="B216" s="29" t="str">
        <x:v>D11</x:v>
      </x:c>
      <x:c r="C216" s="29" t="str">
        <x:v>D21</x:v>
      </x:c>
      <x:c r="D216" s="29" t="str">
        <x:v>115-ФЗ</x:v>
      </x:c>
      <x:c r="E216" s="29" t="str">
        <x:v>ПП №1510</x:v>
      </x:c>
      <x:c r="F216" s="29" t="str">
        <x:v>нет содержательной темы</x:v>
      </x:c>
      <x:c r="G216" s="29" t="str">
        <x:v>not_comparable</x:v>
      </x:c>
      <x:c r="H216" s="29" t="str">
        <x:v>низкая</x:v>
      </x:c>
      <x:c r="I216" s="29" t="str">
        <x:v>provenance/архивное сопоставление</x:v>
      </x:c>
      <x:c r="J216" s="29" t="str">
        <x:v>C</x:v>
      </x:c>
      <x:c r="K216" s="29" t="str">
        <x:v>нет</x:v>
      </x:c>
      <x:c r="L216" s="29" t="str">
        <x:v>нет</x:v>
      </x:c>
    </x:row>
    <x:row r="217">
      <x:c r="A217" s="29" t="str">
        <x:v>ПАРА-216</x:v>
      </x:c>
      <x:c r="B217" s="29" t="str">
        <x:v>D11</x:v>
      </x:c>
      <x:c r="C217" s="29" t="str">
        <x:v>D22</x:v>
      </x:c>
      <x:c r="D217" s="29" t="str">
        <x:v>115-ФЗ</x:v>
      </x:c>
      <x:c r="E217" s="29" t="str">
        <x:v>ПП №1562</x:v>
      </x:c>
      <x:c r="F217" s="29" t="str">
        <x:v>нет содержательной темы</x:v>
      </x:c>
      <x:c r="G217" s="29" t="str">
        <x:v>not_comparable</x:v>
      </x:c>
      <x:c r="H217" s="29" t="str">
        <x:v>низкая</x:v>
      </x:c>
      <x:c r="I217" s="29" t="str">
        <x:v>provenance/архивное сопоставление</x:v>
      </x:c>
      <x:c r="J217" s="29" t="str">
        <x:v>C</x:v>
      </x:c>
      <x:c r="K217" s="29" t="str">
        <x:v>нет</x:v>
      </x:c>
      <x:c r="L217" s="29" t="str">
        <x:v>нет</x:v>
      </x:c>
    </x:row>
    <x:row r="218">
      <x:c r="A218" s="29" t="str">
        <x:v>ПАРА-217</x:v>
      </x:c>
      <x:c r="B218" s="29" t="str">
        <x:v>D11</x:v>
      </x:c>
      <x:c r="C218" s="29" t="str">
        <x:v>D23</x:v>
      </x:c>
      <x:c r="D218" s="29" t="str">
        <x:v>115-ФЗ</x:v>
      </x:c>
      <x:c r="E218" s="29" t="str">
        <x:v>ПП №468</x:v>
      </x:c>
      <x:c r="F218" s="29" t="str">
        <x:v>нет содержательной темы</x:v>
      </x:c>
      <x:c r="G218" s="29" t="str">
        <x:v>not_comparable</x:v>
      </x:c>
      <x:c r="H218" s="29" t="str">
        <x:v>низкая</x:v>
      </x:c>
      <x:c r="I218" s="29" t="str">
        <x:v>provenance/архивное сопоставление</x:v>
      </x:c>
      <x:c r="J218" s="29" t="str">
        <x:v>C</x:v>
      </x:c>
      <x:c r="K218" s="29" t="str">
        <x:v>нет</x:v>
      </x:c>
      <x:c r="L218" s="29" t="str">
        <x:v>нет</x:v>
      </x:c>
    </x:row>
    <x:row r="219">
      <x:c r="A219" s="29" t="str">
        <x:v>ПАРА-218</x:v>
      </x:c>
      <x:c r="B219" s="29" t="str">
        <x:v>D11</x:v>
      </x:c>
      <x:c r="C219" s="29" t="str">
        <x:v>D24</x:v>
      </x:c>
      <x:c r="D219" s="29" t="str">
        <x:v>115-ФЗ</x:v>
      </x:c>
      <x:c r="E219" s="29" t="str">
        <x:v>270-ФЗ</x:v>
      </x:c>
      <x:c r="F219" s="29" t="str">
        <x:v>T04, T09</x:v>
      </x:c>
      <x:c r="G219" s="29" t="str">
        <x:v>partial_overlap</x:v>
      </x:c>
      <x:c r="H219" s="29" t="str">
        <x:v>высокая</x:v>
      </x:c>
      <x:c r="I219" s="29" t="str">
        <x:v>интегральное тематическое сопоставление</x:v>
      </x:c>
      <x:c r="J219" s="29" t="str">
        <x:v>A</x:v>
      </x:c>
      <x:c r="K219" s="29" t="str">
        <x:v>да</x:v>
      </x:c>
      <x:c r="L219" s="29" t="str">
        <x:v>нет</x:v>
      </x:c>
    </x:row>
    <x:row r="220">
      <x:c r="A220" s="29" t="str">
        <x:v>ПАРА-219</x:v>
      </x:c>
      <x:c r="B220" s="29" t="str">
        <x:v>D11</x:v>
      </x:c>
      <x:c r="C220" s="29" t="str">
        <x:v>D25</x:v>
      </x:c>
      <x:c r="D220" s="29" t="str">
        <x:v>115-ФЗ</x:v>
      </x:c>
      <x:c r="E220" s="29" t="str">
        <x:v>281-ФЗ</x:v>
      </x:c>
      <x:c r="F220" s="29" t="str">
        <x:v>T10</x:v>
      </x:c>
      <x:c r="G220" s="29" t="str">
        <x:v>partial_overlap</x:v>
      </x:c>
      <x:c r="H220" s="29" t="str">
        <x:v>средняя</x:v>
      </x:c>
      <x:c r="I220" s="29" t="str">
        <x:v>тематическое сопоставление</x:v>
      </x:c>
      <x:c r="J220" s="29" t="str">
        <x:v>B</x:v>
      </x:c>
      <x:c r="K220" s="29" t="str">
        <x:v>нет</x:v>
      </x:c>
      <x:c r="L220" s="29" t="str">
        <x:v>нет</x:v>
      </x:c>
    </x:row>
    <x:row r="221">
      <x:c r="A221" s="29" t="str">
        <x:v>ПАРА-220</x:v>
      </x:c>
      <x:c r="B221" s="29" t="str">
        <x:v>D11</x:v>
      </x:c>
      <x:c r="C221" s="29" t="str">
        <x:v>D26</x:v>
      </x:c>
      <x:c r="D221" s="29" t="str">
        <x:v>115-ФЗ</x:v>
      </x:c>
      <x:c r="E221" s="29" t="str">
        <x:v>Договор ЕАЭС ст. 96-98</x:v>
      </x:c>
      <x:c r="F221" s="29" t="str">
        <x:v>T06</x:v>
      </x:c>
      <x:c r="G221" s="29" t="str">
        <x:v>partial_overlap</x:v>
      </x:c>
      <x:c r="H221" s="29" t="str">
        <x:v>средняя</x:v>
      </x:c>
      <x:c r="I221" s="29" t="str">
        <x:v>тематическое сопоставление</x:v>
      </x:c>
      <x:c r="J221" s="29" t="str">
        <x:v>B</x:v>
      </x:c>
      <x:c r="K221" s="29" t="str">
        <x:v>нет</x:v>
      </x:c>
      <x:c r="L221" s="29" t="str">
        <x:v>нет</x:v>
      </x:c>
    </x:row>
    <x:row r="222">
      <x:c r="A222" s="29" t="str">
        <x:v>ПАРА-221</x:v>
      </x:c>
      <x:c r="B222" s="29" t="str">
        <x:v>D12</x:v>
      </x:c>
      <x:c r="C222" s="29" t="str">
        <x:v>D13</x:v>
      </x:c>
      <x:c r="D222" s="29" t="str">
        <x:v>НК РФ</x:v>
      </x:c>
      <x:c r="E222" s="29" t="str">
        <x:v>КоАП РФ</x:v>
      </x:c>
      <x:c r="F222" s="29" t="str">
        <x:v>T04, T07</x:v>
      </x:c>
      <x:c r="G222" s="29" t="str">
        <x:v>partial_overlap</x:v>
      </x:c>
      <x:c r="H222" s="29" t="str">
        <x:v>высокая</x:v>
      </x:c>
      <x:c r="I222" s="29" t="str">
        <x:v>интегральное тематическое сопоставление</x:v>
      </x:c>
      <x:c r="J222" s="29" t="str">
        <x:v>A</x:v>
      </x:c>
      <x:c r="K222" s="29" t="str">
        <x:v>да</x:v>
      </x:c>
      <x:c r="L222" s="29" t="str">
        <x:v>нет</x:v>
      </x:c>
    </x:row>
    <x:row r="223">
      <x:c r="A223" s="29" t="str">
        <x:v>ПАРА-222</x:v>
      </x:c>
      <x:c r="B223" s="29" t="str">
        <x:v>D12</x:v>
      </x:c>
      <x:c r="C223" s="29" t="str">
        <x:v>D14</x:v>
      </x:c>
      <x:c r="D223" s="29" t="str">
        <x:v>НК РФ</x:v>
      </x:c>
      <x:c r="E223" s="29" t="str">
        <x:v>121-ФЗ</x:v>
      </x:c>
      <x:c r="F223" s="29" t="str">
        <x:v>нет содержательной темы</x:v>
      </x:c>
      <x:c r="G223" s="29" t="str">
        <x:v>not_comparable</x:v>
      </x:c>
      <x:c r="H223" s="29" t="str">
        <x:v>низкая</x:v>
      </x:c>
      <x:c r="I223" s="29" t="str">
        <x:v>provenance/архивное сопоставление</x:v>
      </x:c>
      <x:c r="J223" s="29" t="str">
        <x:v>C</x:v>
      </x:c>
      <x:c r="K223" s="29" t="str">
        <x:v>нет</x:v>
      </x:c>
      <x:c r="L223" s="29" t="str">
        <x:v>нет</x:v>
      </x:c>
    </x:row>
    <x:row r="224">
      <x:c r="A224" s="29" t="str">
        <x:v>ПАРА-223</x:v>
      </x:c>
      <x:c r="B224" s="29" t="str">
        <x:v>D12</x:v>
      </x:c>
      <x:c r="C224" s="29" t="str">
        <x:v>D15</x:v>
      </x:c>
      <x:c r="D224" s="29" t="str">
        <x:v>НК РФ</x:v>
      </x:c>
      <x:c r="E224" s="29" t="str">
        <x:v>260-ФЗ</x:v>
      </x:c>
      <x:c r="F224" s="29" t="str">
        <x:v>нет содержательной темы</x:v>
      </x:c>
      <x:c r="G224" s="29" t="str">
        <x:v>not_comparable</x:v>
      </x:c>
      <x:c r="H224" s="29" t="str">
        <x:v>низкая</x:v>
      </x:c>
      <x:c r="I224" s="29" t="str">
        <x:v>provenance/архивное сопоставление</x:v>
      </x:c>
      <x:c r="J224" s="29" t="str">
        <x:v>C</x:v>
      </x:c>
      <x:c r="K224" s="29" t="str">
        <x:v>нет</x:v>
      </x:c>
      <x:c r="L224" s="29" t="str">
        <x:v>нет</x:v>
      </x:c>
    </x:row>
    <x:row r="225">
      <x:c r="A225" s="29" t="str">
        <x:v>ПАРА-224</x:v>
      </x:c>
      <x:c r="B225" s="29" t="str">
        <x:v>D12</x:v>
      </x:c>
      <x:c r="C225" s="29" t="str">
        <x:v>D16</x:v>
      </x:c>
      <x:c r="D225" s="29" t="str">
        <x:v>НК РФ</x:v>
      </x:c>
      <x:c r="E225" s="29" t="str">
        <x:v>271-ФЗ</x:v>
      </x:c>
      <x:c r="F225" s="29" t="str">
        <x:v>T09</x:v>
      </x:c>
      <x:c r="G225" s="29" t="str">
        <x:v>partial_overlap</x:v>
      </x:c>
      <x:c r="H225" s="29" t="str">
        <x:v>средняя</x:v>
      </x:c>
      <x:c r="I225" s="29" t="str">
        <x:v>тематическое сопоставление</x:v>
      </x:c>
      <x:c r="J225" s="29" t="str">
        <x:v>B</x:v>
      </x:c>
      <x:c r="K225" s="29" t="str">
        <x:v>нет</x:v>
      </x:c>
      <x:c r="L225" s="29" t="str">
        <x:v>нет</x:v>
      </x:c>
    </x:row>
    <x:row r="226">
      <x:c r="A226" s="29" t="str">
        <x:v>ПАРА-225</x:v>
      </x:c>
      <x:c r="B226" s="29" t="str">
        <x:v>D12</x:v>
      </x:c>
      <x:c r="C226" s="29" t="str">
        <x:v>D17</x:v>
      </x:c>
      <x:c r="D226" s="29" t="str">
        <x:v>НК РФ</x:v>
      </x:c>
      <x:c r="E226" s="29" t="str">
        <x:v>Указ №467</x:v>
      </x:c>
      <x:c r="F226" s="29" t="str">
        <x:v>нет содержательной темы</x:v>
      </x:c>
      <x:c r="G226" s="29" t="str">
        <x:v>not_comparable</x:v>
      </x:c>
      <x:c r="H226" s="29" t="str">
        <x:v>низкая</x:v>
      </x:c>
      <x:c r="I226" s="29" t="str">
        <x:v>provenance/архивное сопоставление</x:v>
      </x:c>
      <x:c r="J226" s="29" t="str">
        <x:v>C</x:v>
      </x:c>
      <x:c r="K226" s="29" t="str">
        <x:v>нет</x:v>
      </x:c>
      <x:c r="L226" s="29" t="str">
        <x:v>нет</x:v>
      </x:c>
    </x:row>
    <x:row r="227">
      <x:c r="A227" s="29" t="str">
        <x:v>ПАРА-226</x:v>
      </x:c>
      <x:c r="B227" s="29" t="str">
        <x:v>D12</x:v>
      </x:c>
      <x:c r="C227" s="29" t="str">
        <x:v>D18</x:v>
      </x:c>
      <x:c r="D227" s="29" t="str">
        <x:v>НК РФ</x:v>
      </x:c>
      <x:c r="E227" s="29" t="str">
        <x:v>Брошюра Минэка ВНЖ</x:v>
      </x:c>
      <x:c r="F227" s="29" t="str">
        <x:v>нет содержательной темы</x:v>
      </x:c>
      <x:c r="G227" s="29" t="str">
        <x:v>not_comparable</x:v>
      </x:c>
      <x:c r="H227" s="29" t="str">
        <x:v>низкая</x:v>
      </x:c>
      <x:c r="I227" s="29" t="str">
        <x:v>provenance/архивное сопоставление</x:v>
      </x:c>
      <x:c r="J227" s="29" t="str">
        <x:v>C</x:v>
      </x:c>
      <x:c r="K227" s="29" t="str">
        <x:v>нет</x:v>
      </x:c>
      <x:c r="L227" s="29" t="str">
        <x:v>нет</x:v>
      </x:c>
    </x:row>
    <x:row r="228">
      <x:c r="A228" s="29" t="str">
        <x:v>ПАРА-227</x:v>
      </x:c>
      <x:c r="B228" s="29" t="str">
        <x:v>D12</x:v>
      </x:c>
      <x:c r="C228" s="29" t="str">
        <x:v>D19</x:v>
      </x:c>
      <x:c r="D228" s="29" t="str">
        <x:v>НК РФ</x:v>
      </x:c>
      <x:c r="E228" s="29" t="str">
        <x:v>114-ФЗ</x:v>
      </x:c>
      <x:c r="F228" s="29" t="str">
        <x:v>нет содержательной темы</x:v>
      </x:c>
      <x:c r="G228" s="29" t="str">
        <x:v>not_comparable</x:v>
      </x:c>
      <x:c r="H228" s="29" t="str">
        <x:v>низкая</x:v>
      </x:c>
      <x:c r="I228" s="29" t="str">
        <x:v>provenance/архивное сопоставление</x:v>
      </x:c>
      <x:c r="J228" s="29" t="str">
        <x:v>C</x:v>
      </x:c>
      <x:c r="K228" s="29" t="str">
        <x:v>нет</x:v>
      </x:c>
      <x:c r="L228" s="29" t="str">
        <x:v>нет</x:v>
      </x:c>
    </x:row>
    <x:row r="229">
      <x:c r="A229" s="29" t="str">
        <x:v>ПАРА-228</x:v>
      </x:c>
      <x:c r="B229" s="29" t="str">
        <x:v>D12</x:v>
      </x:c>
      <x:c r="C229" s="29" t="str">
        <x:v>D20</x:v>
      </x:c>
      <x:c r="D229" s="29" t="str">
        <x:v>НК РФ</x:v>
      </x:c>
      <x:c r="E229" s="29" t="str">
        <x:v>ПП №2573</x:v>
      </x:c>
      <x:c r="F229" s="29" t="str">
        <x:v>нет содержательной темы</x:v>
      </x:c>
      <x:c r="G229" s="29" t="str">
        <x:v>not_comparable</x:v>
      </x:c>
      <x:c r="H229" s="29" t="str">
        <x:v>низкая</x:v>
      </x:c>
      <x:c r="I229" s="29" t="str">
        <x:v>provenance/архивное сопоставление</x:v>
      </x:c>
      <x:c r="J229" s="29" t="str">
        <x:v>C</x:v>
      </x:c>
      <x:c r="K229" s="29" t="str">
        <x:v>нет</x:v>
      </x:c>
      <x:c r="L229" s="29" t="str">
        <x:v>нет</x:v>
      </x:c>
    </x:row>
    <x:row r="230">
      <x:c r="A230" s="29" t="str">
        <x:v>ПАРА-229</x:v>
      </x:c>
      <x:c r="B230" s="29" t="str">
        <x:v>D12</x:v>
      </x:c>
      <x:c r="C230" s="29" t="str">
        <x:v>D21</x:v>
      </x:c>
      <x:c r="D230" s="29" t="str">
        <x:v>НК РФ</x:v>
      </x:c>
      <x:c r="E230" s="29" t="str">
        <x:v>ПП №1510</x:v>
      </x:c>
      <x:c r="F230" s="29" t="str">
        <x:v>нет содержательной темы</x:v>
      </x:c>
      <x:c r="G230" s="29" t="str">
        <x:v>not_comparable</x:v>
      </x:c>
      <x:c r="H230" s="29" t="str">
        <x:v>низкая</x:v>
      </x:c>
      <x:c r="I230" s="29" t="str">
        <x:v>provenance/архивное сопоставление</x:v>
      </x:c>
      <x:c r="J230" s="29" t="str">
        <x:v>C</x:v>
      </x:c>
      <x:c r="K230" s="29" t="str">
        <x:v>нет</x:v>
      </x:c>
      <x:c r="L230" s="29" t="str">
        <x:v>нет</x:v>
      </x:c>
    </x:row>
    <x:row r="231">
      <x:c r="A231" s="29" t="str">
        <x:v>ПАРА-230</x:v>
      </x:c>
      <x:c r="B231" s="29" t="str">
        <x:v>D12</x:v>
      </x:c>
      <x:c r="C231" s="29" t="str">
        <x:v>D22</x:v>
      </x:c>
      <x:c r="D231" s="29" t="str">
        <x:v>НК РФ</x:v>
      </x:c>
      <x:c r="E231" s="29" t="str">
        <x:v>ПП №1562</x:v>
      </x:c>
      <x:c r="F231" s="29" t="str">
        <x:v>нет содержательной темы</x:v>
      </x:c>
      <x:c r="G231" s="29" t="str">
        <x:v>not_comparable</x:v>
      </x:c>
      <x:c r="H231" s="29" t="str">
        <x:v>низкая</x:v>
      </x:c>
      <x:c r="I231" s="29" t="str">
        <x:v>provenance/архивное сопоставление</x:v>
      </x:c>
      <x:c r="J231" s="29" t="str">
        <x:v>C</x:v>
      </x:c>
      <x:c r="K231" s="29" t="str">
        <x:v>нет</x:v>
      </x:c>
      <x:c r="L231" s="29" t="str">
        <x:v>нет</x:v>
      </x:c>
    </x:row>
    <x:row r="232">
      <x:c r="A232" s="29" t="str">
        <x:v>ПАРА-231</x:v>
      </x:c>
      <x:c r="B232" s="29" t="str">
        <x:v>D12</x:v>
      </x:c>
      <x:c r="C232" s="29" t="str">
        <x:v>D23</x:v>
      </x:c>
      <x:c r="D232" s="29" t="str">
        <x:v>НК РФ</x:v>
      </x:c>
      <x:c r="E232" s="29" t="str">
        <x:v>ПП №468</x:v>
      </x:c>
      <x:c r="F232" s="29" t="str">
        <x:v>нет содержательной темы</x:v>
      </x:c>
      <x:c r="G232" s="29" t="str">
        <x:v>not_comparable</x:v>
      </x:c>
      <x:c r="H232" s="29" t="str">
        <x:v>низкая</x:v>
      </x:c>
      <x:c r="I232" s="29" t="str">
        <x:v>provenance/архивное сопоставление</x:v>
      </x:c>
      <x:c r="J232" s="29" t="str">
        <x:v>C</x:v>
      </x:c>
      <x:c r="K232" s="29" t="str">
        <x:v>нет</x:v>
      </x:c>
      <x:c r="L232" s="29" t="str">
        <x:v>нет</x:v>
      </x:c>
    </x:row>
    <x:row r="233">
      <x:c r="A233" s="29" t="str">
        <x:v>ПАРА-232</x:v>
      </x:c>
      <x:c r="B233" s="29" t="str">
        <x:v>D12</x:v>
      </x:c>
      <x:c r="C233" s="29" t="str">
        <x:v>D24</x:v>
      </x:c>
      <x:c r="D233" s="29" t="str">
        <x:v>НК РФ</x:v>
      </x:c>
      <x:c r="E233" s="29" t="str">
        <x:v>270-ФЗ</x:v>
      </x:c>
      <x:c r="F233" s="29" t="str">
        <x:v>T04, T09</x:v>
      </x:c>
      <x:c r="G233" s="29" t="str">
        <x:v>partial_overlap</x:v>
      </x:c>
      <x:c r="H233" s="29" t="str">
        <x:v>высокая</x:v>
      </x:c>
      <x:c r="I233" s="29" t="str">
        <x:v>интегральное тематическое сопоставление</x:v>
      </x:c>
      <x:c r="J233" s="29" t="str">
        <x:v>A</x:v>
      </x:c>
      <x:c r="K233" s="29" t="str">
        <x:v>да</x:v>
      </x:c>
      <x:c r="L233" s="29" t="str">
        <x:v>нет</x:v>
      </x:c>
    </x:row>
    <x:row r="234">
      <x:c r="A234" s="29" t="str">
        <x:v>ПАРА-233</x:v>
      </x:c>
      <x:c r="B234" s="29" t="str">
        <x:v>D12</x:v>
      </x:c>
      <x:c r="C234" s="29" t="str">
        <x:v>D25</x:v>
      </x:c>
      <x:c r="D234" s="29" t="str">
        <x:v>НК РФ</x:v>
      </x:c>
      <x:c r="E234" s="29" t="str">
        <x:v>281-ФЗ</x:v>
      </x:c>
      <x:c r="F234" s="29" t="str">
        <x:v>нет содержательной темы</x:v>
      </x:c>
      <x:c r="G234" s="29" t="str">
        <x:v>not_comparable</x:v>
      </x:c>
      <x:c r="H234" s="29" t="str">
        <x:v>низкая</x:v>
      </x:c>
      <x:c r="I234" s="29" t="str">
        <x:v>provenance/архивное сопоставление</x:v>
      </x:c>
      <x:c r="J234" s="29" t="str">
        <x:v>C</x:v>
      </x:c>
      <x:c r="K234" s="29" t="str">
        <x:v>нет</x:v>
      </x:c>
      <x:c r="L234" s="29" t="str">
        <x:v>нет</x:v>
      </x:c>
    </x:row>
    <x:row r="235">
      <x:c r="A235" s="29" t="str">
        <x:v>ПАРА-234</x:v>
      </x:c>
      <x:c r="B235" s="29" t="str">
        <x:v>D12</x:v>
      </x:c>
      <x:c r="C235" s="29" t="str">
        <x:v>D26</x:v>
      </x:c>
      <x:c r="D235" s="29" t="str">
        <x:v>НК РФ</x:v>
      </x:c>
      <x:c r="E235" s="29" t="str">
        <x:v>Договор ЕАЭС ст. 96-98</x:v>
      </x:c>
      <x:c r="F235" s="29" t="str">
        <x:v>нет содержательной темы</x:v>
      </x:c>
      <x:c r="G235" s="29" t="str">
        <x:v>not_comparable</x:v>
      </x:c>
      <x:c r="H235" s="29" t="str">
        <x:v>низкая</x:v>
      </x:c>
      <x:c r="I235" s="29" t="str">
        <x:v>provenance/архивное сопоставление</x:v>
      </x:c>
      <x:c r="J235" s="29" t="str">
        <x:v>C</x:v>
      </x:c>
      <x:c r="K235" s="29" t="str">
        <x:v>нет</x:v>
      </x:c>
      <x:c r="L235" s="29" t="str">
        <x:v>нет</x:v>
      </x:c>
    </x:row>
    <x:row r="236">
      <x:c r="A236" s="29" t="str">
        <x:v>ПАРА-235</x:v>
      </x:c>
      <x:c r="B236" s="29" t="str">
        <x:v>D13</x:v>
      </x:c>
      <x:c r="C236" s="29" t="str">
        <x:v>D14</x:v>
      </x:c>
      <x:c r="D236" s="29" t="str">
        <x:v>КоАП РФ</x:v>
      </x:c>
      <x:c r="E236" s="29" t="str">
        <x:v>121-ФЗ</x:v>
      </x:c>
      <x:c r="F236" s="29" t="str">
        <x:v>нет содержательной темы</x:v>
      </x:c>
      <x:c r="G236" s="29" t="str">
        <x:v>not_comparable</x:v>
      </x:c>
      <x:c r="H236" s="29" t="str">
        <x:v>низкая</x:v>
      </x:c>
      <x:c r="I236" s="29" t="str">
        <x:v>provenance/архивное сопоставление</x:v>
      </x:c>
      <x:c r="J236" s="29" t="str">
        <x:v>C</x:v>
      </x:c>
      <x:c r="K236" s="29" t="str">
        <x:v>нет</x:v>
      </x:c>
      <x:c r="L236" s="29" t="str">
        <x:v>нет</x:v>
      </x:c>
    </x:row>
    <x:row r="237">
      <x:c r="A237" s="29" t="str">
        <x:v>ПАРА-236</x:v>
      </x:c>
      <x:c r="B237" s="29" t="str">
        <x:v>D13</x:v>
      </x:c>
      <x:c r="C237" s="29" t="str">
        <x:v>D15</x:v>
      </x:c>
      <x:c r="D237" s="29" t="str">
        <x:v>КоАП РФ</x:v>
      </x:c>
      <x:c r="E237" s="29" t="str">
        <x:v>260-ФЗ</x:v>
      </x:c>
      <x:c r="F237" s="29" t="str">
        <x:v>нет содержательной темы</x:v>
      </x:c>
      <x:c r="G237" s="29" t="str">
        <x:v>not_comparable</x:v>
      </x:c>
      <x:c r="H237" s="29" t="str">
        <x:v>низкая</x:v>
      </x:c>
      <x:c r="I237" s="29" t="str">
        <x:v>provenance/архивное сопоставление</x:v>
      </x:c>
      <x:c r="J237" s="29" t="str">
        <x:v>C</x:v>
      </x:c>
      <x:c r="K237" s="29" t="str">
        <x:v>нет</x:v>
      </x:c>
      <x:c r="L237" s="29" t="str">
        <x:v>нет</x:v>
      </x:c>
    </x:row>
    <x:row r="238">
      <x:c r="A238" s="29" t="str">
        <x:v>ПАРА-237</x:v>
      </x:c>
      <x:c r="B238" s="29" t="str">
        <x:v>D13</x:v>
      </x:c>
      <x:c r="C238" s="29" t="str">
        <x:v>D16</x:v>
      </x:c>
      <x:c r="D238" s="29" t="str">
        <x:v>КоАП РФ</x:v>
      </x:c>
      <x:c r="E238" s="29" t="str">
        <x:v>271-ФЗ</x:v>
      </x:c>
      <x:c r="F238" s="29" t="str">
        <x:v>нет содержательной темы</x:v>
      </x:c>
      <x:c r="G238" s="29" t="str">
        <x:v>not_comparable</x:v>
      </x:c>
      <x:c r="H238" s="29" t="str">
        <x:v>низкая</x:v>
      </x:c>
      <x:c r="I238" s="29" t="str">
        <x:v>provenance/архивное сопоставление</x:v>
      </x:c>
      <x:c r="J238" s="29" t="str">
        <x:v>C</x:v>
      </x:c>
      <x:c r="K238" s="29" t="str">
        <x:v>нет</x:v>
      </x:c>
      <x:c r="L238" s="29" t="str">
        <x:v>нет</x:v>
      </x:c>
    </x:row>
    <x:row r="239">
      <x:c r="A239" s="29" t="str">
        <x:v>ПАРА-238</x:v>
      </x:c>
      <x:c r="B239" s="29" t="str">
        <x:v>D13</x:v>
      </x:c>
      <x:c r="C239" s="29" t="str">
        <x:v>D17</x:v>
      </x:c>
      <x:c r="D239" s="29" t="str">
        <x:v>КоАП РФ</x:v>
      </x:c>
      <x:c r="E239" s="29" t="str">
        <x:v>Указ №467</x:v>
      </x:c>
      <x:c r="F239" s="29" t="str">
        <x:v>нет содержательной темы</x:v>
      </x:c>
      <x:c r="G239" s="29" t="str">
        <x:v>not_comparable</x:v>
      </x:c>
      <x:c r="H239" s="29" t="str">
        <x:v>низкая</x:v>
      </x:c>
      <x:c r="I239" s="29" t="str">
        <x:v>provenance/архивное сопоставление</x:v>
      </x:c>
      <x:c r="J239" s="29" t="str">
        <x:v>C</x:v>
      </x:c>
      <x:c r="K239" s="29" t="str">
        <x:v>нет</x:v>
      </x:c>
      <x:c r="L239" s="29" t="str">
        <x:v>нет</x:v>
      </x:c>
    </x:row>
    <x:row r="240">
      <x:c r="A240" s="29" t="str">
        <x:v>ПАРА-239</x:v>
      </x:c>
      <x:c r="B240" s="29" t="str">
        <x:v>D13</x:v>
      </x:c>
      <x:c r="C240" s="29" t="str">
        <x:v>D18</x:v>
      </x:c>
      <x:c r="D240" s="29" t="str">
        <x:v>КоАП РФ</x:v>
      </x:c>
      <x:c r="E240" s="29" t="str">
        <x:v>Брошюра Минэка ВНЖ</x:v>
      </x:c>
      <x:c r="F240" s="29" t="str">
        <x:v>нет содержательной темы</x:v>
      </x:c>
      <x:c r="G240" s="29" t="str">
        <x:v>not_comparable</x:v>
      </x:c>
      <x:c r="H240" s="29" t="str">
        <x:v>низкая</x:v>
      </x:c>
      <x:c r="I240" s="29" t="str">
        <x:v>provenance/архивное сопоставление</x:v>
      </x:c>
      <x:c r="J240" s="29" t="str">
        <x:v>C</x:v>
      </x:c>
      <x:c r="K240" s="29" t="str">
        <x:v>нет</x:v>
      </x:c>
      <x:c r="L240" s="29" t="str">
        <x:v>нет</x:v>
      </x:c>
    </x:row>
    <x:row r="241">
      <x:c r="A241" s="29" t="str">
        <x:v>ПАРА-240</x:v>
      </x:c>
      <x:c r="B241" s="29" t="str">
        <x:v>D13</x:v>
      </x:c>
      <x:c r="C241" s="29" t="str">
        <x:v>D19</x:v>
      </x:c>
      <x:c r="D241" s="29" t="str">
        <x:v>КоАП РФ</x:v>
      </x:c>
      <x:c r="E241" s="29" t="str">
        <x:v>114-ФЗ</x:v>
      </x:c>
      <x:c r="F241" s="29" t="str">
        <x:v>нет содержательной темы</x:v>
      </x:c>
      <x:c r="G241" s="29" t="str">
        <x:v>not_comparable</x:v>
      </x:c>
      <x:c r="H241" s="29" t="str">
        <x:v>низкая</x:v>
      </x:c>
      <x:c r="I241" s="29" t="str">
        <x:v>provenance/архивное сопоставление</x:v>
      </x:c>
      <x:c r="J241" s="29" t="str">
        <x:v>C</x:v>
      </x:c>
      <x:c r="K241" s="29" t="str">
        <x:v>нет</x:v>
      </x:c>
      <x:c r="L241" s="29" t="str">
        <x:v>нет</x:v>
      </x:c>
    </x:row>
    <x:row r="242">
      <x:c r="A242" s="29" t="str">
        <x:v>ПАРА-241</x:v>
      </x:c>
      <x:c r="B242" s="29" t="str">
        <x:v>D13</x:v>
      </x:c>
      <x:c r="C242" s="29" t="str">
        <x:v>D20</x:v>
      </x:c>
      <x:c r="D242" s="29" t="str">
        <x:v>КоАП РФ</x:v>
      </x:c>
      <x:c r="E242" s="29" t="str">
        <x:v>ПП №2573</x:v>
      </x:c>
      <x:c r="F242" s="29" t="str">
        <x:v>нет содержательной темы</x:v>
      </x:c>
      <x:c r="G242" s="29" t="str">
        <x:v>not_comparable</x:v>
      </x:c>
      <x:c r="H242" s="29" t="str">
        <x:v>низкая</x:v>
      </x:c>
      <x:c r="I242" s="29" t="str">
        <x:v>provenance/архивное сопоставление</x:v>
      </x:c>
      <x:c r="J242" s="29" t="str">
        <x:v>C</x:v>
      </x:c>
      <x:c r="K242" s="29" t="str">
        <x:v>нет</x:v>
      </x:c>
      <x:c r="L242" s="29" t="str">
        <x:v>нет</x:v>
      </x:c>
    </x:row>
    <x:row r="243">
      <x:c r="A243" s="29" t="str">
        <x:v>ПАРА-242</x:v>
      </x:c>
      <x:c r="B243" s="29" t="str">
        <x:v>D13</x:v>
      </x:c>
      <x:c r="C243" s="29" t="str">
        <x:v>D21</x:v>
      </x:c>
      <x:c r="D243" s="29" t="str">
        <x:v>КоАП РФ</x:v>
      </x:c>
      <x:c r="E243" s="29" t="str">
        <x:v>ПП №1510</x:v>
      </x:c>
      <x:c r="F243" s="29" t="str">
        <x:v>нет содержательной темы</x:v>
      </x:c>
      <x:c r="G243" s="29" t="str">
        <x:v>not_comparable</x:v>
      </x:c>
      <x:c r="H243" s="29" t="str">
        <x:v>низкая</x:v>
      </x:c>
      <x:c r="I243" s="29" t="str">
        <x:v>provenance/архивное сопоставление</x:v>
      </x:c>
      <x:c r="J243" s="29" t="str">
        <x:v>C</x:v>
      </x:c>
      <x:c r="K243" s="29" t="str">
        <x:v>нет</x:v>
      </x:c>
      <x:c r="L243" s="29" t="str">
        <x:v>нет</x:v>
      </x:c>
    </x:row>
    <x:row r="244">
      <x:c r="A244" s="29" t="str">
        <x:v>ПАРА-243</x:v>
      </x:c>
      <x:c r="B244" s="29" t="str">
        <x:v>D13</x:v>
      </x:c>
      <x:c r="C244" s="29" t="str">
        <x:v>D22</x:v>
      </x:c>
      <x:c r="D244" s="29" t="str">
        <x:v>КоАП РФ</x:v>
      </x:c>
      <x:c r="E244" s="29" t="str">
        <x:v>ПП №1562</x:v>
      </x:c>
      <x:c r="F244" s="29" t="str">
        <x:v>нет содержательной темы</x:v>
      </x:c>
      <x:c r="G244" s="29" t="str">
        <x:v>not_comparable</x:v>
      </x:c>
      <x:c r="H244" s="29" t="str">
        <x:v>низкая</x:v>
      </x:c>
      <x:c r="I244" s="29" t="str">
        <x:v>provenance/архивное сопоставление</x:v>
      </x:c>
      <x:c r="J244" s="29" t="str">
        <x:v>C</x:v>
      </x:c>
      <x:c r="K244" s="29" t="str">
        <x:v>нет</x:v>
      </x:c>
      <x:c r="L244" s="29" t="str">
        <x:v>нет</x:v>
      </x:c>
    </x:row>
    <x:row r="245">
      <x:c r="A245" s="29" t="str">
        <x:v>ПАРА-244</x:v>
      </x:c>
      <x:c r="B245" s="29" t="str">
        <x:v>D13</x:v>
      </x:c>
      <x:c r="C245" s="29" t="str">
        <x:v>D23</x:v>
      </x:c>
      <x:c r="D245" s="29" t="str">
        <x:v>КоАП РФ</x:v>
      </x:c>
      <x:c r="E245" s="29" t="str">
        <x:v>ПП №468</x:v>
      </x:c>
      <x:c r="F245" s="29" t="str">
        <x:v>нет содержательной темы</x:v>
      </x:c>
      <x:c r="G245" s="29" t="str">
        <x:v>not_comparable</x:v>
      </x:c>
      <x:c r="H245" s="29" t="str">
        <x:v>низкая</x:v>
      </x:c>
      <x:c r="I245" s="29" t="str">
        <x:v>provenance/архивное сопоставление</x:v>
      </x:c>
      <x:c r="J245" s="29" t="str">
        <x:v>C</x:v>
      </x:c>
      <x:c r="K245" s="29" t="str">
        <x:v>нет</x:v>
      </x:c>
      <x:c r="L245" s="29" t="str">
        <x:v>нет</x:v>
      </x:c>
    </x:row>
    <x:row r="246">
      <x:c r="A246" s="29" t="str">
        <x:v>ПАРА-245</x:v>
      </x:c>
      <x:c r="B246" s="29" t="str">
        <x:v>D13</x:v>
      </x:c>
      <x:c r="C246" s="29" t="str">
        <x:v>D24</x:v>
      </x:c>
      <x:c r="D246" s="29" t="str">
        <x:v>КоАП РФ</x:v>
      </x:c>
      <x:c r="E246" s="29" t="str">
        <x:v>270-ФЗ</x:v>
      </x:c>
      <x:c r="F246" s="29" t="str">
        <x:v>T04</x:v>
      </x:c>
      <x:c r="G246" s="29" t="str">
        <x:v>partial_overlap</x:v>
      </x:c>
      <x:c r="H246" s="29" t="str">
        <x:v>средняя</x:v>
      </x:c>
      <x:c r="I246" s="29" t="str">
        <x:v>тематическое сопоставление</x:v>
      </x:c>
      <x:c r="J246" s="29" t="str">
        <x:v>B</x:v>
      </x:c>
      <x:c r="K246" s="29" t="str">
        <x:v>нет</x:v>
      </x:c>
      <x:c r="L246" s="29" t="str">
        <x:v>нет</x:v>
      </x:c>
    </x:row>
    <x:row r="247">
      <x:c r="A247" s="29" t="str">
        <x:v>ПАРА-246</x:v>
      </x:c>
      <x:c r="B247" s="29" t="str">
        <x:v>D13</x:v>
      </x:c>
      <x:c r="C247" s="29" t="str">
        <x:v>D25</x:v>
      </x:c>
      <x:c r="D247" s="29" t="str">
        <x:v>КоАП РФ</x:v>
      </x:c>
      <x:c r="E247" s="29" t="str">
        <x:v>281-ФЗ</x:v>
      </x:c>
      <x:c r="F247" s="29" t="str">
        <x:v>T10</x:v>
      </x:c>
      <x:c r="G247" s="29" t="str">
        <x:v>partial_overlap</x:v>
      </x:c>
      <x:c r="H247" s="29" t="str">
        <x:v>средняя</x:v>
      </x:c>
      <x:c r="I247" s="29" t="str">
        <x:v>тематическое сопоставление</x:v>
      </x:c>
      <x:c r="J247" s="29" t="str">
        <x:v>B</x:v>
      </x:c>
      <x:c r="K247" s="29" t="str">
        <x:v>нет</x:v>
      </x:c>
      <x:c r="L247" s="29" t="str">
        <x:v>нет</x:v>
      </x:c>
    </x:row>
    <x:row r="248">
      <x:c r="A248" s="29" t="str">
        <x:v>ПАРА-247</x:v>
      </x:c>
      <x:c r="B248" s="29" t="str">
        <x:v>D13</x:v>
      </x:c>
      <x:c r="C248" s="29" t="str">
        <x:v>D26</x:v>
      </x:c>
      <x:c r="D248" s="29" t="str">
        <x:v>КоАП РФ</x:v>
      </x:c>
      <x:c r="E248" s="29" t="str">
        <x:v>Договор ЕАЭС ст. 96-98</x:v>
      </x:c>
      <x:c r="F248" s="29" t="str">
        <x:v>нет содержательной темы</x:v>
      </x:c>
      <x:c r="G248" s="29" t="str">
        <x:v>not_comparable</x:v>
      </x:c>
      <x:c r="H248" s="29" t="str">
        <x:v>низкая</x:v>
      </x:c>
      <x:c r="I248" s="29" t="str">
        <x:v>provenance/архивное сопоставление</x:v>
      </x:c>
      <x:c r="J248" s="29" t="str">
        <x:v>C</x:v>
      </x:c>
      <x:c r="K248" s="29" t="str">
        <x:v>нет</x:v>
      </x:c>
      <x:c r="L248" s="29" t="str">
        <x:v>нет</x:v>
      </x:c>
    </x:row>
    <x:row r="249">
      <x:c r="A249" s="29" t="str">
        <x:v>ПАРА-248</x:v>
      </x:c>
      <x:c r="B249" s="29" t="str">
        <x:v>D14</x:v>
      </x:c>
      <x:c r="C249" s="29" t="str">
        <x:v>D15</x:v>
      </x:c>
      <x:c r="D249" s="29" t="str">
        <x:v>121-ФЗ</x:v>
      </x:c>
      <x:c r="E249" s="29" t="str">
        <x:v>260-ФЗ</x:v>
      </x:c>
      <x:c r="F249" s="29" t="str">
        <x:v>нет содержательной темы</x:v>
      </x:c>
      <x:c r="G249" s="29" t="str">
        <x:v>not_comparable</x:v>
      </x:c>
      <x:c r="H249" s="29" t="str">
        <x:v>низкая</x:v>
      </x:c>
      <x:c r="I249" s="29" t="str">
        <x:v>provenance/архивное сопоставление</x:v>
      </x:c>
      <x:c r="J249" s="29" t="str">
        <x:v>C</x:v>
      </x:c>
      <x:c r="K249" s="29" t="str">
        <x:v>нет</x:v>
      </x:c>
      <x:c r="L249" s="29" t="str">
        <x:v>нет</x:v>
      </x:c>
    </x:row>
    <x:row r="250">
      <x:c r="A250" s="29" t="str">
        <x:v>ПАРА-249</x:v>
      </x:c>
      <x:c r="B250" s="29" t="str">
        <x:v>D14</x:v>
      </x:c>
      <x:c r="C250" s="29" t="str">
        <x:v>D16</x:v>
      </x:c>
      <x:c r="D250" s="29" t="str">
        <x:v>121-ФЗ</x:v>
      </x:c>
      <x:c r="E250" s="29" t="str">
        <x:v>271-ФЗ</x:v>
      </x:c>
      <x:c r="F250" s="29" t="str">
        <x:v>нет содержательной темы</x:v>
      </x:c>
      <x:c r="G250" s="29" t="str">
        <x:v>not_comparable</x:v>
      </x:c>
      <x:c r="H250" s="29" t="str">
        <x:v>низкая</x:v>
      </x:c>
      <x:c r="I250" s="29" t="str">
        <x:v>provenance/архивное сопоставление</x:v>
      </x:c>
      <x:c r="J250" s="29" t="str">
        <x:v>C</x:v>
      </x:c>
      <x:c r="K250" s="29" t="str">
        <x:v>нет</x:v>
      </x:c>
      <x:c r="L250" s="29" t="str">
        <x:v>нет</x:v>
      </x:c>
    </x:row>
    <x:row r="251">
      <x:c r="A251" s="29" t="str">
        <x:v>ПАРА-250</x:v>
      </x:c>
      <x:c r="B251" s="29" t="str">
        <x:v>D14</x:v>
      </x:c>
      <x:c r="C251" s="29" t="str">
        <x:v>D17</x:v>
      </x:c>
      <x:c r="D251" s="29" t="str">
        <x:v>121-ФЗ</x:v>
      </x:c>
      <x:c r="E251" s="29" t="str">
        <x:v>Указ №467</x:v>
      </x:c>
      <x:c r="F251" s="29" t="str">
        <x:v>нет содержательной темы</x:v>
      </x:c>
      <x:c r="G251" s="29" t="str">
        <x:v>not_comparable</x:v>
      </x:c>
      <x:c r="H251" s="29" t="str">
        <x:v>низкая</x:v>
      </x:c>
      <x:c r="I251" s="29" t="str">
        <x:v>provenance/архивное сопоставление</x:v>
      </x:c>
      <x:c r="J251" s="29" t="str">
        <x:v>C</x:v>
      </x:c>
      <x:c r="K251" s="29" t="str">
        <x:v>нет</x:v>
      </x:c>
      <x:c r="L251" s="29" t="str">
        <x:v>нет</x:v>
      </x:c>
    </x:row>
    <x:row r="252">
      <x:c r="A252" s="29" t="str">
        <x:v>ПАРА-251</x:v>
      </x:c>
      <x:c r="B252" s="29" t="str">
        <x:v>D14</x:v>
      </x:c>
      <x:c r="C252" s="29" t="str">
        <x:v>D18</x:v>
      </x:c>
      <x:c r="D252" s="29" t="str">
        <x:v>121-ФЗ</x:v>
      </x:c>
      <x:c r="E252" s="29" t="str">
        <x:v>Брошюра Минэка ВНЖ</x:v>
      </x:c>
      <x:c r="F252" s="29" t="str">
        <x:v>нет содержательной темы</x:v>
      </x:c>
      <x:c r="G252" s="29" t="str">
        <x:v>not_comparable</x:v>
      </x:c>
      <x:c r="H252" s="29" t="str">
        <x:v>низкая</x:v>
      </x:c>
      <x:c r="I252" s="29" t="str">
        <x:v>provenance/архивное сопоставление</x:v>
      </x:c>
      <x:c r="J252" s="29" t="str">
        <x:v>C</x:v>
      </x:c>
      <x:c r="K252" s="29" t="str">
        <x:v>нет</x:v>
      </x:c>
      <x:c r="L252" s="29" t="str">
        <x:v>нет</x:v>
      </x:c>
    </x:row>
    <x:row r="253">
      <x:c r="A253" s="29" t="str">
        <x:v>ПАРА-252</x:v>
      </x:c>
      <x:c r="B253" s="29" t="str">
        <x:v>D14</x:v>
      </x:c>
      <x:c r="C253" s="29" t="str">
        <x:v>D19</x:v>
      </x:c>
      <x:c r="D253" s="29" t="str">
        <x:v>121-ФЗ</x:v>
      </x:c>
      <x:c r="E253" s="29" t="str">
        <x:v>114-ФЗ</x:v>
      </x:c>
      <x:c r="F253" s="29" t="str">
        <x:v>нет содержательной темы</x:v>
      </x:c>
      <x:c r="G253" s="29" t="str">
        <x:v>not_comparable</x:v>
      </x:c>
      <x:c r="H253" s="29" t="str">
        <x:v>низкая</x:v>
      </x:c>
      <x:c r="I253" s="29" t="str">
        <x:v>provenance/архивное сопоставление</x:v>
      </x:c>
      <x:c r="J253" s="29" t="str">
        <x:v>C</x:v>
      </x:c>
      <x:c r="K253" s="29" t="str">
        <x:v>нет</x:v>
      </x:c>
      <x:c r="L253" s="29" t="str">
        <x:v>нет</x:v>
      </x:c>
    </x:row>
    <x:row r="254">
      <x:c r="A254" s="29" t="str">
        <x:v>ПАРА-253</x:v>
      </x:c>
      <x:c r="B254" s="29" t="str">
        <x:v>D14</x:v>
      </x:c>
      <x:c r="C254" s="29" t="str">
        <x:v>D20</x:v>
      </x:c>
      <x:c r="D254" s="29" t="str">
        <x:v>121-ФЗ</x:v>
      </x:c>
      <x:c r="E254" s="29" t="str">
        <x:v>ПП №2573</x:v>
      </x:c>
      <x:c r="F254" s="29" t="str">
        <x:v>нет содержательной темы</x:v>
      </x:c>
      <x:c r="G254" s="29" t="str">
        <x:v>not_comparable</x:v>
      </x:c>
      <x:c r="H254" s="29" t="str">
        <x:v>низкая</x:v>
      </x:c>
      <x:c r="I254" s="29" t="str">
        <x:v>provenance/архивное сопоставление</x:v>
      </x:c>
      <x:c r="J254" s="29" t="str">
        <x:v>C</x:v>
      </x:c>
      <x:c r="K254" s="29" t="str">
        <x:v>нет</x:v>
      </x:c>
      <x:c r="L254" s="29" t="str">
        <x:v>нет</x:v>
      </x:c>
    </x:row>
    <x:row r="255">
      <x:c r="A255" s="29" t="str">
        <x:v>ПАРА-254</x:v>
      </x:c>
      <x:c r="B255" s="29" t="str">
        <x:v>D14</x:v>
      </x:c>
      <x:c r="C255" s="29" t="str">
        <x:v>D21</x:v>
      </x:c>
      <x:c r="D255" s="29" t="str">
        <x:v>121-ФЗ</x:v>
      </x:c>
      <x:c r="E255" s="29" t="str">
        <x:v>ПП №1510</x:v>
      </x:c>
      <x:c r="F255" s="29" t="str">
        <x:v>нет содержательной темы</x:v>
      </x:c>
      <x:c r="G255" s="29" t="str">
        <x:v>not_comparable</x:v>
      </x:c>
      <x:c r="H255" s="29" t="str">
        <x:v>низкая</x:v>
      </x:c>
      <x:c r="I255" s="29" t="str">
        <x:v>provenance/архивное сопоставление</x:v>
      </x:c>
      <x:c r="J255" s="29" t="str">
        <x:v>C</x:v>
      </x:c>
      <x:c r="K255" s="29" t="str">
        <x:v>нет</x:v>
      </x:c>
      <x:c r="L255" s="29" t="str">
        <x:v>нет</x:v>
      </x:c>
    </x:row>
    <x:row r="256">
      <x:c r="A256" s="29" t="str">
        <x:v>ПАРА-255</x:v>
      </x:c>
      <x:c r="B256" s="29" t="str">
        <x:v>D14</x:v>
      </x:c>
      <x:c r="C256" s="29" t="str">
        <x:v>D22</x:v>
      </x:c>
      <x:c r="D256" s="29" t="str">
        <x:v>121-ФЗ</x:v>
      </x:c>
      <x:c r="E256" s="29" t="str">
        <x:v>ПП №1562</x:v>
      </x:c>
      <x:c r="F256" s="29" t="str">
        <x:v>нет содержательной темы</x:v>
      </x:c>
      <x:c r="G256" s="29" t="str">
        <x:v>not_comparable</x:v>
      </x:c>
      <x:c r="H256" s="29" t="str">
        <x:v>низкая</x:v>
      </x:c>
      <x:c r="I256" s="29" t="str">
        <x:v>provenance/архивное сопоставление</x:v>
      </x:c>
      <x:c r="J256" s="29" t="str">
        <x:v>C</x:v>
      </x:c>
      <x:c r="K256" s="29" t="str">
        <x:v>нет</x:v>
      </x:c>
      <x:c r="L256" s="29" t="str">
        <x:v>нет</x:v>
      </x:c>
    </x:row>
    <x:row r="257">
      <x:c r="A257" s="29" t="str">
        <x:v>ПАРА-256</x:v>
      </x:c>
      <x:c r="B257" s="29" t="str">
        <x:v>D14</x:v>
      </x:c>
      <x:c r="C257" s="29" t="str">
        <x:v>D23</x:v>
      </x:c>
      <x:c r="D257" s="29" t="str">
        <x:v>121-ФЗ</x:v>
      </x:c>
      <x:c r="E257" s="29" t="str">
        <x:v>ПП №468</x:v>
      </x:c>
      <x:c r="F257" s="29" t="str">
        <x:v>нет содержательной темы</x:v>
      </x:c>
      <x:c r="G257" s="29" t="str">
        <x:v>not_comparable</x:v>
      </x:c>
      <x:c r="H257" s="29" t="str">
        <x:v>низкая</x:v>
      </x:c>
      <x:c r="I257" s="29" t="str">
        <x:v>provenance/архивное сопоставление</x:v>
      </x:c>
      <x:c r="J257" s="29" t="str">
        <x:v>C</x:v>
      </x:c>
      <x:c r="K257" s="29" t="str">
        <x:v>нет</x:v>
      </x:c>
      <x:c r="L257" s="29" t="str">
        <x:v>нет</x:v>
      </x:c>
    </x:row>
    <x:row r="258">
      <x:c r="A258" s="29" t="str">
        <x:v>ПАРА-257</x:v>
      </x:c>
      <x:c r="B258" s="29" t="str">
        <x:v>D14</x:v>
      </x:c>
      <x:c r="C258" s="29" t="str">
        <x:v>D24</x:v>
      </x:c>
      <x:c r="D258" s="29" t="str">
        <x:v>121-ФЗ</x:v>
      </x:c>
      <x:c r="E258" s="29" t="str">
        <x:v>270-ФЗ</x:v>
      </x:c>
      <x:c r="F258" s="29" t="str">
        <x:v>T03</x:v>
      </x:c>
      <x:c r="G258" s="29" t="str">
        <x:v>partial_overlap</x:v>
      </x:c>
      <x:c r="H258" s="29" t="str">
        <x:v>средняя</x:v>
      </x:c>
      <x:c r="I258" s="29" t="str">
        <x:v>тематическое сопоставление</x:v>
      </x:c>
      <x:c r="J258" s="29" t="str">
        <x:v>B</x:v>
      </x:c>
      <x:c r="K258" s="29" t="str">
        <x:v>нет</x:v>
      </x:c>
      <x:c r="L258" s="29" t="str">
        <x:v>нет</x:v>
      </x:c>
    </x:row>
    <x:row r="259">
      <x:c r="A259" s="29" t="str">
        <x:v>ПАРА-258</x:v>
      </x:c>
      <x:c r="B259" s="29" t="str">
        <x:v>D14</x:v>
      </x:c>
      <x:c r="C259" s="29" t="str">
        <x:v>D25</x:v>
      </x:c>
      <x:c r="D259" s="29" t="str">
        <x:v>121-ФЗ</x:v>
      </x:c>
      <x:c r="E259" s="29" t="str">
        <x:v>281-ФЗ</x:v>
      </x:c>
      <x:c r="F259" s="29" t="str">
        <x:v>нет содержательной темы</x:v>
      </x:c>
      <x:c r="G259" s="29" t="str">
        <x:v>not_comparable</x:v>
      </x:c>
      <x:c r="H259" s="29" t="str">
        <x:v>низкая</x:v>
      </x:c>
      <x:c r="I259" s="29" t="str">
        <x:v>provenance/архивное сопоставление</x:v>
      </x:c>
      <x:c r="J259" s="29" t="str">
        <x:v>C</x:v>
      </x:c>
      <x:c r="K259" s="29" t="str">
        <x:v>нет</x:v>
      </x:c>
      <x:c r="L259" s="29" t="str">
        <x:v>нет</x:v>
      </x:c>
    </x:row>
    <x:row r="260">
      <x:c r="A260" s="29" t="str">
        <x:v>ПАРА-259</x:v>
      </x:c>
      <x:c r="B260" s="29" t="str">
        <x:v>D14</x:v>
      </x:c>
      <x:c r="C260" s="29" t="str">
        <x:v>D26</x:v>
      </x:c>
      <x:c r="D260" s="29" t="str">
        <x:v>121-ФЗ</x:v>
      </x:c>
      <x:c r="E260" s="29" t="str">
        <x:v>Договор ЕАЭС ст. 96-98</x:v>
      </x:c>
      <x:c r="F260" s="29" t="str">
        <x:v>нет содержательной темы</x:v>
      </x:c>
      <x:c r="G260" s="29" t="str">
        <x:v>not_comparable</x:v>
      </x:c>
      <x:c r="H260" s="29" t="str">
        <x:v>низкая</x:v>
      </x:c>
      <x:c r="I260" s="29" t="str">
        <x:v>provenance/архивное сопоставление</x:v>
      </x:c>
      <x:c r="J260" s="29" t="str">
        <x:v>C</x:v>
      </x:c>
      <x:c r="K260" s="29" t="str">
        <x:v>нет</x:v>
      </x:c>
      <x:c r="L260" s="29" t="str">
        <x:v>нет</x:v>
      </x:c>
    </x:row>
    <x:row r="261">
      <x:c r="A261" s="29" t="str">
        <x:v>ПАРА-260</x:v>
      </x:c>
      <x:c r="B261" s="29" t="str">
        <x:v>D15</x:v>
      </x:c>
      <x:c r="C261" s="29" t="str">
        <x:v>D16</x:v>
      </x:c>
      <x:c r="D261" s="29" t="str">
        <x:v>260-ФЗ</x:v>
      </x:c>
      <x:c r="E261" s="29" t="str">
        <x:v>271-ФЗ</x:v>
      </x:c>
      <x:c r="F261" s="29" t="str">
        <x:v>нет содержательной темы</x:v>
      </x:c>
      <x:c r="G261" s="29" t="str">
        <x:v>not_comparable</x:v>
      </x:c>
      <x:c r="H261" s="29" t="str">
        <x:v>низкая</x:v>
      </x:c>
      <x:c r="I261" s="29" t="str">
        <x:v>provenance/архивное сопоставление</x:v>
      </x:c>
      <x:c r="J261" s="29" t="str">
        <x:v>C</x:v>
      </x:c>
      <x:c r="K261" s="29" t="str">
        <x:v>нет</x:v>
      </x:c>
      <x:c r="L261" s="29" t="str">
        <x:v>нет</x:v>
      </x:c>
    </x:row>
    <x:row r="262">
      <x:c r="A262" s="29" t="str">
        <x:v>ПАРА-261</x:v>
      </x:c>
      <x:c r="B262" s="29" t="str">
        <x:v>D15</x:v>
      </x:c>
      <x:c r="C262" s="29" t="str">
        <x:v>D17</x:v>
      </x:c>
      <x:c r="D262" s="29" t="str">
        <x:v>260-ФЗ</x:v>
      </x:c>
      <x:c r="E262" s="29" t="str">
        <x:v>Указ №467</x:v>
      </x:c>
      <x:c r="F262" s="29" t="str">
        <x:v>нет содержательной темы</x:v>
      </x:c>
      <x:c r="G262" s="29" t="str">
        <x:v>not_comparable</x:v>
      </x:c>
      <x:c r="H262" s="29" t="str">
        <x:v>низкая</x:v>
      </x:c>
      <x:c r="I262" s="29" t="str">
        <x:v>provenance/архивное сопоставление</x:v>
      </x:c>
      <x:c r="J262" s="29" t="str">
        <x:v>C</x:v>
      </x:c>
      <x:c r="K262" s="29" t="str">
        <x:v>нет</x:v>
      </x:c>
      <x:c r="L262" s="29" t="str">
        <x:v>нет</x:v>
      </x:c>
    </x:row>
    <x:row r="263">
      <x:c r="A263" s="29" t="str">
        <x:v>ПАРА-262</x:v>
      </x:c>
      <x:c r="B263" s="29" t="str">
        <x:v>D15</x:v>
      </x:c>
      <x:c r="C263" s="29" t="str">
        <x:v>D18</x:v>
      </x:c>
      <x:c r="D263" s="29" t="str">
        <x:v>260-ФЗ</x:v>
      </x:c>
      <x:c r="E263" s="29" t="str">
        <x:v>Брошюра Минэка ВНЖ</x:v>
      </x:c>
      <x:c r="F263" s="29" t="str">
        <x:v>нет содержательной темы</x:v>
      </x:c>
      <x:c r="G263" s="29" t="str">
        <x:v>not_comparable</x:v>
      </x:c>
      <x:c r="H263" s="29" t="str">
        <x:v>низкая</x:v>
      </x:c>
      <x:c r="I263" s="29" t="str">
        <x:v>provenance/архивное сопоставление</x:v>
      </x:c>
      <x:c r="J263" s="29" t="str">
        <x:v>C</x:v>
      </x:c>
      <x:c r="K263" s="29" t="str">
        <x:v>нет</x:v>
      </x:c>
      <x:c r="L263" s="29" t="str">
        <x:v>нет</x:v>
      </x:c>
    </x:row>
    <x:row r="264">
      <x:c r="A264" s="29" t="str">
        <x:v>ПАРА-263</x:v>
      </x:c>
      <x:c r="B264" s="29" t="str">
        <x:v>D15</x:v>
      </x:c>
      <x:c r="C264" s="29" t="str">
        <x:v>D19</x:v>
      </x:c>
      <x:c r="D264" s="29" t="str">
        <x:v>260-ФЗ</x:v>
      </x:c>
      <x:c r="E264" s="29" t="str">
        <x:v>114-ФЗ</x:v>
      </x:c>
      <x:c r="F264" s="29" t="str">
        <x:v>нет содержательной темы</x:v>
      </x:c>
      <x:c r="G264" s="29" t="str">
        <x:v>not_comparable</x:v>
      </x:c>
      <x:c r="H264" s="29" t="str">
        <x:v>низкая</x:v>
      </x:c>
      <x:c r="I264" s="29" t="str">
        <x:v>provenance/архивное сопоставление</x:v>
      </x:c>
      <x:c r="J264" s="29" t="str">
        <x:v>C</x:v>
      </x:c>
      <x:c r="K264" s="29" t="str">
        <x:v>нет</x:v>
      </x:c>
      <x:c r="L264" s="29" t="str">
        <x:v>нет</x:v>
      </x:c>
    </x:row>
    <x:row r="265">
      <x:c r="A265" s="29" t="str">
        <x:v>ПАРА-264</x:v>
      </x:c>
      <x:c r="B265" s="29" t="str">
        <x:v>D15</x:v>
      </x:c>
      <x:c r="C265" s="29" t="str">
        <x:v>D20</x:v>
      </x:c>
      <x:c r="D265" s="29" t="str">
        <x:v>260-ФЗ</x:v>
      </x:c>
      <x:c r="E265" s="29" t="str">
        <x:v>ПП №2573</x:v>
      </x:c>
      <x:c r="F265" s="29" t="str">
        <x:v>нет содержательной темы</x:v>
      </x:c>
      <x:c r="G265" s="29" t="str">
        <x:v>not_comparable</x:v>
      </x:c>
      <x:c r="H265" s="29" t="str">
        <x:v>низкая</x:v>
      </x:c>
      <x:c r="I265" s="29" t="str">
        <x:v>provenance/архивное сопоставление</x:v>
      </x:c>
      <x:c r="J265" s="29" t="str">
        <x:v>C</x:v>
      </x:c>
      <x:c r="K265" s="29" t="str">
        <x:v>нет</x:v>
      </x:c>
      <x:c r="L265" s="29" t="str">
        <x:v>нет</x:v>
      </x:c>
    </x:row>
    <x:row r="266">
      <x:c r="A266" s="29" t="str">
        <x:v>ПАРА-265</x:v>
      </x:c>
      <x:c r="B266" s="29" t="str">
        <x:v>D15</x:v>
      </x:c>
      <x:c r="C266" s="29" t="str">
        <x:v>D21</x:v>
      </x:c>
      <x:c r="D266" s="29" t="str">
        <x:v>260-ФЗ</x:v>
      </x:c>
      <x:c r="E266" s="29" t="str">
        <x:v>ПП №1510</x:v>
      </x:c>
      <x:c r="F266" s="29" t="str">
        <x:v>нет содержательной темы</x:v>
      </x:c>
      <x:c r="G266" s="29" t="str">
        <x:v>not_comparable</x:v>
      </x:c>
      <x:c r="H266" s="29" t="str">
        <x:v>низкая</x:v>
      </x:c>
      <x:c r="I266" s="29" t="str">
        <x:v>provenance/архивное сопоставление</x:v>
      </x:c>
      <x:c r="J266" s="29" t="str">
        <x:v>C</x:v>
      </x:c>
      <x:c r="K266" s="29" t="str">
        <x:v>нет</x:v>
      </x:c>
      <x:c r="L266" s="29" t="str">
        <x:v>нет</x:v>
      </x:c>
    </x:row>
    <x:row r="267">
      <x:c r="A267" s="29" t="str">
        <x:v>ПАРА-266</x:v>
      </x:c>
      <x:c r="B267" s="29" t="str">
        <x:v>D15</x:v>
      </x:c>
      <x:c r="C267" s="29" t="str">
        <x:v>D22</x:v>
      </x:c>
      <x:c r="D267" s="29" t="str">
        <x:v>260-ФЗ</x:v>
      </x:c>
      <x:c r="E267" s="29" t="str">
        <x:v>ПП №1562</x:v>
      </x:c>
      <x:c r="F267" s="29" t="str">
        <x:v>нет содержательной темы</x:v>
      </x:c>
      <x:c r="G267" s="29" t="str">
        <x:v>not_comparable</x:v>
      </x:c>
      <x:c r="H267" s="29" t="str">
        <x:v>низкая</x:v>
      </x:c>
      <x:c r="I267" s="29" t="str">
        <x:v>provenance/архивное сопоставление</x:v>
      </x:c>
      <x:c r="J267" s="29" t="str">
        <x:v>C</x:v>
      </x:c>
      <x:c r="K267" s="29" t="str">
        <x:v>нет</x:v>
      </x:c>
      <x:c r="L267" s="29" t="str">
        <x:v>нет</x:v>
      </x:c>
    </x:row>
    <x:row r="268">
      <x:c r="A268" s="29" t="str">
        <x:v>ПАРА-267</x:v>
      </x:c>
      <x:c r="B268" s="29" t="str">
        <x:v>D15</x:v>
      </x:c>
      <x:c r="C268" s="29" t="str">
        <x:v>D23</x:v>
      </x:c>
      <x:c r="D268" s="29" t="str">
        <x:v>260-ФЗ</x:v>
      </x:c>
      <x:c r="E268" s="29" t="str">
        <x:v>ПП №468</x:v>
      </x:c>
      <x:c r="F268" s="29" t="str">
        <x:v>нет содержательной темы</x:v>
      </x:c>
      <x:c r="G268" s="29" t="str">
        <x:v>not_comparable</x:v>
      </x:c>
      <x:c r="H268" s="29" t="str">
        <x:v>низкая</x:v>
      </x:c>
      <x:c r="I268" s="29" t="str">
        <x:v>provenance/архивное сопоставление</x:v>
      </x:c>
      <x:c r="J268" s="29" t="str">
        <x:v>C</x:v>
      </x:c>
      <x:c r="K268" s="29" t="str">
        <x:v>нет</x:v>
      </x:c>
      <x:c r="L268" s="29" t="str">
        <x:v>нет</x:v>
      </x:c>
    </x:row>
    <x:row r="269">
      <x:c r="A269" s="29" t="str">
        <x:v>ПАРА-268</x:v>
      </x:c>
      <x:c r="B269" s="29" t="str">
        <x:v>D15</x:v>
      </x:c>
      <x:c r="C269" s="29" t="str">
        <x:v>D24</x:v>
      </x:c>
      <x:c r="D269" s="29" t="str">
        <x:v>260-ФЗ</x:v>
      </x:c>
      <x:c r="E269" s="29" t="str">
        <x:v>270-ФЗ</x:v>
      </x:c>
      <x:c r="F269" s="29" t="str">
        <x:v>нет содержательной темы</x:v>
      </x:c>
      <x:c r="G269" s="29" t="str">
        <x:v>not_comparable</x:v>
      </x:c>
      <x:c r="H269" s="29" t="str">
        <x:v>низкая</x:v>
      </x:c>
      <x:c r="I269" s="29" t="str">
        <x:v>provenance/архивное сопоставление</x:v>
      </x:c>
      <x:c r="J269" s="29" t="str">
        <x:v>C</x:v>
      </x:c>
      <x:c r="K269" s="29" t="str">
        <x:v>нет</x:v>
      </x:c>
      <x:c r="L269" s="29" t="str">
        <x:v>нет</x:v>
      </x:c>
    </x:row>
    <x:row r="270">
      <x:c r="A270" s="29" t="str">
        <x:v>ПАРА-269</x:v>
      </x:c>
      <x:c r="B270" s="29" t="str">
        <x:v>D15</x:v>
      </x:c>
      <x:c r="C270" s="29" t="str">
        <x:v>D25</x:v>
      </x:c>
      <x:c r="D270" s="29" t="str">
        <x:v>260-ФЗ</x:v>
      </x:c>
      <x:c r="E270" s="29" t="str">
        <x:v>281-ФЗ</x:v>
      </x:c>
      <x:c r="F270" s="29" t="str">
        <x:v>нет содержательной темы</x:v>
      </x:c>
      <x:c r="G270" s="29" t="str">
        <x:v>not_comparable</x:v>
      </x:c>
      <x:c r="H270" s="29" t="str">
        <x:v>низкая</x:v>
      </x:c>
      <x:c r="I270" s="29" t="str">
        <x:v>provenance/архивное сопоставление</x:v>
      </x:c>
      <x:c r="J270" s="29" t="str">
        <x:v>C</x:v>
      </x:c>
      <x:c r="K270" s="29" t="str">
        <x:v>нет</x:v>
      </x:c>
      <x:c r="L270" s="29" t="str">
        <x:v>нет</x:v>
      </x:c>
    </x:row>
    <x:row r="271">
      <x:c r="A271" s="29" t="str">
        <x:v>ПАРА-270</x:v>
      </x:c>
      <x:c r="B271" s="29" t="str">
        <x:v>D15</x:v>
      </x:c>
      <x:c r="C271" s="29" t="str">
        <x:v>D26</x:v>
      </x:c>
      <x:c r="D271" s="29" t="str">
        <x:v>260-ФЗ</x:v>
      </x:c>
      <x:c r="E271" s="29" t="str">
        <x:v>Договор ЕАЭС ст. 96-98</x:v>
      </x:c>
      <x:c r="F271" s="29" t="str">
        <x:v>нет содержательной темы</x:v>
      </x:c>
      <x:c r="G271" s="29" t="str">
        <x:v>not_comparable</x:v>
      </x:c>
      <x:c r="H271" s="29" t="str">
        <x:v>низкая</x:v>
      </x:c>
      <x:c r="I271" s="29" t="str">
        <x:v>provenance/архивное сопоставление</x:v>
      </x:c>
      <x:c r="J271" s="29" t="str">
        <x:v>C</x:v>
      </x:c>
      <x:c r="K271" s="29" t="str">
        <x:v>нет</x:v>
      </x:c>
      <x:c r="L271" s="29" t="str">
        <x:v>нет</x:v>
      </x:c>
    </x:row>
    <x:row r="272">
      <x:c r="A272" s="29" t="str">
        <x:v>ПАРА-271</x:v>
      </x:c>
      <x:c r="B272" s="29" t="str">
        <x:v>D16</x:v>
      </x:c>
      <x:c r="C272" s="29" t="str">
        <x:v>D17</x:v>
      </x:c>
      <x:c r="D272" s="29" t="str">
        <x:v>271-ФЗ</x:v>
      </x:c>
      <x:c r="E272" s="29" t="str">
        <x:v>Указ №467</x:v>
      </x:c>
      <x:c r="F272" s="29" t="str">
        <x:v>нет содержательной темы</x:v>
      </x:c>
      <x:c r="G272" s="29" t="str">
        <x:v>not_comparable</x:v>
      </x:c>
      <x:c r="H272" s="29" t="str">
        <x:v>низкая</x:v>
      </x:c>
      <x:c r="I272" s="29" t="str">
        <x:v>provenance/архивное сопоставление</x:v>
      </x:c>
      <x:c r="J272" s="29" t="str">
        <x:v>C</x:v>
      </x:c>
      <x:c r="K272" s="29" t="str">
        <x:v>нет</x:v>
      </x:c>
      <x:c r="L272" s="29" t="str">
        <x:v>нет</x:v>
      </x:c>
    </x:row>
    <x:row r="273">
      <x:c r="A273" s="29" t="str">
        <x:v>ПАРА-272</x:v>
      </x:c>
      <x:c r="B273" s="29" t="str">
        <x:v>D16</x:v>
      </x:c>
      <x:c r="C273" s="29" t="str">
        <x:v>D18</x:v>
      </x:c>
      <x:c r="D273" s="29" t="str">
        <x:v>271-ФЗ</x:v>
      </x:c>
      <x:c r="E273" s="29" t="str">
        <x:v>Брошюра Минэка ВНЖ</x:v>
      </x:c>
      <x:c r="F273" s="29" t="str">
        <x:v>нет содержательной темы</x:v>
      </x:c>
      <x:c r="G273" s="29" t="str">
        <x:v>not_comparable</x:v>
      </x:c>
      <x:c r="H273" s="29" t="str">
        <x:v>низкая</x:v>
      </x:c>
      <x:c r="I273" s="29" t="str">
        <x:v>provenance/архивное сопоставление</x:v>
      </x:c>
      <x:c r="J273" s="29" t="str">
        <x:v>C</x:v>
      </x:c>
      <x:c r="K273" s="29" t="str">
        <x:v>нет</x:v>
      </x:c>
      <x:c r="L273" s="29" t="str">
        <x:v>нет</x:v>
      </x:c>
    </x:row>
    <x:row r="274">
      <x:c r="A274" s="29" t="str">
        <x:v>ПАРА-273</x:v>
      </x:c>
      <x:c r="B274" s="29" t="str">
        <x:v>D16</x:v>
      </x:c>
      <x:c r="C274" s="29" t="str">
        <x:v>D19</x:v>
      </x:c>
      <x:c r="D274" s="29" t="str">
        <x:v>271-ФЗ</x:v>
      </x:c>
      <x:c r="E274" s="29" t="str">
        <x:v>114-ФЗ</x:v>
      </x:c>
      <x:c r="F274" s="29" t="str">
        <x:v>нет содержательной темы</x:v>
      </x:c>
      <x:c r="G274" s="29" t="str">
        <x:v>not_comparable</x:v>
      </x:c>
      <x:c r="H274" s="29" t="str">
        <x:v>низкая</x:v>
      </x:c>
      <x:c r="I274" s="29" t="str">
        <x:v>provenance/архивное сопоставление</x:v>
      </x:c>
      <x:c r="J274" s="29" t="str">
        <x:v>C</x:v>
      </x:c>
      <x:c r="K274" s="29" t="str">
        <x:v>нет</x:v>
      </x:c>
      <x:c r="L274" s="29" t="str">
        <x:v>нет</x:v>
      </x:c>
    </x:row>
    <x:row r="275">
      <x:c r="A275" s="29" t="str">
        <x:v>ПАРА-274</x:v>
      </x:c>
      <x:c r="B275" s="29" t="str">
        <x:v>D16</x:v>
      </x:c>
      <x:c r="C275" s="29" t="str">
        <x:v>D20</x:v>
      </x:c>
      <x:c r="D275" s="29" t="str">
        <x:v>271-ФЗ</x:v>
      </x:c>
      <x:c r="E275" s="29" t="str">
        <x:v>ПП №2573</x:v>
      </x:c>
      <x:c r="F275" s="29" t="str">
        <x:v>нет содержательной темы</x:v>
      </x:c>
      <x:c r="G275" s="29" t="str">
        <x:v>not_comparable</x:v>
      </x:c>
      <x:c r="H275" s="29" t="str">
        <x:v>низкая</x:v>
      </x:c>
      <x:c r="I275" s="29" t="str">
        <x:v>provenance/архивное сопоставление</x:v>
      </x:c>
      <x:c r="J275" s="29" t="str">
        <x:v>C</x:v>
      </x:c>
      <x:c r="K275" s="29" t="str">
        <x:v>нет</x:v>
      </x:c>
      <x:c r="L275" s="29" t="str">
        <x:v>нет</x:v>
      </x:c>
    </x:row>
    <x:row r="276">
      <x:c r="A276" s="29" t="str">
        <x:v>ПАРА-275</x:v>
      </x:c>
      <x:c r="B276" s="29" t="str">
        <x:v>D16</x:v>
      </x:c>
      <x:c r="C276" s="29" t="str">
        <x:v>D21</x:v>
      </x:c>
      <x:c r="D276" s="29" t="str">
        <x:v>271-ФЗ</x:v>
      </x:c>
      <x:c r="E276" s="29" t="str">
        <x:v>ПП №1510</x:v>
      </x:c>
      <x:c r="F276" s="29" t="str">
        <x:v>нет содержательной темы</x:v>
      </x:c>
      <x:c r="G276" s="29" t="str">
        <x:v>not_comparable</x:v>
      </x:c>
      <x:c r="H276" s="29" t="str">
        <x:v>низкая</x:v>
      </x:c>
      <x:c r="I276" s="29" t="str">
        <x:v>provenance/архивное сопоставление</x:v>
      </x:c>
      <x:c r="J276" s="29" t="str">
        <x:v>C</x:v>
      </x:c>
      <x:c r="K276" s="29" t="str">
        <x:v>нет</x:v>
      </x:c>
      <x:c r="L276" s="29" t="str">
        <x:v>нет</x:v>
      </x:c>
    </x:row>
    <x:row r="277">
      <x:c r="A277" s="29" t="str">
        <x:v>ПАРА-276</x:v>
      </x:c>
      <x:c r="B277" s="29" t="str">
        <x:v>D16</x:v>
      </x:c>
      <x:c r="C277" s="29" t="str">
        <x:v>D22</x:v>
      </x:c>
      <x:c r="D277" s="29" t="str">
        <x:v>271-ФЗ</x:v>
      </x:c>
      <x:c r="E277" s="29" t="str">
        <x:v>ПП №1562</x:v>
      </x:c>
      <x:c r="F277" s="29" t="str">
        <x:v>нет содержательной темы</x:v>
      </x:c>
      <x:c r="G277" s="29" t="str">
        <x:v>not_comparable</x:v>
      </x:c>
      <x:c r="H277" s="29" t="str">
        <x:v>низкая</x:v>
      </x:c>
      <x:c r="I277" s="29" t="str">
        <x:v>provenance/архивное сопоставление</x:v>
      </x:c>
      <x:c r="J277" s="29" t="str">
        <x:v>C</x:v>
      </x:c>
      <x:c r="K277" s="29" t="str">
        <x:v>нет</x:v>
      </x:c>
      <x:c r="L277" s="29" t="str">
        <x:v>нет</x:v>
      </x:c>
    </x:row>
    <x:row r="278">
      <x:c r="A278" s="29" t="str">
        <x:v>ПАРА-277</x:v>
      </x:c>
      <x:c r="B278" s="29" t="str">
        <x:v>D16</x:v>
      </x:c>
      <x:c r="C278" s="29" t="str">
        <x:v>D23</x:v>
      </x:c>
      <x:c r="D278" s="29" t="str">
        <x:v>271-ФЗ</x:v>
      </x:c>
      <x:c r="E278" s="29" t="str">
        <x:v>ПП №468</x:v>
      </x:c>
      <x:c r="F278" s="29" t="str">
        <x:v>нет содержательной темы</x:v>
      </x:c>
      <x:c r="G278" s="29" t="str">
        <x:v>not_comparable</x:v>
      </x:c>
      <x:c r="H278" s="29" t="str">
        <x:v>низкая</x:v>
      </x:c>
      <x:c r="I278" s="29" t="str">
        <x:v>provenance/архивное сопоставление</x:v>
      </x:c>
      <x:c r="J278" s="29" t="str">
        <x:v>C</x:v>
      </x:c>
      <x:c r="K278" s="29" t="str">
        <x:v>нет</x:v>
      </x:c>
      <x:c r="L278" s="29" t="str">
        <x:v>нет</x:v>
      </x:c>
    </x:row>
    <x:row r="279">
      <x:c r="A279" s="29" t="str">
        <x:v>ПАРА-278</x:v>
      </x:c>
      <x:c r="B279" s="29" t="str">
        <x:v>D16</x:v>
      </x:c>
      <x:c r="C279" s="29" t="str">
        <x:v>D24</x:v>
      </x:c>
      <x:c r="D279" s="29" t="str">
        <x:v>271-ФЗ</x:v>
      </x:c>
      <x:c r="E279" s="29" t="str">
        <x:v>270-ФЗ</x:v>
      </x:c>
      <x:c r="F279" s="29" t="str">
        <x:v>T09</x:v>
      </x:c>
      <x:c r="G279" s="29" t="str">
        <x:v>partial_overlap</x:v>
      </x:c>
      <x:c r="H279" s="29" t="str">
        <x:v>средняя</x:v>
      </x:c>
      <x:c r="I279" s="29" t="str">
        <x:v>тематическое сопоставление</x:v>
      </x:c>
      <x:c r="J279" s="29" t="str">
        <x:v>B</x:v>
      </x:c>
      <x:c r="K279" s="29" t="str">
        <x:v>нет</x:v>
      </x:c>
      <x:c r="L279" s="29" t="str">
        <x:v>нет</x:v>
      </x:c>
    </x:row>
    <x:row r="280">
      <x:c r="A280" s="29" t="str">
        <x:v>ПАРА-279</x:v>
      </x:c>
      <x:c r="B280" s="29" t="str">
        <x:v>D16</x:v>
      </x:c>
      <x:c r="C280" s="29" t="str">
        <x:v>D25</x:v>
      </x:c>
      <x:c r="D280" s="29" t="str">
        <x:v>271-ФЗ</x:v>
      </x:c>
      <x:c r="E280" s="29" t="str">
        <x:v>281-ФЗ</x:v>
      </x:c>
      <x:c r="F280" s="29" t="str">
        <x:v>нет содержательной темы</x:v>
      </x:c>
      <x:c r="G280" s="29" t="str">
        <x:v>not_comparable</x:v>
      </x:c>
      <x:c r="H280" s="29" t="str">
        <x:v>низкая</x:v>
      </x:c>
      <x:c r="I280" s="29" t="str">
        <x:v>provenance/архивное сопоставление</x:v>
      </x:c>
      <x:c r="J280" s="29" t="str">
        <x:v>C</x:v>
      </x:c>
      <x:c r="K280" s="29" t="str">
        <x:v>нет</x:v>
      </x:c>
      <x:c r="L280" s="29" t="str">
        <x:v>нет</x:v>
      </x:c>
    </x:row>
    <x:row r="281">
      <x:c r="A281" s="29" t="str">
        <x:v>ПАРА-280</x:v>
      </x:c>
      <x:c r="B281" s="29" t="str">
        <x:v>D16</x:v>
      </x:c>
      <x:c r="C281" s="29" t="str">
        <x:v>D26</x:v>
      </x:c>
      <x:c r="D281" s="29" t="str">
        <x:v>271-ФЗ</x:v>
      </x:c>
      <x:c r="E281" s="29" t="str">
        <x:v>Договор ЕАЭС ст. 96-98</x:v>
      </x:c>
      <x:c r="F281" s="29" t="str">
        <x:v>нет содержательной темы</x:v>
      </x:c>
      <x:c r="G281" s="29" t="str">
        <x:v>not_comparable</x:v>
      </x:c>
      <x:c r="H281" s="29" t="str">
        <x:v>низкая</x:v>
      </x:c>
      <x:c r="I281" s="29" t="str">
        <x:v>provenance/архивное сопоставление</x:v>
      </x:c>
      <x:c r="J281" s="29" t="str">
        <x:v>C</x:v>
      </x:c>
      <x:c r="K281" s="29" t="str">
        <x:v>нет</x:v>
      </x:c>
      <x:c r="L281" s="29" t="str">
        <x:v>нет</x:v>
      </x:c>
    </x:row>
    <x:row r="282">
      <x:c r="A282" s="29" t="str">
        <x:v>ПАРА-281</x:v>
      </x:c>
      <x:c r="B282" s="29" t="str">
        <x:v>D17</x:v>
      </x:c>
      <x:c r="C282" s="29" t="str">
        <x:v>D18</x:v>
      </x:c>
      <x:c r="D282" s="29" t="str">
        <x:v>Указ №467</x:v>
      </x:c>
      <x:c r="E282" s="29" t="str">
        <x:v>Брошюра Минэка ВНЖ</x:v>
      </x:c>
      <x:c r="F282" s="29" t="str">
        <x:v>нет содержательной темы</x:v>
      </x:c>
      <x:c r="G282" s="29" t="str">
        <x:v>not_comparable</x:v>
      </x:c>
      <x:c r="H282" s="29" t="str">
        <x:v>низкая</x:v>
      </x:c>
      <x:c r="I282" s="29" t="str">
        <x:v>provenance/архивное сопоставление</x:v>
      </x:c>
      <x:c r="J282" s="29" t="str">
        <x:v>C</x:v>
      </x:c>
      <x:c r="K282" s="29" t="str">
        <x:v>нет</x:v>
      </x:c>
      <x:c r="L282" s="29" t="str">
        <x:v>нет</x:v>
      </x:c>
    </x:row>
    <x:row r="283">
      <x:c r="A283" s="29" t="str">
        <x:v>ПАРА-282</x:v>
      </x:c>
      <x:c r="B283" s="29" t="str">
        <x:v>D17</x:v>
      </x:c>
      <x:c r="C283" s="29" t="str">
        <x:v>D19</x:v>
      </x:c>
      <x:c r="D283" s="29" t="str">
        <x:v>Указ №467</x:v>
      </x:c>
      <x:c r="E283" s="29" t="str">
        <x:v>114-ФЗ</x:v>
      </x:c>
      <x:c r="F283" s="29" t="str">
        <x:v>T02</x:v>
      </x:c>
      <x:c r="G283" s="29" t="str">
        <x:v>partial_overlap</x:v>
      </x:c>
      <x:c r="H283" s="29" t="str">
        <x:v>средняя</x:v>
      </x:c>
      <x:c r="I283" s="29" t="str">
        <x:v>тематическое сопоставление</x:v>
      </x:c>
      <x:c r="J283" s="29" t="str">
        <x:v>B</x:v>
      </x:c>
      <x:c r="K283" s="29" t="str">
        <x:v>нет</x:v>
      </x:c>
      <x:c r="L283" s="29" t="str">
        <x:v>нет</x:v>
      </x:c>
    </x:row>
    <x:row r="284">
      <x:c r="A284" s="29" t="str">
        <x:v>ПАРА-283</x:v>
      </x:c>
      <x:c r="B284" s="29" t="str">
        <x:v>D17</x:v>
      </x:c>
      <x:c r="C284" s="29" t="str">
        <x:v>D20</x:v>
      </x:c>
      <x:c r="D284" s="29" t="str">
        <x:v>Указ №467</x:v>
      </x:c>
      <x:c r="E284" s="29" t="str">
        <x:v>ПП №2573</x:v>
      </x:c>
      <x:c r="F284" s="29" t="str">
        <x:v>нет содержательной темы</x:v>
      </x:c>
      <x:c r="G284" s="29" t="str">
        <x:v>not_comparable</x:v>
      </x:c>
      <x:c r="H284" s="29" t="str">
        <x:v>низкая</x:v>
      </x:c>
      <x:c r="I284" s="29" t="str">
        <x:v>provenance/архивное сопоставление</x:v>
      </x:c>
      <x:c r="J284" s="29" t="str">
        <x:v>C</x:v>
      </x:c>
      <x:c r="K284" s="29" t="str">
        <x:v>нет</x:v>
      </x:c>
      <x:c r="L284" s="29" t="str">
        <x:v>нет</x:v>
      </x:c>
    </x:row>
    <x:row r="285">
      <x:c r="A285" s="29" t="str">
        <x:v>ПАРА-284</x:v>
      </x:c>
      <x:c r="B285" s="29" t="str">
        <x:v>D17</x:v>
      </x:c>
      <x:c r="C285" s="29" t="str">
        <x:v>D21</x:v>
      </x:c>
      <x:c r="D285" s="29" t="str">
        <x:v>Указ №467</x:v>
      </x:c>
      <x:c r="E285" s="29" t="str">
        <x:v>ПП №1510</x:v>
      </x:c>
      <x:c r="F285" s="29" t="str">
        <x:v>T02</x:v>
      </x:c>
      <x:c r="G285" s="29" t="str">
        <x:v>partial_overlap</x:v>
      </x:c>
      <x:c r="H285" s="29" t="str">
        <x:v>средняя</x:v>
      </x:c>
      <x:c r="I285" s="29" t="str">
        <x:v>тематическое сопоставление</x:v>
      </x:c>
      <x:c r="J285" s="29" t="str">
        <x:v>B</x:v>
      </x:c>
      <x:c r="K285" s="29" t="str">
        <x:v>нет</x:v>
      </x:c>
      <x:c r="L285" s="29" t="str">
        <x:v>нет</x:v>
      </x:c>
    </x:row>
    <x:row r="286">
      <x:c r="A286" s="29" t="str">
        <x:v>ПАРА-285</x:v>
      </x:c>
      <x:c r="B286" s="29" t="str">
        <x:v>D17</x:v>
      </x:c>
      <x:c r="C286" s="29" t="str">
        <x:v>D22</x:v>
      </x:c>
      <x:c r="D286" s="29" t="str">
        <x:v>Указ №467</x:v>
      </x:c>
      <x:c r="E286" s="29" t="str">
        <x:v>ПП №1562</x:v>
      </x:c>
      <x:c r="F286" s="29" t="str">
        <x:v>T02</x:v>
      </x:c>
      <x:c r="G286" s="29" t="str">
        <x:v>partial_overlap</x:v>
      </x:c>
      <x:c r="H286" s="29" t="str">
        <x:v>средняя</x:v>
      </x:c>
      <x:c r="I286" s="29" t="str">
        <x:v>тематическое сопоставление</x:v>
      </x:c>
      <x:c r="J286" s="29" t="str">
        <x:v>B</x:v>
      </x:c>
      <x:c r="K286" s="29" t="str">
        <x:v>нет</x:v>
      </x:c>
      <x:c r="L286" s="29" t="str">
        <x:v>нет</x:v>
      </x:c>
    </x:row>
    <x:row r="287">
      <x:c r="A287" s="29" t="str">
        <x:v>ПАРА-286</x:v>
      </x:c>
      <x:c r="B287" s="29" t="str">
        <x:v>D17</x:v>
      </x:c>
      <x:c r="C287" s="29" t="str">
        <x:v>D23</x:v>
      </x:c>
      <x:c r="D287" s="29" t="str">
        <x:v>Указ №467</x:v>
      </x:c>
      <x:c r="E287" s="29" t="str">
        <x:v>ПП №468</x:v>
      </x:c>
      <x:c r="F287" s="29" t="str">
        <x:v>T02</x:v>
      </x:c>
      <x:c r="G287" s="29" t="str">
        <x:v>partial_overlap</x:v>
      </x:c>
      <x:c r="H287" s="29" t="str">
        <x:v>средняя</x:v>
      </x:c>
      <x:c r="I287" s="29" t="str">
        <x:v>тематическое сопоставление</x:v>
      </x:c>
      <x:c r="J287" s="29" t="str">
        <x:v>B</x:v>
      </x:c>
      <x:c r="K287" s="29" t="str">
        <x:v>нет</x:v>
      </x:c>
      <x:c r="L287" s="29" t="str">
        <x:v>нет</x:v>
      </x:c>
    </x:row>
    <x:row r="288">
      <x:c r="A288" s="29" t="str">
        <x:v>ПАРА-287</x:v>
      </x:c>
      <x:c r="B288" s="29" t="str">
        <x:v>D17</x:v>
      </x:c>
      <x:c r="C288" s="29" t="str">
        <x:v>D24</x:v>
      </x:c>
      <x:c r="D288" s="29" t="str">
        <x:v>Указ №467</x:v>
      </x:c>
      <x:c r="E288" s="29" t="str">
        <x:v>270-ФЗ</x:v>
      </x:c>
      <x:c r="F288" s="29" t="str">
        <x:v>нет содержательной темы</x:v>
      </x:c>
      <x:c r="G288" s="29" t="str">
        <x:v>not_comparable</x:v>
      </x:c>
      <x:c r="H288" s="29" t="str">
        <x:v>низкая</x:v>
      </x:c>
      <x:c r="I288" s="29" t="str">
        <x:v>provenance/архивное сопоставление</x:v>
      </x:c>
      <x:c r="J288" s="29" t="str">
        <x:v>C</x:v>
      </x:c>
      <x:c r="K288" s="29" t="str">
        <x:v>нет</x:v>
      </x:c>
      <x:c r="L288" s="29" t="str">
        <x:v>нет</x:v>
      </x:c>
    </x:row>
    <x:row r="289">
      <x:c r="A289" s="29" t="str">
        <x:v>ПАРА-288</x:v>
      </x:c>
      <x:c r="B289" s="29" t="str">
        <x:v>D17</x:v>
      </x:c>
      <x:c r="C289" s="29" t="str">
        <x:v>D25</x:v>
      </x:c>
      <x:c r="D289" s="29" t="str">
        <x:v>Указ №467</x:v>
      </x:c>
      <x:c r="E289" s="29" t="str">
        <x:v>281-ФЗ</x:v>
      </x:c>
      <x:c r="F289" s="29" t="str">
        <x:v>нет содержательной темы</x:v>
      </x:c>
      <x:c r="G289" s="29" t="str">
        <x:v>not_comparable</x:v>
      </x:c>
      <x:c r="H289" s="29" t="str">
        <x:v>низкая</x:v>
      </x:c>
      <x:c r="I289" s="29" t="str">
        <x:v>provenance/архивное сопоставление</x:v>
      </x:c>
      <x:c r="J289" s="29" t="str">
        <x:v>C</x:v>
      </x:c>
      <x:c r="K289" s="29" t="str">
        <x:v>нет</x:v>
      </x:c>
      <x:c r="L289" s="29" t="str">
        <x:v>нет</x:v>
      </x:c>
    </x:row>
    <x:row r="290">
      <x:c r="A290" s="29" t="str">
        <x:v>ПАРА-289</x:v>
      </x:c>
      <x:c r="B290" s="29" t="str">
        <x:v>D17</x:v>
      </x:c>
      <x:c r="C290" s="29" t="str">
        <x:v>D26</x:v>
      </x:c>
      <x:c r="D290" s="29" t="str">
        <x:v>Указ №467</x:v>
      </x:c>
      <x:c r="E290" s="29" t="str">
        <x:v>Договор ЕАЭС ст. 96-98</x:v>
      </x:c>
      <x:c r="F290" s="29" t="str">
        <x:v>нет содержательной темы</x:v>
      </x:c>
      <x:c r="G290" s="29" t="str">
        <x:v>not_comparable</x:v>
      </x:c>
      <x:c r="H290" s="29" t="str">
        <x:v>низкая</x:v>
      </x:c>
      <x:c r="I290" s="29" t="str">
        <x:v>provenance/архивное сопоставление</x:v>
      </x:c>
      <x:c r="J290" s="29" t="str">
        <x:v>C</x:v>
      </x:c>
      <x:c r="K290" s="29" t="str">
        <x:v>нет</x:v>
      </x:c>
      <x:c r="L290" s="29" t="str">
        <x:v>нет</x:v>
      </x:c>
    </x:row>
    <x:row r="291">
      <x:c r="A291" s="29" t="str">
        <x:v>ПАРА-290</x:v>
      </x:c>
      <x:c r="B291" s="29" t="str">
        <x:v>D18</x:v>
      </x:c>
      <x:c r="C291" s="29" t="str">
        <x:v>D19</x:v>
      </x:c>
      <x:c r="D291" s="29" t="str">
        <x:v>Брошюра Минэка ВНЖ</x:v>
      </x:c>
      <x:c r="E291" s="29" t="str">
        <x:v>114-ФЗ</x:v>
      </x:c>
      <x:c r="F291" s="29" t="str">
        <x:v>T01</x:v>
      </x:c>
      <x:c r="G291" s="29" t="str">
        <x:v>partial_overlap</x:v>
      </x:c>
      <x:c r="H291" s="29" t="str">
        <x:v>средняя</x:v>
      </x:c>
      <x:c r="I291" s="29" t="str">
        <x:v>тематическое сопоставление</x:v>
      </x:c>
      <x:c r="J291" s="29" t="str">
        <x:v>B</x:v>
      </x:c>
      <x:c r="K291" s="29" t="str">
        <x:v>нет</x:v>
      </x:c>
      <x:c r="L291" s="29" t="str">
        <x:v>нет</x:v>
      </x:c>
    </x:row>
    <x:row r="292">
      <x:c r="A292" s="29" t="str">
        <x:v>ПАРА-291</x:v>
      </x:c>
      <x:c r="B292" s="29" t="str">
        <x:v>D18</x:v>
      </x:c>
      <x:c r="C292" s="29" t="str">
        <x:v>D20</x:v>
      </x:c>
      <x:c r="D292" s="29" t="str">
        <x:v>Брошюра Минэка ВНЖ</x:v>
      </x:c>
      <x:c r="E292" s="29" t="str">
        <x:v>ПП №2573</x:v>
      </x:c>
      <x:c r="F292" s="29" t="str">
        <x:v>T01</x:v>
      </x:c>
      <x:c r="G292" s="29" t="str">
        <x:v>partial_overlap</x:v>
      </x:c>
      <x:c r="H292" s="29" t="str">
        <x:v>средняя</x:v>
      </x:c>
      <x:c r="I292" s="29" t="str">
        <x:v>тематическое сопоставление</x:v>
      </x:c>
      <x:c r="J292" s="29" t="str">
        <x:v>B</x:v>
      </x:c>
      <x:c r="K292" s="29" t="str">
        <x:v>нет</x:v>
      </x:c>
      <x:c r="L292" s="29" t="str">
        <x:v>нет</x:v>
      </x:c>
    </x:row>
    <x:row r="293">
      <x:c r="A293" s="29" t="str">
        <x:v>ПАРА-292</x:v>
      </x:c>
      <x:c r="B293" s="29" t="str">
        <x:v>D18</x:v>
      </x:c>
      <x:c r="C293" s="29" t="str">
        <x:v>D21</x:v>
      </x:c>
      <x:c r="D293" s="29" t="str">
        <x:v>Брошюра Минэка ВНЖ</x:v>
      </x:c>
      <x:c r="E293" s="29" t="str">
        <x:v>ПП №1510</x:v>
      </x:c>
      <x:c r="F293" s="29" t="str">
        <x:v>нет содержательной темы</x:v>
      </x:c>
      <x:c r="G293" s="29" t="str">
        <x:v>not_comparable</x:v>
      </x:c>
      <x:c r="H293" s="29" t="str">
        <x:v>низкая</x:v>
      </x:c>
      <x:c r="I293" s="29" t="str">
        <x:v>provenance/архивное сопоставление</x:v>
      </x:c>
      <x:c r="J293" s="29" t="str">
        <x:v>C</x:v>
      </x:c>
      <x:c r="K293" s="29" t="str">
        <x:v>нет</x:v>
      </x:c>
      <x:c r="L293" s="29" t="str">
        <x:v>нет</x:v>
      </x:c>
    </x:row>
    <x:row r="294">
      <x:c r="A294" s="29" t="str">
        <x:v>ПАРА-293</x:v>
      </x:c>
      <x:c r="B294" s="29" t="str">
        <x:v>D18</x:v>
      </x:c>
      <x:c r="C294" s="29" t="str">
        <x:v>D22</x:v>
      </x:c>
      <x:c r="D294" s="29" t="str">
        <x:v>Брошюра Минэка ВНЖ</x:v>
      </x:c>
      <x:c r="E294" s="29" t="str">
        <x:v>ПП №1562</x:v>
      </x:c>
      <x:c r="F294" s="29" t="str">
        <x:v>нет содержательной темы</x:v>
      </x:c>
      <x:c r="G294" s="29" t="str">
        <x:v>not_comparable</x:v>
      </x:c>
      <x:c r="H294" s="29" t="str">
        <x:v>низкая</x:v>
      </x:c>
      <x:c r="I294" s="29" t="str">
        <x:v>provenance/архивное сопоставление</x:v>
      </x:c>
      <x:c r="J294" s="29" t="str">
        <x:v>C</x:v>
      </x:c>
      <x:c r="K294" s="29" t="str">
        <x:v>нет</x:v>
      </x:c>
      <x:c r="L294" s="29" t="str">
        <x:v>нет</x:v>
      </x:c>
    </x:row>
    <x:row r="295">
      <x:c r="A295" s="29" t="str">
        <x:v>ПАРА-294</x:v>
      </x:c>
      <x:c r="B295" s="29" t="str">
        <x:v>D18</x:v>
      </x:c>
      <x:c r="C295" s="29" t="str">
        <x:v>D23</x:v>
      </x:c>
      <x:c r="D295" s="29" t="str">
        <x:v>Брошюра Минэка ВНЖ</x:v>
      </x:c>
      <x:c r="E295" s="29" t="str">
        <x:v>ПП №468</x:v>
      </x:c>
      <x:c r="F295" s="29" t="str">
        <x:v>нет содержательной темы</x:v>
      </x:c>
      <x:c r="G295" s="29" t="str">
        <x:v>not_comparable</x:v>
      </x:c>
      <x:c r="H295" s="29" t="str">
        <x:v>низкая</x:v>
      </x:c>
      <x:c r="I295" s="29" t="str">
        <x:v>provenance/архивное сопоставление</x:v>
      </x:c>
      <x:c r="J295" s="29" t="str">
        <x:v>C</x:v>
      </x:c>
      <x:c r="K295" s="29" t="str">
        <x:v>нет</x:v>
      </x:c>
      <x:c r="L295" s="29" t="str">
        <x:v>нет</x:v>
      </x:c>
    </x:row>
    <x:row r="296">
      <x:c r="A296" s="29" t="str">
        <x:v>ПАРА-295</x:v>
      </x:c>
      <x:c r="B296" s="29" t="str">
        <x:v>D18</x:v>
      </x:c>
      <x:c r="C296" s="29" t="str">
        <x:v>D24</x:v>
      </x:c>
      <x:c r="D296" s="29" t="str">
        <x:v>Брошюра Минэка ВНЖ</x:v>
      </x:c>
      <x:c r="E296" s="29" t="str">
        <x:v>270-ФЗ</x:v>
      </x:c>
      <x:c r="F296" s="29" t="str">
        <x:v>нет содержательной темы</x:v>
      </x:c>
      <x:c r="G296" s="29" t="str">
        <x:v>not_comparable</x:v>
      </x:c>
      <x:c r="H296" s="29" t="str">
        <x:v>низкая</x:v>
      </x:c>
      <x:c r="I296" s="29" t="str">
        <x:v>provenance/архивное сопоставление</x:v>
      </x:c>
      <x:c r="J296" s="29" t="str">
        <x:v>C</x:v>
      </x:c>
      <x:c r="K296" s="29" t="str">
        <x:v>нет</x:v>
      </x:c>
      <x:c r="L296" s="29" t="str">
        <x:v>нет</x:v>
      </x:c>
    </x:row>
    <x:row r="297">
      <x:c r="A297" s="29" t="str">
        <x:v>ПАРА-296</x:v>
      </x:c>
      <x:c r="B297" s="29" t="str">
        <x:v>D18</x:v>
      </x:c>
      <x:c r="C297" s="29" t="str">
        <x:v>D25</x:v>
      </x:c>
      <x:c r="D297" s="29" t="str">
        <x:v>Брошюра Минэка ВНЖ</x:v>
      </x:c>
      <x:c r="E297" s="29" t="str">
        <x:v>281-ФЗ</x:v>
      </x:c>
      <x:c r="F297" s="29" t="str">
        <x:v>нет содержательной темы</x:v>
      </x:c>
      <x:c r="G297" s="29" t="str">
        <x:v>not_comparable</x:v>
      </x:c>
      <x:c r="H297" s="29" t="str">
        <x:v>низкая</x:v>
      </x:c>
      <x:c r="I297" s="29" t="str">
        <x:v>provenance/архивное сопоставление</x:v>
      </x:c>
      <x:c r="J297" s="29" t="str">
        <x:v>C</x:v>
      </x:c>
      <x:c r="K297" s="29" t="str">
        <x:v>нет</x:v>
      </x:c>
      <x:c r="L297" s="29" t="str">
        <x:v>нет</x:v>
      </x:c>
    </x:row>
    <x:row r="298">
      <x:c r="A298" s="29" t="str">
        <x:v>ПАРА-297</x:v>
      </x:c>
      <x:c r="B298" s="29" t="str">
        <x:v>D18</x:v>
      </x:c>
      <x:c r="C298" s="29" t="str">
        <x:v>D26</x:v>
      </x:c>
      <x:c r="D298" s="29" t="str">
        <x:v>Брошюра Минэка ВНЖ</x:v>
      </x:c>
      <x:c r="E298" s="29" t="str">
        <x:v>Договор ЕАЭС ст. 96-98</x:v>
      </x:c>
      <x:c r="F298" s="29" t="str">
        <x:v>нет содержательной темы</x:v>
      </x:c>
      <x:c r="G298" s="29" t="str">
        <x:v>not_comparable</x:v>
      </x:c>
      <x:c r="H298" s="29" t="str">
        <x:v>низкая</x:v>
      </x:c>
      <x:c r="I298" s="29" t="str">
        <x:v>provenance/архивное сопоставление</x:v>
      </x:c>
      <x:c r="J298" s="29" t="str">
        <x:v>C</x:v>
      </x:c>
      <x:c r="K298" s="29" t="str">
        <x:v>нет</x:v>
      </x:c>
      <x:c r="L298" s="29" t="str">
        <x:v>нет</x:v>
      </x:c>
    </x:row>
    <x:row r="299">
      <x:c r="A299" s="29" t="str">
        <x:v>ПАРА-298</x:v>
      </x:c>
      <x:c r="B299" s="29" t="str">
        <x:v>D19</x:v>
      </x:c>
      <x:c r="C299" s="29" t="str">
        <x:v>D20</x:v>
      </x:c>
      <x:c r="D299" s="29" t="str">
        <x:v>114-ФЗ</x:v>
      </x:c>
      <x:c r="E299" s="29" t="str">
        <x:v>ПП №2573</x:v>
      </x:c>
      <x:c r="F299" s="29" t="str">
        <x:v>T01</x:v>
      </x:c>
      <x:c r="G299" s="29" t="str">
        <x:v>partial_overlap</x:v>
      </x:c>
      <x:c r="H299" s="29" t="str">
        <x:v>средняя</x:v>
      </x:c>
      <x:c r="I299" s="29" t="str">
        <x:v>тематическое сопоставление</x:v>
      </x:c>
      <x:c r="J299" s="29" t="str">
        <x:v>B</x:v>
      </x:c>
      <x:c r="K299" s="29" t="str">
        <x:v>нет</x:v>
      </x:c>
      <x:c r="L299" s="29" t="str">
        <x:v>нет</x:v>
      </x:c>
    </x:row>
    <x:row r="300">
      <x:c r="A300" s="29" t="str">
        <x:v>ПАРА-299</x:v>
      </x:c>
      <x:c r="B300" s="29" t="str">
        <x:v>D19</x:v>
      </x:c>
      <x:c r="C300" s="29" t="str">
        <x:v>D21</x:v>
      </x:c>
      <x:c r="D300" s="29" t="str">
        <x:v>114-ФЗ</x:v>
      </x:c>
      <x:c r="E300" s="29" t="str">
        <x:v>ПП №1510</x:v>
      </x:c>
      <x:c r="F300" s="29" t="str">
        <x:v>T02, T05</x:v>
      </x:c>
      <x:c r="G300" s="29" t="str">
        <x:v>partial_overlap</x:v>
      </x:c>
      <x:c r="H300" s="29" t="str">
        <x:v>высокая</x:v>
      </x:c>
      <x:c r="I300" s="29" t="str">
        <x:v>интегральное тематическое сопоставление</x:v>
      </x:c>
      <x:c r="J300" s="29" t="str">
        <x:v>A</x:v>
      </x:c>
      <x:c r="K300" s="29" t="str">
        <x:v>да</x:v>
      </x:c>
      <x:c r="L300" s="29" t="str">
        <x:v>нет</x:v>
      </x:c>
    </x:row>
    <x:row r="301">
      <x:c r="A301" s="29" t="str">
        <x:v>ПАРА-300</x:v>
      </x:c>
      <x:c r="B301" s="29" t="str">
        <x:v>D19</x:v>
      </x:c>
      <x:c r="C301" s="29" t="str">
        <x:v>D22</x:v>
      </x:c>
      <x:c r="D301" s="29" t="str">
        <x:v>114-ФЗ</x:v>
      </x:c>
      <x:c r="E301" s="29" t="str">
        <x:v>ПП №1562</x:v>
      </x:c>
      <x:c r="F301" s="29" t="str">
        <x:v>T02, T05</x:v>
      </x:c>
      <x:c r="G301" s="29" t="str">
        <x:v>partial_overlap</x:v>
      </x:c>
      <x:c r="H301" s="29" t="str">
        <x:v>высокая</x:v>
      </x:c>
      <x:c r="I301" s="29" t="str">
        <x:v>интегральное тематическое сопоставление</x:v>
      </x:c>
      <x:c r="J301" s="29" t="str">
        <x:v>A</x:v>
      </x:c>
      <x:c r="K301" s="29" t="str">
        <x:v>да</x:v>
      </x:c>
      <x:c r="L301" s="29" t="str">
        <x:v>нет</x:v>
      </x:c>
    </x:row>
    <x:row r="302">
      <x:c r="A302" s="29" t="str">
        <x:v>ПАРА-301</x:v>
      </x:c>
      <x:c r="B302" s="29" t="str">
        <x:v>D19</x:v>
      </x:c>
      <x:c r="C302" s="29" t="str">
        <x:v>D23</x:v>
      </x:c>
      <x:c r="D302" s="29" t="str">
        <x:v>114-ФЗ</x:v>
      </x:c>
      <x:c r="E302" s="29" t="str">
        <x:v>ПП №468</x:v>
      </x:c>
      <x:c r="F302" s="29" t="str">
        <x:v>T02, T05</x:v>
      </x:c>
      <x:c r="G302" s="29" t="str">
        <x:v>partial_overlap</x:v>
      </x:c>
      <x:c r="H302" s="29" t="str">
        <x:v>высокая</x:v>
      </x:c>
      <x:c r="I302" s="29" t="str">
        <x:v>интегральное тематическое сопоставление</x:v>
      </x:c>
      <x:c r="J302" s="29" t="str">
        <x:v>A</x:v>
      </x:c>
      <x:c r="K302" s="29" t="str">
        <x:v>да</x:v>
      </x:c>
      <x:c r="L302" s="29" t="str">
        <x:v>нет</x:v>
      </x:c>
    </x:row>
    <x:row r="303">
      <x:c r="A303" s="29" t="str">
        <x:v>ПАРА-302</x:v>
      </x:c>
      <x:c r="B303" s="29" t="str">
        <x:v>D19</x:v>
      </x:c>
      <x:c r="C303" s="29" t="str">
        <x:v>D24</x:v>
      </x:c>
      <x:c r="D303" s="29" t="str">
        <x:v>114-ФЗ</x:v>
      </x:c>
      <x:c r="E303" s="29" t="str">
        <x:v>270-ФЗ</x:v>
      </x:c>
      <x:c r="F303" s="29" t="str">
        <x:v>нет содержательной темы</x:v>
      </x:c>
      <x:c r="G303" s="29" t="str">
        <x:v>not_comparable</x:v>
      </x:c>
      <x:c r="H303" s="29" t="str">
        <x:v>низкая</x:v>
      </x:c>
      <x:c r="I303" s="29" t="str">
        <x:v>provenance/архивное сопоставление</x:v>
      </x:c>
      <x:c r="J303" s="29" t="str">
        <x:v>C</x:v>
      </x:c>
      <x:c r="K303" s="29" t="str">
        <x:v>нет</x:v>
      </x:c>
      <x:c r="L303" s="29" t="str">
        <x:v>нет</x:v>
      </x:c>
    </x:row>
    <x:row r="304">
      <x:c r="A304" s="29" t="str">
        <x:v>ПАРА-303</x:v>
      </x:c>
      <x:c r="B304" s="29" t="str">
        <x:v>D19</x:v>
      </x:c>
      <x:c r="C304" s="29" t="str">
        <x:v>D25</x:v>
      </x:c>
      <x:c r="D304" s="29" t="str">
        <x:v>114-ФЗ</x:v>
      </x:c>
      <x:c r="E304" s="29" t="str">
        <x:v>281-ФЗ</x:v>
      </x:c>
      <x:c r="F304" s="29" t="str">
        <x:v>нет содержательной темы</x:v>
      </x:c>
      <x:c r="G304" s="29" t="str">
        <x:v>not_comparable</x:v>
      </x:c>
      <x:c r="H304" s="29" t="str">
        <x:v>низкая</x:v>
      </x:c>
      <x:c r="I304" s="29" t="str">
        <x:v>provenance/архивное сопоставление</x:v>
      </x:c>
      <x:c r="J304" s="29" t="str">
        <x:v>C</x:v>
      </x:c>
      <x:c r="K304" s="29" t="str">
        <x:v>нет</x:v>
      </x:c>
      <x:c r="L304" s="29" t="str">
        <x:v>нет</x:v>
      </x:c>
    </x:row>
    <x:row r="305">
      <x:c r="A305" s="29" t="str">
        <x:v>ПАРА-304</x:v>
      </x:c>
      <x:c r="B305" s="29" t="str">
        <x:v>D19</x:v>
      </x:c>
      <x:c r="C305" s="29" t="str">
        <x:v>D26</x:v>
      </x:c>
      <x:c r="D305" s="29" t="str">
        <x:v>114-ФЗ</x:v>
      </x:c>
      <x:c r="E305" s="29" t="str">
        <x:v>Договор ЕАЭС ст. 96-98</x:v>
      </x:c>
      <x:c r="F305" s="29" t="str">
        <x:v>T06</x:v>
      </x:c>
      <x:c r="G305" s="29" t="str">
        <x:v>partial_overlap</x:v>
      </x:c>
      <x:c r="H305" s="29" t="str">
        <x:v>средняя</x:v>
      </x:c>
      <x:c r="I305" s="29" t="str">
        <x:v>тематическое сопоставление</x:v>
      </x:c>
      <x:c r="J305" s="29" t="str">
        <x:v>B</x:v>
      </x:c>
      <x:c r="K305" s="29" t="str">
        <x:v>нет</x:v>
      </x:c>
      <x:c r="L305" s="29" t="str">
        <x:v>нет</x:v>
      </x:c>
    </x:row>
    <x:row r="306">
      <x:c r="A306" s="29" t="str">
        <x:v>ПАРА-305</x:v>
      </x:c>
      <x:c r="B306" s="29" t="str">
        <x:v>D20</x:v>
      </x:c>
      <x:c r="C306" s="29" t="str">
        <x:v>D21</x:v>
      </x:c>
      <x:c r="D306" s="29" t="str">
        <x:v>ПП №2573</x:v>
      </x:c>
      <x:c r="E306" s="29" t="str">
        <x:v>ПП №1510</x:v>
      </x:c>
      <x:c r="F306" s="29" t="str">
        <x:v>нет содержательной темы</x:v>
      </x:c>
      <x:c r="G306" s="29" t="str">
        <x:v>not_comparable</x:v>
      </x:c>
      <x:c r="H306" s="29" t="str">
        <x:v>низкая</x:v>
      </x:c>
      <x:c r="I306" s="29" t="str">
        <x:v>provenance/архивное сопоставление</x:v>
      </x:c>
      <x:c r="J306" s="29" t="str">
        <x:v>C</x:v>
      </x:c>
      <x:c r="K306" s="29" t="str">
        <x:v>нет</x:v>
      </x:c>
      <x:c r="L306" s="29" t="str">
        <x:v>нет</x:v>
      </x:c>
    </x:row>
    <x:row r="307">
      <x:c r="A307" s="29" t="str">
        <x:v>ПАРА-306</x:v>
      </x:c>
      <x:c r="B307" s="29" t="str">
        <x:v>D20</x:v>
      </x:c>
      <x:c r="C307" s="29" t="str">
        <x:v>D22</x:v>
      </x:c>
      <x:c r="D307" s="29" t="str">
        <x:v>ПП №2573</x:v>
      </x:c>
      <x:c r="E307" s="29" t="str">
        <x:v>ПП №1562</x:v>
      </x:c>
      <x:c r="F307" s="29" t="str">
        <x:v>нет содержательной темы</x:v>
      </x:c>
      <x:c r="G307" s="29" t="str">
        <x:v>not_comparable</x:v>
      </x:c>
      <x:c r="H307" s="29" t="str">
        <x:v>низкая</x:v>
      </x:c>
      <x:c r="I307" s="29" t="str">
        <x:v>provenance/архивное сопоставление</x:v>
      </x:c>
      <x:c r="J307" s="29" t="str">
        <x:v>C</x:v>
      </x:c>
      <x:c r="K307" s="29" t="str">
        <x:v>нет</x:v>
      </x:c>
      <x:c r="L307" s="29" t="str">
        <x:v>нет</x:v>
      </x:c>
    </x:row>
    <x:row r="308">
      <x:c r="A308" s="29" t="str">
        <x:v>ПАРА-307</x:v>
      </x:c>
      <x:c r="B308" s="29" t="str">
        <x:v>D20</x:v>
      </x:c>
      <x:c r="C308" s="29" t="str">
        <x:v>D23</x:v>
      </x:c>
      <x:c r="D308" s="29" t="str">
        <x:v>ПП №2573</x:v>
      </x:c>
      <x:c r="E308" s="29" t="str">
        <x:v>ПП №468</x:v>
      </x:c>
      <x:c r="F308" s="29" t="str">
        <x:v>нет содержательной темы</x:v>
      </x:c>
      <x:c r="G308" s="29" t="str">
        <x:v>not_comparable</x:v>
      </x:c>
      <x:c r="H308" s="29" t="str">
        <x:v>низкая</x:v>
      </x:c>
      <x:c r="I308" s="29" t="str">
        <x:v>provenance/архивное сопоставление</x:v>
      </x:c>
      <x:c r="J308" s="29" t="str">
        <x:v>C</x:v>
      </x:c>
      <x:c r="K308" s="29" t="str">
        <x:v>нет</x:v>
      </x:c>
      <x:c r="L308" s="29" t="str">
        <x:v>нет</x:v>
      </x:c>
    </x:row>
    <x:row r="309">
      <x:c r="A309" s="29" t="str">
        <x:v>ПАРА-308</x:v>
      </x:c>
      <x:c r="B309" s="29" t="str">
        <x:v>D20</x:v>
      </x:c>
      <x:c r="C309" s="29" t="str">
        <x:v>D24</x:v>
      </x:c>
      <x:c r="D309" s="29" t="str">
        <x:v>ПП №2573</x:v>
      </x:c>
      <x:c r="E309" s="29" t="str">
        <x:v>270-ФЗ</x:v>
      </x:c>
      <x:c r="F309" s="29" t="str">
        <x:v>нет содержательной темы</x:v>
      </x:c>
      <x:c r="G309" s="29" t="str">
        <x:v>not_comparable</x:v>
      </x:c>
      <x:c r="H309" s="29" t="str">
        <x:v>низкая</x:v>
      </x:c>
      <x:c r="I309" s="29" t="str">
        <x:v>provenance/архивное сопоставление</x:v>
      </x:c>
      <x:c r="J309" s="29" t="str">
        <x:v>C</x:v>
      </x:c>
      <x:c r="K309" s="29" t="str">
        <x:v>нет</x:v>
      </x:c>
      <x:c r="L309" s="29" t="str">
        <x:v>нет</x:v>
      </x:c>
    </x:row>
    <x:row r="310">
      <x:c r="A310" s="29" t="str">
        <x:v>ПАРА-309</x:v>
      </x:c>
      <x:c r="B310" s="29" t="str">
        <x:v>D20</x:v>
      </x:c>
      <x:c r="C310" s="29" t="str">
        <x:v>D25</x:v>
      </x:c>
      <x:c r="D310" s="29" t="str">
        <x:v>ПП №2573</x:v>
      </x:c>
      <x:c r="E310" s="29" t="str">
        <x:v>281-ФЗ</x:v>
      </x:c>
      <x:c r="F310" s="29" t="str">
        <x:v>нет содержательной темы</x:v>
      </x:c>
      <x:c r="G310" s="29" t="str">
        <x:v>not_comparable</x:v>
      </x:c>
      <x:c r="H310" s="29" t="str">
        <x:v>низкая</x:v>
      </x:c>
      <x:c r="I310" s="29" t="str">
        <x:v>provenance/архивное сопоставление</x:v>
      </x:c>
      <x:c r="J310" s="29" t="str">
        <x:v>C</x:v>
      </x:c>
      <x:c r="K310" s="29" t="str">
        <x:v>нет</x:v>
      </x:c>
      <x:c r="L310" s="29" t="str">
        <x:v>нет</x:v>
      </x:c>
    </x:row>
    <x:row r="311">
      <x:c r="A311" s="29" t="str">
        <x:v>ПАРА-310</x:v>
      </x:c>
      <x:c r="B311" s="29" t="str">
        <x:v>D20</x:v>
      </x:c>
      <x:c r="C311" s="29" t="str">
        <x:v>D26</x:v>
      </x:c>
      <x:c r="D311" s="29" t="str">
        <x:v>ПП №2573</x:v>
      </x:c>
      <x:c r="E311" s="29" t="str">
        <x:v>Договор ЕАЭС ст. 96-98</x:v>
      </x:c>
      <x:c r="F311" s="29" t="str">
        <x:v>нет содержательной темы</x:v>
      </x:c>
      <x:c r="G311" s="29" t="str">
        <x:v>not_comparable</x:v>
      </x:c>
      <x:c r="H311" s="29" t="str">
        <x:v>низкая</x:v>
      </x:c>
      <x:c r="I311" s="29" t="str">
        <x:v>provenance/архивное сопоставление</x:v>
      </x:c>
      <x:c r="J311" s="29" t="str">
        <x:v>C</x:v>
      </x:c>
      <x:c r="K311" s="29" t="str">
        <x:v>нет</x:v>
      </x:c>
      <x:c r="L311" s="29" t="str">
        <x:v>нет</x:v>
      </x:c>
    </x:row>
    <x:row r="312">
      <x:c r="A312" s="29" t="str">
        <x:v>ПАРА-311</x:v>
      </x:c>
      <x:c r="B312" s="29" t="str">
        <x:v>D21</x:v>
      </x:c>
      <x:c r="C312" s="29" t="str">
        <x:v>D22</x:v>
      </x:c>
      <x:c r="D312" s="29" t="str">
        <x:v>ПП №1510</x:v>
      </x:c>
      <x:c r="E312" s="29" t="str">
        <x:v>ПП №1562</x:v>
      </x:c>
      <x:c r="F312" s="29" t="str">
        <x:v>T02, T05</x:v>
      </x:c>
      <x:c r="G312" s="29" t="str">
        <x:v>partial_overlap</x:v>
      </x:c>
      <x:c r="H312" s="29" t="str">
        <x:v>высокая</x:v>
      </x:c>
      <x:c r="I312" s="29" t="str">
        <x:v>интегральное тематическое сопоставление</x:v>
      </x:c>
      <x:c r="J312" s="29" t="str">
        <x:v>A</x:v>
      </x:c>
      <x:c r="K312" s="29" t="str">
        <x:v>да</x:v>
      </x:c>
      <x:c r="L312" s="29" t="str">
        <x:v>да</x:v>
      </x:c>
    </x:row>
    <x:row r="313">
      <x:c r="A313" s="29" t="str">
        <x:v>ПАРА-312</x:v>
      </x:c>
      <x:c r="B313" s="29" t="str">
        <x:v>D21</x:v>
      </x:c>
      <x:c r="C313" s="29" t="str">
        <x:v>D23</x:v>
      </x:c>
      <x:c r="D313" s="29" t="str">
        <x:v>ПП №1510</x:v>
      </x:c>
      <x:c r="E313" s="29" t="str">
        <x:v>ПП №468</x:v>
      </x:c>
      <x:c r="F313" s="29" t="str">
        <x:v>T02, T05</x:v>
      </x:c>
      <x:c r="G313" s="29" t="str">
        <x:v>partial_overlap</x:v>
      </x:c>
      <x:c r="H313" s="29" t="str">
        <x:v>высокая</x:v>
      </x:c>
      <x:c r="I313" s="29" t="str">
        <x:v>интегральное тематическое сопоставление</x:v>
      </x:c>
      <x:c r="J313" s="29" t="str">
        <x:v>A</x:v>
      </x:c>
      <x:c r="K313" s="29" t="str">
        <x:v>да</x:v>
      </x:c>
      <x:c r="L313" s="29" t="str">
        <x:v>да</x:v>
      </x:c>
    </x:row>
    <x:row r="314">
      <x:c r="A314" s="29" t="str">
        <x:v>ПАРА-313</x:v>
      </x:c>
      <x:c r="B314" s="29" t="str">
        <x:v>D21</x:v>
      </x:c>
      <x:c r="C314" s="29" t="str">
        <x:v>D24</x:v>
      </x:c>
      <x:c r="D314" s="29" t="str">
        <x:v>ПП №1510</x:v>
      </x:c>
      <x:c r="E314" s="29" t="str">
        <x:v>270-ФЗ</x:v>
      </x:c>
      <x:c r="F314" s="29" t="str">
        <x:v>нет содержательной темы</x:v>
      </x:c>
      <x:c r="G314" s="29" t="str">
        <x:v>not_comparable</x:v>
      </x:c>
      <x:c r="H314" s="29" t="str">
        <x:v>низкая</x:v>
      </x:c>
      <x:c r="I314" s="29" t="str">
        <x:v>provenance/архивное сопоставление</x:v>
      </x:c>
      <x:c r="J314" s="29" t="str">
        <x:v>C</x:v>
      </x:c>
      <x:c r="K314" s="29" t="str">
        <x:v>нет</x:v>
      </x:c>
      <x:c r="L314" s="29" t="str">
        <x:v>нет</x:v>
      </x:c>
    </x:row>
    <x:row r="315">
      <x:c r="A315" s="29" t="str">
        <x:v>ПАРА-314</x:v>
      </x:c>
      <x:c r="B315" s="29" t="str">
        <x:v>D21</x:v>
      </x:c>
      <x:c r="C315" s="29" t="str">
        <x:v>D25</x:v>
      </x:c>
      <x:c r="D315" s="29" t="str">
        <x:v>ПП №1510</x:v>
      </x:c>
      <x:c r="E315" s="29" t="str">
        <x:v>281-ФЗ</x:v>
      </x:c>
      <x:c r="F315" s="29" t="str">
        <x:v>нет содержательной темы</x:v>
      </x:c>
      <x:c r="G315" s="29" t="str">
        <x:v>not_comparable</x:v>
      </x:c>
      <x:c r="H315" s="29" t="str">
        <x:v>низкая</x:v>
      </x:c>
      <x:c r="I315" s="29" t="str">
        <x:v>provenance/архивное сопоставление</x:v>
      </x:c>
      <x:c r="J315" s="29" t="str">
        <x:v>C</x:v>
      </x:c>
      <x:c r="K315" s="29" t="str">
        <x:v>нет</x:v>
      </x:c>
      <x:c r="L315" s="29" t="str">
        <x:v>нет</x:v>
      </x:c>
    </x:row>
    <x:row r="316">
      <x:c r="A316" s="29" t="str">
        <x:v>ПАРА-315</x:v>
      </x:c>
      <x:c r="B316" s="29" t="str">
        <x:v>D21</x:v>
      </x:c>
      <x:c r="C316" s="29" t="str">
        <x:v>D26</x:v>
      </x:c>
      <x:c r="D316" s="29" t="str">
        <x:v>ПП №1510</x:v>
      </x:c>
      <x:c r="E316" s="29" t="str">
        <x:v>Договор ЕАЭС ст. 96-98</x:v>
      </x:c>
      <x:c r="F316" s="29" t="str">
        <x:v>нет содержательной темы</x:v>
      </x:c>
      <x:c r="G316" s="29" t="str">
        <x:v>not_comparable</x:v>
      </x:c>
      <x:c r="H316" s="29" t="str">
        <x:v>низкая</x:v>
      </x:c>
      <x:c r="I316" s="29" t="str">
        <x:v>provenance/архивное сопоставление</x:v>
      </x:c>
      <x:c r="J316" s="29" t="str">
        <x:v>C</x:v>
      </x:c>
      <x:c r="K316" s="29" t="str">
        <x:v>нет</x:v>
      </x:c>
      <x:c r="L316" s="29" t="str">
        <x:v>нет</x:v>
      </x:c>
    </x:row>
    <x:row r="317">
      <x:c r="A317" s="29" t="str">
        <x:v>ПАРА-316</x:v>
      </x:c>
      <x:c r="B317" s="29" t="str">
        <x:v>D22</x:v>
      </x:c>
      <x:c r="C317" s="29" t="str">
        <x:v>D23</x:v>
      </x:c>
      <x:c r="D317" s="29" t="str">
        <x:v>ПП №1562</x:v>
      </x:c>
      <x:c r="E317" s="29" t="str">
        <x:v>ПП №468</x:v>
      </x:c>
      <x:c r="F317" s="29" t="str">
        <x:v>T02, T05</x:v>
      </x:c>
      <x:c r="G317" s="29" t="str">
        <x:v>partial_overlap</x:v>
      </x:c>
      <x:c r="H317" s="29" t="str">
        <x:v>высокая</x:v>
      </x:c>
      <x:c r="I317" s="29" t="str">
        <x:v>интегральное тематическое сопоставление</x:v>
      </x:c>
      <x:c r="J317" s="29" t="str">
        <x:v>A</x:v>
      </x:c>
      <x:c r="K317" s="29" t="str">
        <x:v>да</x:v>
      </x:c>
      <x:c r="L317" s="29" t="str">
        <x:v>да</x:v>
      </x:c>
    </x:row>
    <x:row r="318">
      <x:c r="A318" s="29" t="str">
        <x:v>ПАРА-317</x:v>
      </x:c>
      <x:c r="B318" s="29" t="str">
        <x:v>D22</x:v>
      </x:c>
      <x:c r="C318" s="29" t="str">
        <x:v>D24</x:v>
      </x:c>
      <x:c r="D318" s="29" t="str">
        <x:v>ПП №1562</x:v>
      </x:c>
      <x:c r="E318" s="29" t="str">
        <x:v>270-ФЗ</x:v>
      </x:c>
      <x:c r="F318" s="29" t="str">
        <x:v>нет содержательной темы</x:v>
      </x:c>
      <x:c r="G318" s="29" t="str">
        <x:v>not_comparable</x:v>
      </x:c>
      <x:c r="H318" s="29" t="str">
        <x:v>низкая</x:v>
      </x:c>
      <x:c r="I318" s="29" t="str">
        <x:v>provenance/архивное сопоставление</x:v>
      </x:c>
      <x:c r="J318" s="29" t="str">
        <x:v>C</x:v>
      </x:c>
      <x:c r="K318" s="29" t="str">
        <x:v>нет</x:v>
      </x:c>
      <x:c r="L318" s="29" t="str">
        <x:v>нет</x:v>
      </x:c>
    </x:row>
    <x:row r="319">
      <x:c r="A319" s="29" t="str">
        <x:v>ПАРА-318</x:v>
      </x:c>
      <x:c r="B319" s="29" t="str">
        <x:v>D22</x:v>
      </x:c>
      <x:c r="C319" s="29" t="str">
        <x:v>D25</x:v>
      </x:c>
      <x:c r="D319" s="29" t="str">
        <x:v>ПП №1562</x:v>
      </x:c>
      <x:c r="E319" s="29" t="str">
        <x:v>281-ФЗ</x:v>
      </x:c>
      <x:c r="F319" s="29" t="str">
        <x:v>нет содержательной темы</x:v>
      </x:c>
      <x:c r="G319" s="29" t="str">
        <x:v>not_comparable</x:v>
      </x:c>
      <x:c r="H319" s="29" t="str">
        <x:v>низкая</x:v>
      </x:c>
      <x:c r="I319" s="29" t="str">
        <x:v>provenance/архивное сопоставление</x:v>
      </x:c>
      <x:c r="J319" s="29" t="str">
        <x:v>C</x:v>
      </x:c>
      <x:c r="K319" s="29" t="str">
        <x:v>нет</x:v>
      </x:c>
      <x:c r="L319" s="29" t="str">
        <x:v>нет</x:v>
      </x:c>
    </x:row>
    <x:row r="320">
      <x:c r="A320" s="29" t="str">
        <x:v>ПАРА-319</x:v>
      </x:c>
      <x:c r="B320" s="29" t="str">
        <x:v>D22</x:v>
      </x:c>
      <x:c r="C320" s="29" t="str">
        <x:v>D26</x:v>
      </x:c>
      <x:c r="D320" s="29" t="str">
        <x:v>ПП №1562</x:v>
      </x:c>
      <x:c r="E320" s="29" t="str">
        <x:v>Договор ЕАЭС ст. 96-98</x:v>
      </x:c>
      <x:c r="F320" s="29" t="str">
        <x:v>нет содержательной темы</x:v>
      </x:c>
      <x:c r="G320" s="29" t="str">
        <x:v>not_comparable</x:v>
      </x:c>
      <x:c r="H320" s="29" t="str">
        <x:v>низкая</x:v>
      </x:c>
      <x:c r="I320" s="29" t="str">
        <x:v>provenance/архивное сопоставление</x:v>
      </x:c>
      <x:c r="J320" s="29" t="str">
        <x:v>C</x:v>
      </x:c>
      <x:c r="K320" s="29" t="str">
        <x:v>нет</x:v>
      </x:c>
      <x:c r="L320" s="29" t="str">
        <x:v>нет</x:v>
      </x:c>
    </x:row>
    <x:row r="321">
      <x:c r="A321" s="29" t="str">
        <x:v>ПАРА-320</x:v>
      </x:c>
      <x:c r="B321" s="29" t="str">
        <x:v>D23</x:v>
      </x:c>
      <x:c r="C321" s="29" t="str">
        <x:v>D24</x:v>
      </x:c>
      <x:c r="D321" s="29" t="str">
        <x:v>ПП №468</x:v>
      </x:c>
      <x:c r="E321" s="29" t="str">
        <x:v>270-ФЗ</x:v>
      </x:c>
      <x:c r="F321" s="29" t="str">
        <x:v>нет содержательной темы</x:v>
      </x:c>
      <x:c r="G321" s="29" t="str">
        <x:v>not_comparable</x:v>
      </x:c>
      <x:c r="H321" s="29" t="str">
        <x:v>низкая</x:v>
      </x:c>
      <x:c r="I321" s="29" t="str">
        <x:v>provenance/архивное сопоставление</x:v>
      </x:c>
      <x:c r="J321" s="29" t="str">
        <x:v>C</x:v>
      </x:c>
      <x:c r="K321" s="29" t="str">
        <x:v>нет</x:v>
      </x:c>
      <x:c r="L321" s="29" t="str">
        <x:v>нет</x:v>
      </x:c>
    </x:row>
    <x:row r="322">
      <x:c r="A322" s="29" t="str">
        <x:v>ПАРА-321</x:v>
      </x:c>
      <x:c r="B322" s="29" t="str">
        <x:v>D23</x:v>
      </x:c>
      <x:c r="C322" s="29" t="str">
        <x:v>D25</x:v>
      </x:c>
      <x:c r="D322" s="29" t="str">
        <x:v>ПП №468</x:v>
      </x:c>
      <x:c r="E322" s="29" t="str">
        <x:v>281-ФЗ</x:v>
      </x:c>
      <x:c r="F322" s="29" t="str">
        <x:v>нет содержательной темы</x:v>
      </x:c>
      <x:c r="G322" s="29" t="str">
        <x:v>not_comparable</x:v>
      </x:c>
      <x:c r="H322" s="29" t="str">
        <x:v>низкая</x:v>
      </x:c>
      <x:c r="I322" s="29" t="str">
        <x:v>provenance/архивное сопоставление</x:v>
      </x:c>
      <x:c r="J322" s="29" t="str">
        <x:v>C</x:v>
      </x:c>
      <x:c r="K322" s="29" t="str">
        <x:v>нет</x:v>
      </x:c>
      <x:c r="L322" s="29" t="str">
        <x:v>нет</x:v>
      </x:c>
    </x:row>
    <x:row r="323">
      <x:c r="A323" s="29" t="str">
        <x:v>ПАРА-322</x:v>
      </x:c>
      <x:c r="B323" s="29" t="str">
        <x:v>D23</x:v>
      </x:c>
      <x:c r="C323" s="29" t="str">
        <x:v>D26</x:v>
      </x:c>
      <x:c r="D323" s="29" t="str">
        <x:v>ПП №468</x:v>
      </x:c>
      <x:c r="E323" s="29" t="str">
        <x:v>Договор ЕАЭС ст. 96-98</x:v>
      </x:c>
      <x:c r="F323" s="29" t="str">
        <x:v>нет содержательной темы</x:v>
      </x:c>
      <x:c r="G323" s="29" t="str">
        <x:v>not_comparable</x:v>
      </x:c>
      <x:c r="H323" s="29" t="str">
        <x:v>низкая</x:v>
      </x:c>
      <x:c r="I323" s="29" t="str">
        <x:v>provenance/архивное сопоставление</x:v>
      </x:c>
      <x:c r="J323" s="29" t="str">
        <x:v>C</x:v>
      </x:c>
      <x:c r="K323" s="29" t="str">
        <x:v>нет</x:v>
      </x:c>
      <x:c r="L323" s="29" t="str">
        <x:v>нет</x:v>
      </x:c>
    </x:row>
    <x:row r="324">
      <x:c r="A324" s="29" t="str">
        <x:v>ПАРА-323</x:v>
      </x:c>
      <x:c r="B324" s="29" t="str">
        <x:v>D24</x:v>
      </x:c>
      <x:c r="C324" s="29" t="str">
        <x:v>D25</x:v>
      </x:c>
      <x:c r="D324" s="29" t="str">
        <x:v>270-ФЗ</x:v>
      </x:c>
      <x:c r="E324" s="29" t="str">
        <x:v>281-ФЗ</x:v>
      </x:c>
      <x:c r="F324" s="29" t="str">
        <x:v>нет содержательной темы</x:v>
      </x:c>
      <x:c r="G324" s="29" t="str">
        <x:v>not_comparable</x:v>
      </x:c>
      <x:c r="H324" s="29" t="str">
        <x:v>низкая</x:v>
      </x:c>
      <x:c r="I324" s="29" t="str">
        <x:v>provenance/архивное сопоставление</x:v>
      </x:c>
      <x:c r="J324" s="29" t="str">
        <x:v>C</x:v>
      </x:c>
      <x:c r="K324" s="29" t="str">
        <x:v>нет</x:v>
      </x:c>
      <x:c r="L324" s="29" t="str">
        <x:v>нет</x:v>
      </x:c>
    </x:row>
    <x:row r="325">
      <x:c r="A325" s="29" t="str">
        <x:v>ПАРА-324</x:v>
      </x:c>
      <x:c r="B325" s="29" t="str">
        <x:v>D24</x:v>
      </x:c>
      <x:c r="C325" s="29" t="str">
        <x:v>D26</x:v>
      </x:c>
      <x:c r="D325" s="29" t="str">
        <x:v>270-ФЗ</x:v>
      </x:c>
      <x:c r="E325" s="29" t="str">
        <x:v>Договор ЕАЭС ст. 96-98</x:v>
      </x:c>
      <x:c r="F325" s="29" t="str">
        <x:v>нет содержательной темы</x:v>
      </x:c>
      <x:c r="G325" s="29" t="str">
        <x:v>not_comparable</x:v>
      </x:c>
      <x:c r="H325" s="29" t="str">
        <x:v>низкая</x:v>
      </x:c>
      <x:c r="I325" s="29" t="str">
        <x:v>provenance/архивное сопоставление</x:v>
      </x:c>
      <x:c r="J325" s="29" t="str">
        <x:v>C</x:v>
      </x:c>
      <x:c r="K325" s="29" t="str">
        <x:v>нет</x:v>
      </x:c>
      <x:c r="L325" s="29" t="str">
        <x:v>нет</x:v>
      </x:c>
    </x:row>
    <x:row r="326">
      <x:c r="A326" s="29" t="str">
        <x:v>ПАРА-325</x:v>
      </x:c>
      <x:c r="B326" s="29" t="str">
        <x:v>D25</x:v>
      </x:c>
      <x:c r="C326" s="29" t="str">
        <x:v>D26</x:v>
      </x:c>
      <x:c r="D326" s="29" t="str">
        <x:v>281-ФЗ</x:v>
      </x:c>
      <x:c r="E326" s="29" t="str">
        <x:v>Договор ЕАЭС ст. 96-98</x:v>
      </x:c>
      <x:c r="F326" s="29" t="str">
        <x:v>нет содержательной темы</x:v>
      </x:c>
      <x:c r="G326" s="29" t="str">
        <x:v>not_comparable</x:v>
      </x:c>
      <x:c r="H326" s="29" t="str">
        <x:v>низкая</x:v>
      </x:c>
      <x:c r="I326" s="29" t="str">
        <x:v>provenance/архивное сопоставление</x:v>
      </x:c>
      <x:c r="J326" s="29" t="str">
        <x:v>C</x:v>
      </x:c>
      <x:c r="K326" s="29" t="str">
        <x:v>нет</x:v>
      </x:c>
      <x:c r="L326" s="29" t="str">
        <x:v>нет</x:v>
      </x:c>
    </x:row>
    <x:row r="327">
      <x:c r="A327" s="29" t="str">
        <x:v>ПАРА-326</x:v>
      </x:c>
      <x:c r="B327" s="29" t="str">
        <x:v>D01</x:v>
      </x:c>
      <x:c r="C327" s="29" t="str">
        <x:v>D27</x:v>
      </x:c>
      <x:c r="D327" s="29" t="str">
        <x:v>Памятка Нейрон</x:v>
      </x:c>
      <x:c r="E327" s="29" t="str">
        <x:v>ПП №1375</x:v>
      </x:c>
      <x:c r="F327" s="29" t="str">
        <x:v>нет содержательной темы</x:v>
      </x:c>
      <x:c r="G327" s="29" t="str">
        <x:v>not_comparable</x:v>
      </x:c>
      <x:c r="H327" s="29" t="str">
        <x:v>низкая</x:v>
      </x:c>
      <x:c r="I327" s="29" t="str">
        <x:v>тематическое/архивное сопоставление</x:v>
      </x:c>
      <x:c r="J327" s="29" t="str">
        <x:v>C</x:v>
      </x:c>
      <x:c r="K327" s="29" t="str">
        <x:v>нет</x:v>
      </x:c>
      <x:c r="L327" s="29" t="str">
        <x:v>нет</x:v>
      </x:c>
    </x:row>
    <x:row r="328">
      <x:c r="A328" s="29" t="str">
        <x:v>ПАРА-327</x:v>
      </x:c>
      <x:c r="B328" s="29" t="str">
        <x:v>D02</x:v>
      </x:c>
      <x:c r="C328" s="29" t="str">
        <x:v>D27</x:v>
      </x:c>
      <x:c r="D328" s="29" t="str">
        <x:v>Пример выгрузки Нейрон</x:v>
      </x:c>
      <x:c r="E328" s="29" t="str">
        <x:v>ПП №1375</x:v>
      </x:c>
      <x:c r="F328" s="29" t="str">
        <x:v>нет содержательной темы</x:v>
      </x:c>
      <x:c r="G328" s="29" t="str">
        <x:v>not_comparable</x:v>
      </x:c>
      <x:c r="H328" s="29" t="str">
        <x:v>низкая</x:v>
      </x:c>
      <x:c r="I328" s="29" t="str">
        <x:v>тематическое/архивное сопоставление</x:v>
      </x:c>
      <x:c r="J328" s="29" t="str">
        <x:v>C</x:v>
      </x:c>
      <x:c r="K328" s="29" t="str">
        <x:v>нет</x:v>
      </x:c>
      <x:c r="L328" s="29" t="str">
        <x:v>нет</x:v>
      </x:c>
    </x:row>
    <x:row r="329">
      <x:c r="A329" s="29" t="str">
        <x:v>ПАРА-328</x:v>
      </x:c>
      <x:c r="B329" s="29" t="str">
        <x:v>D03</x:v>
      </x:c>
      <x:c r="C329" s="29" t="str">
        <x:v>D27</x:v>
      </x:c>
      <x:c r="D329" s="29" t="str">
        <x:v>ВЦИОМ</x:v>
      </x:c>
      <x:c r="E329" s="29" t="str">
        <x:v>ПП №1375</x:v>
      </x:c>
      <x:c r="F329" s="29" t="str">
        <x:v>нет содержательной темы</x:v>
      </x:c>
      <x:c r="G329" s="29" t="str">
        <x:v>not_comparable</x:v>
      </x:c>
      <x:c r="H329" s="29" t="str">
        <x:v>низкая</x:v>
      </x:c>
      <x:c r="I329" s="29" t="str">
        <x:v>тематическое/архивное сопоставление</x:v>
      </x:c>
      <x:c r="J329" s="29" t="str">
        <x:v>C</x:v>
      </x:c>
      <x:c r="K329" s="29" t="str">
        <x:v>нет</x:v>
      </x:c>
      <x:c r="L329" s="29" t="str">
        <x:v>нет</x:v>
      </x:c>
    </x:row>
    <x:row r="330">
      <x:c r="A330" s="29" t="str">
        <x:v>ПАРА-329</x:v>
      </x:c>
      <x:c r="B330" s="29" t="str">
        <x:v>D04</x:v>
      </x:c>
      <x:c r="C330" s="29" t="str">
        <x:v>D27</x:v>
      </x:c>
      <x:c r="D330" s="29" t="str">
        <x:v>Концепция 2026-2030</x:v>
      </x:c>
      <x:c r="E330" s="29" t="str">
        <x:v>ПП №1375</x:v>
      </x:c>
      <x:c r="F330" s="29" t="str">
        <x:v>нет содержательной темы</x:v>
      </x:c>
      <x:c r="G330" s="29" t="str">
        <x:v>not_comparable</x:v>
      </x:c>
      <x:c r="H330" s="29" t="str">
        <x:v>низкая</x:v>
      </x:c>
      <x:c r="I330" s="29" t="str">
        <x:v>тематическое/архивное сопоставление</x:v>
      </x:c>
      <x:c r="J330" s="29" t="str">
        <x:v>C</x:v>
      </x:c>
      <x:c r="K330" s="29" t="str">
        <x:v>нет</x:v>
      </x:c>
      <x:c r="L330" s="29" t="str">
        <x:v>нет</x:v>
      </x:c>
    </x:row>
    <x:row r="331">
      <x:c r="A331" s="29" t="str">
        <x:v>ПАРА-330</x:v>
      </x:c>
      <x:c r="B331" s="29" t="str">
        <x:v>D05</x:v>
      </x:c>
      <x:c r="C331" s="29" t="str">
        <x:v>D27</x:v>
      </x:c>
      <x:c r="D331" s="29" t="str">
        <x:v>Концепция 2019-2025</x:v>
      </x:c>
      <x:c r="E331" s="29" t="str">
        <x:v>ПП №1375</x:v>
      </x:c>
      <x:c r="F331" s="29" t="str">
        <x:v>нет содержательной темы</x:v>
      </x:c>
      <x:c r="G331" s="29" t="str">
        <x:v>not_comparable</x:v>
      </x:c>
      <x:c r="H331" s="29" t="str">
        <x:v>низкая</x:v>
      </x:c>
      <x:c r="I331" s="29" t="str">
        <x:v>тематическое/архивное сопоставление</x:v>
      </x:c>
      <x:c r="J331" s="29" t="str">
        <x:v>C</x:v>
      </x:c>
      <x:c r="K331" s="29" t="str">
        <x:v>нет</x:v>
      </x:c>
      <x:c r="L331" s="29" t="str">
        <x:v>нет</x:v>
      </x:c>
    </x:row>
    <x:row r="332">
      <x:c r="A332" s="29" t="str">
        <x:v>ПАРА-331</x:v>
      </x:c>
      <x:c r="B332" s="29" t="str">
        <x:v>D06</x:v>
      </x:c>
      <x:c r="C332" s="29" t="str">
        <x:v>D27</x:v>
      </x:c>
      <x:c r="D332" s="29" t="str">
        <x:v>109-ФЗ</x:v>
      </x:c>
      <x:c r="E332" s="29" t="str">
        <x:v>ПП №1375</x:v>
      </x:c>
      <x:c r="F332" s="29" t="str">
        <x:v>нет содержательной темы</x:v>
      </x:c>
      <x:c r="G332" s="29" t="str">
        <x:v>not_comparable</x:v>
      </x:c>
      <x:c r="H332" s="29" t="str">
        <x:v>низкая</x:v>
      </x:c>
      <x:c r="I332" s="29" t="str">
        <x:v>тематическое/архивное сопоставление</x:v>
      </x:c>
      <x:c r="J332" s="29" t="str">
        <x:v>C</x:v>
      </x:c>
      <x:c r="K332" s="29" t="str">
        <x:v>нет</x:v>
      </x:c>
      <x:c r="L332" s="29" t="str">
        <x:v>нет</x:v>
      </x:c>
    </x:row>
    <x:row r="333">
      <x:c r="A333" s="29" t="str">
        <x:v>ПАРА-332</x:v>
      </x:c>
      <x:c r="B333" s="29" t="str">
        <x:v>D07</x:v>
      </x:c>
      <x:c r="C333" s="29" t="str">
        <x:v>D27</x:v>
      </x:c>
      <x:c r="D333" s="29" t="str">
        <x:v>План 30-р</x:v>
      </x:c>
      <x:c r="E333" s="29" t="str">
        <x:v>ПП №1375</x:v>
      </x:c>
      <x:c r="F333" s="29" t="str">
        <x:v>нет содержательной темы</x:v>
      </x:c>
      <x:c r="G333" s="29" t="str">
        <x:v>not_comparable</x:v>
      </x:c>
      <x:c r="H333" s="29" t="str">
        <x:v>низкая</x:v>
      </x:c>
      <x:c r="I333" s="29" t="str">
        <x:v>тематическое/архивное сопоставление</x:v>
      </x:c>
      <x:c r="J333" s="29" t="str">
        <x:v>C</x:v>
      </x:c>
      <x:c r="K333" s="29" t="str">
        <x:v>нет</x:v>
      </x:c>
      <x:c r="L333" s="29" t="str">
        <x:v>нет</x:v>
      </x:c>
    </x:row>
    <x:row r="334">
      <x:c r="A334" s="29" t="str">
        <x:v>ПАРА-333</x:v>
      </x:c>
      <x:c r="B334" s="29" t="str">
        <x:v>D08</x:v>
      </x:c>
      <x:c r="C334" s="29" t="str">
        <x:v>D27</x:v>
      </x:c>
      <x:c r="D334" s="29" t="str">
        <x:v>План 4171-р</x:v>
      </x:c>
      <x:c r="E334" s="29" t="str">
        <x:v>ПП №1375</x:v>
      </x:c>
      <x:c r="F334" s="29" t="str">
        <x:v>нет содержательной темы</x:v>
      </x:c>
      <x:c r="G334" s="29" t="str">
        <x:v>not_comparable</x:v>
      </x:c>
      <x:c r="H334" s="29" t="str">
        <x:v>низкая</x:v>
      </x:c>
      <x:c r="I334" s="29" t="str">
        <x:v>тематическое/архивное сопоставление</x:v>
      </x:c>
      <x:c r="J334" s="29" t="str">
        <x:v>C</x:v>
      </x:c>
      <x:c r="K334" s="29" t="str">
        <x:v>нет</x:v>
      </x:c>
      <x:c r="L334" s="29" t="str">
        <x:v>нет</x:v>
      </x:c>
    </x:row>
    <x:row r="335">
      <x:c r="A335" s="29" t="str">
        <x:v>ПАРА-334</x:v>
      </x:c>
      <x:c r="B335" s="29" t="str">
        <x:v>D09</x:v>
      </x:c>
      <x:c r="C335" s="29" t="str">
        <x:v>D27</x:v>
      </x:c>
      <x:c r="D335" s="29" t="str">
        <x:v>Клерк</x:v>
      </x:c>
      <x:c r="E335" s="29" t="str">
        <x:v>ПП №1375</x:v>
      </x:c>
      <x:c r="F335" s="29" t="str">
        <x:v>нет содержательной темы</x:v>
      </x:c>
      <x:c r="G335" s="29" t="str">
        <x:v>not_comparable</x:v>
      </x:c>
      <x:c r="H335" s="29" t="str">
        <x:v>низкая</x:v>
      </x:c>
      <x:c r="I335" s="29" t="str">
        <x:v>тематическое/архивное сопоставление</x:v>
      </x:c>
      <x:c r="J335" s="29" t="str">
        <x:v>C</x:v>
      </x:c>
      <x:c r="K335" s="29" t="str">
        <x:v>нет</x:v>
      </x:c>
      <x:c r="L335" s="29" t="str">
        <x:v>нет</x:v>
      </x:c>
    </x:row>
    <x:row r="336">
      <x:c r="A336" s="29" t="str">
        <x:v>ПАРА-335</x:v>
      </x:c>
      <x:c r="B336" s="29" t="str">
        <x:v>D10</x:v>
      </x:c>
      <x:c r="C336" s="29" t="str">
        <x:v>D27</x:v>
      </x:c>
      <x:c r="D336" s="29" t="str">
        <x:v>Минэк страница</x:v>
      </x:c>
      <x:c r="E336" s="29" t="str">
        <x:v>ПП №1375</x:v>
      </x:c>
      <x:c r="F336" s="29" t="str">
        <x:v>T01</x:v>
      </x:c>
      <x:c r="G336" s="29" t="str">
        <x:v>partial_overlap</x:v>
      </x:c>
      <x:c r="H336" s="29" t="str">
        <x:v>средняя</x:v>
      </x:c>
      <x:c r="I336" s="29" t="str">
        <x:v>тематическое/архивное сопоставление</x:v>
      </x:c>
      <x:c r="J336" s="29" t="str">
        <x:v>B</x:v>
      </x:c>
      <x:c r="K336" s="29" t="str">
        <x:v>нет</x:v>
      </x:c>
      <x:c r="L336" s="29" t="str">
        <x:v>нет</x:v>
      </x:c>
    </x:row>
    <x:row r="337">
      <x:c r="A337" s="29" t="str">
        <x:v>ПАРА-336</x:v>
      </x:c>
      <x:c r="B337" s="29" t="str">
        <x:v>D11</x:v>
      </x:c>
      <x:c r="C337" s="29" t="str">
        <x:v>D27</x:v>
      </x:c>
      <x:c r="D337" s="29" t="str">
        <x:v>115-ФЗ</x:v>
      </x:c>
      <x:c r="E337" s="29" t="str">
        <x:v>ПП №1375</x:v>
      </x:c>
      <x:c r="F337" s="29" t="str">
        <x:v>T01</x:v>
      </x:c>
      <x:c r="G337" s="29" t="str">
        <x:v>partial_overlap</x:v>
      </x:c>
      <x:c r="H337" s="29" t="str">
        <x:v>высокая</x:v>
      </x:c>
      <x:c r="I337" s="29" t="str">
        <x:v>тематическое/архивное сопоставление</x:v>
      </x:c>
      <x:c r="J337" s="29" t="str">
        <x:v>A</x:v>
      </x:c>
      <x:c r="K337" s="29" t="str">
        <x:v>да</x:v>
      </x:c>
      <x:c r="L337" s="29" t="str">
        <x:v>нет</x:v>
      </x:c>
    </x:row>
    <x:row r="338">
      <x:c r="A338" s="29" t="str">
        <x:v>ПАРА-337</x:v>
      </x:c>
      <x:c r="B338" s="29" t="str">
        <x:v>D12</x:v>
      </x:c>
      <x:c r="C338" s="29" t="str">
        <x:v>D27</x:v>
      </x:c>
      <x:c r="D338" s="29" t="str">
        <x:v>НК РФ</x:v>
      </x:c>
      <x:c r="E338" s="29" t="str">
        <x:v>ПП №1375</x:v>
      </x:c>
      <x:c r="F338" s="29" t="str">
        <x:v>нет содержательной темы</x:v>
      </x:c>
      <x:c r="G338" s="29" t="str">
        <x:v>not_comparable</x:v>
      </x:c>
      <x:c r="H338" s="29" t="str">
        <x:v>низкая</x:v>
      </x:c>
      <x:c r="I338" s="29" t="str">
        <x:v>тематическое/архивное сопоставление</x:v>
      </x:c>
      <x:c r="J338" s="29" t="str">
        <x:v>C</x:v>
      </x:c>
      <x:c r="K338" s="29" t="str">
        <x:v>нет</x:v>
      </x:c>
      <x:c r="L338" s="29" t="str">
        <x:v>нет</x:v>
      </x:c>
    </x:row>
    <x:row r="339">
      <x:c r="A339" s="29" t="str">
        <x:v>ПАРА-338</x:v>
      </x:c>
      <x:c r="B339" s="29" t="str">
        <x:v>D13</x:v>
      </x:c>
      <x:c r="C339" s="29" t="str">
        <x:v>D27</x:v>
      </x:c>
      <x:c r="D339" s="29" t="str">
        <x:v>КоАП РФ</x:v>
      </x:c>
      <x:c r="E339" s="29" t="str">
        <x:v>ПП №1375</x:v>
      </x:c>
      <x:c r="F339" s="29" t="str">
        <x:v>нет содержательной темы</x:v>
      </x:c>
      <x:c r="G339" s="29" t="str">
        <x:v>not_comparable</x:v>
      </x:c>
      <x:c r="H339" s="29" t="str">
        <x:v>низкая</x:v>
      </x:c>
      <x:c r="I339" s="29" t="str">
        <x:v>тематическое/архивное сопоставление</x:v>
      </x:c>
      <x:c r="J339" s="29" t="str">
        <x:v>C</x:v>
      </x:c>
      <x:c r="K339" s="29" t="str">
        <x:v>нет</x:v>
      </x:c>
      <x:c r="L339" s="29" t="str">
        <x:v>нет</x:v>
      </x:c>
    </x:row>
    <x:row r="340">
      <x:c r="A340" s="29" t="str">
        <x:v>ПАРА-339</x:v>
      </x:c>
      <x:c r="B340" s="29" t="str">
        <x:v>D14</x:v>
      </x:c>
      <x:c r="C340" s="29" t="str">
        <x:v>D27</x:v>
      </x:c>
      <x:c r="D340" s="29" t="str">
        <x:v>121-ФЗ</x:v>
      </x:c>
      <x:c r="E340" s="29" t="str">
        <x:v>ПП №1375</x:v>
      </x:c>
      <x:c r="F340" s="29" t="str">
        <x:v>нет содержательной темы</x:v>
      </x:c>
      <x:c r="G340" s="29" t="str">
        <x:v>not_comparable</x:v>
      </x:c>
      <x:c r="H340" s="29" t="str">
        <x:v>низкая</x:v>
      </x:c>
      <x:c r="I340" s="29" t="str">
        <x:v>тематическое/архивное сопоставление</x:v>
      </x:c>
      <x:c r="J340" s="29" t="str">
        <x:v>C</x:v>
      </x:c>
      <x:c r="K340" s="29" t="str">
        <x:v>нет</x:v>
      </x:c>
      <x:c r="L340" s="29" t="str">
        <x:v>нет</x:v>
      </x:c>
    </x:row>
    <x:row r="341">
      <x:c r="A341" s="29" t="str">
        <x:v>ПАРА-340</x:v>
      </x:c>
      <x:c r="B341" s="29" t="str">
        <x:v>D15</x:v>
      </x:c>
      <x:c r="C341" s="29" t="str">
        <x:v>D27</x:v>
      </x:c>
      <x:c r="D341" s="29" t="str">
        <x:v>260-ФЗ</x:v>
      </x:c>
      <x:c r="E341" s="29" t="str">
        <x:v>ПП №1375</x:v>
      </x:c>
      <x:c r="F341" s="29" t="str">
        <x:v>нет содержательной темы</x:v>
      </x:c>
      <x:c r="G341" s="29" t="str">
        <x:v>not_comparable</x:v>
      </x:c>
      <x:c r="H341" s="29" t="str">
        <x:v>низкая</x:v>
      </x:c>
      <x:c r="I341" s="29" t="str">
        <x:v>тематическое/архивное сопоставление</x:v>
      </x:c>
      <x:c r="J341" s="29" t="str">
        <x:v>C</x:v>
      </x:c>
      <x:c r="K341" s="29" t="str">
        <x:v>нет</x:v>
      </x:c>
      <x:c r="L341" s="29" t="str">
        <x:v>нет</x:v>
      </x:c>
    </x:row>
    <x:row r="342">
      <x:c r="A342" s="29" t="str">
        <x:v>ПАРА-341</x:v>
      </x:c>
      <x:c r="B342" s="29" t="str">
        <x:v>D16</x:v>
      </x:c>
      <x:c r="C342" s="29" t="str">
        <x:v>D27</x:v>
      </x:c>
      <x:c r="D342" s="29" t="str">
        <x:v>271-ФЗ</x:v>
      </x:c>
      <x:c r="E342" s="29" t="str">
        <x:v>ПП №1375</x:v>
      </x:c>
      <x:c r="F342" s="29" t="str">
        <x:v>нет содержательной темы</x:v>
      </x:c>
      <x:c r="G342" s="29" t="str">
        <x:v>not_comparable</x:v>
      </x:c>
      <x:c r="H342" s="29" t="str">
        <x:v>низкая</x:v>
      </x:c>
      <x:c r="I342" s="29" t="str">
        <x:v>тематическое/архивное сопоставление</x:v>
      </x:c>
      <x:c r="J342" s="29" t="str">
        <x:v>C</x:v>
      </x:c>
      <x:c r="K342" s="29" t="str">
        <x:v>нет</x:v>
      </x:c>
      <x:c r="L342" s="29" t="str">
        <x:v>нет</x:v>
      </x:c>
    </x:row>
    <x:row r="343">
      <x:c r="A343" s="29" t="str">
        <x:v>ПАРА-342</x:v>
      </x:c>
      <x:c r="B343" s="29" t="str">
        <x:v>D17</x:v>
      </x:c>
      <x:c r="C343" s="29" t="str">
        <x:v>D27</x:v>
      </x:c>
      <x:c r="D343" s="29" t="str">
        <x:v>Указ №467</x:v>
      </x:c>
      <x:c r="E343" s="29" t="str">
        <x:v>ПП №1375</x:v>
      </x:c>
      <x:c r="F343" s="29" t="str">
        <x:v>нет содержательной темы</x:v>
      </x:c>
      <x:c r="G343" s="29" t="str">
        <x:v>not_comparable</x:v>
      </x:c>
      <x:c r="H343" s="29" t="str">
        <x:v>низкая</x:v>
      </x:c>
      <x:c r="I343" s="29" t="str">
        <x:v>тематическое/архивное сопоставление</x:v>
      </x:c>
      <x:c r="J343" s="29" t="str">
        <x:v>C</x:v>
      </x:c>
      <x:c r="K343" s="29" t="str">
        <x:v>нет</x:v>
      </x:c>
      <x:c r="L343" s="29" t="str">
        <x:v>нет</x:v>
      </x:c>
    </x:row>
    <x:row r="344">
      <x:c r="A344" s="29" t="str">
        <x:v>ПАРА-343</x:v>
      </x:c>
      <x:c r="B344" s="29" t="str">
        <x:v>D18</x:v>
      </x:c>
      <x:c r="C344" s="29" t="str">
        <x:v>D27</x:v>
      </x:c>
      <x:c r="D344" s="29" t="str">
        <x:v>Брошюра Минэка ВНЖ</x:v>
      </x:c>
      <x:c r="E344" s="29" t="str">
        <x:v>ПП №1375</x:v>
      </x:c>
      <x:c r="F344" s="29" t="str">
        <x:v>T01</x:v>
      </x:c>
      <x:c r="G344" s="29" t="str">
        <x:v>partial_overlap</x:v>
      </x:c>
      <x:c r="H344" s="29" t="str">
        <x:v>высокая</x:v>
      </x:c>
      <x:c r="I344" s="29" t="str">
        <x:v>актуализация ПП2573 поправкой ПП1375</x:v>
      </x:c>
      <x:c r="J344" s="29" t="str">
        <x:v>A</x:v>
      </x:c>
      <x:c r="K344" s="29" t="str">
        <x:v>да</x:v>
      </x:c>
      <x:c r="L344" s="29" t="str">
        <x:v>да</x:v>
      </x:c>
    </x:row>
    <x:row r="345">
      <x:c r="A345" s="29" t="str">
        <x:v>ПАРА-344</x:v>
      </x:c>
      <x:c r="B345" s="29" t="str">
        <x:v>D19</x:v>
      </x:c>
      <x:c r="C345" s="29" t="str">
        <x:v>D27</x:v>
      </x:c>
      <x:c r="D345" s="29" t="str">
        <x:v>114-ФЗ</x:v>
      </x:c>
      <x:c r="E345" s="29" t="str">
        <x:v>ПП №1375</x:v>
      </x:c>
      <x:c r="F345" s="29" t="str">
        <x:v>T01</x:v>
      </x:c>
      <x:c r="G345" s="29" t="str">
        <x:v>partial_overlap</x:v>
      </x:c>
      <x:c r="H345" s="29" t="str">
        <x:v>средняя</x:v>
      </x:c>
      <x:c r="I345" s="29" t="str">
        <x:v>тематическое/архивное сопоставление</x:v>
      </x:c>
      <x:c r="J345" s="29" t="str">
        <x:v>B</x:v>
      </x:c>
      <x:c r="K345" s="29" t="str">
        <x:v>нет</x:v>
      </x:c>
      <x:c r="L345" s="29" t="str">
        <x:v>нет</x:v>
      </x:c>
    </x:row>
    <x:row r="346">
      <x:c r="A346" s="29" t="str">
        <x:v>ПАРА-345</x:v>
      </x:c>
      <x:c r="B346" s="29" t="str">
        <x:v>D20</x:v>
      </x:c>
      <x:c r="C346" s="29" t="str">
        <x:v>D27</x:v>
      </x:c>
      <x:c r="D346" s="29" t="str">
        <x:v>ПП №2573</x:v>
      </x:c>
      <x:c r="E346" s="29" t="str">
        <x:v>ПП №1375</x:v>
      </x:c>
      <x:c r="F346" s="29" t="str">
        <x:v>T01</x:v>
      </x:c>
      <x:c r="G346" s="29" t="str">
        <x:v>partial_overlap</x:v>
      </x:c>
      <x:c r="H346" s="29" t="str">
        <x:v>высокая</x:v>
      </x:c>
      <x:c r="I346" s="29" t="str">
        <x:v>актуализация ПП2573 поправкой ПП1375</x:v>
      </x:c>
      <x:c r="J346" s="29" t="str">
        <x:v>A</x:v>
      </x:c>
      <x:c r="K346" s="29" t="str">
        <x:v>да</x:v>
      </x:c>
      <x:c r="L346" s="29" t="str">
        <x:v>да</x:v>
      </x:c>
    </x:row>
    <x:row r="347">
      <x:c r="A347" s="29" t="str">
        <x:v>ПАРА-346</x:v>
      </x:c>
      <x:c r="B347" s="29" t="str">
        <x:v>D21</x:v>
      </x:c>
      <x:c r="C347" s="29" t="str">
        <x:v>D27</x:v>
      </x:c>
      <x:c r="D347" s="29" t="str">
        <x:v>ПП №1510</x:v>
      </x:c>
      <x:c r="E347" s="29" t="str">
        <x:v>ПП №1375</x:v>
      </x:c>
      <x:c r="F347" s="29" t="str">
        <x:v>нет содержательной темы</x:v>
      </x:c>
      <x:c r="G347" s="29" t="str">
        <x:v>not_comparable</x:v>
      </x:c>
      <x:c r="H347" s="29" t="str">
        <x:v>низкая</x:v>
      </x:c>
      <x:c r="I347" s="29" t="str">
        <x:v>тематическое/архивное сопоставление</x:v>
      </x:c>
      <x:c r="J347" s="29" t="str">
        <x:v>C</x:v>
      </x:c>
      <x:c r="K347" s="29" t="str">
        <x:v>нет</x:v>
      </x:c>
      <x:c r="L347" s="29" t="str">
        <x:v>нет</x:v>
      </x:c>
    </x:row>
    <x:row r="348">
      <x:c r="A348" s="29" t="str">
        <x:v>ПАРА-347</x:v>
      </x:c>
      <x:c r="B348" s="29" t="str">
        <x:v>D22</x:v>
      </x:c>
      <x:c r="C348" s="29" t="str">
        <x:v>D27</x:v>
      </x:c>
      <x:c r="D348" s="29" t="str">
        <x:v>ПП №1562</x:v>
      </x:c>
      <x:c r="E348" s="29" t="str">
        <x:v>ПП №1375</x:v>
      </x:c>
      <x:c r="F348" s="29" t="str">
        <x:v>нет содержательной темы</x:v>
      </x:c>
      <x:c r="G348" s="29" t="str">
        <x:v>not_comparable</x:v>
      </x:c>
      <x:c r="H348" s="29" t="str">
        <x:v>низкая</x:v>
      </x:c>
      <x:c r="I348" s="29" t="str">
        <x:v>тематическое/архивное сопоставление</x:v>
      </x:c>
      <x:c r="J348" s="29" t="str">
        <x:v>C</x:v>
      </x:c>
      <x:c r="K348" s="29" t="str">
        <x:v>нет</x:v>
      </x:c>
      <x:c r="L348" s="29" t="str">
        <x:v>нет</x:v>
      </x:c>
    </x:row>
    <x:row r="349">
      <x:c r="A349" s="29" t="str">
        <x:v>ПАРА-348</x:v>
      </x:c>
      <x:c r="B349" s="29" t="str">
        <x:v>D23</x:v>
      </x:c>
      <x:c r="C349" s="29" t="str">
        <x:v>D27</x:v>
      </x:c>
      <x:c r="D349" s="29" t="str">
        <x:v>ПП №468</x:v>
      </x:c>
      <x:c r="E349" s="29" t="str">
        <x:v>ПП №1375</x:v>
      </x:c>
      <x:c r="F349" s="29" t="str">
        <x:v>нет содержательной темы</x:v>
      </x:c>
      <x:c r="G349" s="29" t="str">
        <x:v>not_comparable</x:v>
      </x:c>
      <x:c r="H349" s="29" t="str">
        <x:v>низкая</x:v>
      </x:c>
      <x:c r="I349" s="29" t="str">
        <x:v>тематическое/архивное сопоставление</x:v>
      </x:c>
      <x:c r="J349" s="29" t="str">
        <x:v>C</x:v>
      </x:c>
      <x:c r="K349" s="29" t="str">
        <x:v>нет</x:v>
      </x:c>
      <x:c r="L349" s="29" t="str">
        <x:v>нет</x:v>
      </x:c>
    </x:row>
    <x:row r="350">
      <x:c r="A350" s="29" t="str">
        <x:v>ПАРА-349</x:v>
      </x:c>
      <x:c r="B350" s="29" t="str">
        <x:v>D24</x:v>
      </x:c>
      <x:c r="C350" s="29" t="str">
        <x:v>D27</x:v>
      </x:c>
      <x:c r="D350" s="29" t="str">
        <x:v>270-ФЗ</x:v>
      </x:c>
      <x:c r="E350" s="29" t="str">
        <x:v>ПП №1375</x:v>
      </x:c>
      <x:c r="F350" s="29" t="str">
        <x:v>нет содержательной темы</x:v>
      </x:c>
      <x:c r="G350" s="29" t="str">
        <x:v>not_comparable</x:v>
      </x:c>
      <x:c r="H350" s="29" t="str">
        <x:v>низкая</x:v>
      </x:c>
      <x:c r="I350" s="29" t="str">
        <x:v>тематическое/архивное сопоставление</x:v>
      </x:c>
      <x:c r="J350" s="29" t="str">
        <x:v>C</x:v>
      </x:c>
      <x:c r="K350" s="29" t="str">
        <x:v>нет</x:v>
      </x:c>
      <x:c r="L350" s="29" t="str">
        <x:v>нет</x:v>
      </x:c>
    </x:row>
    <x:row r="351">
      <x:c r="A351" s="29" t="str">
        <x:v>ПАРА-350</x:v>
      </x:c>
      <x:c r="B351" s="29" t="str">
        <x:v>D25</x:v>
      </x:c>
      <x:c r="C351" s="29" t="str">
        <x:v>D27</x:v>
      </x:c>
      <x:c r="D351" s="29" t="str">
        <x:v>281-ФЗ</x:v>
      </x:c>
      <x:c r="E351" s="29" t="str">
        <x:v>ПП №1375</x:v>
      </x:c>
      <x:c r="F351" s="29" t="str">
        <x:v>нет содержательной темы</x:v>
      </x:c>
      <x:c r="G351" s="29" t="str">
        <x:v>not_comparable</x:v>
      </x:c>
      <x:c r="H351" s="29" t="str">
        <x:v>низкая</x:v>
      </x:c>
      <x:c r="I351" s="29" t="str">
        <x:v>тематическое/архивное сопоставление</x:v>
      </x:c>
      <x:c r="J351" s="29" t="str">
        <x:v>C</x:v>
      </x:c>
      <x:c r="K351" s="29" t="str">
        <x:v>нет</x:v>
      </x:c>
      <x:c r="L351" s="29" t="str">
        <x:v>нет</x:v>
      </x:c>
    </x:row>
    <x:row r="352">
      <x:c r="A352" s="29" t="str">
        <x:v>ПАРА-351</x:v>
      </x:c>
      <x:c r="B352" s="29" t="str">
        <x:v>D26</x:v>
      </x:c>
      <x:c r="C352" s="29" t="str">
        <x:v>D27</x:v>
      </x:c>
      <x:c r="D352" s="29" t="str">
        <x:v>Договор ЕАЭС ст. 96-98</x:v>
      </x:c>
      <x:c r="E352" s="29" t="str">
        <x:v>ПП №1375</x:v>
      </x:c>
      <x:c r="F352" s="29" t="str">
        <x:v>нет содержательной темы</x:v>
      </x:c>
      <x:c r="G352" s="29" t="str">
        <x:v>not_comparable</x:v>
      </x:c>
      <x:c r="H352" s="29" t="str">
        <x:v>низкая</x:v>
      </x:c>
      <x:c r="I352" s="29" t="str">
        <x:v>тематическое/архивное сопоставление</x:v>
      </x:c>
      <x:c r="J352" s="29" t="str">
        <x:v>C</x:v>
      </x:c>
      <x:c r="K352" s="29" t="str">
        <x:v>нет</x:v>
      </x:c>
      <x:c r="L352" s="29" t="str">
        <x:v>нет</x:v>
      </x:c>
    </x:row>
  </x:sheetData>
  <x:conditionalFormatting sqref="G2:G352">
    <x:cfRule type="expression" dxfId="0" priority="1">
      <x:formula>$G2="match"</x:formula>
    </x:cfRule>
    <x:cfRule type="expression" dxfId="1" priority="2">
      <x:formula>$G2="partial_overlap"</x:formula>
    </x:cfRule>
    <x:cfRule type="expression" dxfId="2" priority="3">
      <x:formula>$G2="contradiction"</x:formula>
    </x:cfRule>
    <x:cfRule type="expression" dxfId="3" priority="4">
      <x:formula>$G2="outdated"</x:formula>
    </x:cfRule>
    <x:cfRule type="expression" dxfId="4" priority="5">
      <x:formula>$G2="source_gap"</x:formula>
    </x:cfRule>
    <x:cfRule type="expression" dxfId="5" priority="6">
      <x:formula>$G2="manual_review"</x:formula>
    </x:cfRule>
    <x:cfRule type="expression" dxfId="6" priority="7">
      <x:formula>$G2="not_comparable"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c4f9f78ad346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25" hidden="0" customWidth="1"/>
    <x:col min="5" max="5" width="28" hidden="0" customWidth="1"/>
    <x:col min="6" max="6" width="18" hidden="0" customWidth="1"/>
    <x:col min="7" max="7" width="12" hidden="0" customWidth="1"/>
    <x:col min="8" max="8" width="42" hidden="0" customWidth="1"/>
  </x:cols>
  <x:sheetData>
    <x:row r="1">
      <x:c r="A1" s="28" t="str">
        <x:v>ИД темы</x:v>
      </x:c>
      <x:c r="B1" s="28" t="str">
        <x:v>Тема</x:v>
      </x:c>
      <x:c r="C1" s="28" t="str">
        <x:v>ИД документа</x:v>
      </x:c>
      <x:c r="D1" s="28" t="str">
        <x:v>Документ</x:v>
      </x:c>
      <x:c r="E1" s="28" t="str">
        <x:v>Роль документа в теме</x:v>
      </x:c>
      <x:c r="F1" s="28" t="str">
        <x:v>Статус покрытия</x:v>
      </x:c>
      <x:c r="G1" s="28" t="str">
        <x:v>Риск</x:v>
      </x:c>
      <x:c r="H1" s="28" t="str">
        <x:v>Комментарий</x:v>
      </x:c>
    </x:row>
    <x:row r="2">
      <x:c r="A2" s="29" t="str">
        <x:v>T01</x:v>
      </x:c>
      <x:c r="B2" s="29" t="str">
        <x:v>Инвестиционный ВНЖ</x:v>
      </x:c>
      <x:c r="C2" s="29" t="str">
        <x:v>D01</x:v>
      </x:c>
      <x:c r="D2" s="29" t="str">
        <x:v>Памятка Нейрон</x:v>
      </x:c>
      <x:c r="E2" s="29" t="str">
        <x:v>не покрывает</x:v>
      </x:c>
      <x:c r="F2" s="29" t="str">
        <x:v>not_comparable</x:v>
      </x:c>
      <x:c r="G2" s="29" t="str">
        <x:v>низкий</x:v>
      </x:c>
      <x:c r="H2" s="29" t="str"/>
    </x:row>
    <x:row r="3">
      <x:c r="A3" s="29" t="str">
        <x:v>T01</x:v>
      </x:c>
      <x:c r="B3" s="29" t="str">
        <x:v>Инвестиционный ВНЖ</x:v>
      </x:c>
      <x:c r="C3" s="29" t="str">
        <x:v>D02</x:v>
      </x:c>
      <x:c r="D3" s="29" t="str">
        <x:v>Пример выгрузки Нейрон</x:v>
      </x:c>
      <x:c r="E3" s="29" t="str">
        <x:v>не покрывает</x:v>
      </x:c>
      <x:c r="F3" s="29" t="str">
        <x:v>not_comparable</x:v>
      </x:c>
      <x:c r="G3" s="29" t="str">
        <x:v>низкий</x:v>
      </x:c>
      <x:c r="H3" s="29" t="str"/>
    </x:row>
    <x:row r="4">
      <x:c r="A4" s="29" t="str">
        <x:v>T01</x:v>
      </x:c>
      <x:c r="B4" s="29" t="str">
        <x:v>Инвестиционный ВНЖ</x:v>
      </x:c>
      <x:c r="C4" s="29" t="str">
        <x:v>D03</x:v>
      </x:c>
      <x:c r="D4" s="29" t="str">
        <x:v>ВЦИОМ</x:v>
      </x:c>
      <x:c r="E4" s="29" t="str">
        <x:v>не покрывает</x:v>
      </x:c>
      <x:c r="F4" s="29" t="str">
        <x:v>not_comparable</x:v>
      </x:c>
      <x:c r="G4" s="29" t="str">
        <x:v>низкий</x:v>
      </x:c>
      <x:c r="H4" s="29" t="str"/>
    </x:row>
    <x:row r="5">
      <x:c r="A5" s="29" t="str">
        <x:v>T01</x:v>
      </x:c>
      <x:c r="B5" s="29" t="str">
        <x:v>Инвестиционный ВНЖ</x:v>
      </x:c>
      <x:c r="C5" s="29" t="str">
        <x:v>D04</x:v>
      </x:c>
      <x:c r="D5" s="29" t="str">
        <x:v>Концепция 2026-2030</x:v>
      </x:c>
      <x:c r="E5" s="29" t="str">
        <x:v>не покрывает</x:v>
      </x:c>
      <x:c r="F5" s="29" t="str">
        <x:v>not_comparable</x:v>
      </x:c>
      <x:c r="G5" s="29" t="str">
        <x:v>низкий</x:v>
      </x:c>
      <x:c r="H5" s="29" t="str"/>
    </x:row>
    <x:row r="6">
      <x:c r="A6" s="29" t="str">
        <x:v>T01</x:v>
      </x:c>
      <x:c r="B6" s="29" t="str">
        <x:v>Инвестиционный ВНЖ</x:v>
      </x:c>
      <x:c r="C6" s="29" t="str">
        <x:v>D05</x:v>
      </x:c>
      <x:c r="D6" s="29" t="str">
        <x:v>Концепция 2019-2025</x:v>
      </x:c>
      <x:c r="E6" s="29" t="str">
        <x:v>не покрывает</x:v>
      </x:c>
      <x:c r="F6" s="29" t="str">
        <x:v>not_comparable</x:v>
      </x:c>
      <x:c r="G6" s="29" t="str">
        <x:v>низкий</x:v>
      </x:c>
      <x:c r="H6" s="29" t="str"/>
    </x:row>
    <x:row r="7">
      <x:c r="A7" s="29" t="str">
        <x:v>T01</x:v>
      </x:c>
      <x:c r="B7" s="29" t="str">
        <x:v>Инвестиционный ВНЖ</x:v>
      </x:c>
      <x:c r="C7" s="29" t="str">
        <x:v>D06</x:v>
      </x:c>
      <x:c r="D7" s="29" t="str">
        <x:v>109-ФЗ</x:v>
      </x:c>
      <x:c r="E7" s="29" t="str">
        <x:v>не покрывает</x:v>
      </x:c>
      <x:c r="F7" s="29" t="str">
        <x:v>not_comparable</x:v>
      </x:c>
      <x:c r="G7" s="29" t="str">
        <x:v>низкий</x:v>
      </x:c>
      <x:c r="H7" s="29" t="str"/>
    </x:row>
    <x:row r="8">
      <x:c r="A8" s="29" t="str">
        <x:v>T01</x:v>
      </x:c>
      <x:c r="B8" s="29" t="str">
        <x:v>Инвестиционный ВНЖ</x:v>
      </x:c>
      <x:c r="C8" s="29" t="str">
        <x:v>D07</x:v>
      </x:c>
      <x:c r="D8" s="29" t="str">
        <x:v>План 30-р</x:v>
      </x:c>
      <x:c r="E8" s="29" t="str">
        <x:v>не покрывает</x:v>
      </x:c>
      <x:c r="F8" s="29" t="str">
        <x:v>not_comparable</x:v>
      </x:c>
      <x:c r="G8" s="29" t="str">
        <x:v>низкий</x:v>
      </x:c>
      <x:c r="H8" s="29" t="str"/>
    </x:row>
    <x:row r="9">
      <x:c r="A9" s="29" t="str">
        <x:v>T01</x:v>
      </x:c>
      <x:c r="B9" s="29" t="str">
        <x:v>Инвестиционный ВНЖ</x:v>
      </x:c>
      <x:c r="C9" s="29" t="str">
        <x:v>D08</x:v>
      </x:c>
      <x:c r="D9" s="29" t="str">
        <x:v>План 4171-р</x:v>
      </x:c>
      <x:c r="E9" s="29" t="str">
        <x:v>не покрывает</x:v>
      </x:c>
      <x:c r="F9" s="29" t="str">
        <x:v>not_comparable</x:v>
      </x:c>
      <x:c r="G9" s="29" t="str">
        <x:v>низкий</x:v>
      </x:c>
      <x:c r="H9" s="29" t="str"/>
    </x:row>
    <x:row r="10">
      <x:c r="A10" s="29" t="str">
        <x:v>T01</x:v>
      </x:c>
      <x:c r="B10" s="29" t="str">
        <x:v>Инвестиционный ВНЖ</x:v>
      </x:c>
      <x:c r="C10" s="29" t="str">
        <x:v>D09</x:v>
      </x:c>
      <x:c r="D10" s="29" t="str">
        <x:v>Клерк</x:v>
      </x:c>
      <x:c r="E10" s="29" t="str">
        <x:v>не покрывает</x:v>
      </x:c>
      <x:c r="F10" s="29" t="str">
        <x:v>not_comparable</x:v>
      </x:c>
      <x:c r="G10" s="29" t="str">
        <x:v>низкий</x:v>
      </x:c>
      <x:c r="H10" s="29" t="str"/>
    </x:row>
    <x:row r="11">
      <x:c r="A11" s="29" t="str">
        <x:v>T01</x:v>
      </x:c>
      <x:c r="B11" s="29" t="str">
        <x:v>Инвестиционный ВНЖ</x:v>
      </x:c>
      <x:c r="C11" s="29" t="str">
        <x:v>D10</x:v>
      </x:c>
      <x:c r="D11" s="29" t="str">
        <x:v>Минэк страница</x:v>
      </x:c>
      <x:c r="E11" s="29" t="str">
        <x:v>вторичный/аналитический источник</x:v>
      </x:c>
      <x:c r="F11" s="29" t="str">
        <x:v>partial_overlap</x:v>
      </x:c>
      <x:c r="G11" s="29" t="str">
        <x:v>средний</x:v>
      </x:c>
      <x:c r="H11" s="29" t="str">
        <x:v>проверять как claim/пересказ</x:v>
      </x:c>
    </x:row>
    <x:row r="12">
      <x:c r="A12" s="29" t="str">
        <x:v>T01</x:v>
      </x:c>
      <x:c r="B12" s="29" t="str">
        <x:v>Инвестиционный ВНЖ</x:v>
      </x:c>
      <x:c r="C12" s="29" t="str">
        <x:v>D11</x:v>
      </x:c>
      <x:c r="D12" s="29" t="str">
        <x:v>115-ФЗ</x:v>
      </x:c>
      <x:c r="E12" s="29" t="str">
        <x:v>первичный/основной источник</x:v>
      </x:c>
      <x:c r="F12" s="29" t="str">
        <x:v>match</x:v>
      </x:c>
      <x:c r="G12" s="29" t="str">
        <x:v>средний</x:v>
      </x:c>
      <x:c r="H12" s="29" t="str">
        <x:v>НПА/первичный слой имеет приоритет</x:v>
      </x:c>
    </x:row>
    <x:row r="13">
      <x:c r="A13" s="29" t="str">
        <x:v>T01</x:v>
      </x:c>
      <x:c r="B13" s="29" t="str">
        <x:v>Инвестиционный ВНЖ</x:v>
      </x:c>
      <x:c r="C13" s="29" t="str">
        <x:v>D12</x:v>
      </x:c>
      <x:c r="D13" s="29" t="str">
        <x:v>НК РФ</x:v>
      </x:c>
      <x:c r="E13" s="29" t="str">
        <x:v>не покрывает</x:v>
      </x:c>
      <x:c r="F13" s="29" t="str">
        <x:v>not_comparable</x:v>
      </x:c>
      <x:c r="G13" s="29" t="str">
        <x:v>низкий</x:v>
      </x:c>
      <x:c r="H13" s="29" t="str"/>
    </x:row>
    <x:row r="14">
      <x:c r="A14" s="29" t="str">
        <x:v>T01</x:v>
      </x:c>
      <x:c r="B14" s="29" t="str">
        <x:v>Инвестиционный ВНЖ</x:v>
      </x:c>
      <x:c r="C14" s="29" t="str">
        <x:v>D13</x:v>
      </x:c>
      <x:c r="D14" s="29" t="str">
        <x:v>КоАП РФ</x:v>
      </x:c>
      <x:c r="E14" s="29" t="str">
        <x:v>не покрывает</x:v>
      </x:c>
      <x:c r="F14" s="29" t="str">
        <x:v>not_comparable</x:v>
      </x:c>
      <x:c r="G14" s="29" t="str">
        <x:v>низкий</x:v>
      </x:c>
      <x:c r="H14" s="29" t="str"/>
    </x:row>
    <x:row r="15">
      <x:c r="A15" s="29" t="str">
        <x:v>T01</x:v>
      </x:c>
      <x:c r="B15" s="29" t="str">
        <x:v>Инвестиционный ВНЖ</x:v>
      </x:c>
      <x:c r="C15" s="29" t="str">
        <x:v>D14</x:v>
      </x:c>
      <x:c r="D15" s="29" t="str">
        <x:v>121-ФЗ</x:v>
      </x:c>
      <x:c r="E15" s="29" t="str">
        <x:v>не покрывает</x:v>
      </x:c>
      <x:c r="F15" s="29" t="str">
        <x:v>not_comparable</x:v>
      </x:c>
      <x:c r="G15" s="29" t="str">
        <x:v>низкий</x:v>
      </x:c>
      <x:c r="H15" s="29" t="str"/>
    </x:row>
    <x:row r="16">
      <x:c r="A16" s="29" t="str">
        <x:v>T01</x:v>
      </x:c>
      <x:c r="B16" s="29" t="str">
        <x:v>Инвестиционный ВНЖ</x:v>
      </x:c>
      <x:c r="C16" s="29" t="str">
        <x:v>D15</x:v>
      </x:c>
      <x:c r="D16" s="29" t="str">
        <x:v>260-ФЗ</x:v>
      </x:c>
      <x:c r="E16" s="29" t="str">
        <x:v>не покрывает</x:v>
      </x:c>
      <x:c r="F16" s="29" t="str">
        <x:v>not_comparable</x:v>
      </x:c>
      <x:c r="G16" s="29" t="str">
        <x:v>низкий</x:v>
      </x:c>
      <x:c r="H16" s="29" t="str"/>
    </x:row>
    <x:row r="17">
      <x:c r="A17" s="29" t="str">
        <x:v>T01</x:v>
      </x:c>
      <x:c r="B17" s="29" t="str">
        <x:v>Инвестиционный ВНЖ</x:v>
      </x:c>
      <x:c r="C17" s="29" t="str">
        <x:v>D16</x:v>
      </x:c>
      <x:c r="D17" s="29" t="str">
        <x:v>271-ФЗ</x:v>
      </x:c>
      <x:c r="E17" s="29" t="str">
        <x:v>не покрывает</x:v>
      </x:c>
      <x:c r="F17" s="29" t="str">
        <x:v>not_comparable</x:v>
      </x:c>
      <x:c r="G17" s="29" t="str">
        <x:v>низкий</x:v>
      </x:c>
      <x:c r="H17" s="29" t="str"/>
    </x:row>
    <x:row r="18">
      <x:c r="A18" s="29" t="str">
        <x:v>T01</x:v>
      </x:c>
      <x:c r="B18" s="29" t="str">
        <x:v>Инвестиционный ВНЖ</x:v>
      </x:c>
      <x:c r="C18" s="29" t="str">
        <x:v>D17</x:v>
      </x:c>
      <x:c r="D18" s="29" t="str">
        <x:v>Указ №467</x:v>
      </x:c>
      <x:c r="E18" s="29" t="str">
        <x:v>не покрывает</x:v>
      </x:c>
      <x:c r="F18" s="29" t="str">
        <x:v>not_comparable</x:v>
      </x:c>
      <x:c r="G18" s="29" t="str">
        <x:v>низкий</x:v>
      </x:c>
      <x:c r="H18" s="29" t="str"/>
    </x:row>
    <x:row r="19">
      <x:c r="A19" s="29" t="str">
        <x:v>T01</x:v>
      </x:c>
      <x:c r="B19" s="29" t="str">
        <x:v>Инвестиционный ВНЖ</x:v>
      </x:c>
      <x:c r="C19" s="29" t="str">
        <x:v>D18</x:v>
      </x:c>
      <x:c r="D19" s="29" t="str">
        <x:v>Брошюра Минэка ВНЖ</x:v>
      </x:c>
      <x:c r="E19" s="29" t="str">
        <x:v>первичный/основной источник</x:v>
      </x:c>
      <x:c r="F19" s="29" t="str">
        <x:v>match</x:v>
      </x:c>
      <x:c r="G19" s="29" t="str">
        <x:v>средний</x:v>
      </x:c>
      <x:c r="H19" s="29" t="str">
        <x:v>НПА/первичный слой имеет приоритет</x:v>
      </x:c>
    </x:row>
    <x:row r="20">
      <x:c r="A20" s="29" t="str">
        <x:v>T01</x:v>
      </x:c>
      <x:c r="B20" s="29" t="str">
        <x:v>Инвестиционный ВНЖ</x:v>
      </x:c>
      <x:c r="C20" s="29" t="str">
        <x:v>D19</x:v>
      </x:c>
      <x:c r="D20" s="29" t="str">
        <x:v>114-ФЗ</x:v>
      </x:c>
      <x:c r="E20" s="29" t="str">
        <x:v>первичный/основной источник</x:v>
      </x:c>
      <x:c r="F20" s="29" t="str">
        <x:v>match</x:v>
      </x:c>
      <x:c r="G20" s="29" t="str">
        <x:v>средний</x:v>
      </x:c>
      <x:c r="H20" s="29" t="str">
        <x:v>НПА/первичный слой имеет приоритет</x:v>
      </x:c>
    </x:row>
    <x:row r="21">
      <x:c r="A21" s="29" t="str">
        <x:v>T01</x:v>
      </x:c>
      <x:c r="B21" s="29" t="str">
        <x:v>Инвестиционный ВНЖ</x:v>
      </x:c>
      <x:c r="C21" s="29" t="str">
        <x:v>D20</x:v>
      </x:c>
      <x:c r="D21" s="29" t="str">
        <x:v>ПП №2573</x:v>
      </x:c>
      <x:c r="E21" s="29" t="str">
        <x:v>первичный/основной источник</x:v>
      </x:c>
      <x:c r="F21" s="29" t="str">
        <x:v>match</x:v>
      </x:c>
      <x:c r="G21" s="29" t="str">
        <x:v>средний</x:v>
      </x:c>
      <x:c r="H21" s="29" t="str">
        <x:v>НПА/первичный слой имеет приоритет</x:v>
      </x:c>
    </x:row>
    <x:row r="22">
      <x:c r="A22" s="29" t="str">
        <x:v>T01</x:v>
      </x:c>
      <x:c r="B22" s="29" t="str">
        <x:v>Инвестиционный ВНЖ</x:v>
      </x:c>
      <x:c r="C22" s="29" t="str">
        <x:v>D21</x:v>
      </x:c>
      <x:c r="D22" s="29" t="str">
        <x:v>ПП №1510</x:v>
      </x:c>
      <x:c r="E22" s="29" t="str">
        <x:v>не покрывает</x:v>
      </x:c>
      <x:c r="F22" s="29" t="str">
        <x:v>not_comparable</x:v>
      </x:c>
      <x:c r="G22" s="29" t="str">
        <x:v>низкий</x:v>
      </x:c>
      <x:c r="H22" s="29" t="str"/>
    </x:row>
    <x:row r="23">
      <x:c r="A23" s="29" t="str">
        <x:v>T01</x:v>
      </x:c>
      <x:c r="B23" s="29" t="str">
        <x:v>Инвестиционный ВНЖ</x:v>
      </x:c>
      <x:c r="C23" s="29" t="str">
        <x:v>D22</x:v>
      </x:c>
      <x:c r="D23" s="29" t="str">
        <x:v>ПП №1562</x:v>
      </x:c>
      <x:c r="E23" s="29" t="str">
        <x:v>не покрывает</x:v>
      </x:c>
      <x:c r="F23" s="29" t="str">
        <x:v>not_comparable</x:v>
      </x:c>
      <x:c r="G23" s="29" t="str">
        <x:v>низкий</x:v>
      </x:c>
      <x:c r="H23" s="29" t="str"/>
    </x:row>
    <x:row r="24">
      <x:c r="A24" s="29" t="str">
        <x:v>T01</x:v>
      </x:c>
      <x:c r="B24" s="29" t="str">
        <x:v>Инвестиционный ВНЖ</x:v>
      </x:c>
      <x:c r="C24" s="29" t="str">
        <x:v>D23</x:v>
      </x:c>
      <x:c r="D24" s="29" t="str">
        <x:v>ПП №468</x:v>
      </x:c>
      <x:c r="E24" s="29" t="str">
        <x:v>не покрывает</x:v>
      </x:c>
      <x:c r="F24" s="29" t="str">
        <x:v>not_comparable</x:v>
      </x:c>
      <x:c r="G24" s="29" t="str">
        <x:v>низкий</x:v>
      </x:c>
      <x:c r="H24" s="29" t="str"/>
    </x:row>
    <x:row r="25">
      <x:c r="A25" s="29" t="str">
        <x:v>T01</x:v>
      </x:c>
      <x:c r="B25" s="29" t="str">
        <x:v>Инвестиционный ВНЖ</x:v>
      </x:c>
      <x:c r="C25" s="29" t="str">
        <x:v>D24</x:v>
      </x:c>
      <x:c r="D25" s="29" t="str">
        <x:v>270-ФЗ</x:v>
      </x:c>
      <x:c r="E25" s="29" t="str">
        <x:v>не покрывает</x:v>
      </x:c>
      <x:c r="F25" s="29" t="str">
        <x:v>not_comparable</x:v>
      </x:c>
      <x:c r="G25" s="29" t="str">
        <x:v>низкий</x:v>
      </x:c>
      <x:c r="H25" s="29" t="str"/>
    </x:row>
    <x:row r="26">
      <x:c r="A26" s="29" t="str">
        <x:v>T01</x:v>
      </x:c>
      <x:c r="B26" s="29" t="str">
        <x:v>Инвестиционный ВНЖ</x:v>
      </x:c>
      <x:c r="C26" s="29" t="str">
        <x:v>D25</x:v>
      </x:c>
      <x:c r="D26" s="29" t="str">
        <x:v>281-ФЗ</x:v>
      </x:c>
      <x:c r="E26" s="29" t="str">
        <x:v>не покрывает</x:v>
      </x:c>
      <x:c r="F26" s="29" t="str">
        <x:v>not_comparable</x:v>
      </x:c>
      <x:c r="G26" s="29" t="str">
        <x:v>низкий</x:v>
      </x:c>
      <x:c r="H26" s="29" t="str"/>
    </x:row>
    <x:row r="27">
      <x:c r="A27" s="29" t="str">
        <x:v>T01</x:v>
      </x:c>
      <x:c r="B27" s="29" t="str">
        <x:v>Инвестиционный ВНЖ</x:v>
      </x:c>
      <x:c r="C27" s="29" t="str">
        <x:v>D26</x:v>
      </x:c>
      <x:c r="D27" s="29" t="str">
        <x:v>Договор ЕАЭС ст. 96-98</x:v>
      </x:c>
      <x:c r="E27" s="29" t="str">
        <x:v>не покрывает</x:v>
      </x:c>
      <x:c r="F27" s="29" t="str">
        <x:v>not_comparable</x:v>
      </x:c>
      <x:c r="G27" s="29" t="str">
        <x:v>низкий</x:v>
      </x:c>
      <x:c r="H27" s="29" t="str"/>
    </x:row>
    <x:row r="28">
      <x:c r="A28" s="29" t="str">
        <x:v>T01</x:v>
      </x:c>
      <x:c r="B28" s="29" t="str">
        <x:v>Инвестиционный ВНЖ</x:v>
      </x:c>
      <x:c r="C28" s="29" t="str">
        <x:v>D27</x:v>
      </x:c>
      <x:c r="D28" s="29" t="str">
        <x:v>ПП №1375</x:v>
      </x:c>
      <x:c r="E28" s="29" t="str">
        <x:v>первичный/основной источник</x:v>
      </x:c>
      <x:c r="F28" s="29" t="str">
        <x:v>match</x:v>
      </x:c>
      <x:c r="G28" s="29" t="str">
        <x:v>средний</x:v>
      </x:c>
      <x:c r="H28" s="29" t="str">
        <x:v>НПА/первичный слой имеет приоритет</x:v>
      </x:c>
    </x:row>
    <x:row r="29">
      <x:c r="A29" s="29" t="str">
        <x:v>T02</x:v>
      </x:c>
      <x:c r="B29" s="29" t="str">
        <x:v>ruID / целевой цифровой въезд / биометрия</x:v>
      </x:c>
      <x:c r="C29" s="29" t="str">
        <x:v>D01</x:v>
      </x:c>
      <x:c r="D29" s="29" t="str">
        <x:v>Памятка Нейрон</x:v>
      </x:c>
      <x:c r="E29" s="29" t="str">
        <x:v>не покрывает</x:v>
      </x:c>
      <x:c r="F29" s="29" t="str">
        <x:v>not_comparable</x:v>
      </x:c>
      <x:c r="G29" s="29" t="str">
        <x:v>низкий</x:v>
      </x:c>
      <x:c r="H29" s="29" t="str"/>
    </x:row>
    <x:row r="30">
      <x:c r="A30" s="29" t="str">
        <x:v>T02</x:v>
      </x:c>
      <x:c r="B30" s="29" t="str">
        <x:v>ruID / целевой цифровой въезд / биометрия</x:v>
      </x:c>
      <x:c r="C30" s="29" t="str">
        <x:v>D02</x:v>
      </x:c>
      <x:c r="D30" s="29" t="str">
        <x:v>Пример выгрузки Нейрон</x:v>
      </x:c>
      <x:c r="E30" s="29" t="str">
        <x:v>не покрывает</x:v>
      </x:c>
      <x:c r="F30" s="29" t="str">
        <x:v>not_comparable</x:v>
      </x:c>
      <x:c r="G30" s="29" t="str">
        <x:v>низкий</x:v>
      </x:c>
      <x:c r="H30" s="29" t="str"/>
    </x:row>
    <x:row r="31">
      <x:c r="A31" s="29" t="str">
        <x:v>T02</x:v>
      </x:c>
      <x:c r="B31" s="29" t="str">
        <x:v>ruID / целевой цифровой въезд / биометрия</x:v>
      </x:c>
      <x:c r="C31" s="29" t="str">
        <x:v>D03</x:v>
      </x:c>
      <x:c r="D31" s="29" t="str">
        <x:v>ВЦИОМ</x:v>
      </x:c>
      <x:c r="E31" s="29" t="str">
        <x:v>не покрывает</x:v>
      </x:c>
      <x:c r="F31" s="29" t="str">
        <x:v>not_comparable</x:v>
      </x:c>
      <x:c r="G31" s="29" t="str">
        <x:v>низкий</x:v>
      </x:c>
      <x:c r="H31" s="29" t="str"/>
    </x:row>
    <x:row r="32">
      <x:c r="A32" s="29" t="str">
        <x:v>T02</x:v>
      </x:c>
      <x:c r="B32" s="29" t="str">
        <x:v>ruID / целевой цифровой въезд / биометрия</x:v>
      </x:c>
      <x:c r="C32" s="29" t="str">
        <x:v>D04</x:v>
      </x:c>
      <x:c r="D32" s="29" t="str">
        <x:v>Концепция 2026-2030</x:v>
      </x:c>
      <x:c r="E32" s="29" t="str">
        <x:v>не покрывает</x:v>
      </x:c>
      <x:c r="F32" s="29" t="str">
        <x:v>not_comparable</x:v>
      </x:c>
      <x:c r="G32" s="29" t="str">
        <x:v>низкий</x:v>
      </x:c>
      <x:c r="H32" s="29" t="str"/>
    </x:row>
    <x:row r="33">
      <x:c r="A33" s="29" t="str">
        <x:v>T02</x:v>
      </x:c>
      <x:c r="B33" s="29" t="str">
        <x:v>ruID / целевой цифровой въезд / биометрия</x:v>
      </x:c>
      <x:c r="C33" s="29" t="str">
        <x:v>D05</x:v>
      </x:c>
      <x:c r="D33" s="29" t="str">
        <x:v>Концепция 2019-2025</x:v>
      </x:c>
      <x:c r="E33" s="29" t="str">
        <x:v>не покрывает</x:v>
      </x:c>
      <x:c r="F33" s="29" t="str">
        <x:v>not_comparable</x:v>
      </x:c>
      <x:c r="G33" s="29" t="str">
        <x:v>низкий</x:v>
      </x:c>
      <x:c r="H33" s="29" t="str"/>
    </x:row>
    <x:row r="34">
      <x:c r="A34" s="29" t="str">
        <x:v>T02</x:v>
      </x:c>
      <x:c r="B34" s="29" t="str">
        <x:v>ruID / целевой цифровой въезд / биометрия</x:v>
      </x:c>
      <x:c r="C34" s="29" t="str">
        <x:v>D06</x:v>
      </x:c>
      <x:c r="D34" s="29" t="str">
        <x:v>109-ФЗ</x:v>
      </x:c>
      <x:c r="E34" s="29" t="str">
        <x:v>не покрывает</x:v>
      </x:c>
      <x:c r="F34" s="29" t="str">
        <x:v>not_comparable</x:v>
      </x:c>
      <x:c r="G34" s="29" t="str">
        <x:v>низкий</x:v>
      </x:c>
      <x:c r="H34" s="29" t="str"/>
    </x:row>
    <x:row r="35">
      <x:c r="A35" s="29" t="str">
        <x:v>T02</x:v>
      </x:c>
      <x:c r="B35" s="29" t="str">
        <x:v>ruID / целевой цифровой въезд / биометрия</x:v>
      </x:c>
      <x:c r="C35" s="29" t="str">
        <x:v>D07</x:v>
      </x:c>
      <x:c r="D35" s="29" t="str">
        <x:v>План 30-р</x:v>
      </x:c>
      <x:c r="E35" s="29" t="str">
        <x:v>не покрывает</x:v>
      </x:c>
      <x:c r="F35" s="29" t="str">
        <x:v>not_comparable</x:v>
      </x:c>
      <x:c r="G35" s="29" t="str">
        <x:v>низкий</x:v>
      </x:c>
      <x:c r="H35" s="29" t="str"/>
    </x:row>
    <x:row r="36">
      <x:c r="A36" s="29" t="str">
        <x:v>T02</x:v>
      </x:c>
      <x:c r="B36" s="29" t="str">
        <x:v>ruID / целевой цифровой въезд / биометрия</x:v>
      </x:c>
      <x:c r="C36" s="29" t="str">
        <x:v>D08</x:v>
      </x:c>
      <x:c r="D36" s="29" t="str">
        <x:v>План 4171-р</x:v>
      </x:c>
      <x:c r="E36" s="29" t="str">
        <x:v>не покрывает</x:v>
      </x:c>
      <x:c r="F36" s="29" t="str">
        <x:v>not_comparable</x:v>
      </x:c>
      <x:c r="G36" s="29" t="str">
        <x:v>низкий</x:v>
      </x:c>
      <x:c r="H36" s="29" t="str"/>
    </x:row>
    <x:row r="37">
      <x:c r="A37" s="29" t="str">
        <x:v>T02</x:v>
      </x:c>
      <x:c r="B37" s="29" t="str">
        <x:v>ruID / целевой цифровой въезд / биометрия</x:v>
      </x:c>
      <x:c r="C37" s="29" t="str">
        <x:v>D09</x:v>
      </x:c>
      <x:c r="D37" s="29" t="str">
        <x:v>Клерк</x:v>
      </x:c>
      <x:c r="E37" s="29" t="str">
        <x:v>вторичный/аналитический источник</x:v>
      </x:c>
      <x:c r="F37" s="29" t="str">
        <x:v>partial_overlap</x:v>
      </x:c>
      <x:c r="G37" s="29" t="str">
        <x:v>высокий</x:v>
      </x:c>
      <x:c r="H37" s="29" t="str">
        <x:v>проверять как claim/пересказ</x:v>
      </x:c>
    </x:row>
    <x:row r="38">
      <x:c r="A38" s="29" t="str">
        <x:v>T02</x:v>
      </x:c>
      <x:c r="B38" s="29" t="str">
        <x:v>ruID / целевой цифровой въезд / биометрия</x:v>
      </x:c>
      <x:c r="C38" s="29" t="str">
        <x:v>D10</x:v>
      </x:c>
      <x:c r="D38" s="29" t="str">
        <x:v>Минэк страница</x:v>
      </x:c>
      <x:c r="E38" s="29" t="str">
        <x:v>вторичный/аналитический источник</x:v>
      </x:c>
      <x:c r="F38" s="29" t="str">
        <x:v>partial_overlap</x:v>
      </x:c>
      <x:c r="G38" s="29" t="str">
        <x:v>высокий</x:v>
      </x:c>
      <x:c r="H38" s="29" t="str">
        <x:v>проверять как claim/пересказ</x:v>
      </x:c>
    </x:row>
    <x:row r="39">
      <x:c r="A39" s="29" t="str">
        <x:v>T02</x:v>
      </x:c>
      <x:c r="B39" s="29" t="str">
        <x:v>ruID / целевой цифровой въезд / биометрия</x:v>
      </x:c>
      <x:c r="C39" s="29" t="str">
        <x:v>D11</x:v>
      </x:c>
      <x:c r="D39" s="29" t="str">
        <x:v>115-ФЗ</x:v>
      </x:c>
      <x:c r="E39" s="29" t="str">
        <x:v>не покрывает</x:v>
      </x:c>
      <x:c r="F39" s="29" t="str">
        <x:v>not_comparable</x:v>
      </x:c>
      <x:c r="G39" s="29" t="str">
        <x:v>низкий</x:v>
      </x:c>
      <x:c r="H39" s="29" t="str"/>
    </x:row>
    <x:row r="40">
      <x:c r="A40" s="29" t="str">
        <x:v>T02</x:v>
      </x:c>
      <x:c r="B40" s="29" t="str">
        <x:v>ruID / целевой цифровой въезд / биометрия</x:v>
      </x:c>
      <x:c r="C40" s="29" t="str">
        <x:v>D12</x:v>
      </x:c>
      <x:c r="D40" s="29" t="str">
        <x:v>НК РФ</x:v>
      </x:c>
      <x:c r="E40" s="29" t="str">
        <x:v>не покрывает</x:v>
      </x:c>
      <x:c r="F40" s="29" t="str">
        <x:v>not_comparable</x:v>
      </x:c>
      <x:c r="G40" s="29" t="str">
        <x:v>низкий</x:v>
      </x:c>
      <x:c r="H40" s="29" t="str"/>
    </x:row>
    <x:row r="41">
      <x:c r="A41" s="29" t="str">
        <x:v>T02</x:v>
      </x:c>
      <x:c r="B41" s="29" t="str">
        <x:v>ruID / целевой цифровой въезд / биометрия</x:v>
      </x:c>
      <x:c r="C41" s="29" t="str">
        <x:v>D13</x:v>
      </x:c>
      <x:c r="D41" s="29" t="str">
        <x:v>КоАП РФ</x:v>
      </x:c>
      <x:c r="E41" s="29" t="str">
        <x:v>не покрывает</x:v>
      </x:c>
      <x:c r="F41" s="29" t="str">
        <x:v>not_comparable</x:v>
      </x:c>
      <x:c r="G41" s="29" t="str">
        <x:v>низкий</x:v>
      </x:c>
      <x:c r="H41" s="29" t="str"/>
    </x:row>
    <x:row r="42">
      <x:c r="A42" s="29" t="str">
        <x:v>T02</x:v>
      </x:c>
      <x:c r="B42" s="29" t="str">
        <x:v>ruID / целевой цифровой въезд / биометрия</x:v>
      </x:c>
      <x:c r="C42" s="29" t="str">
        <x:v>D14</x:v>
      </x:c>
      <x:c r="D42" s="29" t="str">
        <x:v>121-ФЗ</x:v>
      </x:c>
      <x:c r="E42" s="29" t="str">
        <x:v>не покрывает</x:v>
      </x:c>
      <x:c r="F42" s="29" t="str">
        <x:v>not_comparable</x:v>
      </x:c>
      <x:c r="G42" s="29" t="str">
        <x:v>низкий</x:v>
      </x:c>
      <x:c r="H42" s="29" t="str"/>
    </x:row>
    <x:row r="43">
      <x:c r="A43" s="29" t="str">
        <x:v>T02</x:v>
      </x:c>
      <x:c r="B43" s="29" t="str">
        <x:v>ruID / целевой цифровой въезд / биометрия</x:v>
      </x:c>
      <x:c r="C43" s="29" t="str">
        <x:v>D15</x:v>
      </x:c>
      <x:c r="D43" s="29" t="str">
        <x:v>260-ФЗ</x:v>
      </x:c>
      <x:c r="E43" s="29" t="str">
        <x:v>не покрывает</x:v>
      </x:c>
      <x:c r="F43" s="29" t="str">
        <x:v>not_comparable</x:v>
      </x:c>
      <x:c r="G43" s="29" t="str">
        <x:v>низкий</x:v>
      </x:c>
      <x:c r="H43" s="29" t="str"/>
    </x:row>
    <x:row r="44">
      <x:c r="A44" s="29" t="str">
        <x:v>T02</x:v>
      </x:c>
      <x:c r="B44" s="29" t="str">
        <x:v>ruID / целевой цифровой въезд / биометрия</x:v>
      </x:c>
      <x:c r="C44" s="29" t="str">
        <x:v>D16</x:v>
      </x:c>
      <x:c r="D44" s="29" t="str">
        <x:v>271-ФЗ</x:v>
      </x:c>
      <x:c r="E44" s="29" t="str">
        <x:v>не покрывает</x:v>
      </x:c>
      <x:c r="F44" s="29" t="str">
        <x:v>not_comparable</x:v>
      </x:c>
      <x:c r="G44" s="29" t="str">
        <x:v>низкий</x:v>
      </x:c>
      <x:c r="H44" s="29" t="str"/>
    </x:row>
    <x:row r="45">
      <x:c r="A45" s="29" t="str">
        <x:v>T02</x:v>
      </x:c>
      <x:c r="B45" s="29" t="str">
        <x:v>ruID / целевой цифровой въезд / биометрия</x:v>
      </x:c>
      <x:c r="C45" s="29" t="str">
        <x:v>D17</x:v>
      </x:c>
      <x:c r="D45" s="29" t="str">
        <x:v>Указ №467</x:v>
      </x:c>
      <x:c r="E45" s="29" t="str">
        <x:v>первичный/основной источник</x:v>
      </x:c>
      <x:c r="F45" s="29" t="str">
        <x:v>match</x:v>
      </x:c>
      <x:c r="G45" s="29" t="str">
        <x:v>высокий</x:v>
      </x:c>
      <x:c r="H45" s="29" t="str">
        <x:v>НПА/первичный слой имеет приоритет</x:v>
      </x:c>
    </x:row>
    <x:row r="46">
      <x:c r="A46" s="29" t="str">
        <x:v>T02</x:v>
      </x:c>
      <x:c r="B46" s="29" t="str">
        <x:v>ruID / целевой цифровой въезд / биометрия</x:v>
      </x:c>
      <x:c r="C46" s="29" t="str">
        <x:v>D18</x:v>
      </x:c>
      <x:c r="D46" s="29" t="str">
        <x:v>Брошюра Минэка ВНЖ</x:v>
      </x:c>
      <x:c r="E46" s="29" t="str">
        <x:v>не покрывает</x:v>
      </x:c>
      <x:c r="F46" s="29" t="str">
        <x:v>not_comparable</x:v>
      </x:c>
      <x:c r="G46" s="29" t="str">
        <x:v>низкий</x:v>
      </x:c>
      <x:c r="H46" s="29" t="str"/>
    </x:row>
    <x:row r="47">
      <x:c r="A47" s="29" t="str">
        <x:v>T02</x:v>
      </x:c>
      <x:c r="B47" s="29" t="str">
        <x:v>ruID / целевой цифровой въезд / биометрия</x:v>
      </x:c>
      <x:c r="C47" s="29" t="str">
        <x:v>D19</x:v>
      </x:c>
      <x:c r="D47" s="29" t="str">
        <x:v>114-ФЗ</x:v>
      </x:c>
      <x:c r="E47" s="29" t="str">
        <x:v>первичный/основной источник</x:v>
      </x:c>
      <x:c r="F47" s="29" t="str">
        <x:v>match</x:v>
      </x:c>
      <x:c r="G47" s="29" t="str">
        <x:v>высокий</x:v>
      </x:c>
      <x:c r="H47" s="29" t="str">
        <x:v>НПА/первичный слой имеет приоритет</x:v>
      </x:c>
    </x:row>
    <x:row r="48">
      <x:c r="A48" s="29" t="str">
        <x:v>T02</x:v>
      </x:c>
      <x:c r="B48" s="29" t="str">
        <x:v>ruID / целевой цифровой въезд / биометрия</x:v>
      </x:c>
      <x:c r="C48" s="29" t="str">
        <x:v>D20</x:v>
      </x:c>
      <x:c r="D48" s="29" t="str">
        <x:v>ПП №2573</x:v>
      </x:c>
      <x:c r="E48" s="29" t="str">
        <x:v>не покрывает</x:v>
      </x:c>
      <x:c r="F48" s="29" t="str">
        <x:v>not_comparable</x:v>
      </x:c>
      <x:c r="G48" s="29" t="str">
        <x:v>низкий</x:v>
      </x:c>
      <x:c r="H48" s="29" t="str"/>
    </x:row>
    <x:row r="49">
      <x:c r="A49" s="29" t="str">
        <x:v>T02</x:v>
      </x:c>
      <x:c r="B49" s="29" t="str">
        <x:v>ruID / целевой цифровой въезд / биометрия</x:v>
      </x:c>
      <x:c r="C49" s="29" t="str">
        <x:v>D21</x:v>
      </x:c>
      <x:c r="D49" s="29" t="str">
        <x:v>ПП №1510</x:v>
      </x:c>
      <x:c r="E49" s="29" t="str">
        <x:v>первичный/основной источник</x:v>
      </x:c>
      <x:c r="F49" s="29" t="str">
        <x:v>match</x:v>
      </x:c>
      <x:c r="G49" s="29" t="str">
        <x:v>высокий</x:v>
      </x:c>
      <x:c r="H49" s="29" t="str">
        <x:v>НПА/первичный слой имеет приоритет</x:v>
      </x:c>
    </x:row>
    <x:row r="50">
      <x:c r="A50" s="29" t="str">
        <x:v>T02</x:v>
      </x:c>
      <x:c r="B50" s="29" t="str">
        <x:v>ruID / целевой цифровой въезд / биометрия</x:v>
      </x:c>
      <x:c r="C50" s="29" t="str">
        <x:v>D22</x:v>
      </x:c>
      <x:c r="D50" s="29" t="str">
        <x:v>ПП №1562</x:v>
      </x:c>
      <x:c r="E50" s="29" t="str">
        <x:v>первичный/основной источник</x:v>
      </x:c>
      <x:c r="F50" s="29" t="str">
        <x:v>match</x:v>
      </x:c>
      <x:c r="G50" s="29" t="str">
        <x:v>высокий</x:v>
      </x:c>
      <x:c r="H50" s="29" t="str">
        <x:v>НПА/первичный слой имеет приоритет</x:v>
      </x:c>
    </x:row>
    <x:row r="51">
      <x:c r="A51" s="29" t="str">
        <x:v>T02</x:v>
      </x:c>
      <x:c r="B51" s="29" t="str">
        <x:v>ruID / целевой цифровой въезд / биометрия</x:v>
      </x:c>
      <x:c r="C51" s="29" t="str">
        <x:v>D23</x:v>
      </x:c>
      <x:c r="D51" s="29" t="str">
        <x:v>ПП №468</x:v>
      </x:c>
      <x:c r="E51" s="29" t="str">
        <x:v>первичный/основной источник</x:v>
      </x:c>
      <x:c r="F51" s="29" t="str">
        <x:v>match</x:v>
      </x:c>
      <x:c r="G51" s="29" t="str">
        <x:v>высокий</x:v>
      </x:c>
      <x:c r="H51" s="29" t="str">
        <x:v>НПА/первичный слой имеет приоритет</x:v>
      </x:c>
    </x:row>
    <x:row r="52">
      <x:c r="A52" s="29" t="str">
        <x:v>T02</x:v>
      </x:c>
      <x:c r="B52" s="29" t="str">
        <x:v>ruID / целевой цифровой въезд / биометрия</x:v>
      </x:c>
      <x:c r="C52" s="29" t="str">
        <x:v>D24</x:v>
      </x:c>
      <x:c r="D52" s="29" t="str">
        <x:v>270-ФЗ</x:v>
      </x:c>
      <x:c r="E52" s="29" t="str">
        <x:v>не покрывает</x:v>
      </x:c>
      <x:c r="F52" s="29" t="str">
        <x:v>not_comparable</x:v>
      </x:c>
      <x:c r="G52" s="29" t="str">
        <x:v>низкий</x:v>
      </x:c>
      <x:c r="H52" s="29" t="str"/>
    </x:row>
    <x:row r="53">
      <x:c r="A53" s="29" t="str">
        <x:v>T02</x:v>
      </x:c>
      <x:c r="B53" s="29" t="str">
        <x:v>ruID / целевой цифровой въезд / биометрия</x:v>
      </x:c>
      <x:c r="C53" s="29" t="str">
        <x:v>D25</x:v>
      </x:c>
      <x:c r="D53" s="29" t="str">
        <x:v>281-ФЗ</x:v>
      </x:c>
      <x:c r="E53" s="29" t="str">
        <x:v>не покрывает</x:v>
      </x:c>
      <x:c r="F53" s="29" t="str">
        <x:v>not_comparable</x:v>
      </x:c>
      <x:c r="G53" s="29" t="str">
        <x:v>низкий</x:v>
      </x:c>
      <x:c r="H53" s="29" t="str"/>
    </x:row>
    <x:row r="54">
      <x:c r="A54" s="29" t="str">
        <x:v>T02</x:v>
      </x:c>
      <x:c r="B54" s="29" t="str">
        <x:v>ruID / целевой цифровой въезд / биометрия</x:v>
      </x:c>
      <x:c r="C54" s="29" t="str">
        <x:v>D26</x:v>
      </x:c>
      <x:c r="D54" s="29" t="str">
        <x:v>Договор ЕАЭС ст. 96-98</x:v>
      </x:c>
      <x:c r="E54" s="29" t="str">
        <x:v>не покрывает</x:v>
      </x:c>
      <x:c r="F54" s="29" t="str">
        <x:v>not_comparable</x:v>
      </x:c>
      <x:c r="G54" s="29" t="str">
        <x:v>низкий</x:v>
      </x:c>
      <x:c r="H54" s="29" t="str"/>
    </x:row>
    <x:row r="55">
      <x:c r="A55" s="29" t="str">
        <x:v>T02</x:v>
      </x:c>
      <x:c r="B55" s="29" t="str">
        <x:v>ruID / целевой цифровой въезд / биометрия</x:v>
      </x:c>
      <x:c r="C55" s="29" t="str">
        <x:v>D27</x:v>
      </x:c>
      <x:c r="D55" s="29" t="str">
        <x:v>ПП №1375</x:v>
      </x:c>
      <x:c r="E55" s="29" t="str">
        <x:v>не покрывает</x:v>
      </x:c>
      <x:c r="F55" s="29" t="str">
        <x:v>not_comparable</x:v>
      </x:c>
      <x:c r="G55" s="29" t="str">
        <x:v>низкий</x:v>
      </x:c>
      <x:c r="H55" s="29" t="str"/>
    </x:row>
    <x:row r="56">
      <x:c r="A56" s="29" t="str">
        <x:v>T03</x:v>
      </x:c>
      <x:c r="B56" s="29" t="str">
        <x:v>Миграционный учет и уведомления</x:v>
      </x:c>
      <x:c r="C56" s="29" t="str">
        <x:v>D01</x:v>
      </x:c>
      <x:c r="D56" s="29" t="str">
        <x:v>Памятка Нейрон</x:v>
      </x:c>
      <x:c r="E56" s="29" t="str">
        <x:v>не покрывает</x:v>
      </x:c>
      <x:c r="F56" s="29" t="str">
        <x:v>not_comparable</x:v>
      </x:c>
      <x:c r="G56" s="29" t="str">
        <x:v>низкий</x:v>
      </x:c>
      <x:c r="H56" s="29" t="str"/>
    </x:row>
    <x:row r="57">
      <x:c r="A57" s="29" t="str">
        <x:v>T03</x:v>
      </x:c>
      <x:c r="B57" s="29" t="str">
        <x:v>Миграционный учет и уведомления</x:v>
      </x:c>
      <x:c r="C57" s="29" t="str">
        <x:v>D02</x:v>
      </x:c>
      <x:c r="D57" s="29" t="str">
        <x:v>Пример выгрузки Нейрон</x:v>
      </x:c>
      <x:c r="E57" s="29" t="str">
        <x:v>не покрывает</x:v>
      </x:c>
      <x:c r="F57" s="29" t="str">
        <x:v>not_comparable</x:v>
      </x:c>
      <x:c r="G57" s="29" t="str">
        <x:v>низкий</x:v>
      </x:c>
      <x:c r="H57" s="29" t="str"/>
    </x:row>
    <x:row r="58">
      <x:c r="A58" s="29" t="str">
        <x:v>T03</x:v>
      </x:c>
      <x:c r="B58" s="29" t="str">
        <x:v>Миграционный учет и уведомления</x:v>
      </x:c>
      <x:c r="C58" s="29" t="str">
        <x:v>D03</x:v>
      </x:c>
      <x:c r="D58" s="29" t="str">
        <x:v>ВЦИОМ</x:v>
      </x:c>
      <x:c r="E58" s="29" t="str">
        <x:v>не покрывает</x:v>
      </x:c>
      <x:c r="F58" s="29" t="str">
        <x:v>not_comparable</x:v>
      </x:c>
      <x:c r="G58" s="29" t="str">
        <x:v>низкий</x:v>
      </x:c>
      <x:c r="H58" s="29" t="str"/>
    </x:row>
    <x:row r="59">
      <x:c r="A59" s="29" t="str">
        <x:v>T03</x:v>
      </x:c>
      <x:c r="B59" s="29" t="str">
        <x:v>Миграционный учет и уведомления</x:v>
      </x:c>
      <x:c r="C59" s="29" t="str">
        <x:v>D04</x:v>
      </x:c>
      <x:c r="D59" s="29" t="str">
        <x:v>Концепция 2026-2030</x:v>
      </x:c>
      <x:c r="E59" s="29" t="str">
        <x:v>не покрывает</x:v>
      </x:c>
      <x:c r="F59" s="29" t="str">
        <x:v>not_comparable</x:v>
      </x:c>
      <x:c r="G59" s="29" t="str">
        <x:v>низкий</x:v>
      </x:c>
      <x:c r="H59" s="29" t="str"/>
    </x:row>
    <x:row r="60">
      <x:c r="A60" s="29" t="str">
        <x:v>T03</x:v>
      </x:c>
      <x:c r="B60" s="29" t="str">
        <x:v>Миграционный учет и уведомления</x:v>
      </x:c>
      <x:c r="C60" s="29" t="str">
        <x:v>D05</x:v>
      </x:c>
      <x:c r="D60" s="29" t="str">
        <x:v>Концепция 2019-2025</x:v>
      </x:c>
      <x:c r="E60" s="29" t="str">
        <x:v>не покрывает</x:v>
      </x:c>
      <x:c r="F60" s="29" t="str">
        <x:v>not_comparable</x:v>
      </x:c>
      <x:c r="G60" s="29" t="str">
        <x:v>низкий</x:v>
      </x:c>
      <x:c r="H60" s="29" t="str"/>
    </x:row>
    <x:row r="61">
      <x:c r="A61" s="29" t="str">
        <x:v>T03</x:v>
      </x:c>
      <x:c r="B61" s="29" t="str">
        <x:v>Миграционный учет и уведомления</x:v>
      </x:c>
      <x:c r="C61" s="29" t="str">
        <x:v>D06</x:v>
      </x:c>
      <x:c r="D61" s="29" t="str">
        <x:v>109-ФЗ</x:v>
      </x:c>
      <x:c r="E61" s="29" t="str">
        <x:v>первичный/основной источник</x:v>
      </x:c>
      <x:c r="F61" s="29" t="str">
        <x:v>match</x:v>
      </x:c>
      <x:c r="G61" s="29" t="str">
        <x:v>высокий</x:v>
      </x:c>
      <x:c r="H61" s="29" t="str">
        <x:v>НПА/первичный слой имеет приоритет</x:v>
      </x:c>
    </x:row>
    <x:row r="62">
      <x:c r="A62" s="29" t="str">
        <x:v>T03</x:v>
      </x:c>
      <x:c r="B62" s="29" t="str">
        <x:v>Миграционный учет и уведомления</x:v>
      </x:c>
      <x:c r="C62" s="29" t="str">
        <x:v>D07</x:v>
      </x:c>
      <x:c r="D62" s="29" t="str">
        <x:v>План 30-р</x:v>
      </x:c>
      <x:c r="E62" s="29" t="str">
        <x:v>не покрывает</x:v>
      </x:c>
      <x:c r="F62" s="29" t="str">
        <x:v>not_comparable</x:v>
      </x:c>
      <x:c r="G62" s="29" t="str">
        <x:v>низкий</x:v>
      </x:c>
      <x:c r="H62" s="29" t="str"/>
    </x:row>
    <x:row r="63">
      <x:c r="A63" s="29" t="str">
        <x:v>T03</x:v>
      </x:c>
      <x:c r="B63" s="29" t="str">
        <x:v>Миграционный учет и уведомления</x:v>
      </x:c>
      <x:c r="C63" s="29" t="str">
        <x:v>D08</x:v>
      </x:c>
      <x:c r="D63" s="29" t="str">
        <x:v>План 4171-р</x:v>
      </x:c>
      <x:c r="E63" s="29" t="str">
        <x:v>не покрывает</x:v>
      </x:c>
      <x:c r="F63" s="29" t="str">
        <x:v>not_comparable</x:v>
      </x:c>
      <x:c r="G63" s="29" t="str">
        <x:v>низкий</x:v>
      </x:c>
      <x:c r="H63" s="29" t="str"/>
    </x:row>
    <x:row r="64">
      <x:c r="A64" s="29" t="str">
        <x:v>T03</x:v>
      </x:c>
      <x:c r="B64" s="29" t="str">
        <x:v>Миграционный учет и уведомления</x:v>
      </x:c>
      <x:c r="C64" s="29" t="str">
        <x:v>D09</x:v>
      </x:c>
      <x:c r="D64" s="29" t="str">
        <x:v>Клерк</x:v>
      </x:c>
      <x:c r="E64" s="29" t="str">
        <x:v>вторичный/аналитический источник</x:v>
      </x:c>
      <x:c r="F64" s="29" t="str">
        <x:v>partial_overlap</x:v>
      </x:c>
      <x:c r="G64" s="29" t="str">
        <x:v>высокий</x:v>
      </x:c>
      <x:c r="H64" s="29" t="str">
        <x:v>проверять как claim/пересказ</x:v>
      </x:c>
    </x:row>
    <x:row r="65">
      <x:c r="A65" s="29" t="str">
        <x:v>T03</x:v>
      </x:c>
      <x:c r="B65" s="29" t="str">
        <x:v>Миграционный учет и уведомления</x:v>
      </x:c>
      <x:c r="C65" s="29" t="str">
        <x:v>D10</x:v>
      </x:c>
      <x:c r="D65" s="29" t="str">
        <x:v>Минэк страница</x:v>
      </x:c>
      <x:c r="E65" s="29" t="str">
        <x:v>вторичный/аналитический источник</x:v>
      </x:c>
      <x:c r="F65" s="29" t="str">
        <x:v>partial_overlap</x:v>
      </x:c>
      <x:c r="G65" s="29" t="str">
        <x:v>высокий</x:v>
      </x:c>
      <x:c r="H65" s="29" t="str">
        <x:v>проверять как claim/пересказ</x:v>
      </x:c>
    </x:row>
    <x:row r="66">
      <x:c r="A66" s="29" t="str">
        <x:v>T03</x:v>
      </x:c>
      <x:c r="B66" s="29" t="str">
        <x:v>Миграционный учет и уведомления</x:v>
      </x:c>
      <x:c r="C66" s="29" t="str">
        <x:v>D11</x:v>
      </x:c>
      <x:c r="D66" s="29" t="str">
        <x:v>115-ФЗ</x:v>
      </x:c>
      <x:c r="E66" s="29" t="str">
        <x:v>не покрывает</x:v>
      </x:c>
      <x:c r="F66" s="29" t="str">
        <x:v>not_comparable</x:v>
      </x:c>
      <x:c r="G66" s="29" t="str">
        <x:v>низкий</x:v>
      </x:c>
      <x:c r="H66" s="29" t="str"/>
    </x:row>
    <x:row r="67">
      <x:c r="A67" s="29" t="str">
        <x:v>T03</x:v>
      </x:c>
      <x:c r="B67" s="29" t="str">
        <x:v>Миграционный учет и уведомления</x:v>
      </x:c>
      <x:c r="C67" s="29" t="str">
        <x:v>D12</x:v>
      </x:c>
      <x:c r="D67" s="29" t="str">
        <x:v>НК РФ</x:v>
      </x:c>
      <x:c r="E67" s="29" t="str">
        <x:v>не покрывает</x:v>
      </x:c>
      <x:c r="F67" s="29" t="str">
        <x:v>not_comparable</x:v>
      </x:c>
      <x:c r="G67" s="29" t="str">
        <x:v>низкий</x:v>
      </x:c>
      <x:c r="H67" s="29" t="str"/>
    </x:row>
    <x:row r="68">
      <x:c r="A68" s="29" t="str">
        <x:v>T03</x:v>
      </x:c>
      <x:c r="B68" s="29" t="str">
        <x:v>Миграционный учет и уведомления</x:v>
      </x:c>
      <x:c r="C68" s="29" t="str">
        <x:v>D13</x:v>
      </x:c>
      <x:c r="D68" s="29" t="str">
        <x:v>КоАП РФ</x:v>
      </x:c>
      <x:c r="E68" s="29" t="str">
        <x:v>не покрывает</x:v>
      </x:c>
      <x:c r="F68" s="29" t="str">
        <x:v>not_comparable</x:v>
      </x:c>
      <x:c r="G68" s="29" t="str">
        <x:v>низкий</x:v>
      </x:c>
      <x:c r="H68" s="29" t="str"/>
    </x:row>
    <x:row r="69">
      <x:c r="A69" s="29" t="str">
        <x:v>T03</x:v>
      </x:c>
      <x:c r="B69" s="29" t="str">
        <x:v>Миграционный учет и уведомления</x:v>
      </x:c>
      <x:c r="C69" s="29" t="str">
        <x:v>D14</x:v>
      </x:c>
      <x:c r="D69" s="29" t="str">
        <x:v>121-ФЗ</x:v>
      </x:c>
      <x:c r="E69" s="29" t="str">
        <x:v>первичный/основной источник</x:v>
      </x:c>
      <x:c r="F69" s="29" t="str">
        <x:v>match</x:v>
      </x:c>
      <x:c r="G69" s="29" t="str">
        <x:v>высокий</x:v>
      </x:c>
      <x:c r="H69" s="29" t="str">
        <x:v>НПА/первичный слой имеет приоритет</x:v>
      </x:c>
    </x:row>
    <x:row r="70">
      <x:c r="A70" s="29" t="str">
        <x:v>T03</x:v>
      </x:c>
      <x:c r="B70" s="29" t="str">
        <x:v>Миграционный учет и уведомления</x:v>
      </x:c>
      <x:c r="C70" s="29" t="str">
        <x:v>D15</x:v>
      </x:c>
      <x:c r="D70" s="29" t="str">
        <x:v>260-ФЗ</x:v>
      </x:c>
      <x:c r="E70" s="29" t="str">
        <x:v>не покрывает</x:v>
      </x:c>
      <x:c r="F70" s="29" t="str">
        <x:v>not_comparable</x:v>
      </x:c>
      <x:c r="G70" s="29" t="str">
        <x:v>низкий</x:v>
      </x:c>
      <x:c r="H70" s="29" t="str"/>
    </x:row>
    <x:row r="71">
      <x:c r="A71" s="29" t="str">
        <x:v>T03</x:v>
      </x:c>
      <x:c r="B71" s="29" t="str">
        <x:v>Миграционный учет и уведомления</x:v>
      </x:c>
      <x:c r="C71" s="29" t="str">
        <x:v>D16</x:v>
      </x:c>
      <x:c r="D71" s="29" t="str">
        <x:v>271-ФЗ</x:v>
      </x:c>
      <x:c r="E71" s="29" t="str">
        <x:v>не покрывает</x:v>
      </x:c>
      <x:c r="F71" s="29" t="str">
        <x:v>not_comparable</x:v>
      </x:c>
      <x:c r="G71" s="29" t="str">
        <x:v>низкий</x:v>
      </x:c>
      <x:c r="H71" s="29" t="str"/>
    </x:row>
    <x:row r="72">
      <x:c r="A72" s="29" t="str">
        <x:v>T03</x:v>
      </x:c>
      <x:c r="B72" s="29" t="str">
        <x:v>Миграционный учет и уведомления</x:v>
      </x:c>
      <x:c r="C72" s="29" t="str">
        <x:v>D17</x:v>
      </x:c>
      <x:c r="D72" s="29" t="str">
        <x:v>Указ №467</x:v>
      </x:c>
      <x:c r="E72" s="29" t="str">
        <x:v>не покрывает</x:v>
      </x:c>
      <x:c r="F72" s="29" t="str">
        <x:v>not_comparable</x:v>
      </x:c>
      <x:c r="G72" s="29" t="str">
        <x:v>низкий</x:v>
      </x:c>
      <x:c r="H72" s="29" t="str"/>
    </x:row>
    <x:row r="73">
      <x:c r="A73" s="29" t="str">
        <x:v>T03</x:v>
      </x:c>
      <x:c r="B73" s="29" t="str">
        <x:v>Миграционный учет и уведомления</x:v>
      </x:c>
      <x:c r="C73" s="29" t="str">
        <x:v>D18</x:v>
      </x:c>
      <x:c r="D73" s="29" t="str">
        <x:v>Брошюра Минэка ВНЖ</x:v>
      </x:c>
      <x:c r="E73" s="29" t="str">
        <x:v>не покрывает</x:v>
      </x:c>
      <x:c r="F73" s="29" t="str">
        <x:v>not_comparable</x:v>
      </x:c>
      <x:c r="G73" s="29" t="str">
        <x:v>низкий</x:v>
      </x:c>
      <x:c r="H73" s="29" t="str"/>
    </x:row>
    <x:row r="74">
      <x:c r="A74" s="29" t="str">
        <x:v>T03</x:v>
      </x:c>
      <x:c r="B74" s="29" t="str">
        <x:v>Миграционный учет и уведомления</x:v>
      </x:c>
      <x:c r="C74" s="29" t="str">
        <x:v>D19</x:v>
      </x:c>
      <x:c r="D74" s="29" t="str">
        <x:v>114-ФЗ</x:v>
      </x:c>
      <x:c r="E74" s="29" t="str">
        <x:v>не покрывает</x:v>
      </x:c>
      <x:c r="F74" s="29" t="str">
        <x:v>not_comparable</x:v>
      </x:c>
      <x:c r="G74" s="29" t="str">
        <x:v>низкий</x:v>
      </x:c>
      <x:c r="H74" s="29" t="str"/>
    </x:row>
    <x:row r="75">
      <x:c r="A75" s="29" t="str">
        <x:v>T03</x:v>
      </x:c>
      <x:c r="B75" s="29" t="str">
        <x:v>Миграционный учет и уведомления</x:v>
      </x:c>
      <x:c r="C75" s="29" t="str">
        <x:v>D20</x:v>
      </x:c>
      <x:c r="D75" s="29" t="str">
        <x:v>ПП №2573</x:v>
      </x:c>
      <x:c r="E75" s="29" t="str">
        <x:v>не покрывает</x:v>
      </x:c>
      <x:c r="F75" s="29" t="str">
        <x:v>not_comparable</x:v>
      </x:c>
      <x:c r="G75" s="29" t="str">
        <x:v>низкий</x:v>
      </x:c>
      <x:c r="H75" s="29" t="str"/>
    </x:row>
    <x:row r="76">
      <x:c r="A76" s="29" t="str">
        <x:v>T03</x:v>
      </x:c>
      <x:c r="B76" s="29" t="str">
        <x:v>Миграционный учет и уведомления</x:v>
      </x:c>
      <x:c r="C76" s="29" t="str">
        <x:v>D21</x:v>
      </x:c>
      <x:c r="D76" s="29" t="str">
        <x:v>ПП №1510</x:v>
      </x:c>
      <x:c r="E76" s="29" t="str">
        <x:v>не покрывает</x:v>
      </x:c>
      <x:c r="F76" s="29" t="str">
        <x:v>not_comparable</x:v>
      </x:c>
      <x:c r="G76" s="29" t="str">
        <x:v>низкий</x:v>
      </x:c>
      <x:c r="H76" s="29" t="str"/>
    </x:row>
    <x:row r="77">
      <x:c r="A77" s="29" t="str">
        <x:v>T03</x:v>
      </x:c>
      <x:c r="B77" s="29" t="str">
        <x:v>Миграционный учет и уведомления</x:v>
      </x:c>
      <x:c r="C77" s="29" t="str">
        <x:v>D22</x:v>
      </x:c>
      <x:c r="D77" s="29" t="str">
        <x:v>ПП №1562</x:v>
      </x:c>
      <x:c r="E77" s="29" t="str">
        <x:v>не покрывает</x:v>
      </x:c>
      <x:c r="F77" s="29" t="str">
        <x:v>not_comparable</x:v>
      </x:c>
      <x:c r="G77" s="29" t="str">
        <x:v>низкий</x:v>
      </x:c>
      <x:c r="H77" s="29" t="str"/>
    </x:row>
    <x:row r="78">
      <x:c r="A78" s="29" t="str">
        <x:v>T03</x:v>
      </x:c>
      <x:c r="B78" s="29" t="str">
        <x:v>Миграционный учет и уведомления</x:v>
      </x:c>
      <x:c r="C78" s="29" t="str">
        <x:v>D23</x:v>
      </x:c>
      <x:c r="D78" s="29" t="str">
        <x:v>ПП №468</x:v>
      </x:c>
      <x:c r="E78" s="29" t="str">
        <x:v>не покрывает</x:v>
      </x:c>
      <x:c r="F78" s="29" t="str">
        <x:v>not_comparable</x:v>
      </x:c>
      <x:c r="G78" s="29" t="str">
        <x:v>низкий</x:v>
      </x:c>
      <x:c r="H78" s="29" t="str"/>
    </x:row>
    <x:row r="79">
      <x:c r="A79" s="29" t="str">
        <x:v>T03</x:v>
      </x:c>
      <x:c r="B79" s="29" t="str">
        <x:v>Миграционный учет и уведомления</x:v>
      </x:c>
      <x:c r="C79" s="29" t="str">
        <x:v>D24</x:v>
      </x:c>
      <x:c r="D79" s="29" t="str">
        <x:v>270-ФЗ</x:v>
      </x:c>
      <x:c r="E79" s="29" t="str">
        <x:v>первичный/основной источник</x:v>
      </x:c>
      <x:c r="F79" s="29" t="str">
        <x:v>match</x:v>
      </x:c>
      <x:c r="G79" s="29" t="str">
        <x:v>высокий</x:v>
      </x:c>
      <x:c r="H79" s="29" t="str">
        <x:v>НПА/первичный слой имеет приоритет</x:v>
      </x:c>
    </x:row>
    <x:row r="80">
      <x:c r="A80" s="29" t="str">
        <x:v>T03</x:v>
      </x:c>
      <x:c r="B80" s="29" t="str">
        <x:v>Миграционный учет и уведомления</x:v>
      </x:c>
      <x:c r="C80" s="29" t="str">
        <x:v>D25</x:v>
      </x:c>
      <x:c r="D80" s="29" t="str">
        <x:v>281-ФЗ</x:v>
      </x:c>
      <x:c r="E80" s="29" t="str">
        <x:v>не покрывает</x:v>
      </x:c>
      <x:c r="F80" s="29" t="str">
        <x:v>not_comparable</x:v>
      </x:c>
      <x:c r="G80" s="29" t="str">
        <x:v>низкий</x:v>
      </x:c>
      <x:c r="H80" s="29" t="str"/>
    </x:row>
    <x:row r="81">
      <x:c r="A81" s="29" t="str">
        <x:v>T03</x:v>
      </x:c>
      <x:c r="B81" s="29" t="str">
        <x:v>Миграционный учет и уведомления</x:v>
      </x:c>
      <x:c r="C81" s="29" t="str">
        <x:v>D26</x:v>
      </x:c>
      <x:c r="D81" s="29" t="str">
        <x:v>Договор ЕАЭС ст. 96-98</x:v>
      </x:c>
      <x:c r="E81" s="29" t="str">
        <x:v>не покрывает</x:v>
      </x:c>
      <x:c r="F81" s="29" t="str">
        <x:v>not_comparable</x:v>
      </x:c>
      <x:c r="G81" s="29" t="str">
        <x:v>низкий</x:v>
      </x:c>
      <x:c r="H81" s="29" t="str"/>
    </x:row>
    <x:row r="82">
      <x:c r="A82" s="29" t="str">
        <x:v>T03</x:v>
      </x:c>
      <x:c r="B82" s="29" t="str">
        <x:v>Миграционный учет и уведомления</x:v>
      </x:c>
      <x:c r="C82" s="29" t="str">
        <x:v>D27</x:v>
      </x:c>
      <x:c r="D82" s="29" t="str">
        <x:v>ПП №1375</x:v>
      </x:c>
      <x:c r="E82" s="29" t="str">
        <x:v>не покрывает</x:v>
      </x:c>
      <x:c r="F82" s="29" t="str">
        <x:v>not_comparable</x:v>
      </x:c>
      <x:c r="G82" s="29" t="str">
        <x:v>низкий</x:v>
      </x:c>
      <x:c r="H82" s="29" t="str"/>
    </x:row>
    <x:row r="83">
      <x:c r="A83" s="29" t="str">
        <x:v>T04</x:v>
      </x:c>
      <x:c r="B83" s="29" t="str">
        <x:v>Правовое положение, трудовая деятельность, патенты</x:v>
      </x:c>
      <x:c r="C83" s="29" t="str">
        <x:v>D01</x:v>
      </x:c>
      <x:c r="D83" s="29" t="str">
        <x:v>Памятка Нейрон</x:v>
      </x:c>
      <x:c r="E83" s="29" t="str">
        <x:v>не покрывает</x:v>
      </x:c>
      <x:c r="F83" s="29" t="str">
        <x:v>not_comparable</x:v>
      </x:c>
      <x:c r="G83" s="29" t="str">
        <x:v>низкий</x:v>
      </x:c>
      <x:c r="H83" s="29" t="str"/>
    </x:row>
    <x:row r="84">
      <x:c r="A84" s="29" t="str">
        <x:v>T04</x:v>
      </x:c>
      <x:c r="B84" s="29" t="str">
        <x:v>Правовое положение, трудовая деятельность, патенты</x:v>
      </x:c>
      <x:c r="C84" s="29" t="str">
        <x:v>D02</x:v>
      </x:c>
      <x:c r="D84" s="29" t="str">
        <x:v>Пример выгрузки Нейрон</x:v>
      </x:c>
      <x:c r="E84" s="29" t="str">
        <x:v>не покрывает</x:v>
      </x:c>
      <x:c r="F84" s="29" t="str">
        <x:v>not_comparable</x:v>
      </x:c>
      <x:c r="G84" s="29" t="str">
        <x:v>низкий</x:v>
      </x:c>
      <x:c r="H84" s="29" t="str"/>
    </x:row>
    <x:row r="85">
      <x:c r="A85" s="29" t="str">
        <x:v>T04</x:v>
      </x:c>
      <x:c r="B85" s="29" t="str">
        <x:v>Правовое положение, трудовая деятельность, патенты</x:v>
      </x:c>
      <x:c r="C85" s="29" t="str">
        <x:v>D03</x:v>
      </x:c>
      <x:c r="D85" s="29" t="str">
        <x:v>ВЦИОМ</x:v>
      </x:c>
      <x:c r="E85" s="29" t="str">
        <x:v>не покрывает</x:v>
      </x:c>
      <x:c r="F85" s="29" t="str">
        <x:v>not_comparable</x:v>
      </x:c>
      <x:c r="G85" s="29" t="str">
        <x:v>низкий</x:v>
      </x:c>
      <x:c r="H85" s="29" t="str"/>
    </x:row>
    <x:row r="86">
      <x:c r="A86" s="29" t="str">
        <x:v>T04</x:v>
      </x:c>
      <x:c r="B86" s="29" t="str">
        <x:v>Правовое положение, трудовая деятельность, патенты</x:v>
      </x:c>
      <x:c r="C86" s="29" t="str">
        <x:v>D04</x:v>
      </x:c>
      <x:c r="D86" s="29" t="str">
        <x:v>Концепция 2026-2030</x:v>
      </x:c>
      <x:c r="E86" s="29" t="str">
        <x:v>не покрывает</x:v>
      </x:c>
      <x:c r="F86" s="29" t="str">
        <x:v>not_comparable</x:v>
      </x:c>
      <x:c r="G86" s="29" t="str">
        <x:v>низкий</x:v>
      </x:c>
      <x:c r="H86" s="29" t="str"/>
    </x:row>
    <x:row r="87">
      <x:c r="A87" s="29" t="str">
        <x:v>T04</x:v>
      </x:c>
      <x:c r="B87" s="29" t="str">
        <x:v>Правовое положение, трудовая деятельность, патенты</x:v>
      </x:c>
      <x:c r="C87" s="29" t="str">
        <x:v>D05</x:v>
      </x:c>
      <x:c r="D87" s="29" t="str">
        <x:v>Концепция 2019-2025</x:v>
      </x:c>
      <x:c r="E87" s="29" t="str">
        <x:v>не покрывает</x:v>
      </x:c>
      <x:c r="F87" s="29" t="str">
        <x:v>not_comparable</x:v>
      </x:c>
      <x:c r="G87" s="29" t="str">
        <x:v>низкий</x:v>
      </x:c>
      <x:c r="H87" s="29" t="str"/>
    </x:row>
    <x:row r="88">
      <x:c r="A88" s="29" t="str">
        <x:v>T04</x:v>
      </x:c>
      <x:c r="B88" s="29" t="str">
        <x:v>Правовое положение, трудовая деятельность, патенты</x:v>
      </x:c>
      <x:c r="C88" s="29" t="str">
        <x:v>D06</x:v>
      </x:c>
      <x:c r="D88" s="29" t="str">
        <x:v>109-ФЗ</x:v>
      </x:c>
      <x:c r="E88" s="29" t="str">
        <x:v>не покрывает</x:v>
      </x:c>
      <x:c r="F88" s="29" t="str">
        <x:v>not_comparable</x:v>
      </x:c>
      <x:c r="G88" s="29" t="str">
        <x:v>низкий</x:v>
      </x:c>
      <x:c r="H88" s="29" t="str"/>
    </x:row>
    <x:row r="89">
      <x:c r="A89" s="29" t="str">
        <x:v>T04</x:v>
      </x:c>
      <x:c r="B89" s="29" t="str">
        <x:v>Правовое положение, трудовая деятельность, патенты</x:v>
      </x:c>
      <x:c r="C89" s="29" t="str">
        <x:v>D07</x:v>
      </x:c>
      <x:c r="D89" s="29" t="str">
        <x:v>План 30-р</x:v>
      </x:c>
      <x:c r="E89" s="29" t="str">
        <x:v>не покрывает</x:v>
      </x:c>
      <x:c r="F89" s="29" t="str">
        <x:v>not_comparable</x:v>
      </x:c>
      <x:c r="G89" s="29" t="str">
        <x:v>низкий</x:v>
      </x:c>
      <x:c r="H89" s="29" t="str"/>
    </x:row>
    <x:row r="90">
      <x:c r="A90" s="29" t="str">
        <x:v>T04</x:v>
      </x:c>
      <x:c r="B90" s="29" t="str">
        <x:v>Правовое положение, трудовая деятельность, патенты</x:v>
      </x:c>
      <x:c r="C90" s="29" t="str">
        <x:v>D08</x:v>
      </x:c>
      <x:c r="D90" s="29" t="str">
        <x:v>План 4171-р</x:v>
      </x:c>
      <x:c r="E90" s="29" t="str">
        <x:v>не покрывает</x:v>
      </x:c>
      <x:c r="F90" s="29" t="str">
        <x:v>not_comparable</x:v>
      </x:c>
      <x:c r="G90" s="29" t="str">
        <x:v>низкий</x:v>
      </x:c>
      <x:c r="H90" s="29" t="str"/>
    </x:row>
    <x:row r="91">
      <x:c r="A91" s="29" t="str">
        <x:v>T04</x:v>
      </x:c>
      <x:c r="B91" s="29" t="str">
        <x:v>Правовое положение, трудовая деятельность, патенты</x:v>
      </x:c>
      <x:c r="C91" s="29" t="str">
        <x:v>D09</x:v>
      </x:c>
      <x:c r="D91" s="29" t="str">
        <x:v>Клерк</x:v>
      </x:c>
      <x:c r="E91" s="29" t="str">
        <x:v>вторичный/аналитический источник</x:v>
      </x:c>
      <x:c r="F91" s="29" t="str">
        <x:v>partial_overlap</x:v>
      </x:c>
      <x:c r="G91" s="29" t="str">
        <x:v>высокий</x:v>
      </x:c>
      <x:c r="H91" s="29" t="str">
        <x:v>проверять как claim/пересказ</x:v>
      </x:c>
    </x:row>
    <x:row r="92">
      <x:c r="A92" s="29" t="str">
        <x:v>T04</x:v>
      </x:c>
      <x:c r="B92" s="29" t="str">
        <x:v>Правовое положение, трудовая деятельность, патенты</x:v>
      </x:c>
      <x:c r="C92" s="29" t="str">
        <x:v>D10</x:v>
      </x:c>
      <x:c r="D92" s="29" t="str">
        <x:v>Минэк страница</x:v>
      </x:c>
      <x:c r="E92" s="29" t="str">
        <x:v>вторичный/аналитический источник</x:v>
      </x:c>
      <x:c r="F92" s="29" t="str">
        <x:v>partial_overlap</x:v>
      </x:c>
      <x:c r="G92" s="29" t="str">
        <x:v>высокий</x:v>
      </x:c>
      <x:c r="H92" s="29" t="str">
        <x:v>проверять как claim/пересказ</x:v>
      </x:c>
    </x:row>
    <x:row r="93">
      <x:c r="A93" s="29" t="str">
        <x:v>T04</x:v>
      </x:c>
      <x:c r="B93" s="29" t="str">
        <x:v>Правовое положение, трудовая деятельность, патенты</x:v>
      </x:c>
      <x:c r="C93" s="29" t="str">
        <x:v>D11</x:v>
      </x:c>
      <x:c r="D93" s="29" t="str">
        <x:v>115-ФЗ</x:v>
      </x:c>
      <x:c r="E93" s="29" t="str">
        <x:v>первичный/основной источник</x:v>
      </x:c>
      <x:c r="F93" s="29" t="str">
        <x:v>match</x:v>
      </x:c>
      <x:c r="G93" s="29" t="str">
        <x:v>высокий</x:v>
      </x:c>
      <x:c r="H93" s="29" t="str">
        <x:v>НПА/первичный слой имеет приоритет</x:v>
      </x:c>
    </x:row>
    <x:row r="94">
      <x:c r="A94" s="29" t="str">
        <x:v>T04</x:v>
      </x:c>
      <x:c r="B94" s="29" t="str">
        <x:v>Правовое положение, трудовая деятельность, патенты</x:v>
      </x:c>
      <x:c r="C94" s="29" t="str">
        <x:v>D12</x:v>
      </x:c>
      <x:c r="D94" s="29" t="str">
        <x:v>НК РФ</x:v>
      </x:c>
      <x:c r="E94" s="29" t="str">
        <x:v>первичный/основной источник</x:v>
      </x:c>
      <x:c r="F94" s="29" t="str">
        <x:v>match</x:v>
      </x:c>
      <x:c r="G94" s="29" t="str">
        <x:v>высокий</x:v>
      </x:c>
      <x:c r="H94" s="29" t="str">
        <x:v>НПА/первичный слой имеет приоритет</x:v>
      </x:c>
    </x:row>
    <x:row r="95">
      <x:c r="A95" s="29" t="str">
        <x:v>T04</x:v>
      </x:c>
      <x:c r="B95" s="29" t="str">
        <x:v>Правовое положение, трудовая деятельность, патенты</x:v>
      </x:c>
      <x:c r="C95" s="29" t="str">
        <x:v>D13</x:v>
      </x:c>
      <x:c r="D95" s="29" t="str">
        <x:v>КоАП РФ</x:v>
      </x:c>
      <x:c r="E95" s="29" t="str">
        <x:v>первичный/основной источник</x:v>
      </x:c>
      <x:c r="F95" s="29" t="str">
        <x:v>match</x:v>
      </x:c>
      <x:c r="G95" s="29" t="str">
        <x:v>высокий</x:v>
      </x:c>
      <x:c r="H95" s="29" t="str">
        <x:v>НПА/первичный слой имеет приоритет</x:v>
      </x:c>
    </x:row>
    <x:row r="96">
      <x:c r="A96" s="29" t="str">
        <x:v>T04</x:v>
      </x:c>
      <x:c r="B96" s="29" t="str">
        <x:v>Правовое положение, трудовая деятельность, патенты</x:v>
      </x:c>
      <x:c r="C96" s="29" t="str">
        <x:v>D14</x:v>
      </x:c>
      <x:c r="D96" s="29" t="str">
        <x:v>121-ФЗ</x:v>
      </x:c>
      <x:c r="E96" s="29" t="str">
        <x:v>не покрывает</x:v>
      </x:c>
      <x:c r="F96" s="29" t="str">
        <x:v>not_comparable</x:v>
      </x:c>
      <x:c r="G96" s="29" t="str">
        <x:v>низкий</x:v>
      </x:c>
      <x:c r="H96" s="29" t="str"/>
    </x:row>
    <x:row r="97">
      <x:c r="A97" s="29" t="str">
        <x:v>T04</x:v>
      </x:c>
      <x:c r="B97" s="29" t="str">
        <x:v>Правовое положение, трудовая деятельность, патенты</x:v>
      </x:c>
      <x:c r="C97" s="29" t="str">
        <x:v>D15</x:v>
      </x:c>
      <x:c r="D97" s="29" t="str">
        <x:v>260-ФЗ</x:v>
      </x:c>
      <x:c r="E97" s="29" t="str">
        <x:v>не покрывает</x:v>
      </x:c>
      <x:c r="F97" s="29" t="str">
        <x:v>not_comparable</x:v>
      </x:c>
      <x:c r="G97" s="29" t="str">
        <x:v>низкий</x:v>
      </x:c>
      <x:c r="H97" s="29" t="str"/>
    </x:row>
    <x:row r="98">
      <x:c r="A98" s="29" t="str">
        <x:v>T04</x:v>
      </x:c>
      <x:c r="B98" s="29" t="str">
        <x:v>Правовое положение, трудовая деятельность, патенты</x:v>
      </x:c>
      <x:c r="C98" s="29" t="str">
        <x:v>D16</x:v>
      </x:c>
      <x:c r="D98" s="29" t="str">
        <x:v>271-ФЗ</x:v>
      </x:c>
      <x:c r="E98" s="29" t="str">
        <x:v>не покрывает</x:v>
      </x:c>
      <x:c r="F98" s="29" t="str">
        <x:v>not_comparable</x:v>
      </x:c>
      <x:c r="G98" s="29" t="str">
        <x:v>низкий</x:v>
      </x:c>
      <x:c r="H98" s="29" t="str"/>
    </x:row>
    <x:row r="99">
      <x:c r="A99" s="29" t="str">
        <x:v>T04</x:v>
      </x:c>
      <x:c r="B99" s="29" t="str">
        <x:v>Правовое положение, трудовая деятельность, патенты</x:v>
      </x:c>
      <x:c r="C99" s="29" t="str">
        <x:v>D17</x:v>
      </x:c>
      <x:c r="D99" s="29" t="str">
        <x:v>Указ №467</x:v>
      </x:c>
      <x:c r="E99" s="29" t="str">
        <x:v>не покрывает</x:v>
      </x:c>
      <x:c r="F99" s="29" t="str">
        <x:v>not_comparable</x:v>
      </x:c>
      <x:c r="G99" s="29" t="str">
        <x:v>низкий</x:v>
      </x:c>
      <x:c r="H99" s="29" t="str"/>
    </x:row>
    <x:row r="100">
      <x:c r="A100" s="29" t="str">
        <x:v>T04</x:v>
      </x:c>
      <x:c r="B100" s="29" t="str">
        <x:v>Правовое положение, трудовая деятельность, патенты</x:v>
      </x:c>
      <x:c r="C100" s="29" t="str">
        <x:v>D18</x:v>
      </x:c>
      <x:c r="D100" s="29" t="str">
        <x:v>Брошюра Минэка ВНЖ</x:v>
      </x:c>
      <x:c r="E100" s="29" t="str">
        <x:v>не покрывает</x:v>
      </x:c>
      <x:c r="F100" s="29" t="str">
        <x:v>not_comparable</x:v>
      </x:c>
      <x:c r="G100" s="29" t="str">
        <x:v>низкий</x:v>
      </x:c>
      <x:c r="H100" s="29" t="str"/>
    </x:row>
    <x:row r="101">
      <x:c r="A101" s="29" t="str">
        <x:v>T04</x:v>
      </x:c>
      <x:c r="B101" s="29" t="str">
        <x:v>Правовое положение, трудовая деятельность, патенты</x:v>
      </x:c>
      <x:c r="C101" s="29" t="str">
        <x:v>D19</x:v>
      </x:c>
      <x:c r="D101" s="29" t="str">
        <x:v>114-ФЗ</x:v>
      </x:c>
      <x:c r="E101" s="29" t="str">
        <x:v>не покрывает</x:v>
      </x:c>
      <x:c r="F101" s="29" t="str">
        <x:v>not_comparable</x:v>
      </x:c>
      <x:c r="G101" s="29" t="str">
        <x:v>низкий</x:v>
      </x:c>
      <x:c r="H101" s="29" t="str"/>
    </x:row>
    <x:row r="102">
      <x:c r="A102" s="29" t="str">
        <x:v>T04</x:v>
      </x:c>
      <x:c r="B102" s="29" t="str">
        <x:v>Правовое положение, трудовая деятельность, патенты</x:v>
      </x:c>
      <x:c r="C102" s="29" t="str">
        <x:v>D20</x:v>
      </x:c>
      <x:c r="D102" s="29" t="str">
        <x:v>ПП №2573</x:v>
      </x:c>
      <x:c r="E102" s="29" t="str">
        <x:v>не покрывает</x:v>
      </x:c>
      <x:c r="F102" s="29" t="str">
        <x:v>not_comparable</x:v>
      </x:c>
      <x:c r="G102" s="29" t="str">
        <x:v>низкий</x:v>
      </x:c>
      <x:c r="H102" s="29" t="str"/>
    </x:row>
    <x:row r="103">
      <x:c r="A103" s="29" t="str">
        <x:v>T04</x:v>
      </x:c>
      <x:c r="B103" s="29" t="str">
        <x:v>Правовое положение, трудовая деятельность, патенты</x:v>
      </x:c>
      <x:c r="C103" s="29" t="str">
        <x:v>D21</x:v>
      </x:c>
      <x:c r="D103" s="29" t="str">
        <x:v>ПП №1510</x:v>
      </x:c>
      <x:c r="E103" s="29" t="str">
        <x:v>не покрывает</x:v>
      </x:c>
      <x:c r="F103" s="29" t="str">
        <x:v>not_comparable</x:v>
      </x:c>
      <x:c r="G103" s="29" t="str">
        <x:v>низкий</x:v>
      </x:c>
      <x:c r="H103" s="29" t="str"/>
    </x:row>
    <x:row r="104">
      <x:c r="A104" s="29" t="str">
        <x:v>T04</x:v>
      </x:c>
      <x:c r="B104" s="29" t="str">
        <x:v>Правовое положение, трудовая деятельность, патенты</x:v>
      </x:c>
      <x:c r="C104" s="29" t="str">
        <x:v>D22</x:v>
      </x:c>
      <x:c r="D104" s="29" t="str">
        <x:v>ПП №1562</x:v>
      </x:c>
      <x:c r="E104" s="29" t="str">
        <x:v>не покрывает</x:v>
      </x:c>
      <x:c r="F104" s="29" t="str">
        <x:v>not_comparable</x:v>
      </x:c>
      <x:c r="G104" s="29" t="str">
        <x:v>низкий</x:v>
      </x:c>
      <x:c r="H104" s="29" t="str"/>
    </x:row>
    <x:row r="105">
      <x:c r="A105" s="29" t="str">
        <x:v>T04</x:v>
      </x:c>
      <x:c r="B105" s="29" t="str">
        <x:v>Правовое положение, трудовая деятельность, патенты</x:v>
      </x:c>
      <x:c r="C105" s="29" t="str">
        <x:v>D23</x:v>
      </x:c>
      <x:c r="D105" s="29" t="str">
        <x:v>ПП №468</x:v>
      </x:c>
      <x:c r="E105" s="29" t="str">
        <x:v>не покрывает</x:v>
      </x:c>
      <x:c r="F105" s="29" t="str">
        <x:v>not_comparable</x:v>
      </x:c>
      <x:c r="G105" s="29" t="str">
        <x:v>низкий</x:v>
      </x:c>
      <x:c r="H105" s="29" t="str"/>
    </x:row>
    <x:row r="106">
      <x:c r="A106" s="29" t="str">
        <x:v>T04</x:v>
      </x:c>
      <x:c r="B106" s="29" t="str">
        <x:v>Правовое положение, трудовая деятельность, патенты</x:v>
      </x:c>
      <x:c r="C106" s="29" t="str">
        <x:v>D24</x:v>
      </x:c>
      <x:c r="D106" s="29" t="str">
        <x:v>270-ФЗ</x:v>
      </x:c>
      <x:c r="E106" s="29" t="str">
        <x:v>первичный/основной источник</x:v>
      </x:c>
      <x:c r="F106" s="29" t="str">
        <x:v>match</x:v>
      </x:c>
      <x:c r="G106" s="29" t="str">
        <x:v>высокий</x:v>
      </x:c>
      <x:c r="H106" s="29" t="str">
        <x:v>НПА/первичный слой имеет приоритет</x:v>
      </x:c>
    </x:row>
    <x:row r="107">
      <x:c r="A107" s="29" t="str">
        <x:v>T04</x:v>
      </x:c>
      <x:c r="B107" s="29" t="str">
        <x:v>Правовое положение, трудовая деятельность, патенты</x:v>
      </x:c>
      <x:c r="C107" s="29" t="str">
        <x:v>D25</x:v>
      </x:c>
      <x:c r="D107" s="29" t="str">
        <x:v>281-ФЗ</x:v>
      </x:c>
      <x:c r="E107" s="29" t="str">
        <x:v>не покрывает</x:v>
      </x:c>
      <x:c r="F107" s="29" t="str">
        <x:v>not_comparable</x:v>
      </x:c>
      <x:c r="G107" s="29" t="str">
        <x:v>низкий</x:v>
      </x:c>
      <x:c r="H107" s="29" t="str"/>
    </x:row>
    <x:row r="108">
      <x:c r="A108" s="29" t="str">
        <x:v>T04</x:v>
      </x:c>
      <x:c r="B108" s="29" t="str">
        <x:v>Правовое положение, трудовая деятельность, патенты</x:v>
      </x:c>
      <x:c r="C108" s="29" t="str">
        <x:v>D26</x:v>
      </x:c>
      <x:c r="D108" s="29" t="str">
        <x:v>Договор ЕАЭС ст. 96-98</x:v>
      </x:c>
      <x:c r="E108" s="29" t="str">
        <x:v>не покрывает</x:v>
      </x:c>
      <x:c r="F108" s="29" t="str">
        <x:v>not_comparable</x:v>
      </x:c>
      <x:c r="G108" s="29" t="str">
        <x:v>низкий</x:v>
      </x:c>
      <x:c r="H108" s="29" t="str"/>
    </x:row>
    <x:row r="109">
      <x:c r="A109" s="29" t="str">
        <x:v>T04</x:v>
      </x:c>
      <x:c r="B109" s="29" t="str">
        <x:v>Правовое положение, трудовая деятельность, патенты</x:v>
      </x:c>
      <x:c r="C109" s="29" t="str">
        <x:v>D27</x:v>
      </x:c>
      <x:c r="D109" s="29" t="str">
        <x:v>ПП №1375</x:v>
      </x:c>
      <x:c r="E109" s="29" t="str">
        <x:v>не покрывает</x:v>
      </x:c>
      <x:c r="F109" s="29" t="str">
        <x:v>not_comparable</x:v>
      </x:c>
      <x:c r="G109" s="29" t="str">
        <x:v>низкий</x:v>
      </x:c>
      <x:c r="H109" s="29" t="str"/>
    </x:row>
    <x:row r="110">
      <x:c r="A110" s="29" t="str">
        <x:v>T05</x:v>
      </x:c>
      <x:c r="B110" s="29" t="str">
        <x:v>Выезд/въезд и цифровое заявление</x:v>
      </x:c>
      <x:c r="C110" s="29" t="str">
        <x:v>D01</x:v>
      </x:c>
      <x:c r="D110" s="29" t="str">
        <x:v>Памятка Нейрон</x:v>
      </x:c>
      <x:c r="E110" s="29" t="str">
        <x:v>не покрывает</x:v>
      </x:c>
      <x:c r="F110" s="29" t="str">
        <x:v>not_comparable</x:v>
      </x:c>
      <x:c r="G110" s="29" t="str">
        <x:v>низкий</x:v>
      </x:c>
      <x:c r="H110" s="29" t="str"/>
    </x:row>
    <x:row r="111">
      <x:c r="A111" s="29" t="str">
        <x:v>T05</x:v>
      </x:c>
      <x:c r="B111" s="29" t="str">
        <x:v>Выезд/въезд и цифровое заявление</x:v>
      </x:c>
      <x:c r="C111" s="29" t="str">
        <x:v>D02</x:v>
      </x:c>
      <x:c r="D111" s="29" t="str">
        <x:v>Пример выгрузки Нейрон</x:v>
      </x:c>
      <x:c r="E111" s="29" t="str">
        <x:v>не покрывает</x:v>
      </x:c>
      <x:c r="F111" s="29" t="str">
        <x:v>not_comparable</x:v>
      </x:c>
      <x:c r="G111" s="29" t="str">
        <x:v>низкий</x:v>
      </x:c>
      <x:c r="H111" s="29" t="str"/>
    </x:row>
    <x:row r="112">
      <x:c r="A112" s="29" t="str">
        <x:v>T05</x:v>
      </x:c>
      <x:c r="B112" s="29" t="str">
        <x:v>Выезд/въезд и цифровое заявление</x:v>
      </x:c>
      <x:c r="C112" s="29" t="str">
        <x:v>D03</x:v>
      </x:c>
      <x:c r="D112" s="29" t="str">
        <x:v>ВЦИОМ</x:v>
      </x:c>
      <x:c r="E112" s="29" t="str">
        <x:v>не покрывает</x:v>
      </x:c>
      <x:c r="F112" s="29" t="str">
        <x:v>not_comparable</x:v>
      </x:c>
      <x:c r="G112" s="29" t="str">
        <x:v>низкий</x:v>
      </x:c>
      <x:c r="H112" s="29" t="str"/>
    </x:row>
    <x:row r="113">
      <x:c r="A113" s="29" t="str">
        <x:v>T05</x:v>
      </x:c>
      <x:c r="B113" s="29" t="str">
        <x:v>Выезд/въезд и цифровое заявление</x:v>
      </x:c>
      <x:c r="C113" s="29" t="str">
        <x:v>D04</x:v>
      </x:c>
      <x:c r="D113" s="29" t="str">
        <x:v>Концепция 2026-2030</x:v>
      </x:c>
      <x:c r="E113" s="29" t="str">
        <x:v>не покрывает</x:v>
      </x:c>
      <x:c r="F113" s="29" t="str">
        <x:v>not_comparable</x:v>
      </x:c>
      <x:c r="G113" s="29" t="str">
        <x:v>низкий</x:v>
      </x:c>
      <x:c r="H113" s="29" t="str"/>
    </x:row>
    <x:row r="114">
      <x:c r="A114" s="29" t="str">
        <x:v>T05</x:v>
      </x:c>
      <x:c r="B114" s="29" t="str">
        <x:v>Выезд/въезд и цифровое заявление</x:v>
      </x:c>
      <x:c r="C114" s="29" t="str">
        <x:v>D05</x:v>
      </x:c>
      <x:c r="D114" s="29" t="str">
        <x:v>Концепция 2019-2025</x:v>
      </x:c>
      <x:c r="E114" s="29" t="str">
        <x:v>не покрывает</x:v>
      </x:c>
      <x:c r="F114" s="29" t="str">
        <x:v>not_comparable</x:v>
      </x:c>
      <x:c r="G114" s="29" t="str">
        <x:v>низкий</x:v>
      </x:c>
      <x:c r="H114" s="29" t="str"/>
    </x:row>
    <x:row r="115">
      <x:c r="A115" s="29" t="str">
        <x:v>T05</x:v>
      </x:c>
      <x:c r="B115" s="29" t="str">
        <x:v>Выезд/въезд и цифровое заявление</x:v>
      </x:c>
      <x:c r="C115" s="29" t="str">
        <x:v>D06</x:v>
      </x:c>
      <x:c r="D115" s="29" t="str">
        <x:v>109-ФЗ</x:v>
      </x:c>
      <x:c r="E115" s="29" t="str">
        <x:v>не покрывает</x:v>
      </x:c>
      <x:c r="F115" s="29" t="str">
        <x:v>not_comparable</x:v>
      </x:c>
      <x:c r="G115" s="29" t="str">
        <x:v>низкий</x:v>
      </x:c>
      <x:c r="H115" s="29" t="str"/>
    </x:row>
    <x:row r="116">
      <x:c r="A116" s="29" t="str">
        <x:v>T05</x:v>
      </x:c>
      <x:c r="B116" s="29" t="str">
        <x:v>Выезд/въезд и цифровое заявление</x:v>
      </x:c>
      <x:c r="C116" s="29" t="str">
        <x:v>D07</x:v>
      </x:c>
      <x:c r="D116" s="29" t="str">
        <x:v>План 30-р</x:v>
      </x:c>
      <x:c r="E116" s="29" t="str">
        <x:v>не покрывает</x:v>
      </x:c>
      <x:c r="F116" s="29" t="str">
        <x:v>not_comparable</x:v>
      </x:c>
      <x:c r="G116" s="29" t="str">
        <x:v>низкий</x:v>
      </x:c>
      <x:c r="H116" s="29" t="str"/>
    </x:row>
    <x:row r="117">
      <x:c r="A117" s="29" t="str">
        <x:v>T05</x:v>
      </x:c>
      <x:c r="B117" s="29" t="str">
        <x:v>Выезд/въезд и цифровое заявление</x:v>
      </x:c>
      <x:c r="C117" s="29" t="str">
        <x:v>D08</x:v>
      </x:c>
      <x:c r="D117" s="29" t="str">
        <x:v>План 4171-р</x:v>
      </x:c>
      <x:c r="E117" s="29" t="str">
        <x:v>не покрывает</x:v>
      </x:c>
      <x:c r="F117" s="29" t="str">
        <x:v>not_comparable</x:v>
      </x:c>
      <x:c r="G117" s="29" t="str">
        <x:v>низкий</x:v>
      </x:c>
      <x:c r="H117" s="29" t="str"/>
    </x:row>
    <x:row r="118">
      <x:c r="A118" s="29" t="str">
        <x:v>T05</x:v>
      </x:c>
      <x:c r="B118" s="29" t="str">
        <x:v>Выезд/въезд и цифровое заявление</x:v>
      </x:c>
      <x:c r="C118" s="29" t="str">
        <x:v>D09</x:v>
      </x:c>
      <x:c r="D118" s="29" t="str">
        <x:v>Клерк</x:v>
      </x:c>
      <x:c r="E118" s="29" t="str">
        <x:v>вторичный/аналитический источник</x:v>
      </x:c>
      <x:c r="F118" s="29" t="str">
        <x:v>partial_overlap</x:v>
      </x:c>
      <x:c r="G118" s="29" t="str">
        <x:v>средний</x:v>
      </x:c>
      <x:c r="H118" s="29" t="str">
        <x:v>проверять как claim/пересказ</x:v>
      </x:c>
    </x:row>
    <x:row r="119">
      <x:c r="A119" s="29" t="str">
        <x:v>T05</x:v>
      </x:c>
      <x:c r="B119" s="29" t="str">
        <x:v>Выезд/въезд и цифровое заявление</x:v>
      </x:c>
      <x:c r="C119" s="29" t="str">
        <x:v>D10</x:v>
      </x:c>
      <x:c r="D119" s="29" t="str">
        <x:v>Минэк страница</x:v>
      </x:c>
      <x:c r="E119" s="29" t="str">
        <x:v>вторичный/аналитический источник</x:v>
      </x:c>
      <x:c r="F119" s="29" t="str">
        <x:v>partial_overlap</x:v>
      </x:c>
      <x:c r="G119" s="29" t="str">
        <x:v>средний</x:v>
      </x:c>
      <x:c r="H119" s="29" t="str">
        <x:v>проверять как claim/пересказ</x:v>
      </x:c>
    </x:row>
    <x:row r="120">
      <x:c r="A120" s="29" t="str">
        <x:v>T05</x:v>
      </x:c>
      <x:c r="B120" s="29" t="str">
        <x:v>Выезд/въезд и цифровое заявление</x:v>
      </x:c>
      <x:c r="C120" s="29" t="str">
        <x:v>D11</x:v>
      </x:c>
      <x:c r="D120" s="29" t="str">
        <x:v>115-ФЗ</x:v>
      </x:c>
      <x:c r="E120" s="29" t="str">
        <x:v>не покрывает</x:v>
      </x:c>
      <x:c r="F120" s="29" t="str">
        <x:v>not_comparable</x:v>
      </x:c>
      <x:c r="G120" s="29" t="str">
        <x:v>низкий</x:v>
      </x:c>
      <x:c r="H120" s="29" t="str"/>
    </x:row>
    <x:row r="121">
      <x:c r="A121" s="29" t="str">
        <x:v>T05</x:v>
      </x:c>
      <x:c r="B121" s="29" t="str">
        <x:v>Выезд/въезд и цифровое заявление</x:v>
      </x:c>
      <x:c r="C121" s="29" t="str">
        <x:v>D12</x:v>
      </x:c>
      <x:c r="D121" s="29" t="str">
        <x:v>НК РФ</x:v>
      </x:c>
      <x:c r="E121" s="29" t="str">
        <x:v>не покрывает</x:v>
      </x:c>
      <x:c r="F121" s="29" t="str">
        <x:v>not_comparable</x:v>
      </x:c>
      <x:c r="G121" s="29" t="str">
        <x:v>низкий</x:v>
      </x:c>
      <x:c r="H121" s="29" t="str"/>
    </x:row>
    <x:row r="122">
      <x:c r="A122" s="29" t="str">
        <x:v>T05</x:v>
      </x:c>
      <x:c r="B122" s="29" t="str">
        <x:v>Выезд/въезд и цифровое заявление</x:v>
      </x:c>
      <x:c r="C122" s="29" t="str">
        <x:v>D13</x:v>
      </x:c>
      <x:c r="D122" s="29" t="str">
        <x:v>КоАП РФ</x:v>
      </x:c>
      <x:c r="E122" s="29" t="str">
        <x:v>не покрывает</x:v>
      </x:c>
      <x:c r="F122" s="29" t="str">
        <x:v>not_comparable</x:v>
      </x:c>
      <x:c r="G122" s="29" t="str">
        <x:v>низкий</x:v>
      </x:c>
      <x:c r="H122" s="29" t="str"/>
    </x:row>
    <x:row r="123">
      <x:c r="A123" s="29" t="str">
        <x:v>T05</x:v>
      </x:c>
      <x:c r="B123" s="29" t="str">
        <x:v>Выезд/въезд и цифровое заявление</x:v>
      </x:c>
      <x:c r="C123" s="29" t="str">
        <x:v>D14</x:v>
      </x:c>
      <x:c r="D123" s="29" t="str">
        <x:v>121-ФЗ</x:v>
      </x:c>
      <x:c r="E123" s="29" t="str">
        <x:v>не покрывает</x:v>
      </x:c>
      <x:c r="F123" s="29" t="str">
        <x:v>not_comparable</x:v>
      </x:c>
      <x:c r="G123" s="29" t="str">
        <x:v>низкий</x:v>
      </x:c>
      <x:c r="H123" s="29" t="str"/>
    </x:row>
    <x:row r="124">
      <x:c r="A124" s="29" t="str">
        <x:v>T05</x:v>
      </x:c>
      <x:c r="B124" s="29" t="str">
        <x:v>Выезд/въезд и цифровое заявление</x:v>
      </x:c>
      <x:c r="C124" s="29" t="str">
        <x:v>D15</x:v>
      </x:c>
      <x:c r="D124" s="29" t="str">
        <x:v>260-ФЗ</x:v>
      </x:c>
      <x:c r="E124" s="29" t="str">
        <x:v>не покрывает</x:v>
      </x:c>
      <x:c r="F124" s="29" t="str">
        <x:v>not_comparable</x:v>
      </x:c>
      <x:c r="G124" s="29" t="str">
        <x:v>низкий</x:v>
      </x:c>
      <x:c r="H124" s="29" t="str"/>
    </x:row>
    <x:row r="125">
      <x:c r="A125" s="29" t="str">
        <x:v>T05</x:v>
      </x:c>
      <x:c r="B125" s="29" t="str">
        <x:v>Выезд/въезд и цифровое заявление</x:v>
      </x:c>
      <x:c r="C125" s="29" t="str">
        <x:v>D16</x:v>
      </x:c>
      <x:c r="D125" s="29" t="str">
        <x:v>271-ФЗ</x:v>
      </x:c>
      <x:c r="E125" s="29" t="str">
        <x:v>не покрывает</x:v>
      </x:c>
      <x:c r="F125" s="29" t="str">
        <x:v>not_comparable</x:v>
      </x:c>
      <x:c r="G125" s="29" t="str">
        <x:v>низкий</x:v>
      </x:c>
      <x:c r="H125" s="29" t="str"/>
    </x:row>
    <x:row r="126">
      <x:c r="A126" s="29" t="str">
        <x:v>T05</x:v>
      </x:c>
      <x:c r="B126" s="29" t="str">
        <x:v>Выезд/въезд и цифровое заявление</x:v>
      </x:c>
      <x:c r="C126" s="29" t="str">
        <x:v>D17</x:v>
      </x:c>
      <x:c r="D126" s="29" t="str">
        <x:v>Указ №467</x:v>
      </x:c>
      <x:c r="E126" s="29" t="str">
        <x:v>не покрывает</x:v>
      </x:c>
      <x:c r="F126" s="29" t="str">
        <x:v>not_comparable</x:v>
      </x:c>
      <x:c r="G126" s="29" t="str">
        <x:v>низкий</x:v>
      </x:c>
      <x:c r="H126" s="29" t="str"/>
    </x:row>
    <x:row r="127">
      <x:c r="A127" s="29" t="str">
        <x:v>T05</x:v>
      </x:c>
      <x:c r="B127" s="29" t="str">
        <x:v>Выезд/въезд и цифровое заявление</x:v>
      </x:c>
      <x:c r="C127" s="29" t="str">
        <x:v>D18</x:v>
      </x:c>
      <x:c r="D127" s="29" t="str">
        <x:v>Брошюра Минэка ВНЖ</x:v>
      </x:c>
      <x:c r="E127" s="29" t="str">
        <x:v>не покрывает</x:v>
      </x:c>
      <x:c r="F127" s="29" t="str">
        <x:v>not_comparable</x:v>
      </x:c>
      <x:c r="G127" s="29" t="str">
        <x:v>низкий</x:v>
      </x:c>
      <x:c r="H127" s="29" t="str"/>
    </x:row>
    <x:row r="128">
      <x:c r="A128" s="29" t="str">
        <x:v>T05</x:v>
      </x:c>
      <x:c r="B128" s="29" t="str">
        <x:v>Выезд/въезд и цифровое заявление</x:v>
      </x:c>
      <x:c r="C128" s="29" t="str">
        <x:v>D19</x:v>
      </x:c>
      <x:c r="D128" s="29" t="str">
        <x:v>114-ФЗ</x:v>
      </x:c>
      <x:c r="E128" s="29" t="str">
        <x:v>первичный/основной источник</x:v>
      </x:c>
      <x:c r="F128" s="29" t="str">
        <x:v>match</x:v>
      </x:c>
      <x:c r="G128" s="29" t="str">
        <x:v>средний</x:v>
      </x:c>
      <x:c r="H128" s="29" t="str">
        <x:v>НПА/первичный слой имеет приоритет</x:v>
      </x:c>
    </x:row>
    <x:row r="129">
      <x:c r="A129" s="29" t="str">
        <x:v>T05</x:v>
      </x:c>
      <x:c r="B129" s="29" t="str">
        <x:v>Выезд/въезд и цифровое заявление</x:v>
      </x:c>
      <x:c r="C129" s="29" t="str">
        <x:v>D20</x:v>
      </x:c>
      <x:c r="D129" s="29" t="str">
        <x:v>ПП №2573</x:v>
      </x:c>
      <x:c r="E129" s="29" t="str">
        <x:v>не покрывает</x:v>
      </x:c>
      <x:c r="F129" s="29" t="str">
        <x:v>not_comparable</x:v>
      </x:c>
      <x:c r="G129" s="29" t="str">
        <x:v>низкий</x:v>
      </x:c>
      <x:c r="H129" s="29" t="str"/>
    </x:row>
    <x:row r="130">
      <x:c r="A130" s="29" t="str">
        <x:v>T05</x:v>
      </x:c>
      <x:c r="B130" s="29" t="str">
        <x:v>Выезд/въезд и цифровое заявление</x:v>
      </x:c>
      <x:c r="C130" s="29" t="str">
        <x:v>D21</x:v>
      </x:c>
      <x:c r="D130" s="29" t="str">
        <x:v>ПП №1510</x:v>
      </x:c>
      <x:c r="E130" s="29" t="str">
        <x:v>первичный/основной источник</x:v>
      </x:c>
      <x:c r="F130" s="29" t="str">
        <x:v>match</x:v>
      </x:c>
      <x:c r="G130" s="29" t="str">
        <x:v>средний</x:v>
      </x:c>
      <x:c r="H130" s="29" t="str">
        <x:v>НПА/первичный слой имеет приоритет</x:v>
      </x:c>
    </x:row>
    <x:row r="131">
      <x:c r="A131" s="29" t="str">
        <x:v>T05</x:v>
      </x:c>
      <x:c r="B131" s="29" t="str">
        <x:v>Выезд/въезд и цифровое заявление</x:v>
      </x:c>
      <x:c r="C131" s="29" t="str">
        <x:v>D22</x:v>
      </x:c>
      <x:c r="D131" s="29" t="str">
        <x:v>ПП №1562</x:v>
      </x:c>
      <x:c r="E131" s="29" t="str">
        <x:v>первичный/основной источник</x:v>
      </x:c>
      <x:c r="F131" s="29" t="str">
        <x:v>match</x:v>
      </x:c>
      <x:c r="G131" s="29" t="str">
        <x:v>средний</x:v>
      </x:c>
      <x:c r="H131" s="29" t="str">
        <x:v>НПА/первичный слой имеет приоритет</x:v>
      </x:c>
    </x:row>
    <x:row r="132">
      <x:c r="A132" s="29" t="str">
        <x:v>T05</x:v>
      </x:c>
      <x:c r="B132" s="29" t="str">
        <x:v>Выезд/въезд и цифровое заявление</x:v>
      </x:c>
      <x:c r="C132" s="29" t="str">
        <x:v>D23</x:v>
      </x:c>
      <x:c r="D132" s="29" t="str">
        <x:v>ПП №468</x:v>
      </x:c>
      <x:c r="E132" s="29" t="str">
        <x:v>первичный/основной источник</x:v>
      </x:c>
      <x:c r="F132" s="29" t="str">
        <x:v>match</x:v>
      </x:c>
      <x:c r="G132" s="29" t="str">
        <x:v>средний</x:v>
      </x:c>
      <x:c r="H132" s="29" t="str">
        <x:v>НПА/первичный слой имеет приоритет</x:v>
      </x:c>
    </x:row>
    <x:row r="133">
      <x:c r="A133" s="29" t="str">
        <x:v>T05</x:v>
      </x:c>
      <x:c r="B133" s="29" t="str">
        <x:v>Выезд/въезд и цифровое заявление</x:v>
      </x:c>
      <x:c r="C133" s="29" t="str">
        <x:v>D24</x:v>
      </x:c>
      <x:c r="D133" s="29" t="str">
        <x:v>270-ФЗ</x:v>
      </x:c>
      <x:c r="E133" s="29" t="str">
        <x:v>не покрывает</x:v>
      </x:c>
      <x:c r="F133" s="29" t="str">
        <x:v>not_comparable</x:v>
      </x:c>
      <x:c r="G133" s="29" t="str">
        <x:v>низкий</x:v>
      </x:c>
      <x:c r="H133" s="29" t="str"/>
    </x:row>
    <x:row r="134">
      <x:c r="A134" s="29" t="str">
        <x:v>T05</x:v>
      </x:c>
      <x:c r="B134" s="29" t="str">
        <x:v>Выезд/въезд и цифровое заявление</x:v>
      </x:c>
      <x:c r="C134" s="29" t="str">
        <x:v>D25</x:v>
      </x:c>
      <x:c r="D134" s="29" t="str">
        <x:v>281-ФЗ</x:v>
      </x:c>
      <x:c r="E134" s="29" t="str">
        <x:v>не покрывает</x:v>
      </x:c>
      <x:c r="F134" s="29" t="str">
        <x:v>not_comparable</x:v>
      </x:c>
      <x:c r="G134" s="29" t="str">
        <x:v>низкий</x:v>
      </x:c>
      <x:c r="H134" s="29" t="str"/>
    </x:row>
    <x:row r="135">
      <x:c r="A135" s="29" t="str">
        <x:v>T05</x:v>
      </x:c>
      <x:c r="B135" s="29" t="str">
        <x:v>Выезд/въезд и цифровое заявление</x:v>
      </x:c>
      <x:c r="C135" s="29" t="str">
        <x:v>D26</x:v>
      </x:c>
      <x:c r="D135" s="29" t="str">
        <x:v>Договор ЕАЭС ст. 96-98</x:v>
      </x:c>
      <x:c r="E135" s="29" t="str">
        <x:v>не покрывает</x:v>
      </x:c>
      <x:c r="F135" s="29" t="str">
        <x:v>not_comparable</x:v>
      </x:c>
      <x:c r="G135" s="29" t="str">
        <x:v>низкий</x:v>
      </x:c>
      <x:c r="H135" s="29" t="str"/>
    </x:row>
    <x:row r="136">
      <x:c r="A136" s="29" t="str">
        <x:v>T05</x:v>
      </x:c>
      <x:c r="B136" s="29" t="str">
        <x:v>Выезд/въезд и цифровое заявление</x:v>
      </x:c>
      <x:c r="C136" s="29" t="str">
        <x:v>D27</x:v>
      </x:c>
      <x:c r="D136" s="29" t="str">
        <x:v>ПП №1375</x:v>
      </x:c>
      <x:c r="E136" s="29" t="str">
        <x:v>не покрывает</x:v>
      </x:c>
      <x:c r="F136" s="29" t="str">
        <x:v>not_comparable</x:v>
      </x:c>
      <x:c r="G136" s="29" t="str">
        <x:v>низкий</x:v>
      </x:c>
      <x:c r="H136" s="29" t="str"/>
    </x:row>
    <x:row r="137">
      <x:c r="A137" s="29" t="str">
        <x:v>T06</x:v>
      </x:c>
      <x:c r="B137" s="29" t="str">
        <x:v>ЕАЭС и «Работа в ЕАЭС»</x:v>
      </x:c>
      <x:c r="C137" s="29" t="str">
        <x:v>D01</x:v>
      </x:c>
      <x:c r="D137" s="29" t="str">
        <x:v>Памятка Нейрон</x:v>
      </x:c>
      <x:c r="E137" s="29" t="str">
        <x:v>не покрывает</x:v>
      </x:c>
      <x:c r="F137" s="29" t="str">
        <x:v>not_comparable</x:v>
      </x:c>
      <x:c r="G137" s="29" t="str">
        <x:v>низкий</x:v>
      </x:c>
      <x:c r="H137" s="29" t="str"/>
    </x:row>
    <x:row r="138">
      <x:c r="A138" s="29" t="str">
        <x:v>T06</x:v>
      </x:c>
      <x:c r="B138" s="29" t="str">
        <x:v>ЕАЭС и «Работа в ЕАЭС»</x:v>
      </x:c>
      <x:c r="C138" s="29" t="str">
        <x:v>D02</x:v>
      </x:c>
      <x:c r="D138" s="29" t="str">
        <x:v>Пример выгрузки Нейрон</x:v>
      </x:c>
      <x:c r="E138" s="29" t="str">
        <x:v>не покрывает</x:v>
      </x:c>
      <x:c r="F138" s="29" t="str">
        <x:v>not_comparable</x:v>
      </x:c>
      <x:c r="G138" s="29" t="str">
        <x:v>низкий</x:v>
      </x:c>
      <x:c r="H138" s="29" t="str"/>
    </x:row>
    <x:row r="139">
      <x:c r="A139" s="29" t="str">
        <x:v>T06</x:v>
      </x:c>
      <x:c r="B139" s="29" t="str">
        <x:v>ЕАЭС и «Работа в ЕАЭС»</x:v>
      </x:c>
      <x:c r="C139" s="29" t="str">
        <x:v>D03</x:v>
      </x:c>
      <x:c r="D139" s="29" t="str">
        <x:v>ВЦИОМ</x:v>
      </x:c>
      <x:c r="E139" s="29" t="str">
        <x:v>не покрывает</x:v>
      </x:c>
      <x:c r="F139" s="29" t="str">
        <x:v>not_comparable</x:v>
      </x:c>
      <x:c r="G139" s="29" t="str">
        <x:v>низкий</x:v>
      </x:c>
      <x:c r="H139" s="29" t="str"/>
    </x:row>
    <x:row r="140">
      <x:c r="A140" s="29" t="str">
        <x:v>T06</x:v>
      </x:c>
      <x:c r="B140" s="29" t="str">
        <x:v>ЕАЭС и «Работа в ЕАЭС»</x:v>
      </x:c>
      <x:c r="C140" s="29" t="str">
        <x:v>D04</x:v>
      </x:c>
      <x:c r="D140" s="29" t="str">
        <x:v>Концепция 2026-2030</x:v>
      </x:c>
      <x:c r="E140" s="29" t="str">
        <x:v>не покрывает</x:v>
      </x:c>
      <x:c r="F140" s="29" t="str">
        <x:v>not_comparable</x:v>
      </x:c>
      <x:c r="G140" s="29" t="str">
        <x:v>низкий</x:v>
      </x:c>
      <x:c r="H140" s="29" t="str"/>
    </x:row>
    <x:row r="141">
      <x:c r="A141" s="29" t="str">
        <x:v>T06</x:v>
      </x:c>
      <x:c r="B141" s="29" t="str">
        <x:v>ЕАЭС и «Работа в ЕАЭС»</x:v>
      </x:c>
      <x:c r="C141" s="29" t="str">
        <x:v>D05</x:v>
      </x:c>
      <x:c r="D141" s="29" t="str">
        <x:v>Концепция 2019-2025</x:v>
      </x:c>
      <x:c r="E141" s="29" t="str">
        <x:v>не покрывает</x:v>
      </x:c>
      <x:c r="F141" s="29" t="str">
        <x:v>not_comparable</x:v>
      </x:c>
      <x:c r="G141" s="29" t="str">
        <x:v>низкий</x:v>
      </x:c>
      <x:c r="H141" s="29" t="str"/>
    </x:row>
    <x:row r="142">
      <x:c r="A142" s="29" t="str">
        <x:v>T06</x:v>
      </x:c>
      <x:c r="B142" s="29" t="str">
        <x:v>ЕАЭС и «Работа в ЕАЭС»</x:v>
      </x:c>
      <x:c r="C142" s="29" t="str">
        <x:v>D06</x:v>
      </x:c>
      <x:c r="D142" s="29" t="str">
        <x:v>109-ФЗ</x:v>
      </x:c>
      <x:c r="E142" s="29" t="str">
        <x:v>не покрывает</x:v>
      </x:c>
      <x:c r="F142" s="29" t="str">
        <x:v>not_comparable</x:v>
      </x:c>
      <x:c r="G142" s="29" t="str">
        <x:v>низкий</x:v>
      </x:c>
      <x:c r="H142" s="29" t="str"/>
    </x:row>
    <x:row r="143">
      <x:c r="A143" s="29" t="str">
        <x:v>T06</x:v>
      </x:c>
      <x:c r="B143" s="29" t="str">
        <x:v>ЕАЭС и «Работа в ЕАЭС»</x:v>
      </x:c>
      <x:c r="C143" s="29" t="str">
        <x:v>D07</x:v>
      </x:c>
      <x:c r="D143" s="29" t="str">
        <x:v>План 30-р</x:v>
      </x:c>
      <x:c r="E143" s="29" t="str">
        <x:v>не покрывает</x:v>
      </x:c>
      <x:c r="F143" s="29" t="str">
        <x:v>not_comparable</x:v>
      </x:c>
      <x:c r="G143" s="29" t="str">
        <x:v>низкий</x:v>
      </x:c>
      <x:c r="H143" s="29" t="str"/>
    </x:row>
    <x:row r="144">
      <x:c r="A144" s="29" t="str">
        <x:v>T06</x:v>
      </x:c>
      <x:c r="B144" s="29" t="str">
        <x:v>ЕАЭС и «Работа в ЕАЭС»</x:v>
      </x:c>
      <x:c r="C144" s="29" t="str">
        <x:v>D08</x:v>
      </x:c>
      <x:c r="D144" s="29" t="str">
        <x:v>План 4171-р</x:v>
      </x:c>
      <x:c r="E144" s="29" t="str">
        <x:v>не покрывает</x:v>
      </x:c>
      <x:c r="F144" s="29" t="str">
        <x:v>not_comparable</x:v>
      </x:c>
      <x:c r="G144" s="29" t="str">
        <x:v>низкий</x:v>
      </x:c>
      <x:c r="H144" s="29" t="str"/>
    </x:row>
    <x:row r="145">
      <x:c r="A145" s="29" t="str">
        <x:v>T06</x:v>
      </x:c>
      <x:c r="B145" s="29" t="str">
        <x:v>ЕАЭС и «Работа в ЕАЭС»</x:v>
      </x:c>
      <x:c r="C145" s="29" t="str">
        <x:v>D09</x:v>
      </x:c>
      <x:c r="D145" s="29" t="str">
        <x:v>Клерк</x:v>
      </x:c>
      <x:c r="E145" s="29" t="str">
        <x:v>не покрывает</x:v>
      </x:c>
      <x:c r="F145" s="29" t="str">
        <x:v>not_comparable</x:v>
      </x:c>
      <x:c r="G145" s="29" t="str">
        <x:v>низкий</x:v>
      </x:c>
      <x:c r="H145" s="29" t="str"/>
    </x:row>
    <x:row r="146">
      <x:c r="A146" s="29" t="str">
        <x:v>T06</x:v>
      </x:c>
      <x:c r="B146" s="29" t="str">
        <x:v>ЕАЭС и «Работа в ЕАЭС»</x:v>
      </x:c>
      <x:c r="C146" s="29" t="str">
        <x:v>D10</x:v>
      </x:c>
      <x:c r="D146" s="29" t="str">
        <x:v>Минэк страница</x:v>
      </x:c>
      <x:c r="E146" s="29" t="str">
        <x:v>вторичный/аналитический источник</x:v>
      </x:c>
      <x:c r="F146" s="29" t="str">
        <x:v>partial_overlap</x:v>
      </x:c>
      <x:c r="G146" s="29" t="str">
        <x:v>высокий</x:v>
      </x:c>
      <x:c r="H146" s="29" t="str">
        <x:v>проверять как claim/пересказ</x:v>
      </x:c>
    </x:row>
    <x:row r="147">
      <x:c r="A147" s="29" t="str">
        <x:v>T06</x:v>
      </x:c>
      <x:c r="B147" s="29" t="str">
        <x:v>ЕАЭС и «Работа в ЕАЭС»</x:v>
      </x:c>
      <x:c r="C147" s="29" t="str">
        <x:v>D11</x:v>
      </x:c>
      <x:c r="D147" s="29" t="str">
        <x:v>115-ФЗ</x:v>
      </x:c>
      <x:c r="E147" s="29" t="str">
        <x:v>первичный/основной источник</x:v>
      </x:c>
      <x:c r="F147" s="29" t="str">
        <x:v>match</x:v>
      </x:c>
      <x:c r="G147" s="29" t="str">
        <x:v>высокий</x:v>
      </x:c>
      <x:c r="H147" s="29" t="str">
        <x:v>НПА/первичный слой имеет приоритет</x:v>
      </x:c>
    </x:row>
    <x:row r="148">
      <x:c r="A148" s="29" t="str">
        <x:v>T06</x:v>
      </x:c>
      <x:c r="B148" s="29" t="str">
        <x:v>ЕАЭС и «Работа в ЕАЭС»</x:v>
      </x:c>
      <x:c r="C148" s="29" t="str">
        <x:v>D12</x:v>
      </x:c>
      <x:c r="D148" s="29" t="str">
        <x:v>НК РФ</x:v>
      </x:c>
      <x:c r="E148" s="29" t="str">
        <x:v>не покрывает</x:v>
      </x:c>
      <x:c r="F148" s="29" t="str">
        <x:v>not_comparable</x:v>
      </x:c>
      <x:c r="G148" s="29" t="str">
        <x:v>низкий</x:v>
      </x:c>
      <x:c r="H148" s="29" t="str"/>
    </x:row>
    <x:row r="149">
      <x:c r="A149" s="29" t="str">
        <x:v>T06</x:v>
      </x:c>
      <x:c r="B149" s="29" t="str">
        <x:v>ЕАЭС и «Работа в ЕАЭС»</x:v>
      </x:c>
      <x:c r="C149" s="29" t="str">
        <x:v>D13</x:v>
      </x:c>
      <x:c r="D149" s="29" t="str">
        <x:v>КоАП РФ</x:v>
      </x:c>
      <x:c r="E149" s="29" t="str">
        <x:v>не покрывает</x:v>
      </x:c>
      <x:c r="F149" s="29" t="str">
        <x:v>not_comparable</x:v>
      </x:c>
      <x:c r="G149" s="29" t="str">
        <x:v>низкий</x:v>
      </x:c>
      <x:c r="H149" s="29" t="str"/>
    </x:row>
    <x:row r="150">
      <x:c r="A150" s="29" t="str">
        <x:v>T06</x:v>
      </x:c>
      <x:c r="B150" s="29" t="str">
        <x:v>ЕАЭС и «Работа в ЕАЭС»</x:v>
      </x:c>
      <x:c r="C150" s="29" t="str">
        <x:v>D14</x:v>
      </x:c>
      <x:c r="D150" s="29" t="str">
        <x:v>121-ФЗ</x:v>
      </x:c>
      <x:c r="E150" s="29" t="str">
        <x:v>не покрывает</x:v>
      </x:c>
      <x:c r="F150" s="29" t="str">
        <x:v>not_comparable</x:v>
      </x:c>
      <x:c r="G150" s="29" t="str">
        <x:v>низкий</x:v>
      </x:c>
      <x:c r="H150" s="29" t="str"/>
    </x:row>
    <x:row r="151">
      <x:c r="A151" s="29" t="str">
        <x:v>T06</x:v>
      </x:c>
      <x:c r="B151" s="29" t="str">
        <x:v>ЕАЭС и «Работа в ЕАЭС»</x:v>
      </x:c>
      <x:c r="C151" s="29" t="str">
        <x:v>D15</x:v>
      </x:c>
      <x:c r="D151" s="29" t="str">
        <x:v>260-ФЗ</x:v>
      </x:c>
      <x:c r="E151" s="29" t="str">
        <x:v>не покрывает</x:v>
      </x:c>
      <x:c r="F151" s="29" t="str">
        <x:v>not_comparable</x:v>
      </x:c>
      <x:c r="G151" s="29" t="str">
        <x:v>низкий</x:v>
      </x:c>
      <x:c r="H151" s="29" t="str"/>
    </x:row>
    <x:row r="152">
      <x:c r="A152" s="29" t="str">
        <x:v>T06</x:v>
      </x:c>
      <x:c r="B152" s="29" t="str">
        <x:v>ЕАЭС и «Работа в ЕАЭС»</x:v>
      </x:c>
      <x:c r="C152" s="29" t="str">
        <x:v>D16</x:v>
      </x:c>
      <x:c r="D152" s="29" t="str">
        <x:v>271-ФЗ</x:v>
      </x:c>
      <x:c r="E152" s="29" t="str">
        <x:v>не покрывает</x:v>
      </x:c>
      <x:c r="F152" s="29" t="str">
        <x:v>not_comparable</x:v>
      </x:c>
      <x:c r="G152" s="29" t="str">
        <x:v>низкий</x:v>
      </x:c>
      <x:c r="H152" s="29" t="str"/>
    </x:row>
    <x:row r="153">
      <x:c r="A153" s="29" t="str">
        <x:v>T06</x:v>
      </x:c>
      <x:c r="B153" s="29" t="str">
        <x:v>ЕАЭС и «Работа в ЕАЭС»</x:v>
      </x:c>
      <x:c r="C153" s="29" t="str">
        <x:v>D17</x:v>
      </x:c>
      <x:c r="D153" s="29" t="str">
        <x:v>Указ №467</x:v>
      </x:c>
      <x:c r="E153" s="29" t="str">
        <x:v>не покрывает</x:v>
      </x:c>
      <x:c r="F153" s="29" t="str">
        <x:v>not_comparable</x:v>
      </x:c>
      <x:c r="G153" s="29" t="str">
        <x:v>низкий</x:v>
      </x:c>
      <x:c r="H153" s="29" t="str"/>
    </x:row>
    <x:row r="154">
      <x:c r="A154" s="29" t="str">
        <x:v>T06</x:v>
      </x:c>
      <x:c r="B154" s="29" t="str">
        <x:v>ЕАЭС и «Работа в ЕАЭС»</x:v>
      </x:c>
      <x:c r="C154" s="29" t="str">
        <x:v>D18</x:v>
      </x:c>
      <x:c r="D154" s="29" t="str">
        <x:v>Брошюра Минэка ВНЖ</x:v>
      </x:c>
      <x:c r="E154" s="29" t="str">
        <x:v>не покрывает</x:v>
      </x:c>
      <x:c r="F154" s="29" t="str">
        <x:v>not_comparable</x:v>
      </x:c>
      <x:c r="G154" s="29" t="str">
        <x:v>низкий</x:v>
      </x:c>
      <x:c r="H154" s="29" t="str"/>
    </x:row>
    <x:row r="155">
      <x:c r="A155" s="29" t="str">
        <x:v>T06</x:v>
      </x:c>
      <x:c r="B155" s="29" t="str">
        <x:v>ЕАЭС и «Работа в ЕАЭС»</x:v>
      </x:c>
      <x:c r="C155" s="29" t="str">
        <x:v>D19</x:v>
      </x:c>
      <x:c r="D155" s="29" t="str">
        <x:v>114-ФЗ</x:v>
      </x:c>
      <x:c r="E155" s="29" t="str">
        <x:v>первичный/основной источник</x:v>
      </x:c>
      <x:c r="F155" s="29" t="str">
        <x:v>match</x:v>
      </x:c>
      <x:c r="G155" s="29" t="str">
        <x:v>высокий</x:v>
      </x:c>
      <x:c r="H155" s="29" t="str">
        <x:v>НПА/первичный слой имеет приоритет</x:v>
      </x:c>
    </x:row>
    <x:row r="156">
      <x:c r="A156" s="29" t="str">
        <x:v>T06</x:v>
      </x:c>
      <x:c r="B156" s="29" t="str">
        <x:v>ЕАЭС и «Работа в ЕАЭС»</x:v>
      </x:c>
      <x:c r="C156" s="29" t="str">
        <x:v>D20</x:v>
      </x:c>
      <x:c r="D156" s="29" t="str">
        <x:v>ПП №2573</x:v>
      </x:c>
      <x:c r="E156" s="29" t="str">
        <x:v>не покрывает</x:v>
      </x:c>
      <x:c r="F156" s="29" t="str">
        <x:v>not_comparable</x:v>
      </x:c>
      <x:c r="G156" s="29" t="str">
        <x:v>низкий</x:v>
      </x:c>
      <x:c r="H156" s="29" t="str"/>
    </x:row>
    <x:row r="157">
      <x:c r="A157" s="29" t="str">
        <x:v>T06</x:v>
      </x:c>
      <x:c r="B157" s="29" t="str">
        <x:v>ЕАЭС и «Работа в ЕАЭС»</x:v>
      </x:c>
      <x:c r="C157" s="29" t="str">
        <x:v>D21</x:v>
      </x:c>
      <x:c r="D157" s="29" t="str">
        <x:v>ПП №1510</x:v>
      </x:c>
      <x:c r="E157" s="29" t="str">
        <x:v>не покрывает</x:v>
      </x:c>
      <x:c r="F157" s="29" t="str">
        <x:v>not_comparable</x:v>
      </x:c>
      <x:c r="G157" s="29" t="str">
        <x:v>низкий</x:v>
      </x:c>
      <x:c r="H157" s="29" t="str"/>
    </x:row>
    <x:row r="158">
      <x:c r="A158" s="29" t="str">
        <x:v>T06</x:v>
      </x:c>
      <x:c r="B158" s="29" t="str">
        <x:v>ЕАЭС и «Работа в ЕАЭС»</x:v>
      </x:c>
      <x:c r="C158" s="29" t="str">
        <x:v>D22</x:v>
      </x:c>
      <x:c r="D158" s="29" t="str">
        <x:v>ПП №1562</x:v>
      </x:c>
      <x:c r="E158" s="29" t="str">
        <x:v>не покрывает</x:v>
      </x:c>
      <x:c r="F158" s="29" t="str">
        <x:v>not_comparable</x:v>
      </x:c>
      <x:c r="G158" s="29" t="str">
        <x:v>низкий</x:v>
      </x:c>
      <x:c r="H158" s="29" t="str"/>
    </x:row>
    <x:row r="159">
      <x:c r="A159" s="29" t="str">
        <x:v>T06</x:v>
      </x:c>
      <x:c r="B159" s="29" t="str">
        <x:v>ЕАЭС и «Работа в ЕАЭС»</x:v>
      </x:c>
      <x:c r="C159" s="29" t="str">
        <x:v>D23</x:v>
      </x:c>
      <x:c r="D159" s="29" t="str">
        <x:v>ПП №468</x:v>
      </x:c>
      <x:c r="E159" s="29" t="str">
        <x:v>не покрывает</x:v>
      </x:c>
      <x:c r="F159" s="29" t="str">
        <x:v>not_comparable</x:v>
      </x:c>
      <x:c r="G159" s="29" t="str">
        <x:v>низкий</x:v>
      </x:c>
      <x:c r="H159" s="29" t="str"/>
    </x:row>
    <x:row r="160">
      <x:c r="A160" s="29" t="str">
        <x:v>T06</x:v>
      </x:c>
      <x:c r="B160" s="29" t="str">
        <x:v>ЕАЭС и «Работа в ЕАЭС»</x:v>
      </x:c>
      <x:c r="C160" s="29" t="str">
        <x:v>D24</x:v>
      </x:c>
      <x:c r="D160" s="29" t="str">
        <x:v>270-ФЗ</x:v>
      </x:c>
      <x:c r="E160" s="29" t="str">
        <x:v>не покрывает</x:v>
      </x:c>
      <x:c r="F160" s="29" t="str">
        <x:v>not_comparable</x:v>
      </x:c>
      <x:c r="G160" s="29" t="str">
        <x:v>низкий</x:v>
      </x:c>
      <x:c r="H160" s="29" t="str"/>
    </x:row>
    <x:row r="161">
      <x:c r="A161" s="29" t="str">
        <x:v>T06</x:v>
      </x:c>
      <x:c r="B161" s="29" t="str">
        <x:v>ЕАЭС и «Работа в ЕАЭС»</x:v>
      </x:c>
      <x:c r="C161" s="29" t="str">
        <x:v>D25</x:v>
      </x:c>
      <x:c r="D161" s="29" t="str">
        <x:v>281-ФЗ</x:v>
      </x:c>
      <x:c r="E161" s="29" t="str">
        <x:v>не покрывает</x:v>
      </x:c>
      <x:c r="F161" s="29" t="str">
        <x:v>not_comparable</x:v>
      </x:c>
      <x:c r="G161" s="29" t="str">
        <x:v>низкий</x:v>
      </x:c>
      <x:c r="H161" s="29" t="str"/>
    </x:row>
    <x:row r="162">
      <x:c r="A162" s="29" t="str">
        <x:v>T06</x:v>
      </x:c>
      <x:c r="B162" s="29" t="str">
        <x:v>ЕАЭС и «Работа в ЕАЭС»</x:v>
      </x:c>
      <x:c r="C162" s="29" t="str">
        <x:v>D26</x:v>
      </x:c>
      <x:c r="D162" s="29" t="str">
        <x:v>Договор ЕАЭС ст. 96-98</x:v>
      </x:c>
      <x:c r="E162" s="29" t="str">
        <x:v>первичный/основной источник</x:v>
      </x:c>
      <x:c r="F162" s="29" t="str">
        <x:v>match</x:v>
      </x:c>
      <x:c r="G162" s="29" t="str">
        <x:v>высокий</x:v>
      </x:c>
      <x:c r="H162" s="29" t="str">
        <x:v>НПА/первичный слой имеет приоритет</x:v>
      </x:c>
    </x:row>
    <x:row r="163">
      <x:c r="A163" s="29" t="str">
        <x:v>T06</x:v>
      </x:c>
      <x:c r="B163" s="29" t="str">
        <x:v>ЕАЭС и «Работа в ЕАЭС»</x:v>
      </x:c>
      <x:c r="C163" s="29" t="str">
        <x:v>D27</x:v>
      </x:c>
      <x:c r="D163" s="29" t="str">
        <x:v>ПП №1375</x:v>
      </x:c>
      <x:c r="E163" s="29" t="str">
        <x:v>не покрывает</x:v>
      </x:c>
      <x:c r="F163" s="29" t="str">
        <x:v>not_comparable</x:v>
      </x:c>
      <x:c r="G163" s="29" t="str">
        <x:v>низкий</x:v>
      </x:c>
      <x:c r="H163" s="29" t="str"/>
    </x:row>
    <x:row r="164">
      <x:c r="A164" s="29" t="str">
        <x:v>T07</x:v>
      </x:c>
      <x:c r="B164" s="29" t="str">
        <x:v>Узбекистан/Таджикистан: не-ЕАЭС режим</x:v>
      </x:c>
      <x:c r="C164" s="29" t="str">
        <x:v>D01</x:v>
      </x:c>
      <x:c r="D164" s="29" t="str">
        <x:v>Памятка Нейрон</x:v>
      </x:c>
      <x:c r="E164" s="29" t="str">
        <x:v>не покрывает</x:v>
      </x:c>
      <x:c r="F164" s="29" t="str">
        <x:v>not_comparable</x:v>
      </x:c>
      <x:c r="G164" s="29" t="str">
        <x:v>низкий</x:v>
      </x:c>
      <x:c r="H164" s="29" t="str"/>
    </x:row>
    <x:row r="165">
      <x:c r="A165" s="29" t="str">
        <x:v>T07</x:v>
      </x:c>
      <x:c r="B165" s="29" t="str">
        <x:v>Узбекистан/Таджикистан: не-ЕАЭС режим</x:v>
      </x:c>
      <x:c r="C165" s="29" t="str">
        <x:v>D02</x:v>
      </x:c>
      <x:c r="D165" s="29" t="str">
        <x:v>Пример выгрузки Нейрон</x:v>
      </x:c>
      <x:c r="E165" s="29" t="str">
        <x:v>не покрывает</x:v>
      </x:c>
      <x:c r="F165" s="29" t="str">
        <x:v>not_comparable</x:v>
      </x:c>
      <x:c r="G165" s="29" t="str">
        <x:v>низкий</x:v>
      </x:c>
      <x:c r="H165" s="29" t="str"/>
    </x:row>
    <x:row r="166">
      <x:c r="A166" s="29" t="str">
        <x:v>T07</x:v>
      </x:c>
      <x:c r="B166" s="29" t="str">
        <x:v>Узбекистан/Таджикистан: не-ЕАЭС режим</x:v>
      </x:c>
      <x:c r="C166" s="29" t="str">
        <x:v>D03</x:v>
      </x:c>
      <x:c r="D166" s="29" t="str">
        <x:v>ВЦИОМ</x:v>
      </x:c>
      <x:c r="E166" s="29" t="str">
        <x:v>не покрывает</x:v>
      </x:c>
      <x:c r="F166" s="29" t="str">
        <x:v>not_comparable</x:v>
      </x:c>
      <x:c r="G166" s="29" t="str">
        <x:v>низкий</x:v>
      </x:c>
      <x:c r="H166" s="29" t="str"/>
    </x:row>
    <x:row r="167">
      <x:c r="A167" s="29" t="str">
        <x:v>T07</x:v>
      </x:c>
      <x:c r="B167" s="29" t="str">
        <x:v>Узбекистан/Таджикистан: не-ЕАЭС режим</x:v>
      </x:c>
      <x:c r="C167" s="29" t="str">
        <x:v>D04</x:v>
      </x:c>
      <x:c r="D167" s="29" t="str">
        <x:v>Концепция 2026-2030</x:v>
      </x:c>
      <x:c r="E167" s="29" t="str">
        <x:v>не покрывает</x:v>
      </x:c>
      <x:c r="F167" s="29" t="str">
        <x:v>not_comparable</x:v>
      </x:c>
      <x:c r="G167" s="29" t="str">
        <x:v>низкий</x:v>
      </x:c>
      <x:c r="H167" s="29" t="str"/>
    </x:row>
    <x:row r="168">
      <x:c r="A168" s="29" t="str">
        <x:v>T07</x:v>
      </x:c>
      <x:c r="B168" s="29" t="str">
        <x:v>Узбекистан/Таджикистан: не-ЕАЭС режим</x:v>
      </x:c>
      <x:c r="C168" s="29" t="str">
        <x:v>D05</x:v>
      </x:c>
      <x:c r="D168" s="29" t="str">
        <x:v>Концепция 2019-2025</x:v>
      </x:c>
      <x:c r="E168" s="29" t="str">
        <x:v>не покрывает</x:v>
      </x:c>
      <x:c r="F168" s="29" t="str">
        <x:v>not_comparable</x:v>
      </x:c>
      <x:c r="G168" s="29" t="str">
        <x:v>низкий</x:v>
      </x:c>
      <x:c r="H168" s="29" t="str"/>
    </x:row>
    <x:row r="169">
      <x:c r="A169" s="29" t="str">
        <x:v>T07</x:v>
      </x:c>
      <x:c r="B169" s="29" t="str">
        <x:v>Узбекистан/Таджикистан: не-ЕАЭС режим</x:v>
      </x:c>
      <x:c r="C169" s="29" t="str">
        <x:v>D06</x:v>
      </x:c>
      <x:c r="D169" s="29" t="str">
        <x:v>109-ФЗ</x:v>
      </x:c>
      <x:c r="E169" s="29" t="str">
        <x:v>не покрывает</x:v>
      </x:c>
      <x:c r="F169" s="29" t="str">
        <x:v>not_comparable</x:v>
      </x:c>
      <x:c r="G169" s="29" t="str">
        <x:v>низкий</x:v>
      </x:c>
      <x:c r="H169" s="29" t="str"/>
    </x:row>
    <x:row r="170">
      <x:c r="A170" s="29" t="str">
        <x:v>T07</x:v>
      </x:c>
      <x:c r="B170" s="29" t="str">
        <x:v>Узбекистан/Таджикистан: не-ЕАЭС режим</x:v>
      </x:c>
      <x:c r="C170" s="29" t="str">
        <x:v>D07</x:v>
      </x:c>
      <x:c r="D170" s="29" t="str">
        <x:v>План 30-р</x:v>
      </x:c>
      <x:c r="E170" s="29" t="str">
        <x:v>не покрывает</x:v>
      </x:c>
      <x:c r="F170" s="29" t="str">
        <x:v>not_comparable</x:v>
      </x:c>
      <x:c r="G170" s="29" t="str">
        <x:v>низкий</x:v>
      </x:c>
      <x:c r="H170" s="29" t="str"/>
    </x:row>
    <x:row r="171">
      <x:c r="A171" s="29" t="str">
        <x:v>T07</x:v>
      </x:c>
      <x:c r="B171" s="29" t="str">
        <x:v>Узбекистан/Таджикистан: не-ЕАЭС режим</x:v>
      </x:c>
      <x:c r="C171" s="29" t="str">
        <x:v>D08</x:v>
      </x:c>
      <x:c r="D171" s="29" t="str">
        <x:v>План 4171-р</x:v>
      </x:c>
      <x:c r="E171" s="29" t="str">
        <x:v>не покрывает</x:v>
      </x:c>
      <x:c r="F171" s="29" t="str">
        <x:v>not_comparable</x:v>
      </x:c>
      <x:c r="G171" s="29" t="str">
        <x:v>низкий</x:v>
      </x:c>
      <x:c r="H171" s="29" t="str"/>
    </x:row>
    <x:row r="172">
      <x:c r="A172" s="29" t="str">
        <x:v>T07</x:v>
      </x:c>
      <x:c r="B172" s="29" t="str">
        <x:v>Узбекистан/Таджикистан: не-ЕАЭС режим</x:v>
      </x:c>
      <x:c r="C172" s="29" t="str">
        <x:v>D09</x:v>
      </x:c>
      <x:c r="D172" s="29" t="str">
        <x:v>Клерк</x:v>
      </x:c>
      <x:c r="E172" s="29" t="str">
        <x:v>не покрывает</x:v>
      </x:c>
      <x:c r="F172" s="29" t="str">
        <x:v>not_comparable</x:v>
      </x:c>
      <x:c r="G172" s="29" t="str">
        <x:v>низкий</x:v>
      </x:c>
      <x:c r="H172" s="29" t="str"/>
    </x:row>
    <x:row r="173">
      <x:c r="A173" s="29" t="str">
        <x:v>T07</x:v>
      </x:c>
      <x:c r="B173" s="29" t="str">
        <x:v>Узбекистан/Таджикистан: не-ЕАЭС режим</x:v>
      </x:c>
      <x:c r="C173" s="29" t="str">
        <x:v>D10</x:v>
      </x:c>
      <x:c r="D173" s="29" t="str">
        <x:v>Минэк страница</x:v>
      </x:c>
      <x:c r="E173" s="29" t="str">
        <x:v>вторичный/аналитический источник</x:v>
      </x:c>
      <x:c r="F173" s="29" t="str">
        <x:v>partial_overlap</x:v>
      </x:c>
      <x:c r="G173" s="29" t="str">
        <x:v>высокий</x:v>
      </x:c>
      <x:c r="H173" s="29" t="str">
        <x:v>проверять как claim/пересказ</x:v>
      </x:c>
    </x:row>
    <x:row r="174">
      <x:c r="A174" s="29" t="str">
        <x:v>T07</x:v>
      </x:c>
      <x:c r="B174" s="29" t="str">
        <x:v>Узбекистан/Таджикистан: не-ЕАЭС режим</x:v>
      </x:c>
      <x:c r="C174" s="29" t="str">
        <x:v>D11</x:v>
      </x:c>
      <x:c r="D174" s="29" t="str">
        <x:v>115-ФЗ</x:v>
      </x:c>
      <x:c r="E174" s="29" t="str">
        <x:v>первичный/основной источник</x:v>
      </x:c>
      <x:c r="F174" s="29" t="str">
        <x:v>match</x:v>
      </x:c>
      <x:c r="G174" s="29" t="str">
        <x:v>высокий</x:v>
      </x:c>
      <x:c r="H174" s="29" t="str">
        <x:v>НПА/первичный слой имеет приоритет</x:v>
      </x:c>
    </x:row>
    <x:row r="175">
      <x:c r="A175" s="29" t="str">
        <x:v>T07</x:v>
      </x:c>
      <x:c r="B175" s="29" t="str">
        <x:v>Узбекистан/Таджикистан: не-ЕАЭС режим</x:v>
      </x:c>
      <x:c r="C175" s="29" t="str">
        <x:v>D12</x:v>
      </x:c>
      <x:c r="D175" s="29" t="str">
        <x:v>НК РФ</x:v>
      </x:c>
      <x:c r="E175" s="29" t="str">
        <x:v>первичный/основной источник</x:v>
      </x:c>
      <x:c r="F175" s="29" t="str">
        <x:v>match</x:v>
      </x:c>
      <x:c r="G175" s="29" t="str">
        <x:v>высокий</x:v>
      </x:c>
      <x:c r="H175" s="29" t="str">
        <x:v>НПА/первичный слой имеет приоритет</x:v>
      </x:c>
    </x:row>
    <x:row r="176">
      <x:c r="A176" s="29" t="str">
        <x:v>T07</x:v>
      </x:c>
      <x:c r="B176" s="29" t="str">
        <x:v>Узбекистан/Таджикистан: не-ЕАЭС режим</x:v>
      </x:c>
      <x:c r="C176" s="29" t="str">
        <x:v>D13</x:v>
      </x:c>
      <x:c r="D176" s="29" t="str">
        <x:v>КоАП РФ</x:v>
      </x:c>
      <x:c r="E176" s="29" t="str">
        <x:v>первичный/основной источник</x:v>
      </x:c>
      <x:c r="F176" s="29" t="str">
        <x:v>match</x:v>
      </x:c>
      <x:c r="G176" s="29" t="str">
        <x:v>высокий</x:v>
      </x:c>
      <x:c r="H176" s="29" t="str">
        <x:v>НПА/первичный слой имеет приоритет</x:v>
      </x:c>
    </x:row>
    <x:row r="177">
      <x:c r="A177" s="29" t="str">
        <x:v>T07</x:v>
      </x:c>
      <x:c r="B177" s="29" t="str">
        <x:v>Узбекистан/Таджикистан: не-ЕАЭС режим</x:v>
      </x:c>
      <x:c r="C177" s="29" t="str">
        <x:v>D14</x:v>
      </x:c>
      <x:c r="D177" s="29" t="str">
        <x:v>121-ФЗ</x:v>
      </x:c>
      <x:c r="E177" s="29" t="str">
        <x:v>не покрывает</x:v>
      </x:c>
      <x:c r="F177" s="29" t="str">
        <x:v>not_comparable</x:v>
      </x:c>
      <x:c r="G177" s="29" t="str">
        <x:v>низкий</x:v>
      </x:c>
      <x:c r="H177" s="29" t="str"/>
    </x:row>
    <x:row r="178">
      <x:c r="A178" s="29" t="str">
        <x:v>T07</x:v>
      </x:c>
      <x:c r="B178" s="29" t="str">
        <x:v>Узбекистан/Таджикистан: не-ЕАЭС режим</x:v>
      </x:c>
      <x:c r="C178" s="29" t="str">
        <x:v>D15</x:v>
      </x:c>
      <x:c r="D178" s="29" t="str">
        <x:v>260-ФЗ</x:v>
      </x:c>
      <x:c r="E178" s="29" t="str">
        <x:v>не покрывает</x:v>
      </x:c>
      <x:c r="F178" s="29" t="str">
        <x:v>not_comparable</x:v>
      </x:c>
      <x:c r="G178" s="29" t="str">
        <x:v>низкий</x:v>
      </x:c>
      <x:c r="H178" s="29" t="str"/>
    </x:row>
    <x:row r="179">
      <x:c r="A179" s="29" t="str">
        <x:v>T07</x:v>
      </x:c>
      <x:c r="B179" s="29" t="str">
        <x:v>Узбекистан/Таджикистан: не-ЕАЭС режим</x:v>
      </x:c>
      <x:c r="C179" s="29" t="str">
        <x:v>D16</x:v>
      </x:c>
      <x:c r="D179" s="29" t="str">
        <x:v>271-ФЗ</x:v>
      </x:c>
      <x:c r="E179" s="29" t="str">
        <x:v>не покрывает</x:v>
      </x:c>
      <x:c r="F179" s="29" t="str">
        <x:v>not_comparable</x:v>
      </x:c>
      <x:c r="G179" s="29" t="str">
        <x:v>низкий</x:v>
      </x:c>
      <x:c r="H179" s="29" t="str"/>
    </x:row>
    <x:row r="180">
      <x:c r="A180" s="29" t="str">
        <x:v>T07</x:v>
      </x:c>
      <x:c r="B180" s="29" t="str">
        <x:v>Узбекистан/Таджикистан: не-ЕАЭС режим</x:v>
      </x:c>
      <x:c r="C180" s="29" t="str">
        <x:v>D17</x:v>
      </x:c>
      <x:c r="D180" s="29" t="str">
        <x:v>Указ №467</x:v>
      </x:c>
      <x:c r="E180" s="29" t="str">
        <x:v>не покрывает</x:v>
      </x:c>
      <x:c r="F180" s="29" t="str">
        <x:v>not_comparable</x:v>
      </x:c>
      <x:c r="G180" s="29" t="str">
        <x:v>низкий</x:v>
      </x:c>
      <x:c r="H180" s="29" t="str"/>
    </x:row>
    <x:row r="181">
      <x:c r="A181" s="29" t="str">
        <x:v>T07</x:v>
      </x:c>
      <x:c r="B181" s="29" t="str">
        <x:v>Узбекистан/Таджикистан: не-ЕАЭС режим</x:v>
      </x:c>
      <x:c r="C181" s="29" t="str">
        <x:v>D18</x:v>
      </x:c>
      <x:c r="D181" s="29" t="str">
        <x:v>Брошюра Минэка ВНЖ</x:v>
      </x:c>
      <x:c r="E181" s="29" t="str">
        <x:v>не покрывает</x:v>
      </x:c>
      <x:c r="F181" s="29" t="str">
        <x:v>not_comparable</x:v>
      </x:c>
      <x:c r="G181" s="29" t="str">
        <x:v>низкий</x:v>
      </x:c>
      <x:c r="H181" s="29" t="str"/>
    </x:row>
    <x:row r="182">
      <x:c r="A182" s="29" t="str">
        <x:v>T07</x:v>
      </x:c>
      <x:c r="B182" s="29" t="str">
        <x:v>Узбекистан/Таджикистан: не-ЕАЭС режим</x:v>
      </x:c>
      <x:c r="C182" s="29" t="str">
        <x:v>D19</x:v>
      </x:c>
      <x:c r="D182" s="29" t="str">
        <x:v>114-ФЗ</x:v>
      </x:c>
      <x:c r="E182" s="29" t="str">
        <x:v>не покрывает</x:v>
      </x:c>
      <x:c r="F182" s="29" t="str">
        <x:v>not_comparable</x:v>
      </x:c>
      <x:c r="G182" s="29" t="str">
        <x:v>низкий</x:v>
      </x:c>
      <x:c r="H182" s="29" t="str"/>
    </x:row>
    <x:row r="183">
      <x:c r="A183" s="29" t="str">
        <x:v>T07</x:v>
      </x:c>
      <x:c r="B183" s="29" t="str">
        <x:v>Узбекистан/Таджикистан: не-ЕАЭС режим</x:v>
      </x:c>
      <x:c r="C183" s="29" t="str">
        <x:v>D20</x:v>
      </x:c>
      <x:c r="D183" s="29" t="str">
        <x:v>ПП №2573</x:v>
      </x:c>
      <x:c r="E183" s="29" t="str">
        <x:v>не покрывает</x:v>
      </x:c>
      <x:c r="F183" s="29" t="str">
        <x:v>not_comparable</x:v>
      </x:c>
      <x:c r="G183" s="29" t="str">
        <x:v>низкий</x:v>
      </x:c>
      <x:c r="H183" s="29" t="str"/>
    </x:row>
    <x:row r="184">
      <x:c r="A184" s="29" t="str">
        <x:v>T07</x:v>
      </x:c>
      <x:c r="B184" s="29" t="str">
        <x:v>Узбекистан/Таджикистан: не-ЕАЭС режим</x:v>
      </x:c>
      <x:c r="C184" s="29" t="str">
        <x:v>D21</x:v>
      </x:c>
      <x:c r="D184" s="29" t="str">
        <x:v>ПП №1510</x:v>
      </x:c>
      <x:c r="E184" s="29" t="str">
        <x:v>не покрывает</x:v>
      </x:c>
      <x:c r="F184" s="29" t="str">
        <x:v>not_comparable</x:v>
      </x:c>
      <x:c r="G184" s="29" t="str">
        <x:v>низкий</x:v>
      </x:c>
      <x:c r="H184" s="29" t="str"/>
    </x:row>
    <x:row r="185">
      <x:c r="A185" s="29" t="str">
        <x:v>T07</x:v>
      </x:c>
      <x:c r="B185" s="29" t="str">
        <x:v>Узбекистан/Таджикистан: не-ЕАЭС режим</x:v>
      </x:c>
      <x:c r="C185" s="29" t="str">
        <x:v>D22</x:v>
      </x:c>
      <x:c r="D185" s="29" t="str">
        <x:v>ПП №1562</x:v>
      </x:c>
      <x:c r="E185" s="29" t="str">
        <x:v>не покрывает</x:v>
      </x:c>
      <x:c r="F185" s="29" t="str">
        <x:v>not_comparable</x:v>
      </x:c>
      <x:c r="G185" s="29" t="str">
        <x:v>низкий</x:v>
      </x:c>
      <x:c r="H185" s="29" t="str"/>
    </x:row>
    <x:row r="186">
      <x:c r="A186" s="29" t="str">
        <x:v>T07</x:v>
      </x:c>
      <x:c r="B186" s="29" t="str">
        <x:v>Узбекистан/Таджикистан: не-ЕАЭС режим</x:v>
      </x:c>
      <x:c r="C186" s="29" t="str">
        <x:v>D23</x:v>
      </x:c>
      <x:c r="D186" s="29" t="str">
        <x:v>ПП №468</x:v>
      </x:c>
      <x:c r="E186" s="29" t="str">
        <x:v>не покрывает</x:v>
      </x:c>
      <x:c r="F186" s="29" t="str">
        <x:v>not_comparable</x:v>
      </x:c>
      <x:c r="G186" s="29" t="str">
        <x:v>низкий</x:v>
      </x:c>
      <x:c r="H186" s="29" t="str"/>
    </x:row>
    <x:row r="187">
      <x:c r="A187" s="29" t="str">
        <x:v>T07</x:v>
      </x:c>
      <x:c r="B187" s="29" t="str">
        <x:v>Узбекистан/Таджикистан: не-ЕАЭС режим</x:v>
      </x:c>
      <x:c r="C187" s="29" t="str">
        <x:v>D24</x:v>
      </x:c>
      <x:c r="D187" s="29" t="str">
        <x:v>270-ФЗ</x:v>
      </x:c>
      <x:c r="E187" s="29" t="str">
        <x:v>не покрывает</x:v>
      </x:c>
      <x:c r="F187" s="29" t="str">
        <x:v>not_comparable</x:v>
      </x:c>
      <x:c r="G187" s="29" t="str">
        <x:v>низкий</x:v>
      </x:c>
      <x:c r="H187" s="29" t="str"/>
    </x:row>
    <x:row r="188">
      <x:c r="A188" s="29" t="str">
        <x:v>T07</x:v>
      </x:c>
      <x:c r="B188" s="29" t="str">
        <x:v>Узбекистан/Таджикистан: не-ЕАЭС режим</x:v>
      </x:c>
      <x:c r="C188" s="29" t="str">
        <x:v>D25</x:v>
      </x:c>
      <x:c r="D188" s="29" t="str">
        <x:v>281-ФЗ</x:v>
      </x:c>
      <x:c r="E188" s="29" t="str">
        <x:v>не покрывает</x:v>
      </x:c>
      <x:c r="F188" s="29" t="str">
        <x:v>not_comparable</x:v>
      </x:c>
      <x:c r="G188" s="29" t="str">
        <x:v>низкий</x:v>
      </x:c>
      <x:c r="H188" s="29" t="str"/>
    </x:row>
    <x:row r="189">
      <x:c r="A189" s="29" t="str">
        <x:v>T07</x:v>
      </x:c>
      <x:c r="B189" s="29" t="str">
        <x:v>Узбекистан/Таджикистан: не-ЕАЭС режим</x:v>
      </x:c>
      <x:c r="C189" s="29" t="str">
        <x:v>D26</x:v>
      </x:c>
      <x:c r="D189" s="29" t="str">
        <x:v>Договор ЕАЭС ст. 96-98</x:v>
      </x:c>
      <x:c r="E189" s="29" t="str">
        <x:v>не покрывает</x:v>
      </x:c>
      <x:c r="F189" s="29" t="str">
        <x:v>not_comparable</x:v>
      </x:c>
      <x:c r="G189" s="29" t="str">
        <x:v>низкий</x:v>
      </x:c>
      <x:c r="H189" s="29" t="str"/>
    </x:row>
    <x:row r="190">
      <x:c r="A190" s="29" t="str">
        <x:v>T07</x:v>
      </x:c>
      <x:c r="B190" s="29" t="str">
        <x:v>Узбекистан/Таджикистан: не-ЕАЭС режим</x:v>
      </x:c>
      <x:c r="C190" s="29" t="str">
        <x:v>D27</x:v>
      </x:c>
      <x:c r="D190" s="29" t="str">
        <x:v>ПП №1375</x:v>
      </x:c>
      <x:c r="E190" s="29" t="str">
        <x:v>не покрывает</x:v>
      </x:c>
      <x:c r="F190" s="29" t="str">
        <x:v>not_comparable</x:v>
      </x:c>
      <x:c r="G190" s="29" t="str">
        <x:v>низкий</x:v>
      </x:c>
      <x:c r="H190" s="29" t="str"/>
    </x:row>
    <x:row r="191">
      <x:c r="A191" s="29" t="str">
        <x:v>T08</x:v>
      </x:c>
      <x:c r="B191" s="29" t="str">
        <x:v>Режим высылки и реестр контролируемых лиц</x:v>
      </x:c>
      <x:c r="C191" s="29" t="str">
        <x:v>D01</x:v>
      </x:c>
      <x:c r="D191" s="29" t="str">
        <x:v>Памятка Нейрон</x:v>
      </x:c>
      <x:c r="E191" s="29" t="str">
        <x:v>не покрывает</x:v>
      </x:c>
      <x:c r="F191" s="29" t="str">
        <x:v>not_comparable</x:v>
      </x:c>
      <x:c r="G191" s="29" t="str">
        <x:v>низкий</x:v>
      </x:c>
      <x:c r="H191" s="29" t="str"/>
    </x:row>
    <x:row r="192">
      <x:c r="A192" s="29" t="str">
        <x:v>T08</x:v>
      </x:c>
      <x:c r="B192" s="29" t="str">
        <x:v>Режим высылки и реестр контролируемых лиц</x:v>
      </x:c>
      <x:c r="C192" s="29" t="str">
        <x:v>D02</x:v>
      </x:c>
      <x:c r="D192" s="29" t="str">
        <x:v>Пример выгрузки Нейрон</x:v>
      </x:c>
      <x:c r="E192" s="29" t="str">
        <x:v>не покрывает</x:v>
      </x:c>
      <x:c r="F192" s="29" t="str">
        <x:v>not_comparable</x:v>
      </x:c>
      <x:c r="G192" s="29" t="str">
        <x:v>низкий</x:v>
      </x:c>
      <x:c r="H192" s="29" t="str"/>
    </x:row>
    <x:row r="193">
      <x:c r="A193" s="29" t="str">
        <x:v>T08</x:v>
      </x:c>
      <x:c r="B193" s="29" t="str">
        <x:v>Режим высылки и реестр контролируемых лиц</x:v>
      </x:c>
      <x:c r="C193" s="29" t="str">
        <x:v>D03</x:v>
      </x:c>
      <x:c r="D193" s="29" t="str">
        <x:v>ВЦИОМ</x:v>
      </x:c>
      <x:c r="E193" s="29" t="str">
        <x:v>вторичный/аналитический источник</x:v>
      </x:c>
      <x:c r="F193" s="29" t="str">
        <x:v>partial_overlap</x:v>
      </x:c>
      <x:c r="G193" s="29" t="str">
        <x:v>высокий</x:v>
      </x:c>
      <x:c r="H193" s="29" t="str">
        <x:v>проверять как claim/пересказ</x:v>
      </x:c>
    </x:row>
    <x:row r="194">
      <x:c r="A194" s="29" t="str">
        <x:v>T08</x:v>
      </x:c>
      <x:c r="B194" s="29" t="str">
        <x:v>Режим высылки и реестр контролируемых лиц</x:v>
      </x:c>
      <x:c r="C194" s="29" t="str">
        <x:v>D04</x:v>
      </x:c>
      <x:c r="D194" s="29" t="str">
        <x:v>Концепция 2026-2030</x:v>
      </x:c>
      <x:c r="E194" s="29" t="str">
        <x:v>не покрывает</x:v>
      </x:c>
      <x:c r="F194" s="29" t="str">
        <x:v>not_comparable</x:v>
      </x:c>
      <x:c r="G194" s="29" t="str">
        <x:v>низкий</x:v>
      </x:c>
      <x:c r="H194" s="29" t="str"/>
    </x:row>
    <x:row r="195">
      <x:c r="A195" s="29" t="str">
        <x:v>T08</x:v>
      </x:c>
      <x:c r="B195" s="29" t="str">
        <x:v>Режим высылки и реестр контролируемых лиц</x:v>
      </x:c>
      <x:c r="C195" s="29" t="str">
        <x:v>D05</x:v>
      </x:c>
      <x:c r="D195" s="29" t="str">
        <x:v>Концепция 2019-2025</x:v>
      </x:c>
      <x:c r="E195" s="29" t="str">
        <x:v>не покрывает</x:v>
      </x:c>
      <x:c r="F195" s="29" t="str">
        <x:v>not_comparable</x:v>
      </x:c>
      <x:c r="G195" s="29" t="str">
        <x:v>низкий</x:v>
      </x:c>
      <x:c r="H195" s="29" t="str"/>
    </x:row>
    <x:row r="196">
      <x:c r="A196" s="29" t="str">
        <x:v>T08</x:v>
      </x:c>
      <x:c r="B196" s="29" t="str">
        <x:v>Режим высылки и реестр контролируемых лиц</x:v>
      </x:c>
      <x:c r="C196" s="29" t="str">
        <x:v>D06</x:v>
      </x:c>
      <x:c r="D196" s="29" t="str">
        <x:v>109-ФЗ</x:v>
      </x:c>
      <x:c r="E196" s="29" t="str">
        <x:v>первичный/основной источник</x:v>
      </x:c>
      <x:c r="F196" s="29" t="str">
        <x:v>match</x:v>
      </x:c>
      <x:c r="G196" s="29" t="str">
        <x:v>высокий</x:v>
      </x:c>
      <x:c r="H196" s="29" t="str">
        <x:v>НПА/первичный слой имеет приоритет</x:v>
      </x:c>
    </x:row>
    <x:row r="197">
      <x:c r="A197" s="29" t="str">
        <x:v>T08</x:v>
      </x:c>
      <x:c r="B197" s="29" t="str">
        <x:v>Режим высылки и реестр контролируемых лиц</x:v>
      </x:c>
      <x:c r="C197" s="29" t="str">
        <x:v>D07</x:v>
      </x:c>
      <x:c r="D197" s="29" t="str">
        <x:v>План 30-р</x:v>
      </x:c>
      <x:c r="E197" s="29" t="str">
        <x:v>не покрывает</x:v>
      </x:c>
      <x:c r="F197" s="29" t="str">
        <x:v>not_comparable</x:v>
      </x:c>
      <x:c r="G197" s="29" t="str">
        <x:v>низкий</x:v>
      </x:c>
      <x:c r="H197" s="29" t="str"/>
    </x:row>
    <x:row r="198">
      <x:c r="A198" s="29" t="str">
        <x:v>T08</x:v>
      </x:c>
      <x:c r="B198" s="29" t="str">
        <x:v>Режим высылки и реестр контролируемых лиц</x:v>
      </x:c>
      <x:c r="C198" s="29" t="str">
        <x:v>D08</x:v>
      </x:c>
      <x:c r="D198" s="29" t="str">
        <x:v>План 4171-р</x:v>
      </x:c>
      <x:c r="E198" s="29" t="str">
        <x:v>не покрывает</x:v>
      </x:c>
      <x:c r="F198" s="29" t="str">
        <x:v>not_comparable</x:v>
      </x:c>
      <x:c r="G198" s="29" t="str">
        <x:v>низкий</x:v>
      </x:c>
      <x:c r="H198" s="29" t="str"/>
    </x:row>
    <x:row r="199">
      <x:c r="A199" s="29" t="str">
        <x:v>T08</x:v>
      </x:c>
      <x:c r="B199" s="29" t="str">
        <x:v>Режим высылки и реестр контролируемых лиц</x:v>
      </x:c>
      <x:c r="C199" s="29" t="str">
        <x:v>D09</x:v>
      </x:c>
      <x:c r="D199" s="29" t="str">
        <x:v>Клерк</x:v>
      </x:c>
      <x:c r="E199" s="29" t="str">
        <x:v>вторичный/аналитический источник</x:v>
      </x:c>
      <x:c r="F199" s="29" t="str">
        <x:v>partial_overlap</x:v>
      </x:c>
      <x:c r="G199" s="29" t="str">
        <x:v>высокий</x:v>
      </x:c>
      <x:c r="H199" s="29" t="str">
        <x:v>проверять как claim/пересказ</x:v>
      </x:c>
    </x:row>
    <x:row r="200">
      <x:c r="A200" s="29" t="str">
        <x:v>T08</x:v>
      </x:c>
      <x:c r="B200" s="29" t="str">
        <x:v>Режим высылки и реестр контролируемых лиц</x:v>
      </x:c>
      <x:c r="C200" s="29" t="str">
        <x:v>D10</x:v>
      </x:c>
      <x:c r="D200" s="29" t="str">
        <x:v>Минэк страница</x:v>
      </x:c>
      <x:c r="E200" s="29" t="str">
        <x:v>не покрывает</x:v>
      </x:c>
      <x:c r="F200" s="29" t="str">
        <x:v>not_comparable</x:v>
      </x:c>
      <x:c r="G200" s="29" t="str">
        <x:v>низкий</x:v>
      </x:c>
      <x:c r="H200" s="29" t="str"/>
    </x:row>
    <x:row r="201">
      <x:c r="A201" s="29" t="str">
        <x:v>T08</x:v>
      </x:c>
      <x:c r="B201" s="29" t="str">
        <x:v>Режим высылки и реестр контролируемых лиц</x:v>
      </x:c>
      <x:c r="C201" s="29" t="str">
        <x:v>D11</x:v>
      </x:c>
      <x:c r="D201" s="29" t="str">
        <x:v>115-ФЗ</x:v>
      </x:c>
      <x:c r="E201" s="29" t="str">
        <x:v>первичный/основной источник</x:v>
      </x:c>
      <x:c r="F201" s="29" t="str">
        <x:v>match</x:v>
      </x:c>
      <x:c r="G201" s="29" t="str">
        <x:v>высокий</x:v>
      </x:c>
      <x:c r="H201" s="29" t="str">
        <x:v>НПА/первичный слой имеет приоритет</x:v>
      </x:c>
    </x:row>
    <x:row r="202">
      <x:c r="A202" s="29" t="str">
        <x:v>T08</x:v>
      </x:c>
      <x:c r="B202" s="29" t="str">
        <x:v>Режим высылки и реестр контролируемых лиц</x:v>
      </x:c>
      <x:c r="C202" s="29" t="str">
        <x:v>D12</x:v>
      </x:c>
      <x:c r="D202" s="29" t="str">
        <x:v>НК РФ</x:v>
      </x:c>
      <x:c r="E202" s="29" t="str">
        <x:v>не покрывает</x:v>
      </x:c>
      <x:c r="F202" s="29" t="str">
        <x:v>not_comparable</x:v>
      </x:c>
      <x:c r="G202" s="29" t="str">
        <x:v>низкий</x:v>
      </x:c>
      <x:c r="H202" s="29" t="str"/>
    </x:row>
    <x:row r="203">
      <x:c r="A203" s="29" t="str">
        <x:v>T08</x:v>
      </x:c>
      <x:c r="B203" s="29" t="str">
        <x:v>Режим высылки и реестр контролируемых лиц</x:v>
      </x:c>
      <x:c r="C203" s="29" t="str">
        <x:v>D13</x:v>
      </x:c>
      <x:c r="D203" s="29" t="str">
        <x:v>КоАП РФ</x:v>
      </x:c>
      <x:c r="E203" s="29" t="str">
        <x:v>не покрывает</x:v>
      </x:c>
      <x:c r="F203" s="29" t="str">
        <x:v>not_comparable</x:v>
      </x:c>
      <x:c r="G203" s="29" t="str">
        <x:v>низкий</x:v>
      </x:c>
      <x:c r="H203" s="29" t="str"/>
    </x:row>
    <x:row r="204">
      <x:c r="A204" s="29" t="str">
        <x:v>T08</x:v>
      </x:c>
      <x:c r="B204" s="29" t="str">
        <x:v>Режим высылки и реестр контролируемых лиц</x:v>
      </x:c>
      <x:c r="C204" s="29" t="str">
        <x:v>D14</x:v>
      </x:c>
      <x:c r="D204" s="29" t="str">
        <x:v>121-ФЗ</x:v>
      </x:c>
      <x:c r="E204" s="29" t="str">
        <x:v>не покрывает</x:v>
      </x:c>
      <x:c r="F204" s="29" t="str">
        <x:v>not_comparable</x:v>
      </x:c>
      <x:c r="G204" s="29" t="str">
        <x:v>низкий</x:v>
      </x:c>
      <x:c r="H204" s="29" t="str"/>
    </x:row>
    <x:row r="205">
      <x:c r="A205" s="29" t="str">
        <x:v>T08</x:v>
      </x:c>
      <x:c r="B205" s="29" t="str">
        <x:v>Режим высылки и реестр контролируемых лиц</x:v>
      </x:c>
      <x:c r="C205" s="29" t="str">
        <x:v>D15</x:v>
      </x:c>
      <x:c r="D205" s="29" t="str">
        <x:v>260-ФЗ</x:v>
      </x:c>
      <x:c r="E205" s="29" t="str">
        <x:v>первичный/основной источник</x:v>
      </x:c>
      <x:c r="F205" s="29" t="str">
        <x:v>match</x:v>
      </x:c>
      <x:c r="G205" s="29" t="str">
        <x:v>высокий</x:v>
      </x:c>
      <x:c r="H205" s="29" t="str">
        <x:v>НПА/первичный слой имеет приоритет</x:v>
      </x:c>
    </x:row>
    <x:row r="206">
      <x:c r="A206" s="29" t="str">
        <x:v>T08</x:v>
      </x:c>
      <x:c r="B206" s="29" t="str">
        <x:v>Режим высылки и реестр контролируемых лиц</x:v>
      </x:c>
      <x:c r="C206" s="29" t="str">
        <x:v>D16</x:v>
      </x:c>
      <x:c r="D206" s="29" t="str">
        <x:v>271-ФЗ</x:v>
      </x:c>
      <x:c r="E206" s="29" t="str">
        <x:v>не покрывает</x:v>
      </x:c>
      <x:c r="F206" s="29" t="str">
        <x:v>not_comparable</x:v>
      </x:c>
      <x:c r="G206" s="29" t="str">
        <x:v>низкий</x:v>
      </x:c>
      <x:c r="H206" s="29" t="str"/>
    </x:row>
    <x:row r="207">
      <x:c r="A207" s="29" t="str">
        <x:v>T08</x:v>
      </x:c>
      <x:c r="B207" s="29" t="str">
        <x:v>Режим высылки и реестр контролируемых лиц</x:v>
      </x:c>
      <x:c r="C207" s="29" t="str">
        <x:v>D17</x:v>
      </x:c>
      <x:c r="D207" s="29" t="str">
        <x:v>Указ №467</x:v>
      </x:c>
      <x:c r="E207" s="29" t="str">
        <x:v>не покрывает</x:v>
      </x:c>
      <x:c r="F207" s="29" t="str">
        <x:v>not_comparable</x:v>
      </x:c>
      <x:c r="G207" s="29" t="str">
        <x:v>низкий</x:v>
      </x:c>
      <x:c r="H207" s="29" t="str"/>
    </x:row>
    <x:row r="208">
      <x:c r="A208" s="29" t="str">
        <x:v>T08</x:v>
      </x:c>
      <x:c r="B208" s="29" t="str">
        <x:v>Режим высылки и реестр контролируемых лиц</x:v>
      </x:c>
      <x:c r="C208" s="29" t="str">
        <x:v>D18</x:v>
      </x:c>
      <x:c r="D208" s="29" t="str">
        <x:v>Брошюра Минэка ВНЖ</x:v>
      </x:c>
      <x:c r="E208" s="29" t="str">
        <x:v>не покрывает</x:v>
      </x:c>
      <x:c r="F208" s="29" t="str">
        <x:v>not_comparable</x:v>
      </x:c>
      <x:c r="G208" s="29" t="str">
        <x:v>низкий</x:v>
      </x:c>
      <x:c r="H208" s="29" t="str"/>
    </x:row>
    <x:row r="209">
      <x:c r="A209" s="29" t="str">
        <x:v>T08</x:v>
      </x:c>
      <x:c r="B209" s="29" t="str">
        <x:v>Режим высылки и реестр контролируемых лиц</x:v>
      </x:c>
      <x:c r="C209" s="29" t="str">
        <x:v>D19</x:v>
      </x:c>
      <x:c r="D209" s="29" t="str">
        <x:v>114-ФЗ</x:v>
      </x:c>
      <x:c r="E209" s="29" t="str">
        <x:v>не покрывает</x:v>
      </x:c>
      <x:c r="F209" s="29" t="str">
        <x:v>not_comparable</x:v>
      </x:c>
      <x:c r="G209" s="29" t="str">
        <x:v>низкий</x:v>
      </x:c>
      <x:c r="H209" s="29" t="str"/>
    </x:row>
    <x:row r="210">
      <x:c r="A210" s="29" t="str">
        <x:v>T08</x:v>
      </x:c>
      <x:c r="B210" s="29" t="str">
        <x:v>Режим высылки и реестр контролируемых лиц</x:v>
      </x:c>
      <x:c r="C210" s="29" t="str">
        <x:v>D20</x:v>
      </x:c>
      <x:c r="D210" s="29" t="str">
        <x:v>ПП №2573</x:v>
      </x:c>
      <x:c r="E210" s="29" t="str">
        <x:v>не покрывает</x:v>
      </x:c>
      <x:c r="F210" s="29" t="str">
        <x:v>not_comparable</x:v>
      </x:c>
      <x:c r="G210" s="29" t="str">
        <x:v>низкий</x:v>
      </x:c>
      <x:c r="H210" s="29" t="str"/>
    </x:row>
    <x:row r="211">
      <x:c r="A211" s="29" t="str">
        <x:v>T08</x:v>
      </x:c>
      <x:c r="B211" s="29" t="str">
        <x:v>Режим высылки и реестр контролируемых лиц</x:v>
      </x:c>
      <x:c r="C211" s="29" t="str">
        <x:v>D21</x:v>
      </x:c>
      <x:c r="D211" s="29" t="str">
        <x:v>ПП №1510</x:v>
      </x:c>
      <x:c r="E211" s="29" t="str">
        <x:v>не покрывает</x:v>
      </x:c>
      <x:c r="F211" s="29" t="str">
        <x:v>not_comparable</x:v>
      </x:c>
      <x:c r="G211" s="29" t="str">
        <x:v>низкий</x:v>
      </x:c>
      <x:c r="H211" s="29" t="str"/>
    </x:row>
    <x:row r="212">
      <x:c r="A212" s="29" t="str">
        <x:v>T08</x:v>
      </x:c>
      <x:c r="B212" s="29" t="str">
        <x:v>Режим высылки и реестр контролируемых лиц</x:v>
      </x:c>
      <x:c r="C212" s="29" t="str">
        <x:v>D22</x:v>
      </x:c>
      <x:c r="D212" s="29" t="str">
        <x:v>ПП №1562</x:v>
      </x:c>
      <x:c r="E212" s="29" t="str">
        <x:v>не покрывает</x:v>
      </x:c>
      <x:c r="F212" s="29" t="str">
        <x:v>not_comparable</x:v>
      </x:c>
      <x:c r="G212" s="29" t="str">
        <x:v>низкий</x:v>
      </x:c>
      <x:c r="H212" s="29" t="str"/>
    </x:row>
    <x:row r="213">
      <x:c r="A213" s="29" t="str">
        <x:v>T08</x:v>
      </x:c>
      <x:c r="B213" s="29" t="str">
        <x:v>Режим высылки и реестр контролируемых лиц</x:v>
      </x:c>
      <x:c r="C213" s="29" t="str">
        <x:v>D23</x:v>
      </x:c>
      <x:c r="D213" s="29" t="str">
        <x:v>ПП №468</x:v>
      </x:c>
      <x:c r="E213" s="29" t="str">
        <x:v>не покрывает</x:v>
      </x:c>
      <x:c r="F213" s="29" t="str">
        <x:v>not_comparable</x:v>
      </x:c>
      <x:c r="G213" s="29" t="str">
        <x:v>низкий</x:v>
      </x:c>
      <x:c r="H213" s="29" t="str"/>
    </x:row>
    <x:row r="214">
      <x:c r="A214" s="29" t="str">
        <x:v>T08</x:v>
      </x:c>
      <x:c r="B214" s="29" t="str">
        <x:v>Режим высылки и реестр контролируемых лиц</x:v>
      </x:c>
      <x:c r="C214" s="29" t="str">
        <x:v>D24</x:v>
      </x:c>
      <x:c r="D214" s="29" t="str">
        <x:v>270-ФЗ</x:v>
      </x:c>
      <x:c r="E214" s="29" t="str">
        <x:v>не покрывает</x:v>
      </x:c>
      <x:c r="F214" s="29" t="str">
        <x:v>not_comparable</x:v>
      </x:c>
      <x:c r="G214" s="29" t="str">
        <x:v>низкий</x:v>
      </x:c>
      <x:c r="H214" s="29" t="str"/>
    </x:row>
    <x:row r="215">
      <x:c r="A215" s="29" t="str">
        <x:v>T08</x:v>
      </x:c>
      <x:c r="B215" s="29" t="str">
        <x:v>Режим высылки и реестр контролируемых лиц</x:v>
      </x:c>
      <x:c r="C215" s="29" t="str">
        <x:v>D25</x:v>
      </x:c>
      <x:c r="D215" s="29" t="str">
        <x:v>281-ФЗ</x:v>
      </x:c>
      <x:c r="E215" s="29" t="str">
        <x:v>не покрывает</x:v>
      </x:c>
      <x:c r="F215" s="29" t="str">
        <x:v>not_comparable</x:v>
      </x:c>
      <x:c r="G215" s="29" t="str">
        <x:v>низкий</x:v>
      </x:c>
      <x:c r="H215" s="29" t="str"/>
    </x:row>
    <x:row r="216">
      <x:c r="A216" s="29" t="str">
        <x:v>T08</x:v>
      </x:c>
      <x:c r="B216" s="29" t="str">
        <x:v>Режим высылки и реестр контролируемых лиц</x:v>
      </x:c>
      <x:c r="C216" s="29" t="str">
        <x:v>D26</x:v>
      </x:c>
      <x:c r="D216" s="29" t="str">
        <x:v>Договор ЕАЭС ст. 96-98</x:v>
      </x:c>
      <x:c r="E216" s="29" t="str">
        <x:v>не покрывает</x:v>
      </x:c>
      <x:c r="F216" s="29" t="str">
        <x:v>not_comparable</x:v>
      </x:c>
      <x:c r="G216" s="29" t="str">
        <x:v>низкий</x:v>
      </x:c>
      <x:c r="H216" s="29" t="str"/>
    </x:row>
    <x:row r="217">
      <x:c r="A217" s="29" t="str">
        <x:v>T08</x:v>
      </x:c>
      <x:c r="B217" s="29" t="str">
        <x:v>Режим высылки и реестр контролируемых лиц</x:v>
      </x:c>
      <x:c r="C217" s="29" t="str">
        <x:v>D27</x:v>
      </x:c>
      <x:c r="D217" s="29" t="str">
        <x:v>ПП №1375</x:v>
      </x:c>
      <x:c r="E217" s="29" t="str">
        <x:v>не покрывает</x:v>
      </x:c>
      <x:c r="F217" s="29" t="str">
        <x:v>not_comparable</x:v>
      </x:c>
      <x:c r="G217" s="29" t="str">
        <x:v>низкий</x:v>
      </x:c>
      <x:c r="H217" s="29" t="str"/>
    </x:row>
    <x:row r="218">
      <x:c r="A218" s="29" t="str">
        <x:v>T09</x:v>
      </x:c>
      <x:c r="B218" s="29" t="str">
        <x:v>Госпошлины, НДФЛ, патенты</x:v>
      </x:c>
      <x:c r="C218" s="29" t="str">
        <x:v>D01</x:v>
      </x:c>
      <x:c r="D218" s="29" t="str">
        <x:v>Памятка Нейрон</x:v>
      </x:c>
      <x:c r="E218" s="29" t="str">
        <x:v>не покрывает</x:v>
      </x:c>
      <x:c r="F218" s="29" t="str">
        <x:v>not_comparable</x:v>
      </x:c>
      <x:c r="G218" s="29" t="str">
        <x:v>низкий</x:v>
      </x:c>
      <x:c r="H218" s="29" t="str"/>
    </x:row>
    <x:row r="219">
      <x:c r="A219" s="29" t="str">
        <x:v>T09</x:v>
      </x:c>
      <x:c r="B219" s="29" t="str">
        <x:v>Госпошлины, НДФЛ, патенты</x:v>
      </x:c>
      <x:c r="C219" s="29" t="str">
        <x:v>D02</x:v>
      </x:c>
      <x:c r="D219" s="29" t="str">
        <x:v>Пример выгрузки Нейрон</x:v>
      </x:c>
      <x:c r="E219" s="29" t="str">
        <x:v>не покрывает</x:v>
      </x:c>
      <x:c r="F219" s="29" t="str">
        <x:v>not_comparable</x:v>
      </x:c>
      <x:c r="G219" s="29" t="str">
        <x:v>низкий</x:v>
      </x:c>
      <x:c r="H219" s="29" t="str"/>
    </x:row>
    <x:row r="220">
      <x:c r="A220" s="29" t="str">
        <x:v>T09</x:v>
      </x:c>
      <x:c r="B220" s="29" t="str">
        <x:v>Госпошлины, НДФЛ, патенты</x:v>
      </x:c>
      <x:c r="C220" s="29" t="str">
        <x:v>D03</x:v>
      </x:c>
      <x:c r="D220" s="29" t="str">
        <x:v>ВЦИОМ</x:v>
      </x:c>
      <x:c r="E220" s="29" t="str">
        <x:v>не покрывает</x:v>
      </x:c>
      <x:c r="F220" s="29" t="str">
        <x:v>not_comparable</x:v>
      </x:c>
      <x:c r="G220" s="29" t="str">
        <x:v>низкий</x:v>
      </x:c>
      <x:c r="H220" s="29" t="str"/>
    </x:row>
    <x:row r="221">
      <x:c r="A221" s="29" t="str">
        <x:v>T09</x:v>
      </x:c>
      <x:c r="B221" s="29" t="str">
        <x:v>Госпошлины, НДФЛ, патенты</x:v>
      </x:c>
      <x:c r="C221" s="29" t="str">
        <x:v>D04</x:v>
      </x:c>
      <x:c r="D221" s="29" t="str">
        <x:v>Концепция 2026-2030</x:v>
      </x:c>
      <x:c r="E221" s="29" t="str">
        <x:v>не покрывает</x:v>
      </x:c>
      <x:c r="F221" s="29" t="str">
        <x:v>not_comparable</x:v>
      </x:c>
      <x:c r="G221" s="29" t="str">
        <x:v>низкий</x:v>
      </x:c>
      <x:c r="H221" s="29" t="str"/>
    </x:row>
    <x:row r="222">
      <x:c r="A222" s="29" t="str">
        <x:v>T09</x:v>
      </x:c>
      <x:c r="B222" s="29" t="str">
        <x:v>Госпошлины, НДФЛ, патенты</x:v>
      </x:c>
      <x:c r="C222" s="29" t="str">
        <x:v>D05</x:v>
      </x:c>
      <x:c r="D222" s="29" t="str">
        <x:v>Концепция 2019-2025</x:v>
      </x:c>
      <x:c r="E222" s="29" t="str">
        <x:v>не покрывает</x:v>
      </x:c>
      <x:c r="F222" s="29" t="str">
        <x:v>not_comparable</x:v>
      </x:c>
      <x:c r="G222" s="29" t="str">
        <x:v>низкий</x:v>
      </x:c>
      <x:c r="H222" s="29" t="str"/>
    </x:row>
    <x:row r="223">
      <x:c r="A223" s="29" t="str">
        <x:v>T09</x:v>
      </x:c>
      <x:c r="B223" s="29" t="str">
        <x:v>Госпошлины, НДФЛ, патенты</x:v>
      </x:c>
      <x:c r="C223" s="29" t="str">
        <x:v>D06</x:v>
      </x:c>
      <x:c r="D223" s="29" t="str">
        <x:v>109-ФЗ</x:v>
      </x:c>
      <x:c r="E223" s="29" t="str">
        <x:v>не покрывает</x:v>
      </x:c>
      <x:c r="F223" s="29" t="str">
        <x:v>not_comparable</x:v>
      </x:c>
      <x:c r="G223" s="29" t="str">
        <x:v>низкий</x:v>
      </x:c>
      <x:c r="H223" s="29" t="str"/>
    </x:row>
    <x:row r="224">
      <x:c r="A224" s="29" t="str">
        <x:v>T09</x:v>
      </x:c>
      <x:c r="B224" s="29" t="str">
        <x:v>Госпошлины, НДФЛ, патенты</x:v>
      </x:c>
      <x:c r="C224" s="29" t="str">
        <x:v>D07</x:v>
      </x:c>
      <x:c r="D224" s="29" t="str">
        <x:v>План 30-р</x:v>
      </x:c>
      <x:c r="E224" s="29" t="str">
        <x:v>не покрывает</x:v>
      </x:c>
      <x:c r="F224" s="29" t="str">
        <x:v>not_comparable</x:v>
      </x:c>
      <x:c r="G224" s="29" t="str">
        <x:v>низкий</x:v>
      </x:c>
      <x:c r="H224" s="29" t="str"/>
    </x:row>
    <x:row r="225">
      <x:c r="A225" s="29" t="str">
        <x:v>T09</x:v>
      </x:c>
      <x:c r="B225" s="29" t="str">
        <x:v>Госпошлины, НДФЛ, патенты</x:v>
      </x:c>
      <x:c r="C225" s="29" t="str">
        <x:v>D08</x:v>
      </x:c>
      <x:c r="D225" s="29" t="str">
        <x:v>План 4171-р</x:v>
      </x:c>
      <x:c r="E225" s="29" t="str">
        <x:v>не покрывает</x:v>
      </x:c>
      <x:c r="F225" s="29" t="str">
        <x:v>not_comparable</x:v>
      </x:c>
      <x:c r="G225" s="29" t="str">
        <x:v>низкий</x:v>
      </x:c>
      <x:c r="H225" s="29" t="str"/>
    </x:row>
    <x:row r="226">
      <x:c r="A226" s="29" t="str">
        <x:v>T09</x:v>
      </x:c>
      <x:c r="B226" s="29" t="str">
        <x:v>Госпошлины, НДФЛ, патенты</x:v>
      </x:c>
      <x:c r="C226" s="29" t="str">
        <x:v>D09</x:v>
      </x:c>
      <x:c r="D226" s="29" t="str">
        <x:v>Клерк</x:v>
      </x:c>
      <x:c r="E226" s="29" t="str">
        <x:v>вторичный/аналитический источник</x:v>
      </x:c>
      <x:c r="F226" s="29" t="str">
        <x:v>partial_overlap</x:v>
      </x:c>
      <x:c r="G226" s="29" t="str">
        <x:v>средний</x:v>
      </x:c>
      <x:c r="H226" s="29" t="str">
        <x:v>проверять как claim/пересказ</x:v>
      </x:c>
    </x:row>
    <x:row r="227">
      <x:c r="A227" s="29" t="str">
        <x:v>T09</x:v>
      </x:c>
      <x:c r="B227" s="29" t="str">
        <x:v>Госпошлины, НДФЛ, патенты</x:v>
      </x:c>
      <x:c r="C227" s="29" t="str">
        <x:v>D10</x:v>
      </x:c>
      <x:c r="D227" s="29" t="str">
        <x:v>Минэк страница</x:v>
      </x:c>
      <x:c r="E227" s="29" t="str">
        <x:v>не покрывает</x:v>
      </x:c>
      <x:c r="F227" s="29" t="str">
        <x:v>not_comparable</x:v>
      </x:c>
      <x:c r="G227" s="29" t="str">
        <x:v>низкий</x:v>
      </x:c>
      <x:c r="H227" s="29" t="str"/>
    </x:row>
    <x:row r="228">
      <x:c r="A228" s="29" t="str">
        <x:v>T09</x:v>
      </x:c>
      <x:c r="B228" s="29" t="str">
        <x:v>Госпошлины, НДФЛ, патенты</x:v>
      </x:c>
      <x:c r="C228" s="29" t="str">
        <x:v>D11</x:v>
      </x:c>
      <x:c r="D228" s="29" t="str">
        <x:v>115-ФЗ</x:v>
      </x:c>
      <x:c r="E228" s="29" t="str">
        <x:v>первичный/основной источник</x:v>
      </x:c>
      <x:c r="F228" s="29" t="str">
        <x:v>match</x:v>
      </x:c>
      <x:c r="G228" s="29" t="str">
        <x:v>средний</x:v>
      </x:c>
      <x:c r="H228" s="29" t="str">
        <x:v>НПА/первичный слой имеет приоритет</x:v>
      </x:c>
    </x:row>
    <x:row r="229">
      <x:c r="A229" s="29" t="str">
        <x:v>T09</x:v>
      </x:c>
      <x:c r="B229" s="29" t="str">
        <x:v>Госпошлины, НДФЛ, патенты</x:v>
      </x:c>
      <x:c r="C229" s="29" t="str">
        <x:v>D12</x:v>
      </x:c>
      <x:c r="D229" s="29" t="str">
        <x:v>НК РФ</x:v>
      </x:c>
      <x:c r="E229" s="29" t="str">
        <x:v>первичный/основной источник</x:v>
      </x:c>
      <x:c r="F229" s="29" t="str">
        <x:v>match</x:v>
      </x:c>
      <x:c r="G229" s="29" t="str">
        <x:v>средний</x:v>
      </x:c>
      <x:c r="H229" s="29" t="str">
        <x:v>НПА/первичный слой имеет приоритет</x:v>
      </x:c>
    </x:row>
    <x:row r="230">
      <x:c r="A230" s="29" t="str">
        <x:v>T09</x:v>
      </x:c>
      <x:c r="B230" s="29" t="str">
        <x:v>Госпошлины, НДФЛ, патенты</x:v>
      </x:c>
      <x:c r="C230" s="29" t="str">
        <x:v>D13</x:v>
      </x:c>
      <x:c r="D230" s="29" t="str">
        <x:v>КоАП РФ</x:v>
      </x:c>
      <x:c r="E230" s="29" t="str">
        <x:v>не покрывает</x:v>
      </x:c>
      <x:c r="F230" s="29" t="str">
        <x:v>not_comparable</x:v>
      </x:c>
      <x:c r="G230" s="29" t="str">
        <x:v>низкий</x:v>
      </x:c>
      <x:c r="H230" s="29" t="str"/>
    </x:row>
    <x:row r="231">
      <x:c r="A231" s="29" t="str">
        <x:v>T09</x:v>
      </x:c>
      <x:c r="B231" s="29" t="str">
        <x:v>Госпошлины, НДФЛ, патенты</x:v>
      </x:c>
      <x:c r="C231" s="29" t="str">
        <x:v>D14</x:v>
      </x:c>
      <x:c r="D231" s="29" t="str">
        <x:v>121-ФЗ</x:v>
      </x:c>
      <x:c r="E231" s="29" t="str">
        <x:v>не покрывает</x:v>
      </x:c>
      <x:c r="F231" s="29" t="str">
        <x:v>not_comparable</x:v>
      </x:c>
      <x:c r="G231" s="29" t="str">
        <x:v>низкий</x:v>
      </x:c>
      <x:c r="H231" s="29" t="str"/>
    </x:row>
    <x:row r="232">
      <x:c r="A232" s="29" t="str">
        <x:v>T09</x:v>
      </x:c>
      <x:c r="B232" s="29" t="str">
        <x:v>Госпошлины, НДФЛ, патенты</x:v>
      </x:c>
      <x:c r="C232" s="29" t="str">
        <x:v>D15</x:v>
      </x:c>
      <x:c r="D232" s="29" t="str">
        <x:v>260-ФЗ</x:v>
      </x:c>
      <x:c r="E232" s="29" t="str">
        <x:v>не покрывает</x:v>
      </x:c>
      <x:c r="F232" s="29" t="str">
        <x:v>not_comparable</x:v>
      </x:c>
      <x:c r="G232" s="29" t="str">
        <x:v>низкий</x:v>
      </x:c>
      <x:c r="H232" s="29" t="str"/>
    </x:row>
    <x:row r="233">
      <x:c r="A233" s="29" t="str">
        <x:v>T09</x:v>
      </x:c>
      <x:c r="B233" s="29" t="str">
        <x:v>Госпошлины, НДФЛ, патенты</x:v>
      </x:c>
      <x:c r="C233" s="29" t="str">
        <x:v>D16</x:v>
      </x:c>
      <x:c r="D233" s="29" t="str">
        <x:v>271-ФЗ</x:v>
      </x:c>
      <x:c r="E233" s="29" t="str">
        <x:v>первичный/основной источник</x:v>
      </x:c>
      <x:c r="F233" s="29" t="str">
        <x:v>match</x:v>
      </x:c>
      <x:c r="G233" s="29" t="str">
        <x:v>средний</x:v>
      </x:c>
      <x:c r="H233" s="29" t="str">
        <x:v>НПА/первичный слой имеет приоритет</x:v>
      </x:c>
    </x:row>
    <x:row r="234">
      <x:c r="A234" s="29" t="str">
        <x:v>T09</x:v>
      </x:c>
      <x:c r="B234" s="29" t="str">
        <x:v>Госпошлины, НДФЛ, патенты</x:v>
      </x:c>
      <x:c r="C234" s="29" t="str">
        <x:v>D17</x:v>
      </x:c>
      <x:c r="D234" s="29" t="str">
        <x:v>Указ №467</x:v>
      </x:c>
      <x:c r="E234" s="29" t="str">
        <x:v>не покрывает</x:v>
      </x:c>
      <x:c r="F234" s="29" t="str">
        <x:v>not_comparable</x:v>
      </x:c>
      <x:c r="G234" s="29" t="str">
        <x:v>низкий</x:v>
      </x:c>
      <x:c r="H234" s="29" t="str"/>
    </x:row>
    <x:row r="235">
      <x:c r="A235" s="29" t="str">
        <x:v>T09</x:v>
      </x:c>
      <x:c r="B235" s="29" t="str">
        <x:v>Госпошлины, НДФЛ, патенты</x:v>
      </x:c>
      <x:c r="C235" s="29" t="str">
        <x:v>D18</x:v>
      </x:c>
      <x:c r="D235" s="29" t="str">
        <x:v>Брошюра Минэка ВНЖ</x:v>
      </x:c>
      <x:c r="E235" s="29" t="str">
        <x:v>не покрывает</x:v>
      </x:c>
      <x:c r="F235" s="29" t="str">
        <x:v>not_comparable</x:v>
      </x:c>
      <x:c r="G235" s="29" t="str">
        <x:v>низкий</x:v>
      </x:c>
      <x:c r="H235" s="29" t="str"/>
    </x:row>
    <x:row r="236">
      <x:c r="A236" s="29" t="str">
        <x:v>T09</x:v>
      </x:c>
      <x:c r="B236" s="29" t="str">
        <x:v>Госпошлины, НДФЛ, патенты</x:v>
      </x:c>
      <x:c r="C236" s="29" t="str">
        <x:v>D19</x:v>
      </x:c>
      <x:c r="D236" s="29" t="str">
        <x:v>114-ФЗ</x:v>
      </x:c>
      <x:c r="E236" s="29" t="str">
        <x:v>не покрывает</x:v>
      </x:c>
      <x:c r="F236" s="29" t="str">
        <x:v>not_comparable</x:v>
      </x:c>
      <x:c r="G236" s="29" t="str">
        <x:v>низкий</x:v>
      </x:c>
      <x:c r="H236" s="29" t="str"/>
    </x:row>
    <x:row r="237">
      <x:c r="A237" s="29" t="str">
        <x:v>T09</x:v>
      </x:c>
      <x:c r="B237" s="29" t="str">
        <x:v>Госпошлины, НДФЛ, патенты</x:v>
      </x:c>
      <x:c r="C237" s="29" t="str">
        <x:v>D20</x:v>
      </x:c>
      <x:c r="D237" s="29" t="str">
        <x:v>ПП №2573</x:v>
      </x:c>
      <x:c r="E237" s="29" t="str">
        <x:v>не покрывает</x:v>
      </x:c>
      <x:c r="F237" s="29" t="str">
        <x:v>not_comparable</x:v>
      </x:c>
      <x:c r="G237" s="29" t="str">
        <x:v>низкий</x:v>
      </x:c>
      <x:c r="H237" s="29" t="str"/>
    </x:row>
    <x:row r="238">
      <x:c r="A238" s="29" t="str">
        <x:v>T09</x:v>
      </x:c>
      <x:c r="B238" s="29" t="str">
        <x:v>Госпошлины, НДФЛ, патенты</x:v>
      </x:c>
      <x:c r="C238" s="29" t="str">
        <x:v>D21</x:v>
      </x:c>
      <x:c r="D238" s="29" t="str">
        <x:v>ПП №1510</x:v>
      </x:c>
      <x:c r="E238" s="29" t="str">
        <x:v>не покрывает</x:v>
      </x:c>
      <x:c r="F238" s="29" t="str">
        <x:v>not_comparable</x:v>
      </x:c>
      <x:c r="G238" s="29" t="str">
        <x:v>низкий</x:v>
      </x:c>
      <x:c r="H238" s="29" t="str"/>
    </x:row>
    <x:row r="239">
      <x:c r="A239" s="29" t="str">
        <x:v>T09</x:v>
      </x:c>
      <x:c r="B239" s="29" t="str">
        <x:v>Госпошлины, НДФЛ, патенты</x:v>
      </x:c>
      <x:c r="C239" s="29" t="str">
        <x:v>D22</x:v>
      </x:c>
      <x:c r="D239" s="29" t="str">
        <x:v>ПП №1562</x:v>
      </x:c>
      <x:c r="E239" s="29" t="str">
        <x:v>не покрывает</x:v>
      </x:c>
      <x:c r="F239" s="29" t="str">
        <x:v>not_comparable</x:v>
      </x:c>
      <x:c r="G239" s="29" t="str">
        <x:v>низкий</x:v>
      </x:c>
      <x:c r="H239" s="29" t="str"/>
    </x:row>
    <x:row r="240">
      <x:c r="A240" s="29" t="str">
        <x:v>T09</x:v>
      </x:c>
      <x:c r="B240" s="29" t="str">
        <x:v>Госпошлины, НДФЛ, патенты</x:v>
      </x:c>
      <x:c r="C240" s="29" t="str">
        <x:v>D23</x:v>
      </x:c>
      <x:c r="D240" s="29" t="str">
        <x:v>ПП №468</x:v>
      </x:c>
      <x:c r="E240" s="29" t="str">
        <x:v>не покрывает</x:v>
      </x:c>
      <x:c r="F240" s="29" t="str">
        <x:v>not_comparable</x:v>
      </x:c>
      <x:c r="G240" s="29" t="str">
        <x:v>низкий</x:v>
      </x:c>
      <x:c r="H240" s="29" t="str"/>
    </x:row>
    <x:row r="241">
      <x:c r="A241" s="29" t="str">
        <x:v>T09</x:v>
      </x:c>
      <x:c r="B241" s="29" t="str">
        <x:v>Госпошлины, НДФЛ, патенты</x:v>
      </x:c>
      <x:c r="C241" s="29" t="str">
        <x:v>D24</x:v>
      </x:c>
      <x:c r="D241" s="29" t="str">
        <x:v>270-ФЗ</x:v>
      </x:c>
      <x:c r="E241" s="29" t="str">
        <x:v>первичный/основной источник</x:v>
      </x:c>
      <x:c r="F241" s="29" t="str">
        <x:v>match</x:v>
      </x:c>
      <x:c r="G241" s="29" t="str">
        <x:v>средний</x:v>
      </x:c>
      <x:c r="H241" s="29" t="str">
        <x:v>НПА/первичный слой имеет приоритет</x:v>
      </x:c>
    </x:row>
    <x:row r="242">
      <x:c r="A242" s="29" t="str">
        <x:v>T09</x:v>
      </x:c>
      <x:c r="B242" s="29" t="str">
        <x:v>Госпошлины, НДФЛ, патенты</x:v>
      </x:c>
      <x:c r="C242" s="29" t="str">
        <x:v>D25</x:v>
      </x:c>
      <x:c r="D242" s="29" t="str">
        <x:v>281-ФЗ</x:v>
      </x:c>
      <x:c r="E242" s="29" t="str">
        <x:v>не покрывает</x:v>
      </x:c>
      <x:c r="F242" s="29" t="str">
        <x:v>not_comparable</x:v>
      </x:c>
      <x:c r="G242" s="29" t="str">
        <x:v>низкий</x:v>
      </x:c>
      <x:c r="H242" s="29" t="str"/>
    </x:row>
    <x:row r="243">
      <x:c r="A243" s="29" t="str">
        <x:v>T09</x:v>
      </x:c>
      <x:c r="B243" s="29" t="str">
        <x:v>Госпошлины, НДФЛ, патенты</x:v>
      </x:c>
      <x:c r="C243" s="29" t="str">
        <x:v>D26</x:v>
      </x:c>
      <x:c r="D243" s="29" t="str">
        <x:v>Договор ЕАЭС ст. 96-98</x:v>
      </x:c>
      <x:c r="E243" s="29" t="str">
        <x:v>не покрывает</x:v>
      </x:c>
      <x:c r="F243" s="29" t="str">
        <x:v>not_comparable</x:v>
      </x:c>
      <x:c r="G243" s="29" t="str">
        <x:v>низкий</x:v>
      </x:c>
      <x:c r="H243" s="29" t="str"/>
    </x:row>
    <x:row r="244">
      <x:c r="A244" s="29" t="str">
        <x:v>T09</x:v>
      </x:c>
      <x:c r="B244" s="29" t="str">
        <x:v>Госпошлины, НДФЛ, патенты</x:v>
      </x:c>
      <x:c r="C244" s="29" t="str">
        <x:v>D27</x:v>
      </x:c>
      <x:c r="D244" s="29" t="str">
        <x:v>ПП №1375</x:v>
      </x:c>
      <x:c r="E244" s="29" t="str">
        <x:v>не покрывает</x:v>
      </x:c>
      <x:c r="F244" s="29" t="str">
        <x:v>not_comparable</x:v>
      </x:c>
      <x:c r="G244" s="29" t="str">
        <x:v>низкий</x:v>
      </x:c>
      <x:c r="H244" s="29" t="str"/>
    </x:row>
    <x:row r="245">
      <x:c r="A245" s="29" t="str">
        <x:v>T10</x:v>
      </x:c>
      <x:c r="B245" s="29" t="str">
        <x:v>КоАП и ответственность</x:v>
      </x:c>
      <x:c r="C245" s="29" t="str">
        <x:v>D01</x:v>
      </x:c>
      <x:c r="D245" s="29" t="str">
        <x:v>Памятка Нейрон</x:v>
      </x:c>
      <x:c r="E245" s="29" t="str">
        <x:v>не покрывает</x:v>
      </x:c>
      <x:c r="F245" s="29" t="str">
        <x:v>not_comparable</x:v>
      </x:c>
      <x:c r="G245" s="29" t="str">
        <x:v>низкий</x:v>
      </x:c>
      <x:c r="H245" s="29" t="str"/>
    </x:row>
    <x:row r="246">
      <x:c r="A246" s="29" t="str">
        <x:v>T10</x:v>
      </x:c>
      <x:c r="B246" s="29" t="str">
        <x:v>КоАП и ответственность</x:v>
      </x:c>
      <x:c r="C246" s="29" t="str">
        <x:v>D02</x:v>
      </x:c>
      <x:c r="D246" s="29" t="str">
        <x:v>Пример выгрузки Нейрон</x:v>
      </x:c>
      <x:c r="E246" s="29" t="str">
        <x:v>не покрывает</x:v>
      </x:c>
      <x:c r="F246" s="29" t="str">
        <x:v>not_comparable</x:v>
      </x:c>
      <x:c r="G246" s="29" t="str">
        <x:v>низкий</x:v>
      </x:c>
      <x:c r="H246" s="29" t="str"/>
    </x:row>
    <x:row r="247">
      <x:c r="A247" s="29" t="str">
        <x:v>T10</x:v>
      </x:c>
      <x:c r="B247" s="29" t="str">
        <x:v>КоАП и ответственность</x:v>
      </x:c>
      <x:c r="C247" s="29" t="str">
        <x:v>D03</x:v>
      </x:c>
      <x:c r="D247" s="29" t="str">
        <x:v>ВЦИОМ</x:v>
      </x:c>
      <x:c r="E247" s="29" t="str">
        <x:v>не покрывает</x:v>
      </x:c>
      <x:c r="F247" s="29" t="str">
        <x:v>not_comparable</x:v>
      </x:c>
      <x:c r="G247" s="29" t="str">
        <x:v>низкий</x:v>
      </x:c>
      <x:c r="H247" s="29" t="str"/>
    </x:row>
    <x:row r="248">
      <x:c r="A248" s="29" t="str">
        <x:v>T10</x:v>
      </x:c>
      <x:c r="B248" s="29" t="str">
        <x:v>КоАП и ответственность</x:v>
      </x:c>
      <x:c r="C248" s="29" t="str">
        <x:v>D04</x:v>
      </x:c>
      <x:c r="D248" s="29" t="str">
        <x:v>Концепция 2026-2030</x:v>
      </x:c>
      <x:c r="E248" s="29" t="str">
        <x:v>не покрывает</x:v>
      </x:c>
      <x:c r="F248" s="29" t="str">
        <x:v>not_comparable</x:v>
      </x:c>
      <x:c r="G248" s="29" t="str">
        <x:v>низкий</x:v>
      </x:c>
      <x:c r="H248" s="29" t="str"/>
    </x:row>
    <x:row r="249">
      <x:c r="A249" s="29" t="str">
        <x:v>T10</x:v>
      </x:c>
      <x:c r="B249" s="29" t="str">
        <x:v>КоАП и ответственность</x:v>
      </x:c>
      <x:c r="C249" s="29" t="str">
        <x:v>D05</x:v>
      </x:c>
      <x:c r="D249" s="29" t="str">
        <x:v>Концепция 2019-2025</x:v>
      </x:c>
      <x:c r="E249" s="29" t="str">
        <x:v>не покрывает</x:v>
      </x:c>
      <x:c r="F249" s="29" t="str">
        <x:v>not_comparable</x:v>
      </x:c>
      <x:c r="G249" s="29" t="str">
        <x:v>низкий</x:v>
      </x:c>
      <x:c r="H249" s="29" t="str"/>
    </x:row>
    <x:row r="250">
      <x:c r="A250" s="29" t="str">
        <x:v>T10</x:v>
      </x:c>
      <x:c r="B250" s="29" t="str">
        <x:v>КоАП и ответственность</x:v>
      </x:c>
      <x:c r="C250" s="29" t="str">
        <x:v>D06</x:v>
      </x:c>
      <x:c r="D250" s="29" t="str">
        <x:v>109-ФЗ</x:v>
      </x:c>
      <x:c r="E250" s="29" t="str">
        <x:v>не покрывает</x:v>
      </x:c>
      <x:c r="F250" s="29" t="str">
        <x:v>not_comparable</x:v>
      </x:c>
      <x:c r="G250" s="29" t="str">
        <x:v>низкий</x:v>
      </x:c>
      <x:c r="H250" s="29" t="str"/>
    </x:row>
    <x:row r="251">
      <x:c r="A251" s="29" t="str">
        <x:v>T10</x:v>
      </x:c>
      <x:c r="B251" s="29" t="str">
        <x:v>КоАП и ответственность</x:v>
      </x:c>
      <x:c r="C251" s="29" t="str">
        <x:v>D07</x:v>
      </x:c>
      <x:c r="D251" s="29" t="str">
        <x:v>План 30-р</x:v>
      </x:c>
      <x:c r="E251" s="29" t="str">
        <x:v>не покрывает</x:v>
      </x:c>
      <x:c r="F251" s="29" t="str">
        <x:v>not_comparable</x:v>
      </x:c>
      <x:c r="G251" s="29" t="str">
        <x:v>низкий</x:v>
      </x:c>
      <x:c r="H251" s="29" t="str"/>
    </x:row>
    <x:row r="252">
      <x:c r="A252" s="29" t="str">
        <x:v>T10</x:v>
      </x:c>
      <x:c r="B252" s="29" t="str">
        <x:v>КоАП и ответственность</x:v>
      </x:c>
      <x:c r="C252" s="29" t="str">
        <x:v>D08</x:v>
      </x:c>
      <x:c r="D252" s="29" t="str">
        <x:v>План 4171-р</x:v>
      </x:c>
      <x:c r="E252" s="29" t="str">
        <x:v>не покрывает</x:v>
      </x:c>
      <x:c r="F252" s="29" t="str">
        <x:v>not_comparable</x:v>
      </x:c>
      <x:c r="G252" s="29" t="str">
        <x:v>низкий</x:v>
      </x:c>
      <x:c r="H252" s="29" t="str"/>
    </x:row>
    <x:row r="253">
      <x:c r="A253" s="29" t="str">
        <x:v>T10</x:v>
      </x:c>
      <x:c r="B253" s="29" t="str">
        <x:v>КоАП и ответственность</x:v>
      </x:c>
      <x:c r="C253" s="29" t="str">
        <x:v>D09</x:v>
      </x:c>
      <x:c r="D253" s="29" t="str">
        <x:v>Клерк</x:v>
      </x:c>
      <x:c r="E253" s="29" t="str">
        <x:v>вторичный/аналитический источник</x:v>
      </x:c>
      <x:c r="F253" s="29" t="str">
        <x:v>partial_overlap</x:v>
      </x:c>
      <x:c r="G253" s="29" t="str">
        <x:v>высокий</x:v>
      </x:c>
      <x:c r="H253" s="29" t="str">
        <x:v>проверять как claim/пересказ</x:v>
      </x:c>
    </x:row>
    <x:row r="254">
      <x:c r="A254" s="29" t="str">
        <x:v>T10</x:v>
      </x:c>
      <x:c r="B254" s="29" t="str">
        <x:v>КоАП и ответственность</x:v>
      </x:c>
      <x:c r="C254" s="29" t="str">
        <x:v>D10</x:v>
      </x:c>
      <x:c r="D254" s="29" t="str">
        <x:v>Минэк страница</x:v>
      </x:c>
      <x:c r="E254" s="29" t="str">
        <x:v>не покрывает</x:v>
      </x:c>
      <x:c r="F254" s="29" t="str">
        <x:v>not_comparable</x:v>
      </x:c>
      <x:c r="G254" s="29" t="str">
        <x:v>низкий</x:v>
      </x:c>
      <x:c r="H254" s="29" t="str"/>
    </x:row>
    <x:row r="255">
      <x:c r="A255" s="29" t="str">
        <x:v>T10</x:v>
      </x:c>
      <x:c r="B255" s="29" t="str">
        <x:v>КоАП и ответственность</x:v>
      </x:c>
      <x:c r="C255" s="29" t="str">
        <x:v>D11</x:v>
      </x:c>
      <x:c r="D255" s="29" t="str">
        <x:v>115-ФЗ</x:v>
      </x:c>
      <x:c r="E255" s="29" t="str">
        <x:v>первичный/основной источник</x:v>
      </x:c>
      <x:c r="F255" s="29" t="str">
        <x:v>match</x:v>
      </x:c>
      <x:c r="G255" s="29" t="str">
        <x:v>высокий</x:v>
      </x:c>
      <x:c r="H255" s="29" t="str">
        <x:v>НПА/первичный слой имеет приоритет</x:v>
      </x:c>
    </x:row>
    <x:row r="256">
      <x:c r="A256" s="29" t="str">
        <x:v>T10</x:v>
      </x:c>
      <x:c r="B256" s="29" t="str">
        <x:v>КоАП и ответственность</x:v>
      </x:c>
      <x:c r="C256" s="29" t="str">
        <x:v>D12</x:v>
      </x:c>
      <x:c r="D256" s="29" t="str">
        <x:v>НК РФ</x:v>
      </x:c>
      <x:c r="E256" s="29" t="str">
        <x:v>не покрывает</x:v>
      </x:c>
      <x:c r="F256" s="29" t="str">
        <x:v>not_comparable</x:v>
      </x:c>
      <x:c r="G256" s="29" t="str">
        <x:v>низкий</x:v>
      </x:c>
      <x:c r="H256" s="29" t="str"/>
    </x:row>
    <x:row r="257">
      <x:c r="A257" s="29" t="str">
        <x:v>T10</x:v>
      </x:c>
      <x:c r="B257" s="29" t="str">
        <x:v>КоАП и ответственность</x:v>
      </x:c>
      <x:c r="C257" s="29" t="str">
        <x:v>D13</x:v>
      </x:c>
      <x:c r="D257" s="29" t="str">
        <x:v>КоАП РФ</x:v>
      </x:c>
      <x:c r="E257" s="29" t="str">
        <x:v>первичный/основной источник</x:v>
      </x:c>
      <x:c r="F257" s="29" t="str">
        <x:v>match</x:v>
      </x:c>
      <x:c r="G257" s="29" t="str">
        <x:v>высокий</x:v>
      </x:c>
      <x:c r="H257" s="29" t="str">
        <x:v>НПА/первичный слой имеет приоритет</x:v>
      </x:c>
    </x:row>
    <x:row r="258">
      <x:c r="A258" s="29" t="str">
        <x:v>T10</x:v>
      </x:c>
      <x:c r="B258" s="29" t="str">
        <x:v>КоАП и ответственность</x:v>
      </x:c>
      <x:c r="C258" s="29" t="str">
        <x:v>D14</x:v>
      </x:c>
      <x:c r="D258" s="29" t="str">
        <x:v>121-ФЗ</x:v>
      </x:c>
      <x:c r="E258" s="29" t="str">
        <x:v>не покрывает</x:v>
      </x:c>
      <x:c r="F258" s="29" t="str">
        <x:v>not_comparable</x:v>
      </x:c>
      <x:c r="G258" s="29" t="str">
        <x:v>низкий</x:v>
      </x:c>
      <x:c r="H258" s="29" t="str"/>
    </x:row>
    <x:row r="259">
      <x:c r="A259" s="29" t="str">
        <x:v>T10</x:v>
      </x:c>
      <x:c r="B259" s="29" t="str">
        <x:v>КоАП и ответственность</x:v>
      </x:c>
      <x:c r="C259" s="29" t="str">
        <x:v>D15</x:v>
      </x:c>
      <x:c r="D259" s="29" t="str">
        <x:v>260-ФЗ</x:v>
      </x:c>
      <x:c r="E259" s="29" t="str">
        <x:v>не покрывает</x:v>
      </x:c>
      <x:c r="F259" s="29" t="str">
        <x:v>not_comparable</x:v>
      </x:c>
      <x:c r="G259" s="29" t="str">
        <x:v>низкий</x:v>
      </x:c>
      <x:c r="H259" s="29" t="str"/>
    </x:row>
    <x:row r="260">
      <x:c r="A260" s="29" t="str">
        <x:v>T10</x:v>
      </x:c>
      <x:c r="B260" s="29" t="str">
        <x:v>КоАП и ответственность</x:v>
      </x:c>
      <x:c r="C260" s="29" t="str">
        <x:v>D16</x:v>
      </x:c>
      <x:c r="D260" s="29" t="str">
        <x:v>271-ФЗ</x:v>
      </x:c>
      <x:c r="E260" s="29" t="str">
        <x:v>не покрывает</x:v>
      </x:c>
      <x:c r="F260" s="29" t="str">
        <x:v>not_comparable</x:v>
      </x:c>
      <x:c r="G260" s="29" t="str">
        <x:v>низкий</x:v>
      </x:c>
      <x:c r="H260" s="29" t="str"/>
    </x:row>
    <x:row r="261">
      <x:c r="A261" s="29" t="str">
        <x:v>T10</x:v>
      </x:c>
      <x:c r="B261" s="29" t="str">
        <x:v>КоАП и ответственность</x:v>
      </x:c>
      <x:c r="C261" s="29" t="str">
        <x:v>D17</x:v>
      </x:c>
      <x:c r="D261" s="29" t="str">
        <x:v>Указ №467</x:v>
      </x:c>
      <x:c r="E261" s="29" t="str">
        <x:v>не покрывает</x:v>
      </x:c>
      <x:c r="F261" s="29" t="str">
        <x:v>not_comparable</x:v>
      </x:c>
      <x:c r="G261" s="29" t="str">
        <x:v>низкий</x:v>
      </x:c>
      <x:c r="H261" s="29" t="str"/>
    </x:row>
    <x:row r="262">
      <x:c r="A262" s="29" t="str">
        <x:v>T10</x:v>
      </x:c>
      <x:c r="B262" s="29" t="str">
        <x:v>КоАП и ответственность</x:v>
      </x:c>
      <x:c r="C262" s="29" t="str">
        <x:v>D18</x:v>
      </x:c>
      <x:c r="D262" s="29" t="str">
        <x:v>Брошюра Минэка ВНЖ</x:v>
      </x:c>
      <x:c r="E262" s="29" t="str">
        <x:v>не покрывает</x:v>
      </x:c>
      <x:c r="F262" s="29" t="str">
        <x:v>not_comparable</x:v>
      </x:c>
      <x:c r="G262" s="29" t="str">
        <x:v>низкий</x:v>
      </x:c>
      <x:c r="H262" s="29" t="str"/>
    </x:row>
    <x:row r="263">
      <x:c r="A263" s="29" t="str">
        <x:v>T10</x:v>
      </x:c>
      <x:c r="B263" s="29" t="str">
        <x:v>КоАП и ответственность</x:v>
      </x:c>
      <x:c r="C263" s="29" t="str">
        <x:v>D19</x:v>
      </x:c>
      <x:c r="D263" s="29" t="str">
        <x:v>114-ФЗ</x:v>
      </x:c>
      <x:c r="E263" s="29" t="str">
        <x:v>не покрывает</x:v>
      </x:c>
      <x:c r="F263" s="29" t="str">
        <x:v>not_comparable</x:v>
      </x:c>
      <x:c r="G263" s="29" t="str">
        <x:v>низкий</x:v>
      </x:c>
      <x:c r="H263" s="29" t="str"/>
    </x:row>
    <x:row r="264">
      <x:c r="A264" s="29" t="str">
        <x:v>T10</x:v>
      </x:c>
      <x:c r="B264" s="29" t="str">
        <x:v>КоАП и ответственность</x:v>
      </x:c>
      <x:c r="C264" s="29" t="str">
        <x:v>D20</x:v>
      </x:c>
      <x:c r="D264" s="29" t="str">
        <x:v>ПП №2573</x:v>
      </x:c>
      <x:c r="E264" s="29" t="str">
        <x:v>не покрывает</x:v>
      </x:c>
      <x:c r="F264" s="29" t="str">
        <x:v>not_comparable</x:v>
      </x:c>
      <x:c r="G264" s="29" t="str">
        <x:v>низкий</x:v>
      </x:c>
      <x:c r="H264" s="29" t="str"/>
    </x:row>
    <x:row r="265">
      <x:c r="A265" s="29" t="str">
        <x:v>T10</x:v>
      </x:c>
      <x:c r="B265" s="29" t="str">
        <x:v>КоАП и ответственность</x:v>
      </x:c>
      <x:c r="C265" s="29" t="str">
        <x:v>D21</x:v>
      </x:c>
      <x:c r="D265" s="29" t="str">
        <x:v>ПП №1510</x:v>
      </x:c>
      <x:c r="E265" s="29" t="str">
        <x:v>не покрывает</x:v>
      </x:c>
      <x:c r="F265" s="29" t="str">
        <x:v>not_comparable</x:v>
      </x:c>
      <x:c r="G265" s="29" t="str">
        <x:v>низкий</x:v>
      </x:c>
      <x:c r="H265" s="29" t="str"/>
    </x:row>
    <x:row r="266">
      <x:c r="A266" s="29" t="str">
        <x:v>T10</x:v>
      </x:c>
      <x:c r="B266" s="29" t="str">
        <x:v>КоАП и ответственность</x:v>
      </x:c>
      <x:c r="C266" s="29" t="str">
        <x:v>D22</x:v>
      </x:c>
      <x:c r="D266" s="29" t="str">
        <x:v>ПП №1562</x:v>
      </x:c>
      <x:c r="E266" s="29" t="str">
        <x:v>не покрывает</x:v>
      </x:c>
      <x:c r="F266" s="29" t="str">
        <x:v>not_comparable</x:v>
      </x:c>
      <x:c r="G266" s="29" t="str">
        <x:v>низкий</x:v>
      </x:c>
      <x:c r="H266" s="29" t="str"/>
    </x:row>
    <x:row r="267">
      <x:c r="A267" s="29" t="str">
        <x:v>T10</x:v>
      </x:c>
      <x:c r="B267" s="29" t="str">
        <x:v>КоАП и ответственность</x:v>
      </x:c>
      <x:c r="C267" s="29" t="str">
        <x:v>D23</x:v>
      </x:c>
      <x:c r="D267" s="29" t="str">
        <x:v>ПП №468</x:v>
      </x:c>
      <x:c r="E267" s="29" t="str">
        <x:v>не покрывает</x:v>
      </x:c>
      <x:c r="F267" s="29" t="str">
        <x:v>not_comparable</x:v>
      </x:c>
      <x:c r="G267" s="29" t="str">
        <x:v>низкий</x:v>
      </x:c>
      <x:c r="H267" s="29" t="str"/>
    </x:row>
    <x:row r="268">
      <x:c r="A268" s="29" t="str">
        <x:v>T10</x:v>
      </x:c>
      <x:c r="B268" s="29" t="str">
        <x:v>КоАП и ответственность</x:v>
      </x:c>
      <x:c r="C268" s="29" t="str">
        <x:v>D24</x:v>
      </x:c>
      <x:c r="D268" s="29" t="str">
        <x:v>270-ФЗ</x:v>
      </x:c>
      <x:c r="E268" s="29" t="str">
        <x:v>не покрывает</x:v>
      </x:c>
      <x:c r="F268" s="29" t="str">
        <x:v>not_comparable</x:v>
      </x:c>
      <x:c r="G268" s="29" t="str">
        <x:v>низкий</x:v>
      </x:c>
      <x:c r="H268" s="29" t="str"/>
    </x:row>
    <x:row r="269">
      <x:c r="A269" s="29" t="str">
        <x:v>T10</x:v>
      </x:c>
      <x:c r="B269" s="29" t="str">
        <x:v>КоАП и ответственность</x:v>
      </x:c>
      <x:c r="C269" s="29" t="str">
        <x:v>D25</x:v>
      </x:c>
      <x:c r="D269" s="29" t="str">
        <x:v>281-ФЗ</x:v>
      </x:c>
      <x:c r="E269" s="29" t="str">
        <x:v>первичный/основной источник</x:v>
      </x:c>
      <x:c r="F269" s="29" t="str">
        <x:v>match</x:v>
      </x:c>
      <x:c r="G269" s="29" t="str">
        <x:v>высокий</x:v>
      </x:c>
      <x:c r="H269" s="29" t="str">
        <x:v>НПА/первичный слой имеет приоритет</x:v>
      </x:c>
    </x:row>
    <x:row r="270">
      <x:c r="A270" s="29" t="str">
        <x:v>T10</x:v>
      </x:c>
      <x:c r="B270" s="29" t="str">
        <x:v>КоАП и ответственность</x:v>
      </x:c>
      <x:c r="C270" s="29" t="str">
        <x:v>D26</x:v>
      </x:c>
      <x:c r="D270" s="29" t="str">
        <x:v>Договор ЕАЭС ст. 96-98</x:v>
      </x:c>
      <x:c r="E270" s="29" t="str">
        <x:v>не покрывает</x:v>
      </x:c>
      <x:c r="F270" s="29" t="str">
        <x:v>not_comparable</x:v>
      </x:c>
      <x:c r="G270" s="29" t="str">
        <x:v>низкий</x:v>
      </x:c>
      <x:c r="H270" s="29" t="str"/>
    </x:row>
    <x:row r="271">
      <x:c r="A271" s="29" t="str">
        <x:v>T10</x:v>
      </x:c>
      <x:c r="B271" s="29" t="str">
        <x:v>КоАП и ответственность</x:v>
      </x:c>
      <x:c r="C271" s="29" t="str">
        <x:v>D27</x:v>
      </x:c>
      <x:c r="D271" s="29" t="str">
        <x:v>ПП №1375</x:v>
      </x:c>
      <x:c r="E271" s="29" t="str">
        <x:v>не покрывает</x:v>
      </x:c>
      <x:c r="F271" s="29" t="str">
        <x:v>not_comparable</x:v>
      </x:c>
      <x:c r="G271" s="29" t="str">
        <x:v>низкий</x:v>
      </x:c>
      <x:c r="H271" s="29" t="str"/>
    </x:row>
    <x:row r="272">
      <x:c r="A272" s="29" t="str">
        <x:v>T11</x:v>
      </x:c>
      <x:c r="B272" s="29" t="str">
        <x:v>Концепции и планы реализации</x:v>
      </x:c>
      <x:c r="C272" s="29" t="str">
        <x:v>D01</x:v>
      </x:c>
      <x:c r="D272" s="29" t="str">
        <x:v>Памятка Нейрон</x:v>
      </x:c>
      <x:c r="E272" s="29" t="str">
        <x:v>не покрывает</x:v>
      </x:c>
      <x:c r="F272" s="29" t="str">
        <x:v>not_comparable</x:v>
      </x:c>
      <x:c r="G272" s="29" t="str">
        <x:v>низкий</x:v>
      </x:c>
      <x:c r="H272" s="29" t="str"/>
    </x:row>
    <x:row r="273">
      <x:c r="A273" s="29" t="str">
        <x:v>T11</x:v>
      </x:c>
      <x:c r="B273" s="29" t="str">
        <x:v>Концепции и планы реализации</x:v>
      </x:c>
      <x:c r="C273" s="29" t="str">
        <x:v>D02</x:v>
      </x:c>
      <x:c r="D273" s="29" t="str">
        <x:v>Пример выгрузки Нейрон</x:v>
      </x:c>
      <x:c r="E273" s="29" t="str">
        <x:v>не покрывает</x:v>
      </x:c>
      <x:c r="F273" s="29" t="str">
        <x:v>not_comparable</x:v>
      </x:c>
      <x:c r="G273" s="29" t="str">
        <x:v>низкий</x:v>
      </x:c>
      <x:c r="H273" s="29" t="str"/>
    </x:row>
    <x:row r="274">
      <x:c r="A274" s="29" t="str">
        <x:v>T11</x:v>
      </x:c>
      <x:c r="B274" s="29" t="str">
        <x:v>Концепции и планы реализации</x:v>
      </x:c>
      <x:c r="C274" s="29" t="str">
        <x:v>D03</x:v>
      </x:c>
      <x:c r="D274" s="29" t="str">
        <x:v>ВЦИОМ</x:v>
      </x:c>
      <x:c r="E274" s="29" t="str">
        <x:v>вторичный/аналитический источник</x:v>
      </x:c>
      <x:c r="F274" s="29" t="str">
        <x:v>partial_overlap</x:v>
      </x:c>
      <x:c r="G274" s="29" t="str">
        <x:v>средний</x:v>
      </x:c>
      <x:c r="H274" s="29" t="str">
        <x:v>проверять как claim/пересказ</x:v>
      </x:c>
    </x:row>
    <x:row r="275">
      <x:c r="A275" s="29" t="str">
        <x:v>T11</x:v>
      </x:c>
      <x:c r="B275" s="29" t="str">
        <x:v>Концепции и планы реализации</x:v>
      </x:c>
      <x:c r="C275" s="29" t="str">
        <x:v>D04</x:v>
      </x:c>
      <x:c r="D275" s="29" t="str">
        <x:v>Концепция 2026-2030</x:v>
      </x:c>
      <x:c r="E275" s="29" t="str">
        <x:v>первичный/основной источник</x:v>
      </x:c>
      <x:c r="F275" s="29" t="str">
        <x:v>match</x:v>
      </x:c>
      <x:c r="G275" s="29" t="str">
        <x:v>средний</x:v>
      </x:c>
      <x:c r="H275" s="29" t="str">
        <x:v>НПА/первичный слой имеет приоритет</x:v>
      </x:c>
    </x:row>
    <x:row r="276">
      <x:c r="A276" s="29" t="str">
        <x:v>T11</x:v>
      </x:c>
      <x:c r="B276" s="29" t="str">
        <x:v>Концепции и планы реализации</x:v>
      </x:c>
      <x:c r="C276" s="29" t="str">
        <x:v>D05</x:v>
      </x:c>
      <x:c r="D276" s="29" t="str">
        <x:v>Концепция 2019-2025</x:v>
      </x:c>
      <x:c r="E276" s="29" t="str">
        <x:v>первичный/основной источник</x:v>
      </x:c>
      <x:c r="F276" s="29" t="str">
        <x:v>match</x:v>
      </x:c>
      <x:c r="G276" s="29" t="str">
        <x:v>средний</x:v>
      </x:c>
      <x:c r="H276" s="29" t="str">
        <x:v>НПА/первичный слой имеет приоритет</x:v>
      </x:c>
    </x:row>
    <x:row r="277">
      <x:c r="A277" s="29" t="str">
        <x:v>T11</x:v>
      </x:c>
      <x:c r="B277" s="29" t="str">
        <x:v>Концепции и планы реализации</x:v>
      </x:c>
      <x:c r="C277" s="29" t="str">
        <x:v>D06</x:v>
      </x:c>
      <x:c r="D277" s="29" t="str">
        <x:v>109-ФЗ</x:v>
      </x:c>
      <x:c r="E277" s="29" t="str">
        <x:v>не покрывает</x:v>
      </x:c>
      <x:c r="F277" s="29" t="str">
        <x:v>not_comparable</x:v>
      </x:c>
      <x:c r="G277" s="29" t="str">
        <x:v>низкий</x:v>
      </x:c>
      <x:c r="H277" s="29" t="str"/>
    </x:row>
    <x:row r="278">
      <x:c r="A278" s="29" t="str">
        <x:v>T11</x:v>
      </x:c>
      <x:c r="B278" s="29" t="str">
        <x:v>Концепции и планы реализации</x:v>
      </x:c>
      <x:c r="C278" s="29" t="str">
        <x:v>D07</x:v>
      </x:c>
      <x:c r="D278" s="29" t="str">
        <x:v>План 30-р</x:v>
      </x:c>
      <x:c r="E278" s="29" t="str">
        <x:v>первичный/основной источник</x:v>
      </x:c>
      <x:c r="F278" s="29" t="str">
        <x:v>match</x:v>
      </x:c>
      <x:c r="G278" s="29" t="str">
        <x:v>средний</x:v>
      </x:c>
      <x:c r="H278" s="29" t="str">
        <x:v>НПА/первичный слой имеет приоритет</x:v>
      </x:c>
    </x:row>
    <x:row r="279">
      <x:c r="A279" s="29" t="str">
        <x:v>T11</x:v>
      </x:c>
      <x:c r="B279" s="29" t="str">
        <x:v>Концепции и планы реализации</x:v>
      </x:c>
      <x:c r="C279" s="29" t="str">
        <x:v>D08</x:v>
      </x:c>
      <x:c r="D279" s="29" t="str">
        <x:v>План 4171-р</x:v>
      </x:c>
      <x:c r="E279" s="29" t="str">
        <x:v>первичный/основной источник</x:v>
      </x:c>
      <x:c r="F279" s="29" t="str">
        <x:v>match</x:v>
      </x:c>
      <x:c r="G279" s="29" t="str">
        <x:v>средний</x:v>
      </x:c>
      <x:c r="H279" s="29" t="str">
        <x:v>НПА/первичный слой имеет приоритет</x:v>
      </x:c>
    </x:row>
    <x:row r="280">
      <x:c r="A280" s="29" t="str">
        <x:v>T11</x:v>
      </x:c>
      <x:c r="B280" s="29" t="str">
        <x:v>Концепции и планы реализации</x:v>
      </x:c>
      <x:c r="C280" s="29" t="str">
        <x:v>D09</x:v>
      </x:c>
      <x:c r="D280" s="29" t="str">
        <x:v>Клерк</x:v>
      </x:c>
      <x:c r="E280" s="29" t="str">
        <x:v>не покрывает</x:v>
      </x:c>
      <x:c r="F280" s="29" t="str">
        <x:v>not_comparable</x:v>
      </x:c>
      <x:c r="G280" s="29" t="str">
        <x:v>низкий</x:v>
      </x:c>
      <x:c r="H280" s="29" t="str"/>
    </x:row>
    <x:row r="281">
      <x:c r="A281" s="29" t="str">
        <x:v>T11</x:v>
      </x:c>
      <x:c r="B281" s="29" t="str">
        <x:v>Концепции и планы реализации</x:v>
      </x:c>
      <x:c r="C281" s="29" t="str">
        <x:v>D10</x:v>
      </x:c>
      <x:c r="D281" s="29" t="str">
        <x:v>Минэк страница</x:v>
      </x:c>
      <x:c r="E281" s="29" t="str">
        <x:v>не покрывает</x:v>
      </x:c>
      <x:c r="F281" s="29" t="str">
        <x:v>not_comparable</x:v>
      </x:c>
      <x:c r="G281" s="29" t="str">
        <x:v>низкий</x:v>
      </x:c>
      <x:c r="H281" s="29" t="str"/>
    </x:row>
    <x:row r="282">
      <x:c r="A282" s="29" t="str">
        <x:v>T11</x:v>
      </x:c>
      <x:c r="B282" s="29" t="str">
        <x:v>Концепции и планы реализации</x:v>
      </x:c>
      <x:c r="C282" s="29" t="str">
        <x:v>D11</x:v>
      </x:c>
      <x:c r="D282" s="29" t="str">
        <x:v>115-ФЗ</x:v>
      </x:c>
      <x:c r="E282" s="29" t="str">
        <x:v>не покрывает</x:v>
      </x:c>
      <x:c r="F282" s="29" t="str">
        <x:v>not_comparable</x:v>
      </x:c>
      <x:c r="G282" s="29" t="str">
        <x:v>низкий</x:v>
      </x:c>
      <x:c r="H282" s="29" t="str"/>
    </x:row>
    <x:row r="283">
      <x:c r="A283" s="29" t="str">
        <x:v>T11</x:v>
      </x:c>
      <x:c r="B283" s="29" t="str">
        <x:v>Концепции и планы реализации</x:v>
      </x:c>
      <x:c r="C283" s="29" t="str">
        <x:v>D12</x:v>
      </x:c>
      <x:c r="D283" s="29" t="str">
        <x:v>НК РФ</x:v>
      </x:c>
      <x:c r="E283" s="29" t="str">
        <x:v>не покрывает</x:v>
      </x:c>
      <x:c r="F283" s="29" t="str">
        <x:v>not_comparable</x:v>
      </x:c>
      <x:c r="G283" s="29" t="str">
        <x:v>низкий</x:v>
      </x:c>
      <x:c r="H283" s="29" t="str"/>
    </x:row>
    <x:row r="284">
      <x:c r="A284" s="29" t="str">
        <x:v>T11</x:v>
      </x:c>
      <x:c r="B284" s="29" t="str">
        <x:v>Концепции и планы реализации</x:v>
      </x:c>
      <x:c r="C284" s="29" t="str">
        <x:v>D13</x:v>
      </x:c>
      <x:c r="D284" s="29" t="str">
        <x:v>КоАП РФ</x:v>
      </x:c>
      <x:c r="E284" s="29" t="str">
        <x:v>не покрывает</x:v>
      </x:c>
      <x:c r="F284" s="29" t="str">
        <x:v>not_comparable</x:v>
      </x:c>
      <x:c r="G284" s="29" t="str">
        <x:v>низкий</x:v>
      </x:c>
      <x:c r="H284" s="29" t="str"/>
    </x:row>
    <x:row r="285">
      <x:c r="A285" s="29" t="str">
        <x:v>T11</x:v>
      </x:c>
      <x:c r="B285" s="29" t="str">
        <x:v>Концепции и планы реализации</x:v>
      </x:c>
      <x:c r="C285" s="29" t="str">
        <x:v>D14</x:v>
      </x:c>
      <x:c r="D285" s="29" t="str">
        <x:v>121-ФЗ</x:v>
      </x:c>
      <x:c r="E285" s="29" t="str">
        <x:v>не покрывает</x:v>
      </x:c>
      <x:c r="F285" s="29" t="str">
        <x:v>not_comparable</x:v>
      </x:c>
      <x:c r="G285" s="29" t="str">
        <x:v>низкий</x:v>
      </x:c>
      <x:c r="H285" s="29" t="str"/>
    </x:row>
    <x:row r="286">
      <x:c r="A286" s="29" t="str">
        <x:v>T11</x:v>
      </x:c>
      <x:c r="B286" s="29" t="str">
        <x:v>Концепции и планы реализации</x:v>
      </x:c>
      <x:c r="C286" s="29" t="str">
        <x:v>D15</x:v>
      </x:c>
      <x:c r="D286" s="29" t="str">
        <x:v>260-ФЗ</x:v>
      </x:c>
      <x:c r="E286" s="29" t="str">
        <x:v>не покрывает</x:v>
      </x:c>
      <x:c r="F286" s="29" t="str">
        <x:v>not_comparable</x:v>
      </x:c>
      <x:c r="G286" s="29" t="str">
        <x:v>низкий</x:v>
      </x:c>
      <x:c r="H286" s="29" t="str"/>
    </x:row>
    <x:row r="287">
      <x:c r="A287" s="29" t="str">
        <x:v>T11</x:v>
      </x:c>
      <x:c r="B287" s="29" t="str">
        <x:v>Концепции и планы реализации</x:v>
      </x:c>
      <x:c r="C287" s="29" t="str">
        <x:v>D16</x:v>
      </x:c>
      <x:c r="D287" s="29" t="str">
        <x:v>271-ФЗ</x:v>
      </x:c>
      <x:c r="E287" s="29" t="str">
        <x:v>не покрывает</x:v>
      </x:c>
      <x:c r="F287" s="29" t="str">
        <x:v>not_comparable</x:v>
      </x:c>
      <x:c r="G287" s="29" t="str">
        <x:v>низкий</x:v>
      </x:c>
      <x:c r="H287" s="29" t="str"/>
    </x:row>
    <x:row r="288">
      <x:c r="A288" s="29" t="str">
        <x:v>T11</x:v>
      </x:c>
      <x:c r="B288" s="29" t="str">
        <x:v>Концепции и планы реализации</x:v>
      </x:c>
      <x:c r="C288" s="29" t="str">
        <x:v>D17</x:v>
      </x:c>
      <x:c r="D288" s="29" t="str">
        <x:v>Указ №467</x:v>
      </x:c>
      <x:c r="E288" s="29" t="str">
        <x:v>не покрывает</x:v>
      </x:c>
      <x:c r="F288" s="29" t="str">
        <x:v>not_comparable</x:v>
      </x:c>
      <x:c r="G288" s="29" t="str">
        <x:v>низкий</x:v>
      </x:c>
      <x:c r="H288" s="29" t="str"/>
    </x:row>
    <x:row r="289">
      <x:c r="A289" s="29" t="str">
        <x:v>T11</x:v>
      </x:c>
      <x:c r="B289" s="29" t="str">
        <x:v>Концепции и планы реализации</x:v>
      </x:c>
      <x:c r="C289" s="29" t="str">
        <x:v>D18</x:v>
      </x:c>
      <x:c r="D289" s="29" t="str">
        <x:v>Брошюра Минэка ВНЖ</x:v>
      </x:c>
      <x:c r="E289" s="29" t="str">
        <x:v>не покрывает</x:v>
      </x:c>
      <x:c r="F289" s="29" t="str">
        <x:v>not_comparable</x:v>
      </x:c>
      <x:c r="G289" s="29" t="str">
        <x:v>низкий</x:v>
      </x:c>
      <x:c r="H289" s="29" t="str"/>
    </x:row>
    <x:row r="290">
      <x:c r="A290" s="29" t="str">
        <x:v>T11</x:v>
      </x:c>
      <x:c r="B290" s="29" t="str">
        <x:v>Концепции и планы реализации</x:v>
      </x:c>
      <x:c r="C290" s="29" t="str">
        <x:v>D19</x:v>
      </x:c>
      <x:c r="D290" s="29" t="str">
        <x:v>114-ФЗ</x:v>
      </x:c>
      <x:c r="E290" s="29" t="str">
        <x:v>не покрывает</x:v>
      </x:c>
      <x:c r="F290" s="29" t="str">
        <x:v>not_comparable</x:v>
      </x:c>
      <x:c r="G290" s="29" t="str">
        <x:v>низкий</x:v>
      </x:c>
      <x:c r="H290" s="29" t="str"/>
    </x:row>
    <x:row r="291">
      <x:c r="A291" s="29" t="str">
        <x:v>T11</x:v>
      </x:c>
      <x:c r="B291" s="29" t="str">
        <x:v>Концепции и планы реализации</x:v>
      </x:c>
      <x:c r="C291" s="29" t="str">
        <x:v>D20</x:v>
      </x:c>
      <x:c r="D291" s="29" t="str">
        <x:v>ПП №2573</x:v>
      </x:c>
      <x:c r="E291" s="29" t="str">
        <x:v>не покрывает</x:v>
      </x:c>
      <x:c r="F291" s="29" t="str">
        <x:v>not_comparable</x:v>
      </x:c>
      <x:c r="G291" s="29" t="str">
        <x:v>низкий</x:v>
      </x:c>
      <x:c r="H291" s="29" t="str"/>
    </x:row>
    <x:row r="292">
      <x:c r="A292" s="29" t="str">
        <x:v>T11</x:v>
      </x:c>
      <x:c r="B292" s="29" t="str">
        <x:v>Концепции и планы реализации</x:v>
      </x:c>
      <x:c r="C292" s="29" t="str">
        <x:v>D21</x:v>
      </x:c>
      <x:c r="D292" s="29" t="str">
        <x:v>ПП №1510</x:v>
      </x:c>
      <x:c r="E292" s="29" t="str">
        <x:v>не покрывает</x:v>
      </x:c>
      <x:c r="F292" s="29" t="str">
        <x:v>not_comparable</x:v>
      </x:c>
      <x:c r="G292" s="29" t="str">
        <x:v>низкий</x:v>
      </x:c>
      <x:c r="H292" s="29" t="str"/>
    </x:row>
    <x:row r="293">
      <x:c r="A293" s="29" t="str">
        <x:v>T11</x:v>
      </x:c>
      <x:c r="B293" s="29" t="str">
        <x:v>Концепции и планы реализации</x:v>
      </x:c>
      <x:c r="C293" s="29" t="str">
        <x:v>D22</x:v>
      </x:c>
      <x:c r="D293" s="29" t="str">
        <x:v>ПП №1562</x:v>
      </x:c>
      <x:c r="E293" s="29" t="str">
        <x:v>не покрывает</x:v>
      </x:c>
      <x:c r="F293" s="29" t="str">
        <x:v>not_comparable</x:v>
      </x:c>
      <x:c r="G293" s="29" t="str">
        <x:v>низкий</x:v>
      </x:c>
      <x:c r="H293" s="29" t="str"/>
    </x:row>
    <x:row r="294">
      <x:c r="A294" s="29" t="str">
        <x:v>T11</x:v>
      </x:c>
      <x:c r="B294" s="29" t="str">
        <x:v>Концепции и планы реализации</x:v>
      </x:c>
      <x:c r="C294" s="29" t="str">
        <x:v>D23</x:v>
      </x:c>
      <x:c r="D294" s="29" t="str">
        <x:v>ПП №468</x:v>
      </x:c>
      <x:c r="E294" s="29" t="str">
        <x:v>не покрывает</x:v>
      </x:c>
      <x:c r="F294" s="29" t="str">
        <x:v>not_comparable</x:v>
      </x:c>
      <x:c r="G294" s="29" t="str">
        <x:v>низкий</x:v>
      </x:c>
      <x:c r="H294" s="29" t="str"/>
    </x:row>
    <x:row r="295">
      <x:c r="A295" s="29" t="str">
        <x:v>T11</x:v>
      </x:c>
      <x:c r="B295" s="29" t="str">
        <x:v>Концепции и планы реализации</x:v>
      </x:c>
      <x:c r="C295" s="29" t="str">
        <x:v>D24</x:v>
      </x:c>
      <x:c r="D295" s="29" t="str">
        <x:v>270-ФЗ</x:v>
      </x:c>
      <x:c r="E295" s="29" t="str">
        <x:v>не покрывает</x:v>
      </x:c>
      <x:c r="F295" s="29" t="str">
        <x:v>not_comparable</x:v>
      </x:c>
      <x:c r="G295" s="29" t="str">
        <x:v>низкий</x:v>
      </x:c>
      <x:c r="H295" s="29" t="str"/>
    </x:row>
    <x:row r="296">
      <x:c r="A296" s="29" t="str">
        <x:v>T11</x:v>
      </x:c>
      <x:c r="B296" s="29" t="str">
        <x:v>Концепции и планы реализации</x:v>
      </x:c>
      <x:c r="C296" s="29" t="str">
        <x:v>D25</x:v>
      </x:c>
      <x:c r="D296" s="29" t="str">
        <x:v>281-ФЗ</x:v>
      </x:c>
      <x:c r="E296" s="29" t="str">
        <x:v>не покрывает</x:v>
      </x:c>
      <x:c r="F296" s="29" t="str">
        <x:v>not_comparable</x:v>
      </x:c>
      <x:c r="G296" s="29" t="str">
        <x:v>низкий</x:v>
      </x:c>
      <x:c r="H296" s="29" t="str"/>
    </x:row>
    <x:row r="297">
      <x:c r="A297" s="29" t="str">
        <x:v>T11</x:v>
      </x:c>
      <x:c r="B297" s="29" t="str">
        <x:v>Концепции и планы реализации</x:v>
      </x:c>
      <x:c r="C297" s="29" t="str">
        <x:v>D26</x:v>
      </x:c>
      <x:c r="D297" s="29" t="str">
        <x:v>Договор ЕАЭС ст. 96-98</x:v>
      </x:c>
      <x:c r="E297" s="29" t="str">
        <x:v>не покрывает</x:v>
      </x:c>
      <x:c r="F297" s="29" t="str">
        <x:v>not_comparable</x:v>
      </x:c>
      <x:c r="G297" s="29" t="str">
        <x:v>низкий</x:v>
      </x:c>
      <x:c r="H297" s="29" t="str"/>
    </x:row>
    <x:row r="298">
      <x:c r="A298" s="29" t="str">
        <x:v>T11</x:v>
      </x:c>
      <x:c r="B298" s="29" t="str">
        <x:v>Концепции и планы реализации</x:v>
      </x:c>
      <x:c r="C298" s="29" t="str">
        <x:v>D27</x:v>
      </x:c>
      <x:c r="D298" s="29" t="str">
        <x:v>ПП №1375</x:v>
      </x:c>
      <x:c r="E298" s="29" t="str">
        <x:v>не покрывает</x:v>
      </x:c>
      <x:c r="F298" s="29" t="str">
        <x:v>not_comparable</x:v>
      </x:c>
      <x:c r="G298" s="29" t="str">
        <x:v>низкий</x:v>
      </x:c>
      <x:c r="H298" s="29" t="str"/>
    </x:row>
    <x:row r="299">
      <x:c r="A299" s="29" t="str">
        <x:v>T12</x:v>
      </x:c>
      <x:c r="B299" s="29" t="str">
        <x:v>Образовательная / интеллектуальная миграция</x:v>
      </x:c>
      <x:c r="C299" s="29" t="str">
        <x:v>D01</x:v>
      </x:c>
      <x:c r="D299" s="29" t="str">
        <x:v>Памятка Нейрон</x:v>
      </x:c>
      <x:c r="E299" s="29" t="str">
        <x:v>не покрывает</x:v>
      </x:c>
      <x:c r="F299" s="29" t="str">
        <x:v>not_comparable</x:v>
      </x:c>
      <x:c r="G299" s="29" t="str">
        <x:v>низкий</x:v>
      </x:c>
      <x:c r="H299" s="29" t="str"/>
    </x:row>
    <x:row r="300">
      <x:c r="A300" s="29" t="str">
        <x:v>T12</x:v>
      </x:c>
      <x:c r="B300" s="29" t="str">
        <x:v>Образовательная / интеллектуальная миграция</x:v>
      </x:c>
      <x:c r="C300" s="29" t="str">
        <x:v>D02</x:v>
      </x:c>
      <x:c r="D300" s="29" t="str">
        <x:v>Пример выгрузки Нейрон</x:v>
      </x:c>
      <x:c r="E300" s="29" t="str">
        <x:v>не покрывает</x:v>
      </x:c>
      <x:c r="F300" s="29" t="str">
        <x:v>not_comparable</x:v>
      </x:c>
      <x:c r="G300" s="29" t="str">
        <x:v>низкий</x:v>
      </x:c>
      <x:c r="H300" s="29" t="str"/>
    </x:row>
    <x:row r="301">
      <x:c r="A301" s="29" t="str">
        <x:v>T12</x:v>
      </x:c>
      <x:c r="B301" s="29" t="str">
        <x:v>Образовательная / интеллектуальная миграция</x:v>
      </x:c>
      <x:c r="C301" s="29" t="str">
        <x:v>D03</x:v>
      </x:c>
      <x:c r="D301" s="29" t="str">
        <x:v>ВЦИОМ</x:v>
      </x:c>
      <x:c r="E301" s="29" t="str">
        <x:v>вторичный/аналитический источник</x:v>
      </x:c>
      <x:c r="F301" s="29" t="str">
        <x:v>partial_overlap</x:v>
      </x:c>
      <x:c r="G301" s="29" t="str">
        <x:v>средний</x:v>
      </x:c>
      <x:c r="H301" s="29" t="str">
        <x:v>проверять как claim/пересказ</x:v>
      </x:c>
    </x:row>
    <x:row r="302">
      <x:c r="A302" s="29" t="str">
        <x:v>T12</x:v>
      </x:c>
      <x:c r="B302" s="29" t="str">
        <x:v>Образовательная / интеллектуальная миграция</x:v>
      </x:c>
      <x:c r="C302" s="29" t="str">
        <x:v>D04</x:v>
      </x:c>
      <x:c r="D302" s="29" t="str">
        <x:v>Концепция 2026-2030</x:v>
      </x:c>
      <x:c r="E302" s="29" t="str">
        <x:v>первичный/основной источник</x:v>
      </x:c>
      <x:c r="F302" s="29" t="str">
        <x:v>match</x:v>
      </x:c>
      <x:c r="G302" s="29" t="str">
        <x:v>средний</x:v>
      </x:c>
      <x:c r="H302" s="29" t="str">
        <x:v>НПА/первичный слой имеет приоритет</x:v>
      </x:c>
    </x:row>
    <x:row r="303">
      <x:c r="A303" s="29" t="str">
        <x:v>T12</x:v>
      </x:c>
      <x:c r="B303" s="29" t="str">
        <x:v>Образовательная / интеллектуальная миграция</x:v>
      </x:c>
      <x:c r="C303" s="29" t="str">
        <x:v>D05</x:v>
      </x:c>
      <x:c r="D303" s="29" t="str">
        <x:v>Концепция 2019-2025</x:v>
      </x:c>
      <x:c r="E303" s="29" t="str">
        <x:v>не покрывает</x:v>
      </x:c>
      <x:c r="F303" s="29" t="str">
        <x:v>not_comparable</x:v>
      </x:c>
      <x:c r="G303" s="29" t="str">
        <x:v>низкий</x:v>
      </x:c>
      <x:c r="H303" s="29" t="str"/>
    </x:row>
    <x:row r="304">
      <x:c r="A304" s="29" t="str">
        <x:v>T12</x:v>
      </x:c>
      <x:c r="B304" s="29" t="str">
        <x:v>Образовательная / интеллектуальная миграция</x:v>
      </x:c>
      <x:c r="C304" s="29" t="str">
        <x:v>D06</x:v>
      </x:c>
      <x:c r="D304" s="29" t="str">
        <x:v>109-ФЗ</x:v>
      </x:c>
      <x:c r="E304" s="29" t="str">
        <x:v>не покрывает</x:v>
      </x:c>
      <x:c r="F304" s="29" t="str">
        <x:v>not_comparable</x:v>
      </x:c>
      <x:c r="G304" s="29" t="str">
        <x:v>низкий</x:v>
      </x:c>
      <x:c r="H304" s="29" t="str"/>
    </x:row>
    <x:row r="305">
      <x:c r="A305" s="29" t="str">
        <x:v>T12</x:v>
      </x:c>
      <x:c r="B305" s="29" t="str">
        <x:v>Образовательная / интеллектуальная миграция</x:v>
      </x:c>
      <x:c r="C305" s="29" t="str">
        <x:v>D07</x:v>
      </x:c>
      <x:c r="D305" s="29" t="str">
        <x:v>План 30-р</x:v>
      </x:c>
      <x:c r="E305" s="29" t="str">
        <x:v>не покрывает</x:v>
      </x:c>
      <x:c r="F305" s="29" t="str">
        <x:v>not_comparable</x:v>
      </x:c>
      <x:c r="G305" s="29" t="str">
        <x:v>низкий</x:v>
      </x:c>
      <x:c r="H305" s="29" t="str"/>
    </x:row>
    <x:row r="306">
      <x:c r="A306" s="29" t="str">
        <x:v>T12</x:v>
      </x:c>
      <x:c r="B306" s="29" t="str">
        <x:v>Образовательная / интеллектуальная миграция</x:v>
      </x:c>
      <x:c r="C306" s="29" t="str">
        <x:v>D08</x:v>
      </x:c>
      <x:c r="D306" s="29" t="str">
        <x:v>План 4171-р</x:v>
      </x:c>
      <x:c r="E306" s="29" t="str">
        <x:v>первичный/основной источник</x:v>
      </x:c>
      <x:c r="F306" s="29" t="str">
        <x:v>match</x:v>
      </x:c>
      <x:c r="G306" s="29" t="str">
        <x:v>средний</x:v>
      </x:c>
      <x:c r="H306" s="29" t="str">
        <x:v>НПА/первичный слой имеет приоритет</x:v>
      </x:c>
    </x:row>
    <x:row r="307">
      <x:c r="A307" s="29" t="str">
        <x:v>T12</x:v>
      </x:c>
      <x:c r="B307" s="29" t="str">
        <x:v>Образовательная / интеллектуальная миграция</x:v>
      </x:c>
      <x:c r="C307" s="29" t="str">
        <x:v>D09</x:v>
      </x:c>
      <x:c r="D307" s="29" t="str">
        <x:v>Клерк</x:v>
      </x:c>
      <x:c r="E307" s="29" t="str">
        <x:v>не покрывает</x:v>
      </x:c>
      <x:c r="F307" s="29" t="str">
        <x:v>not_comparable</x:v>
      </x:c>
      <x:c r="G307" s="29" t="str">
        <x:v>низкий</x:v>
      </x:c>
      <x:c r="H307" s="29" t="str"/>
    </x:row>
    <x:row r="308">
      <x:c r="A308" s="29" t="str">
        <x:v>T12</x:v>
      </x:c>
      <x:c r="B308" s="29" t="str">
        <x:v>Образовательная / интеллектуальная миграция</x:v>
      </x:c>
      <x:c r="C308" s="29" t="str">
        <x:v>D10</x:v>
      </x:c>
      <x:c r="D308" s="29" t="str">
        <x:v>Минэк страница</x:v>
      </x:c>
      <x:c r="E308" s="29" t="str">
        <x:v>не покрывает</x:v>
      </x:c>
      <x:c r="F308" s="29" t="str">
        <x:v>not_comparable</x:v>
      </x:c>
      <x:c r="G308" s="29" t="str">
        <x:v>низкий</x:v>
      </x:c>
      <x:c r="H308" s="29" t="str"/>
    </x:row>
    <x:row r="309">
      <x:c r="A309" s="29" t="str">
        <x:v>T12</x:v>
      </x:c>
      <x:c r="B309" s="29" t="str">
        <x:v>Образовательная / интеллектуальная миграция</x:v>
      </x:c>
      <x:c r="C309" s="29" t="str">
        <x:v>D11</x:v>
      </x:c>
      <x:c r="D309" s="29" t="str">
        <x:v>115-ФЗ</x:v>
      </x:c>
      <x:c r="E309" s="29" t="str">
        <x:v>первичный/основной источник</x:v>
      </x:c>
      <x:c r="F309" s="29" t="str">
        <x:v>match</x:v>
      </x:c>
      <x:c r="G309" s="29" t="str">
        <x:v>средний</x:v>
      </x:c>
      <x:c r="H309" s="29" t="str">
        <x:v>НПА/первичный слой имеет приоритет</x:v>
      </x:c>
    </x:row>
    <x:row r="310">
      <x:c r="A310" s="29" t="str">
        <x:v>T12</x:v>
      </x:c>
      <x:c r="B310" s="29" t="str">
        <x:v>Образовательная / интеллектуальная миграция</x:v>
      </x:c>
      <x:c r="C310" s="29" t="str">
        <x:v>D12</x:v>
      </x:c>
      <x:c r="D310" s="29" t="str">
        <x:v>НК РФ</x:v>
      </x:c>
      <x:c r="E310" s="29" t="str">
        <x:v>не покрывает</x:v>
      </x:c>
      <x:c r="F310" s="29" t="str">
        <x:v>not_comparable</x:v>
      </x:c>
      <x:c r="G310" s="29" t="str">
        <x:v>низкий</x:v>
      </x:c>
      <x:c r="H310" s="29" t="str"/>
    </x:row>
    <x:row r="311">
      <x:c r="A311" s="29" t="str">
        <x:v>T12</x:v>
      </x:c>
      <x:c r="B311" s="29" t="str">
        <x:v>Образовательная / интеллектуальная миграция</x:v>
      </x:c>
      <x:c r="C311" s="29" t="str">
        <x:v>D13</x:v>
      </x:c>
      <x:c r="D311" s="29" t="str">
        <x:v>КоАП РФ</x:v>
      </x:c>
      <x:c r="E311" s="29" t="str">
        <x:v>не покрывает</x:v>
      </x:c>
      <x:c r="F311" s="29" t="str">
        <x:v>not_comparable</x:v>
      </x:c>
      <x:c r="G311" s="29" t="str">
        <x:v>низкий</x:v>
      </x:c>
      <x:c r="H311" s="29" t="str"/>
    </x:row>
    <x:row r="312">
      <x:c r="A312" s="29" t="str">
        <x:v>T12</x:v>
      </x:c>
      <x:c r="B312" s="29" t="str">
        <x:v>Образовательная / интеллектуальная миграция</x:v>
      </x:c>
      <x:c r="C312" s="29" t="str">
        <x:v>D14</x:v>
      </x:c>
      <x:c r="D312" s="29" t="str">
        <x:v>121-ФЗ</x:v>
      </x:c>
      <x:c r="E312" s="29" t="str">
        <x:v>не покрывает</x:v>
      </x:c>
      <x:c r="F312" s="29" t="str">
        <x:v>not_comparable</x:v>
      </x:c>
      <x:c r="G312" s="29" t="str">
        <x:v>низкий</x:v>
      </x:c>
      <x:c r="H312" s="29" t="str"/>
    </x:row>
    <x:row r="313">
      <x:c r="A313" s="29" t="str">
        <x:v>T12</x:v>
      </x:c>
      <x:c r="B313" s="29" t="str">
        <x:v>Образовательная / интеллектуальная миграция</x:v>
      </x:c>
      <x:c r="C313" s="29" t="str">
        <x:v>D15</x:v>
      </x:c>
      <x:c r="D313" s="29" t="str">
        <x:v>260-ФЗ</x:v>
      </x:c>
      <x:c r="E313" s="29" t="str">
        <x:v>не покрывает</x:v>
      </x:c>
      <x:c r="F313" s="29" t="str">
        <x:v>not_comparable</x:v>
      </x:c>
      <x:c r="G313" s="29" t="str">
        <x:v>низкий</x:v>
      </x:c>
      <x:c r="H313" s="29" t="str"/>
    </x:row>
    <x:row r="314">
      <x:c r="A314" s="29" t="str">
        <x:v>T12</x:v>
      </x:c>
      <x:c r="B314" s="29" t="str">
        <x:v>Образовательная / интеллектуальная миграция</x:v>
      </x:c>
      <x:c r="C314" s="29" t="str">
        <x:v>D16</x:v>
      </x:c>
      <x:c r="D314" s="29" t="str">
        <x:v>271-ФЗ</x:v>
      </x:c>
      <x:c r="E314" s="29" t="str">
        <x:v>не покрывает</x:v>
      </x:c>
      <x:c r="F314" s="29" t="str">
        <x:v>not_comparable</x:v>
      </x:c>
      <x:c r="G314" s="29" t="str">
        <x:v>низкий</x:v>
      </x:c>
      <x:c r="H314" s="29" t="str"/>
    </x:row>
    <x:row r="315">
      <x:c r="A315" s="29" t="str">
        <x:v>T12</x:v>
      </x:c>
      <x:c r="B315" s="29" t="str">
        <x:v>Образовательная / интеллектуальная миграция</x:v>
      </x:c>
      <x:c r="C315" s="29" t="str">
        <x:v>D17</x:v>
      </x:c>
      <x:c r="D315" s="29" t="str">
        <x:v>Указ №467</x:v>
      </x:c>
      <x:c r="E315" s="29" t="str">
        <x:v>не покрывает</x:v>
      </x:c>
      <x:c r="F315" s="29" t="str">
        <x:v>not_comparable</x:v>
      </x:c>
      <x:c r="G315" s="29" t="str">
        <x:v>низкий</x:v>
      </x:c>
      <x:c r="H315" s="29" t="str"/>
    </x:row>
    <x:row r="316">
      <x:c r="A316" s="29" t="str">
        <x:v>T12</x:v>
      </x:c>
      <x:c r="B316" s="29" t="str">
        <x:v>Образовательная / интеллектуальная миграция</x:v>
      </x:c>
      <x:c r="C316" s="29" t="str">
        <x:v>D18</x:v>
      </x:c>
      <x:c r="D316" s="29" t="str">
        <x:v>Брошюра Минэка ВНЖ</x:v>
      </x:c>
      <x:c r="E316" s="29" t="str">
        <x:v>не покрывает</x:v>
      </x:c>
      <x:c r="F316" s="29" t="str">
        <x:v>not_comparable</x:v>
      </x:c>
      <x:c r="G316" s="29" t="str">
        <x:v>низкий</x:v>
      </x:c>
      <x:c r="H316" s="29" t="str"/>
    </x:row>
    <x:row r="317">
      <x:c r="A317" s="29" t="str">
        <x:v>T12</x:v>
      </x:c>
      <x:c r="B317" s="29" t="str">
        <x:v>Образовательная / интеллектуальная миграция</x:v>
      </x:c>
      <x:c r="C317" s="29" t="str">
        <x:v>D19</x:v>
      </x:c>
      <x:c r="D317" s="29" t="str">
        <x:v>114-ФЗ</x:v>
      </x:c>
      <x:c r="E317" s="29" t="str">
        <x:v>не покрывает</x:v>
      </x:c>
      <x:c r="F317" s="29" t="str">
        <x:v>not_comparable</x:v>
      </x:c>
      <x:c r="G317" s="29" t="str">
        <x:v>низкий</x:v>
      </x:c>
      <x:c r="H317" s="29" t="str"/>
    </x:row>
    <x:row r="318">
      <x:c r="A318" s="29" t="str">
        <x:v>T12</x:v>
      </x:c>
      <x:c r="B318" s="29" t="str">
        <x:v>Образовательная / интеллектуальная миграция</x:v>
      </x:c>
      <x:c r="C318" s="29" t="str">
        <x:v>D20</x:v>
      </x:c>
      <x:c r="D318" s="29" t="str">
        <x:v>ПП №2573</x:v>
      </x:c>
      <x:c r="E318" s="29" t="str">
        <x:v>не покрывает</x:v>
      </x:c>
      <x:c r="F318" s="29" t="str">
        <x:v>not_comparable</x:v>
      </x:c>
      <x:c r="G318" s="29" t="str">
        <x:v>низкий</x:v>
      </x:c>
      <x:c r="H318" s="29" t="str"/>
    </x:row>
    <x:row r="319">
      <x:c r="A319" s="29" t="str">
        <x:v>T12</x:v>
      </x:c>
      <x:c r="B319" s="29" t="str">
        <x:v>Образовательная / интеллектуальная миграция</x:v>
      </x:c>
      <x:c r="C319" s="29" t="str">
        <x:v>D21</x:v>
      </x:c>
      <x:c r="D319" s="29" t="str">
        <x:v>ПП №1510</x:v>
      </x:c>
      <x:c r="E319" s="29" t="str">
        <x:v>не покрывает</x:v>
      </x:c>
      <x:c r="F319" s="29" t="str">
        <x:v>not_comparable</x:v>
      </x:c>
      <x:c r="G319" s="29" t="str">
        <x:v>низкий</x:v>
      </x:c>
      <x:c r="H319" s="29" t="str"/>
    </x:row>
    <x:row r="320">
      <x:c r="A320" s="29" t="str">
        <x:v>T12</x:v>
      </x:c>
      <x:c r="B320" s="29" t="str">
        <x:v>Образовательная / интеллектуальная миграция</x:v>
      </x:c>
      <x:c r="C320" s="29" t="str">
        <x:v>D22</x:v>
      </x:c>
      <x:c r="D320" s="29" t="str">
        <x:v>ПП №1562</x:v>
      </x:c>
      <x:c r="E320" s="29" t="str">
        <x:v>не покрывает</x:v>
      </x:c>
      <x:c r="F320" s="29" t="str">
        <x:v>not_comparable</x:v>
      </x:c>
      <x:c r="G320" s="29" t="str">
        <x:v>низкий</x:v>
      </x:c>
      <x:c r="H320" s="29" t="str"/>
    </x:row>
    <x:row r="321">
      <x:c r="A321" s="29" t="str">
        <x:v>T12</x:v>
      </x:c>
      <x:c r="B321" s="29" t="str">
        <x:v>Образовательная / интеллектуальная миграция</x:v>
      </x:c>
      <x:c r="C321" s="29" t="str">
        <x:v>D23</x:v>
      </x:c>
      <x:c r="D321" s="29" t="str">
        <x:v>ПП №468</x:v>
      </x:c>
      <x:c r="E321" s="29" t="str">
        <x:v>не покрывает</x:v>
      </x:c>
      <x:c r="F321" s="29" t="str">
        <x:v>not_comparable</x:v>
      </x:c>
      <x:c r="G321" s="29" t="str">
        <x:v>низкий</x:v>
      </x:c>
      <x:c r="H321" s="29" t="str"/>
    </x:row>
    <x:row r="322">
      <x:c r="A322" s="29" t="str">
        <x:v>T12</x:v>
      </x:c>
      <x:c r="B322" s="29" t="str">
        <x:v>Образовательная / интеллектуальная миграция</x:v>
      </x:c>
      <x:c r="C322" s="29" t="str">
        <x:v>D24</x:v>
      </x:c>
      <x:c r="D322" s="29" t="str">
        <x:v>270-ФЗ</x:v>
      </x:c>
      <x:c r="E322" s="29" t="str">
        <x:v>не покрывает</x:v>
      </x:c>
      <x:c r="F322" s="29" t="str">
        <x:v>not_comparable</x:v>
      </x:c>
      <x:c r="G322" s="29" t="str">
        <x:v>низкий</x:v>
      </x:c>
      <x:c r="H322" s="29" t="str"/>
    </x:row>
    <x:row r="323">
      <x:c r="A323" s="29" t="str">
        <x:v>T12</x:v>
      </x:c>
      <x:c r="B323" s="29" t="str">
        <x:v>Образовательная / интеллектуальная миграция</x:v>
      </x:c>
      <x:c r="C323" s="29" t="str">
        <x:v>D25</x:v>
      </x:c>
      <x:c r="D323" s="29" t="str">
        <x:v>281-ФЗ</x:v>
      </x:c>
      <x:c r="E323" s="29" t="str">
        <x:v>не покрывает</x:v>
      </x:c>
      <x:c r="F323" s="29" t="str">
        <x:v>not_comparable</x:v>
      </x:c>
      <x:c r="G323" s="29" t="str">
        <x:v>низкий</x:v>
      </x:c>
      <x:c r="H323" s="29" t="str"/>
    </x:row>
    <x:row r="324">
      <x:c r="A324" s="29" t="str">
        <x:v>T12</x:v>
      </x:c>
      <x:c r="B324" s="29" t="str">
        <x:v>Образовательная / интеллектуальная миграция</x:v>
      </x:c>
      <x:c r="C324" s="29" t="str">
        <x:v>D26</x:v>
      </x:c>
      <x:c r="D324" s="29" t="str">
        <x:v>Договор ЕАЭС ст. 96-98</x:v>
      </x:c>
      <x:c r="E324" s="29" t="str">
        <x:v>не покрывает</x:v>
      </x:c>
      <x:c r="F324" s="29" t="str">
        <x:v>not_comparable</x:v>
      </x:c>
      <x:c r="G324" s="29" t="str">
        <x:v>низкий</x:v>
      </x:c>
      <x:c r="H324" s="29" t="str"/>
    </x:row>
    <x:row r="325">
      <x:c r="A325" s="29" t="str">
        <x:v>T12</x:v>
      </x:c>
      <x:c r="B325" s="29" t="str">
        <x:v>Образовательная / интеллектуальная миграция</x:v>
      </x:c>
      <x:c r="C325" s="29" t="str">
        <x:v>D27</x:v>
      </x:c>
      <x:c r="D325" s="29" t="str">
        <x:v>ПП №1375</x:v>
      </x:c>
      <x:c r="E325" s="29" t="str">
        <x:v>не покрывает</x:v>
      </x:c>
      <x:c r="F325" s="29" t="str">
        <x:v>not_comparable</x:v>
      </x:c>
      <x:c r="G325" s="29" t="str">
        <x:v>низкий</x:v>
      </x:c>
      <x:c r="H325" s="29" t="str"/>
    </x:row>
    <x:row r="326">
      <x:c r="A326" s="29" t="str">
        <x:v>T13</x:v>
      </x:c>
      <x:c r="B326" s="29" t="str">
        <x:v>Сопротивление миграции / межнациональная напряженность</x:v>
      </x:c>
      <x:c r="C326" s="29" t="str">
        <x:v>D01</x:v>
      </x:c>
      <x:c r="D326" s="29" t="str">
        <x:v>Памятка Нейрон</x:v>
      </x:c>
      <x:c r="E326" s="29" t="str">
        <x:v>не покрывает</x:v>
      </x:c>
      <x:c r="F326" s="29" t="str">
        <x:v>not_comparable</x:v>
      </x:c>
      <x:c r="G326" s="29" t="str">
        <x:v>низкий</x:v>
      </x:c>
      <x:c r="H326" s="29" t="str"/>
    </x:row>
    <x:row r="327">
      <x:c r="A327" s="29" t="str">
        <x:v>T13</x:v>
      </x:c>
      <x:c r="B327" s="29" t="str">
        <x:v>Сопротивление миграции / межнациональная напряженность</x:v>
      </x:c>
      <x:c r="C327" s="29" t="str">
        <x:v>D02</x:v>
      </x:c>
      <x:c r="D327" s="29" t="str">
        <x:v>Пример выгрузки Нейрон</x:v>
      </x:c>
      <x:c r="E327" s="29" t="str">
        <x:v>не покрывает</x:v>
      </x:c>
      <x:c r="F327" s="29" t="str">
        <x:v>not_comparable</x:v>
      </x:c>
      <x:c r="G327" s="29" t="str">
        <x:v>низкий</x:v>
      </x:c>
      <x:c r="H327" s="29" t="str"/>
    </x:row>
    <x:row r="328">
      <x:c r="A328" s="29" t="str">
        <x:v>T13</x:v>
      </x:c>
      <x:c r="B328" s="29" t="str">
        <x:v>Сопротивление миграции / межнациональная напряженность</x:v>
      </x:c>
      <x:c r="C328" s="29" t="str">
        <x:v>D03</x:v>
      </x:c>
      <x:c r="D328" s="29" t="str">
        <x:v>ВЦИОМ</x:v>
      </x:c>
      <x:c r="E328" s="29" t="str">
        <x:v>вторичный/аналитический источник</x:v>
      </x:c>
      <x:c r="F328" s="29" t="str">
        <x:v>partial_overlap</x:v>
      </x:c>
      <x:c r="G328" s="29" t="str">
        <x:v>средний</x:v>
      </x:c>
      <x:c r="H328" s="29" t="str">
        <x:v>проверять как claim/пересказ</x:v>
      </x:c>
    </x:row>
    <x:row r="329">
      <x:c r="A329" s="29" t="str">
        <x:v>T13</x:v>
      </x:c>
      <x:c r="B329" s="29" t="str">
        <x:v>Сопротивление миграции / межнациональная напряженность</x:v>
      </x:c>
      <x:c r="C329" s="29" t="str">
        <x:v>D04</x:v>
      </x:c>
      <x:c r="D329" s="29" t="str">
        <x:v>Концепция 2026-2030</x:v>
      </x:c>
      <x:c r="E329" s="29" t="str">
        <x:v>первичный/основной источник</x:v>
      </x:c>
      <x:c r="F329" s="29" t="str">
        <x:v>match</x:v>
      </x:c>
      <x:c r="G329" s="29" t="str">
        <x:v>средний</x:v>
      </x:c>
      <x:c r="H329" s="29" t="str">
        <x:v>НПА/первичный слой имеет приоритет</x:v>
      </x:c>
    </x:row>
    <x:row r="330">
      <x:c r="A330" s="29" t="str">
        <x:v>T13</x:v>
      </x:c>
      <x:c r="B330" s="29" t="str">
        <x:v>Сопротивление миграции / межнациональная напряженность</x:v>
      </x:c>
      <x:c r="C330" s="29" t="str">
        <x:v>D05</x:v>
      </x:c>
      <x:c r="D330" s="29" t="str">
        <x:v>Концепция 2019-2025</x:v>
      </x:c>
      <x:c r="E330" s="29" t="str">
        <x:v>не покрывает</x:v>
      </x:c>
      <x:c r="F330" s="29" t="str">
        <x:v>not_comparable</x:v>
      </x:c>
      <x:c r="G330" s="29" t="str">
        <x:v>низкий</x:v>
      </x:c>
      <x:c r="H330" s="29" t="str"/>
    </x:row>
    <x:row r="331">
      <x:c r="A331" s="29" t="str">
        <x:v>T13</x:v>
      </x:c>
      <x:c r="B331" s="29" t="str">
        <x:v>Сопротивление миграции / межнациональная напряженность</x:v>
      </x:c>
      <x:c r="C331" s="29" t="str">
        <x:v>D06</x:v>
      </x:c>
      <x:c r="D331" s="29" t="str">
        <x:v>109-ФЗ</x:v>
      </x:c>
      <x:c r="E331" s="29" t="str">
        <x:v>не покрывает</x:v>
      </x:c>
      <x:c r="F331" s="29" t="str">
        <x:v>not_comparable</x:v>
      </x:c>
      <x:c r="G331" s="29" t="str">
        <x:v>низкий</x:v>
      </x:c>
      <x:c r="H331" s="29" t="str"/>
    </x:row>
    <x:row r="332">
      <x:c r="A332" s="29" t="str">
        <x:v>T13</x:v>
      </x:c>
      <x:c r="B332" s="29" t="str">
        <x:v>Сопротивление миграции / межнациональная напряженность</x:v>
      </x:c>
      <x:c r="C332" s="29" t="str">
        <x:v>D07</x:v>
      </x:c>
      <x:c r="D332" s="29" t="str">
        <x:v>План 30-р</x:v>
      </x:c>
      <x:c r="E332" s="29" t="str">
        <x:v>не покрывает</x:v>
      </x:c>
      <x:c r="F332" s="29" t="str">
        <x:v>not_comparable</x:v>
      </x:c>
      <x:c r="G332" s="29" t="str">
        <x:v>низкий</x:v>
      </x:c>
      <x:c r="H332" s="29" t="str"/>
    </x:row>
    <x:row r="333">
      <x:c r="A333" s="29" t="str">
        <x:v>T13</x:v>
      </x:c>
      <x:c r="B333" s="29" t="str">
        <x:v>Сопротивление миграции / межнациональная напряженность</x:v>
      </x:c>
      <x:c r="C333" s="29" t="str">
        <x:v>D08</x:v>
      </x:c>
      <x:c r="D333" s="29" t="str">
        <x:v>План 4171-р</x:v>
      </x:c>
      <x:c r="E333" s="29" t="str">
        <x:v>первичный/основной источник</x:v>
      </x:c>
      <x:c r="F333" s="29" t="str">
        <x:v>match</x:v>
      </x:c>
      <x:c r="G333" s="29" t="str">
        <x:v>средний</x:v>
      </x:c>
      <x:c r="H333" s="29" t="str">
        <x:v>НПА/первичный слой имеет приоритет</x:v>
      </x:c>
    </x:row>
    <x:row r="334">
      <x:c r="A334" s="29" t="str">
        <x:v>T13</x:v>
      </x:c>
      <x:c r="B334" s="29" t="str">
        <x:v>Сопротивление миграции / межнациональная напряженность</x:v>
      </x:c>
      <x:c r="C334" s="29" t="str">
        <x:v>D09</x:v>
      </x:c>
      <x:c r="D334" s="29" t="str">
        <x:v>Клерк</x:v>
      </x:c>
      <x:c r="E334" s="29" t="str">
        <x:v>не покрывает</x:v>
      </x:c>
      <x:c r="F334" s="29" t="str">
        <x:v>not_comparable</x:v>
      </x:c>
      <x:c r="G334" s="29" t="str">
        <x:v>низкий</x:v>
      </x:c>
      <x:c r="H334" s="29" t="str"/>
    </x:row>
    <x:row r="335">
      <x:c r="A335" s="29" t="str">
        <x:v>T13</x:v>
      </x:c>
      <x:c r="B335" s="29" t="str">
        <x:v>Сопротивление миграции / межнациональная напряженность</x:v>
      </x:c>
      <x:c r="C335" s="29" t="str">
        <x:v>D10</x:v>
      </x:c>
      <x:c r="D335" s="29" t="str">
        <x:v>Минэк страница</x:v>
      </x:c>
      <x:c r="E335" s="29" t="str">
        <x:v>не покрывает</x:v>
      </x:c>
      <x:c r="F335" s="29" t="str">
        <x:v>not_comparable</x:v>
      </x:c>
      <x:c r="G335" s="29" t="str">
        <x:v>низкий</x:v>
      </x:c>
      <x:c r="H335" s="29" t="str"/>
    </x:row>
    <x:row r="336">
      <x:c r="A336" s="29" t="str">
        <x:v>T13</x:v>
      </x:c>
      <x:c r="B336" s="29" t="str">
        <x:v>Сопротивление миграции / межнациональная напряженность</x:v>
      </x:c>
      <x:c r="C336" s="29" t="str">
        <x:v>D11</x:v>
      </x:c>
      <x:c r="D336" s="29" t="str">
        <x:v>115-ФЗ</x:v>
      </x:c>
      <x:c r="E336" s="29" t="str">
        <x:v>не покрывает</x:v>
      </x:c>
      <x:c r="F336" s="29" t="str">
        <x:v>not_comparable</x:v>
      </x:c>
      <x:c r="G336" s="29" t="str">
        <x:v>низкий</x:v>
      </x:c>
      <x:c r="H336" s="29" t="str"/>
    </x:row>
    <x:row r="337">
      <x:c r="A337" s="29" t="str">
        <x:v>T13</x:v>
      </x:c>
      <x:c r="B337" s="29" t="str">
        <x:v>Сопротивление миграции / межнациональная напряженность</x:v>
      </x:c>
      <x:c r="C337" s="29" t="str">
        <x:v>D12</x:v>
      </x:c>
      <x:c r="D337" s="29" t="str">
        <x:v>НК РФ</x:v>
      </x:c>
      <x:c r="E337" s="29" t="str">
        <x:v>не покрывает</x:v>
      </x:c>
      <x:c r="F337" s="29" t="str">
        <x:v>not_comparable</x:v>
      </x:c>
      <x:c r="G337" s="29" t="str">
        <x:v>низкий</x:v>
      </x:c>
      <x:c r="H337" s="29" t="str"/>
    </x:row>
    <x:row r="338">
      <x:c r="A338" s="29" t="str">
        <x:v>T13</x:v>
      </x:c>
      <x:c r="B338" s="29" t="str">
        <x:v>Сопротивление миграции / межнациональная напряженность</x:v>
      </x:c>
      <x:c r="C338" s="29" t="str">
        <x:v>D13</x:v>
      </x:c>
      <x:c r="D338" s="29" t="str">
        <x:v>КоАП РФ</x:v>
      </x:c>
      <x:c r="E338" s="29" t="str">
        <x:v>не покрывает</x:v>
      </x:c>
      <x:c r="F338" s="29" t="str">
        <x:v>not_comparable</x:v>
      </x:c>
      <x:c r="G338" s="29" t="str">
        <x:v>низкий</x:v>
      </x:c>
      <x:c r="H338" s="29" t="str"/>
    </x:row>
    <x:row r="339">
      <x:c r="A339" s="29" t="str">
        <x:v>T13</x:v>
      </x:c>
      <x:c r="B339" s="29" t="str">
        <x:v>Сопротивление миграции / межнациональная напряженность</x:v>
      </x:c>
      <x:c r="C339" s="29" t="str">
        <x:v>D14</x:v>
      </x:c>
      <x:c r="D339" s="29" t="str">
        <x:v>121-ФЗ</x:v>
      </x:c>
      <x:c r="E339" s="29" t="str">
        <x:v>не покрывает</x:v>
      </x:c>
      <x:c r="F339" s="29" t="str">
        <x:v>not_comparable</x:v>
      </x:c>
      <x:c r="G339" s="29" t="str">
        <x:v>низкий</x:v>
      </x:c>
      <x:c r="H339" s="29" t="str"/>
    </x:row>
    <x:row r="340">
      <x:c r="A340" s="29" t="str">
        <x:v>T13</x:v>
      </x:c>
      <x:c r="B340" s="29" t="str">
        <x:v>Сопротивление миграции / межнациональная напряженность</x:v>
      </x:c>
      <x:c r="C340" s="29" t="str">
        <x:v>D15</x:v>
      </x:c>
      <x:c r="D340" s="29" t="str">
        <x:v>260-ФЗ</x:v>
      </x:c>
      <x:c r="E340" s="29" t="str">
        <x:v>не покрывает</x:v>
      </x:c>
      <x:c r="F340" s="29" t="str">
        <x:v>not_comparable</x:v>
      </x:c>
      <x:c r="G340" s="29" t="str">
        <x:v>низкий</x:v>
      </x:c>
      <x:c r="H340" s="29" t="str"/>
    </x:row>
    <x:row r="341">
      <x:c r="A341" s="29" t="str">
        <x:v>T13</x:v>
      </x:c>
      <x:c r="B341" s="29" t="str">
        <x:v>Сопротивление миграции / межнациональная напряженность</x:v>
      </x:c>
      <x:c r="C341" s="29" t="str">
        <x:v>D16</x:v>
      </x:c>
      <x:c r="D341" s="29" t="str">
        <x:v>271-ФЗ</x:v>
      </x:c>
      <x:c r="E341" s="29" t="str">
        <x:v>не покрывает</x:v>
      </x:c>
      <x:c r="F341" s="29" t="str">
        <x:v>not_comparable</x:v>
      </x:c>
      <x:c r="G341" s="29" t="str">
        <x:v>низкий</x:v>
      </x:c>
      <x:c r="H341" s="29" t="str"/>
    </x:row>
    <x:row r="342">
      <x:c r="A342" s="29" t="str">
        <x:v>T13</x:v>
      </x:c>
      <x:c r="B342" s="29" t="str">
        <x:v>Сопротивление миграции / межнациональная напряженность</x:v>
      </x:c>
      <x:c r="C342" s="29" t="str">
        <x:v>D17</x:v>
      </x:c>
      <x:c r="D342" s="29" t="str">
        <x:v>Указ №467</x:v>
      </x:c>
      <x:c r="E342" s="29" t="str">
        <x:v>не покрывает</x:v>
      </x:c>
      <x:c r="F342" s="29" t="str">
        <x:v>not_comparable</x:v>
      </x:c>
      <x:c r="G342" s="29" t="str">
        <x:v>низкий</x:v>
      </x:c>
      <x:c r="H342" s="29" t="str"/>
    </x:row>
    <x:row r="343">
      <x:c r="A343" s="29" t="str">
        <x:v>T13</x:v>
      </x:c>
      <x:c r="B343" s="29" t="str">
        <x:v>Сопротивление миграции / межнациональная напряженность</x:v>
      </x:c>
      <x:c r="C343" s="29" t="str">
        <x:v>D18</x:v>
      </x:c>
      <x:c r="D343" s="29" t="str">
        <x:v>Брошюра Минэка ВНЖ</x:v>
      </x:c>
      <x:c r="E343" s="29" t="str">
        <x:v>не покрывает</x:v>
      </x:c>
      <x:c r="F343" s="29" t="str">
        <x:v>not_comparable</x:v>
      </x:c>
      <x:c r="G343" s="29" t="str">
        <x:v>низкий</x:v>
      </x:c>
      <x:c r="H343" s="29" t="str"/>
    </x:row>
    <x:row r="344">
      <x:c r="A344" s="29" t="str">
        <x:v>T13</x:v>
      </x:c>
      <x:c r="B344" s="29" t="str">
        <x:v>Сопротивление миграции / межнациональная напряженность</x:v>
      </x:c>
      <x:c r="C344" s="29" t="str">
        <x:v>D19</x:v>
      </x:c>
      <x:c r="D344" s="29" t="str">
        <x:v>114-ФЗ</x:v>
      </x:c>
      <x:c r="E344" s="29" t="str">
        <x:v>не покрывает</x:v>
      </x:c>
      <x:c r="F344" s="29" t="str">
        <x:v>not_comparable</x:v>
      </x:c>
      <x:c r="G344" s="29" t="str">
        <x:v>низкий</x:v>
      </x:c>
      <x:c r="H344" s="29" t="str"/>
    </x:row>
    <x:row r="345">
      <x:c r="A345" s="29" t="str">
        <x:v>T13</x:v>
      </x:c>
      <x:c r="B345" s="29" t="str">
        <x:v>Сопротивление миграции / межнациональная напряженность</x:v>
      </x:c>
      <x:c r="C345" s="29" t="str">
        <x:v>D20</x:v>
      </x:c>
      <x:c r="D345" s="29" t="str">
        <x:v>ПП №2573</x:v>
      </x:c>
      <x:c r="E345" s="29" t="str">
        <x:v>не покрывает</x:v>
      </x:c>
      <x:c r="F345" s="29" t="str">
        <x:v>not_comparable</x:v>
      </x:c>
      <x:c r="G345" s="29" t="str">
        <x:v>низкий</x:v>
      </x:c>
      <x:c r="H345" s="29" t="str"/>
    </x:row>
    <x:row r="346">
      <x:c r="A346" s="29" t="str">
        <x:v>T13</x:v>
      </x:c>
      <x:c r="B346" s="29" t="str">
        <x:v>Сопротивление миграции / межнациональная напряженность</x:v>
      </x:c>
      <x:c r="C346" s="29" t="str">
        <x:v>D21</x:v>
      </x:c>
      <x:c r="D346" s="29" t="str">
        <x:v>ПП №1510</x:v>
      </x:c>
      <x:c r="E346" s="29" t="str">
        <x:v>не покрывает</x:v>
      </x:c>
      <x:c r="F346" s="29" t="str">
        <x:v>not_comparable</x:v>
      </x:c>
      <x:c r="G346" s="29" t="str">
        <x:v>низкий</x:v>
      </x:c>
      <x:c r="H346" s="29" t="str"/>
    </x:row>
    <x:row r="347">
      <x:c r="A347" s="29" t="str">
        <x:v>T13</x:v>
      </x:c>
      <x:c r="B347" s="29" t="str">
        <x:v>Сопротивление миграции / межнациональная напряженность</x:v>
      </x:c>
      <x:c r="C347" s="29" t="str">
        <x:v>D22</x:v>
      </x:c>
      <x:c r="D347" s="29" t="str">
        <x:v>ПП №1562</x:v>
      </x:c>
      <x:c r="E347" s="29" t="str">
        <x:v>не покрывает</x:v>
      </x:c>
      <x:c r="F347" s="29" t="str">
        <x:v>not_comparable</x:v>
      </x:c>
      <x:c r="G347" s="29" t="str">
        <x:v>низкий</x:v>
      </x:c>
      <x:c r="H347" s="29" t="str"/>
    </x:row>
    <x:row r="348">
      <x:c r="A348" s="29" t="str">
        <x:v>T13</x:v>
      </x:c>
      <x:c r="B348" s="29" t="str">
        <x:v>Сопротивление миграции / межнациональная напряженность</x:v>
      </x:c>
      <x:c r="C348" s="29" t="str">
        <x:v>D23</x:v>
      </x:c>
      <x:c r="D348" s="29" t="str">
        <x:v>ПП №468</x:v>
      </x:c>
      <x:c r="E348" s="29" t="str">
        <x:v>не покрывает</x:v>
      </x:c>
      <x:c r="F348" s="29" t="str">
        <x:v>not_comparable</x:v>
      </x:c>
      <x:c r="G348" s="29" t="str">
        <x:v>низкий</x:v>
      </x:c>
      <x:c r="H348" s="29" t="str"/>
    </x:row>
    <x:row r="349">
      <x:c r="A349" s="29" t="str">
        <x:v>T13</x:v>
      </x:c>
      <x:c r="B349" s="29" t="str">
        <x:v>Сопротивление миграции / межнациональная напряженность</x:v>
      </x:c>
      <x:c r="C349" s="29" t="str">
        <x:v>D24</x:v>
      </x:c>
      <x:c r="D349" s="29" t="str">
        <x:v>270-ФЗ</x:v>
      </x:c>
      <x:c r="E349" s="29" t="str">
        <x:v>не покрывает</x:v>
      </x:c>
      <x:c r="F349" s="29" t="str">
        <x:v>not_comparable</x:v>
      </x:c>
      <x:c r="G349" s="29" t="str">
        <x:v>низкий</x:v>
      </x:c>
      <x:c r="H349" s="29" t="str"/>
    </x:row>
    <x:row r="350">
      <x:c r="A350" s="29" t="str">
        <x:v>T13</x:v>
      </x:c>
      <x:c r="B350" s="29" t="str">
        <x:v>Сопротивление миграции / межнациональная напряженность</x:v>
      </x:c>
      <x:c r="C350" s="29" t="str">
        <x:v>D25</x:v>
      </x:c>
      <x:c r="D350" s="29" t="str">
        <x:v>281-ФЗ</x:v>
      </x:c>
      <x:c r="E350" s="29" t="str">
        <x:v>не покрывает</x:v>
      </x:c>
      <x:c r="F350" s="29" t="str">
        <x:v>not_comparable</x:v>
      </x:c>
      <x:c r="G350" s="29" t="str">
        <x:v>низкий</x:v>
      </x:c>
      <x:c r="H350" s="29" t="str"/>
    </x:row>
    <x:row r="351">
      <x:c r="A351" s="29" t="str">
        <x:v>T13</x:v>
      </x:c>
      <x:c r="B351" s="29" t="str">
        <x:v>Сопротивление миграции / межнациональная напряженность</x:v>
      </x:c>
      <x:c r="C351" s="29" t="str">
        <x:v>D26</x:v>
      </x:c>
      <x:c r="D351" s="29" t="str">
        <x:v>Договор ЕАЭС ст. 96-98</x:v>
      </x:c>
      <x:c r="E351" s="29" t="str">
        <x:v>не покрывает</x:v>
      </x:c>
      <x:c r="F351" s="29" t="str">
        <x:v>not_comparable</x:v>
      </x:c>
      <x:c r="G351" s="29" t="str">
        <x:v>низкий</x:v>
      </x:c>
      <x:c r="H351" s="29" t="str"/>
    </x:row>
    <x:row r="352">
      <x:c r="A352" s="29" t="str">
        <x:v>T13</x:v>
      </x:c>
      <x:c r="B352" s="29" t="str">
        <x:v>Сопротивление миграции / межнациональная напряженность</x:v>
      </x:c>
      <x:c r="C352" s="29" t="str">
        <x:v>D27</x:v>
      </x:c>
      <x:c r="D352" s="29" t="str">
        <x:v>ПП №1375</x:v>
      </x:c>
      <x:c r="E352" s="29" t="str">
        <x:v>не покрывает</x:v>
      </x:c>
      <x:c r="F352" s="29" t="str">
        <x:v>not_comparable</x:v>
      </x:c>
      <x:c r="G352" s="29" t="str">
        <x:v>низкий</x:v>
      </x:c>
      <x:c r="H352" s="29" t="str"/>
    </x:row>
    <x:row r="353">
      <x:c r="A353" s="29" t="str">
        <x:v>T14</x:v>
      </x:c>
      <x:c r="B353" s="29" t="str">
        <x:v>Forensic/provenance layer</x:v>
      </x:c>
      <x:c r="C353" s="29" t="str">
        <x:v>D01</x:v>
      </x:c>
      <x:c r="D353" s="29" t="str">
        <x:v>Памятка Нейрон</x:v>
      </x:c>
      <x:c r="E353" s="29" t="str">
        <x:v>первичный/основной источник</x:v>
      </x:c>
      <x:c r="F353" s="29" t="str">
        <x:v>match</x:v>
      </x:c>
      <x:c r="G353" s="29" t="str">
        <x:v>высокий</x:v>
      </x:c>
      <x:c r="H353" s="29" t="str">
        <x:v>НПА/первичный слой имеет приоритет</x:v>
      </x:c>
    </x:row>
    <x:row r="354">
      <x:c r="A354" s="29" t="str">
        <x:v>T14</x:v>
      </x:c>
      <x:c r="B354" s="29" t="str">
        <x:v>Forensic/provenance layer</x:v>
      </x:c>
      <x:c r="C354" s="29" t="str">
        <x:v>D02</x:v>
      </x:c>
      <x:c r="D354" s="29" t="str">
        <x:v>Пример выгрузки Нейрон</x:v>
      </x:c>
      <x:c r="E354" s="29" t="str">
        <x:v>первичный/основной источник</x:v>
      </x:c>
      <x:c r="F354" s="29" t="str">
        <x:v>match</x:v>
      </x:c>
      <x:c r="G354" s="29" t="str">
        <x:v>высокий</x:v>
      </x:c>
      <x:c r="H354" s="29" t="str">
        <x:v>НПА/первичный слой имеет приоритет</x:v>
      </x:c>
    </x:row>
    <x:row r="355">
      <x:c r="A355" s="29" t="str">
        <x:v>T14</x:v>
      </x:c>
      <x:c r="B355" s="29" t="str">
        <x:v>Forensic/provenance layer</x:v>
      </x:c>
      <x:c r="C355" s="29" t="str">
        <x:v>D03</x:v>
      </x:c>
      <x:c r="D355" s="29" t="str">
        <x:v>ВЦИОМ</x:v>
      </x:c>
      <x:c r="E355" s="29" t="str">
        <x:v>не покрывает</x:v>
      </x:c>
      <x:c r="F355" s="29" t="str">
        <x:v>not_comparable</x:v>
      </x:c>
      <x:c r="G355" s="29" t="str">
        <x:v>низкий</x:v>
      </x:c>
      <x:c r="H355" s="29" t="str"/>
    </x:row>
    <x:row r="356">
      <x:c r="A356" s="29" t="str">
        <x:v>T14</x:v>
      </x:c>
      <x:c r="B356" s="29" t="str">
        <x:v>Forensic/provenance layer</x:v>
      </x:c>
      <x:c r="C356" s="29" t="str">
        <x:v>D04</x:v>
      </x:c>
      <x:c r="D356" s="29" t="str">
        <x:v>Концепция 2026-2030</x:v>
      </x:c>
      <x:c r="E356" s="29" t="str">
        <x:v>не покрывает</x:v>
      </x:c>
      <x:c r="F356" s="29" t="str">
        <x:v>not_comparable</x:v>
      </x:c>
      <x:c r="G356" s="29" t="str">
        <x:v>низкий</x:v>
      </x:c>
      <x:c r="H356" s="29" t="str"/>
    </x:row>
    <x:row r="357">
      <x:c r="A357" s="29" t="str">
        <x:v>T14</x:v>
      </x:c>
      <x:c r="B357" s="29" t="str">
        <x:v>Forensic/provenance layer</x:v>
      </x:c>
      <x:c r="C357" s="29" t="str">
        <x:v>D05</x:v>
      </x:c>
      <x:c r="D357" s="29" t="str">
        <x:v>Концепция 2019-2025</x:v>
      </x:c>
      <x:c r="E357" s="29" t="str">
        <x:v>не покрывает</x:v>
      </x:c>
      <x:c r="F357" s="29" t="str">
        <x:v>not_comparable</x:v>
      </x:c>
      <x:c r="G357" s="29" t="str">
        <x:v>низкий</x:v>
      </x:c>
      <x:c r="H357" s="29" t="str"/>
    </x:row>
    <x:row r="358">
      <x:c r="A358" s="29" t="str">
        <x:v>T14</x:v>
      </x:c>
      <x:c r="B358" s="29" t="str">
        <x:v>Forensic/provenance layer</x:v>
      </x:c>
      <x:c r="C358" s="29" t="str">
        <x:v>D06</x:v>
      </x:c>
      <x:c r="D358" s="29" t="str">
        <x:v>109-ФЗ</x:v>
      </x:c>
      <x:c r="E358" s="29" t="str">
        <x:v>не покрывает</x:v>
      </x:c>
      <x:c r="F358" s="29" t="str">
        <x:v>not_comparable</x:v>
      </x:c>
      <x:c r="G358" s="29" t="str">
        <x:v>низкий</x:v>
      </x:c>
      <x:c r="H358" s="29" t="str"/>
    </x:row>
    <x:row r="359">
      <x:c r="A359" s="29" t="str">
        <x:v>T14</x:v>
      </x:c>
      <x:c r="B359" s="29" t="str">
        <x:v>Forensic/provenance layer</x:v>
      </x:c>
      <x:c r="C359" s="29" t="str">
        <x:v>D07</x:v>
      </x:c>
      <x:c r="D359" s="29" t="str">
        <x:v>План 30-р</x:v>
      </x:c>
      <x:c r="E359" s="29" t="str">
        <x:v>не покрывает</x:v>
      </x:c>
      <x:c r="F359" s="29" t="str">
        <x:v>not_comparable</x:v>
      </x:c>
      <x:c r="G359" s="29" t="str">
        <x:v>низкий</x:v>
      </x:c>
      <x:c r="H359" s="29" t="str"/>
    </x:row>
    <x:row r="360">
      <x:c r="A360" s="29" t="str">
        <x:v>T14</x:v>
      </x:c>
      <x:c r="B360" s="29" t="str">
        <x:v>Forensic/provenance layer</x:v>
      </x:c>
      <x:c r="C360" s="29" t="str">
        <x:v>D08</x:v>
      </x:c>
      <x:c r="D360" s="29" t="str">
        <x:v>План 4171-р</x:v>
      </x:c>
      <x:c r="E360" s="29" t="str">
        <x:v>не покрывает</x:v>
      </x:c>
      <x:c r="F360" s="29" t="str">
        <x:v>not_comparable</x:v>
      </x:c>
      <x:c r="G360" s="29" t="str">
        <x:v>низкий</x:v>
      </x:c>
      <x:c r="H360" s="29" t="str"/>
    </x:row>
    <x:row r="361">
      <x:c r="A361" s="29" t="str">
        <x:v>T14</x:v>
      </x:c>
      <x:c r="B361" s="29" t="str">
        <x:v>Forensic/provenance layer</x:v>
      </x:c>
      <x:c r="C361" s="29" t="str">
        <x:v>D09</x:v>
      </x:c>
      <x:c r="D361" s="29" t="str">
        <x:v>Клерк</x:v>
      </x:c>
      <x:c r="E361" s="29" t="str">
        <x:v>не покрывает</x:v>
      </x:c>
      <x:c r="F361" s="29" t="str">
        <x:v>not_comparable</x:v>
      </x:c>
      <x:c r="G361" s="29" t="str">
        <x:v>низкий</x:v>
      </x:c>
      <x:c r="H361" s="29" t="str"/>
    </x:row>
    <x:row r="362">
      <x:c r="A362" s="29" t="str">
        <x:v>T14</x:v>
      </x:c>
      <x:c r="B362" s="29" t="str">
        <x:v>Forensic/provenance layer</x:v>
      </x:c>
      <x:c r="C362" s="29" t="str">
        <x:v>D10</x:v>
      </x:c>
      <x:c r="D362" s="29" t="str">
        <x:v>Минэк страница</x:v>
      </x:c>
      <x:c r="E362" s="29" t="str">
        <x:v>вторичный/аналитический источник</x:v>
      </x:c>
      <x:c r="F362" s="29" t="str">
        <x:v>partial_overlap</x:v>
      </x:c>
      <x:c r="G362" s="29" t="str">
        <x:v>высокий</x:v>
      </x:c>
      <x:c r="H362" s="29" t="str">
        <x:v>проверять как claim/пересказ</x:v>
      </x:c>
    </x:row>
    <x:row r="363">
      <x:c r="A363" s="29" t="str">
        <x:v>T14</x:v>
      </x:c>
      <x:c r="B363" s="29" t="str">
        <x:v>Forensic/provenance layer</x:v>
      </x:c>
      <x:c r="C363" s="29" t="str">
        <x:v>D11</x:v>
      </x:c>
      <x:c r="D363" s="29" t="str">
        <x:v>115-ФЗ</x:v>
      </x:c>
      <x:c r="E363" s="29" t="str">
        <x:v>не покрывает</x:v>
      </x:c>
      <x:c r="F363" s="29" t="str">
        <x:v>not_comparable</x:v>
      </x:c>
      <x:c r="G363" s="29" t="str">
        <x:v>низкий</x:v>
      </x:c>
      <x:c r="H363" s="29" t="str"/>
    </x:row>
    <x:row r="364">
      <x:c r="A364" s="29" t="str">
        <x:v>T14</x:v>
      </x:c>
      <x:c r="B364" s="29" t="str">
        <x:v>Forensic/provenance layer</x:v>
      </x:c>
      <x:c r="C364" s="29" t="str">
        <x:v>D12</x:v>
      </x:c>
      <x:c r="D364" s="29" t="str">
        <x:v>НК РФ</x:v>
      </x:c>
      <x:c r="E364" s="29" t="str">
        <x:v>не покрывает</x:v>
      </x:c>
      <x:c r="F364" s="29" t="str">
        <x:v>not_comparable</x:v>
      </x:c>
      <x:c r="G364" s="29" t="str">
        <x:v>низкий</x:v>
      </x:c>
      <x:c r="H364" s="29" t="str"/>
    </x:row>
    <x:row r="365">
      <x:c r="A365" s="29" t="str">
        <x:v>T14</x:v>
      </x:c>
      <x:c r="B365" s="29" t="str">
        <x:v>Forensic/provenance layer</x:v>
      </x:c>
      <x:c r="C365" s="29" t="str">
        <x:v>D13</x:v>
      </x:c>
      <x:c r="D365" s="29" t="str">
        <x:v>КоАП РФ</x:v>
      </x:c>
      <x:c r="E365" s="29" t="str">
        <x:v>не покрывает</x:v>
      </x:c>
      <x:c r="F365" s="29" t="str">
        <x:v>not_comparable</x:v>
      </x:c>
      <x:c r="G365" s="29" t="str">
        <x:v>низкий</x:v>
      </x:c>
      <x:c r="H365" s="29" t="str"/>
    </x:row>
    <x:row r="366">
      <x:c r="A366" s="29" t="str">
        <x:v>T14</x:v>
      </x:c>
      <x:c r="B366" s="29" t="str">
        <x:v>Forensic/provenance layer</x:v>
      </x:c>
      <x:c r="C366" s="29" t="str">
        <x:v>D14</x:v>
      </x:c>
      <x:c r="D366" s="29" t="str">
        <x:v>121-ФЗ</x:v>
      </x:c>
      <x:c r="E366" s="29" t="str">
        <x:v>не покрывает</x:v>
      </x:c>
      <x:c r="F366" s="29" t="str">
        <x:v>not_comparable</x:v>
      </x:c>
      <x:c r="G366" s="29" t="str">
        <x:v>низкий</x:v>
      </x:c>
      <x:c r="H366" s="29" t="str"/>
    </x:row>
    <x:row r="367">
      <x:c r="A367" s="29" t="str">
        <x:v>T14</x:v>
      </x:c>
      <x:c r="B367" s="29" t="str">
        <x:v>Forensic/provenance layer</x:v>
      </x:c>
      <x:c r="C367" s="29" t="str">
        <x:v>D15</x:v>
      </x:c>
      <x:c r="D367" s="29" t="str">
        <x:v>260-ФЗ</x:v>
      </x:c>
      <x:c r="E367" s="29" t="str">
        <x:v>не покрывает</x:v>
      </x:c>
      <x:c r="F367" s="29" t="str">
        <x:v>not_comparable</x:v>
      </x:c>
      <x:c r="G367" s="29" t="str">
        <x:v>низкий</x:v>
      </x:c>
      <x:c r="H367" s="29" t="str"/>
    </x:row>
    <x:row r="368">
      <x:c r="A368" s="29" t="str">
        <x:v>T14</x:v>
      </x:c>
      <x:c r="B368" s="29" t="str">
        <x:v>Forensic/provenance layer</x:v>
      </x:c>
      <x:c r="C368" s="29" t="str">
        <x:v>D16</x:v>
      </x:c>
      <x:c r="D368" s="29" t="str">
        <x:v>271-ФЗ</x:v>
      </x:c>
      <x:c r="E368" s="29" t="str">
        <x:v>не покрывает</x:v>
      </x:c>
      <x:c r="F368" s="29" t="str">
        <x:v>not_comparable</x:v>
      </x:c>
      <x:c r="G368" s="29" t="str">
        <x:v>низкий</x:v>
      </x:c>
      <x:c r="H368" s="29" t="str"/>
    </x:row>
    <x:row r="369">
      <x:c r="A369" s="29" t="str">
        <x:v>T14</x:v>
      </x:c>
      <x:c r="B369" s="29" t="str">
        <x:v>Forensic/provenance layer</x:v>
      </x:c>
      <x:c r="C369" s="29" t="str">
        <x:v>D17</x:v>
      </x:c>
      <x:c r="D369" s="29" t="str">
        <x:v>Указ №467</x:v>
      </x:c>
      <x:c r="E369" s="29" t="str">
        <x:v>не покрывает</x:v>
      </x:c>
      <x:c r="F369" s="29" t="str">
        <x:v>not_comparable</x:v>
      </x:c>
      <x:c r="G369" s="29" t="str">
        <x:v>низкий</x:v>
      </x:c>
      <x:c r="H369" s="29" t="str"/>
    </x:row>
    <x:row r="370">
      <x:c r="A370" s="29" t="str">
        <x:v>T14</x:v>
      </x:c>
      <x:c r="B370" s="29" t="str">
        <x:v>Forensic/provenance layer</x:v>
      </x:c>
      <x:c r="C370" s="29" t="str">
        <x:v>D18</x:v>
      </x:c>
      <x:c r="D370" s="29" t="str">
        <x:v>Брошюра Минэка ВНЖ</x:v>
      </x:c>
      <x:c r="E370" s="29" t="str">
        <x:v>вторичный/аналитический источник</x:v>
      </x:c>
      <x:c r="F370" s="29" t="str">
        <x:v>partial_overlap</x:v>
      </x:c>
      <x:c r="G370" s="29" t="str">
        <x:v>высокий</x:v>
      </x:c>
      <x:c r="H370" s="29" t="str">
        <x:v>проверять как claim/пересказ</x:v>
      </x:c>
    </x:row>
    <x:row r="371">
      <x:c r="A371" s="29" t="str">
        <x:v>T14</x:v>
      </x:c>
      <x:c r="B371" s="29" t="str">
        <x:v>Forensic/provenance layer</x:v>
      </x:c>
      <x:c r="C371" s="29" t="str">
        <x:v>D19</x:v>
      </x:c>
      <x:c r="D371" s="29" t="str">
        <x:v>114-ФЗ</x:v>
      </x:c>
      <x:c r="E371" s="29" t="str">
        <x:v>не покрывает</x:v>
      </x:c>
      <x:c r="F371" s="29" t="str">
        <x:v>not_comparable</x:v>
      </x:c>
      <x:c r="G371" s="29" t="str">
        <x:v>низкий</x:v>
      </x:c>
      <x:c r="H371" s="29" t="str"/>
    </x:row>
    <x:row r="372">
      <x:c r="A372" s="29" t="str">
        <x:v>T14</x:v>
      </x:c>
      <x:c r="B372" s="29" t="str">
        <x:v>Forensic/provenance layer</x:v>
      </x:c>
      <x:c r="C372" s="29" t="str">
        <x:v>D20</x:v>
      </x:c>
      <x:c r="D372" s="29" t="str">
        <x:v>ПП №2573</x:v>
      </x:c>
      <x:c r="E372" s="29" t="str">
        <x:v>не покрывает</x:v>
      </x:c>
      <x:c r="F372" s="29" t="str">
        <x:v>not_comparable</x:v>
      </x:c>
      <x:c r="G372" s="29" t="str">
        <x:v>низкий</x:v>
      </x:c>
      <x:c r="H372" s="29" t="str"/>
    </x:row>
    <x:row r="373">
      <x:c r="A373" s="29" t="str">
        <x:v>T14</x:v>
      </x:c>
      <x:c r="B373" s="29" t="str">
        <x:v>Forensic/provenance layer</x:v>
      </x:c>
      <x:c r="C373" s="29" t="str">
        <x:v>D21</x:v>
      </x:c>
      <x:c r="D373" s="29" t="str">
        <x:v>ПП №1510</x:v>
      </x:c>
      <x:c r="E373" s="29" t="str">
        <x:v>не покрывает</x:v>
      </x:c>
      <x:c r="F373" s="29" t="str">
        <x:v>not_comparable</x:v>
      </x:c>
      <x:c r="G373" s="29" t="str">
        <x:v>низкий</x:v>
      </x:c>
      <x:c r="H373" s="29" t="str"/>
    </x:row>
    <x:row r="374">
      <x:c r="A374" s="29" t="str">
        <x:v>T14</x:v>
      </x:c>
      <x:c r="B374" s="29" t="str">
        <x:v>Forensic/provenance layer</x:v>
      </x:c>
      <x:c r="C374" s="29" t="str">
        <x:v>D22</x:v>
      </x:c>
      <x:c r="D374" s="29" t="str">
        <x:v>ПП №1562</x:v>
      </x:c>
      <x:c r="E374" s="29" t="str">
        <x:v>не покрывает</x:v>
      </x:c>
      <x:c r="F374" s="29" t="str">
        <x:v>not_comparable</x:v>
      </x:c>
      <x:c r="G374" s="29" t="str">
        <x:v>низкий</x:v>
      </x:c>
      <x:c r="H374" s="29" t="str"/>
    </x:row>
    <x:row r="375">
      <x:c r="A375" s="29" t="str">
        <x:v>T14</x:v>
      </x:c>
      <x:c r="B375" s="29" t="str">
        <x:v>Forensic/provenance layer</x:v>
      </x:c>
      <x:c r="C375" s="29" t="str">
        <x:v>D23</x:v>
      </x:c>
      <x:c r="D375" s="29" t="str">
        <x:v>ПП №468</x:v>
      </x:c>
      <x:c r="E375" s="29" t="str">
        <x:v>не покрывает</x:v>
      </x:c>
      <x:c r="F375" s="29" t="str">
        <x:v>not_comparable</x:v>
      </x:c>
      <x:c r="G375" s="29" t="str">
        <x:v>низкий</x:v>
      </x:c>
      <x:c r="H375" s="29" t="str"/>
    </x:row>
    <x:row r="376">
      <x:c r="A376" s="29" t="str">
        <x:v>T14</x:v>
      </x:c>
      <x:c r="B376" s="29" t="str">
        <x:v>Forensic/provenance layer</x:v>
      </x:c>
      <x:c r="C376" s="29" t="str">
        <x:v>D24</x:v>
      </x:c>
      <x:c r="D376" s="29" t="str">
        <x:v>270-ФЗ</x:v>
      </x:c>
      <x:c r="E376" s="29" t="str">
        <x:v>не покрывает</x:v>
      </x:c>
      <x:c r="F376" s="29" t="str">
        <x:v>not_comparable</x:v>
      </x:c>
      <x:c r="G376" s="29" t="str">
        <x:v>низкий</x:v>
      </x:c>
      <x:c r="H376" s="29" t="str"/>
    </x:row>
    <x:row r="377">
      <x:c r="A377" s="29" t="str">
        <x:v>T14</x:v>
      </x:c>
      <x:c r="B377" s="29" t="str">
        <x:v>Forensic/provenance layer</x:v>
      </x:c>
      <x:c r="C377" s="29" t="str">
        <x:v>D25</x:v>
      </x:c>
      <x:c r="D377" s="29" t="str">
        <x:v>281-ФЗ</x:v>
      </x:c>
      <x:c r="E377" s="29" t="str">
        <x:v>не покрывает</x:v>
      </x:c>
      <x:c r="F377" s="29" t="str">
        <x:v>not_comparable</x:v>
      </x:c>
      <x:c r="G377" s="29" t="str">
        <x:v>низкий</x:v>
      </x:c>
      <x:c r="H377" s="29" t="str"/>
    </x:row>
    <x:row r="378">
      <x:c r="A378" s="29" t="str">
        <x:v>T14</x:v>
      </x:c>
      <x:c r="B378" s="29" t="str">
        <x:v>Forensic/provenance layer</x:v>
      </x:c>
      <x:c r="C378" s="29" t="str">
        <x:v>D26</x:v>
      </x:c>
      <x:c r="D378" s="29" t="str">
        <x:v>Договор ЕАЭС ст. 96-98</x:v>
      </x:c>
      <x:c r="E378" s="29" t="str">
        <x:v>не покрывает</x:v>
      </x:c>
      <x:c r="F378" s="29" t="str">
        <x:v>not_comparable</x:v>
      </x:c>
      <x:c r="G378" s="29" t="str">
        <x:v>низкий</x:v>
      </x:c>
      <x:c r="H378" s="29" t="str"/>
    </x:row>
    <x:row r="379">
      <x:c r="A379" s="29" t="str">
        <x:v>T14</x:v>
      </x:c>
      <x:c r="B379" s="29" t="str">
        <x:v>Forensic/provenance layer</x:v>
      </x:c>
      <x:c r="C379" s="29" t="str">
        <x:v>D27</x:v>
      </x:c>
      <x:c r="D379" s="29" t="str">
        <x:v>ПП №1375</x:v>
      </x:c>
      <x:c r="E379" s="29" t="str">
        <x:v>не покрывает</x:v>
      </x:c>
      <x:c r="F379" s="29" t="str">
        <x:v>not_comparable</x:v>
      </x:c>
      <x:c r="G379" s="29" t="str">
        <x:v>низкий</x:v>
      </x:c>
      <x:c r="H379" s="29" t="str"/>
    </x:row>
  </x:sheetData>
  <x:pageMargins left="0.7" right="0.7" top="0.75" bottom="0.75" header="0.3" footer="0.3"/>
  <x:tableParts count="1">
    <x:tablePart xmlns:r="http://schemas.openxmlformats.org/officeDocument/2006/relationships" r:id="R131526a9b0084b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50" hidden="0" customWidth="1"/>
    <x:col min="5" max="5" width="30" hidden="0" customWidth="1"/>
    <x:col min="6" max="6" width="34" hidden="0" customWidth="1"/>
    <x:col min="7" max="7" width="16" hidden="0" customWidth="1"/>
    <x:col min="8" max="8" width="12" hidden="0" customWidth="1"/>
    <x:col min="9" max="9" width="14" hidden="0" customWidth="1"/>
    <x:col min="10" max="10" width="52" hidden="0" customWidth="1"/>
  </x:cols>
  <x:sheetData>
    <x:row r="1">
      <x:c r="A1" s="28" t="str">
        <x:v>ИД тезиса</x:v>
      </x:c>
      <x:c r="B1" s="28" t="str">
        <x:v>Тема</x:v>
      </x:c>
      <x:c r="C1" s="28" t="str">
        <x:v>Источник тезиса</x:v>
      </x:c>
      <x:c r="D1" s="28" t="str">
        <x:v>Тезис / формулировка</x:v>
      </x:c>
      <x:c r="E1" s="28" t="str">
        <x:v>Первичный НПА / проверка</x:v>
      </x:c>
      <x:c r="F1" s="28" t="str">
        <x:v>Норма / координата</x:v>
      </x:c>
      <x:c r="G1" s="28" t="str">
        <x:v>Статус</x:v>
      </x:c>
      <x:c r="H1" s="28" t="str">
        <x:v>Уверенность</x:v>
      </x:c>
      <x:c r="I1" s="28" t="str">
        <x:v>Ручная проверка</x:v>
      </x:c>
      <x:c r="J1" s="28" t="str">
        <x:v>Комментарий</x:v>
      </x:c>
    </x:row>
    <x:row r="2">
      <x:c r="A2" s="29" t="str">
        <x:v>TH-001</x:v>
      </x:c>
      <x:c r="B2" s="29" t="str">
        <x:v>Инвестиционный ВНЖ</x:v>
      </x:c>
      <x:c r="C2" s="29" t="str">
        <x:v>Брошюра Минэка ВНЖ</x:v>
      </x:c>
      <x:c r="D2" s="29" t="str">
        <x:v>Брошюра Минэка по ВНЖ инвестора указывает критерии инвестора и ссылается на ПП №2573.</x:v>
      </x:c>
      <x:c r="E2" s="29" t="str">
        <x:v>ПП №2573</x:v>
      </x:c>
      <x:c r="F2" s="29" t="str">
        <x:v>D18 стр. 1 RU; D20 критерии инвестора</x:v>
      </x:c>
      <x:c r="G2" s="29" t="str">
        <x:v>match</x:v>
      </x:c>
      <x:c r="H2" s="29" t="n">
        <x:v>0.94</x:v>
      </x:c>
      <x:c r="I2" s="29" t="str">
        <x:v>нет</x:v>
      </x:c>
      <x:c r="J2" s="29" t="str">
        <x:v>Оставить брошюру как информационный пересказ, первичным основанием считать ПП №2573.</x:v>
      </x:c>
    </x:row>
    <x:row r="3">
      <x:c r="A3" s="29" t="str">
        <x:v>TH-002</x:v>
      </x:c>
      <x:c r="B3" s="29" t="str">
        <x:v>Инвестиционный ВНЖ</x:v>
      </x:c>
      <x:c r="C3" s="29" t="str">
        <x:v>ПП №2573</x:v>
      </x:c>
      <x:c r="D3" s="29" t="str">
        <x:v>ПП №1375 найден как поправка к ПП №2573.</x:v>
      </x:c>
      <x:c r="E3" s="29" t="str">
        <x:v>ПП №2573 / ПП №1375</x:v>
      </x:c>
      <x:c r="F3" s="29" t="str">
        <x:v>D27 fallback manifest; D20 current mirror</x:v>
      </x:c>
      <x:c r="G3" s="29" t="str">
        <x:v>outdated</x:v>
      </x:c>
      <x:c r="H3" s="29" t="n">
        <x:v>0.78</x:v>
      </x:c>
      <x:c r="I3" s="29" t="str">
        <x:v>да</x:v>
      </x:c>
      <x:c r="J3" s="29" t="str">
        <x:v>Проверить, какие пункты ПП2573 изменены ПП1375, и обновить карточки Минэка.</x:v>
      </x:c>
    </x:row>
    <x:row r="4">
      <x:c r="A4" s="29" t="str">
        <x:v>TH-003</x:v>
      </x:c>
      <x:c r="B4" s="29" t="str">
        <x:v>Инвестиционный ВНЖ</x:v>
      </x:c>
      <x:c r="C4" s="29" t="str">
        <x:v>Брошюра Минэка ВНЖ</x:v>
      </x:c>
      <x:c r="D4" s="29" t="str">
        <x:v>Брошюра может отражать не полностью актуальную редакцию после поправки ПП1375.</x:v>
      </x:c>
      <x:c r="E4" s="29" t="str">
        <x:v>ПП №1375</x:v>
      </x:c>
      <x:c r="F4" s="29" t="str">
        <x:v>D18 brochure; D27 amendment</x:v>
      </x:c>
      <x:c r="G4" s="29" t="str">
        <x:v>manual_review</x:v>
      </x:c>
      <x:c r="H4" s="29" t="n">
        <x:v>0.72</x:v>
      </x:c>
      <x:c r="I4" s="29" t="str">
        <x:v>да</x:v>
      </x:c>
      <x:c r="J4" s="29" t="str">
        <x:v>Юрист должен сверить каждую сумму/критерий с консолидированной редакцией ПП2573.</x:v>
      </x:c>
    </x:row>
    <x:row r="5">
      <x:c r="A5" s="29" t="str">
        <x:v>TH-004</x:v>
      </x:c>
      <x:c r="B5" s="29" t="str">
        <x:v>ruID / целевой цифровой въезд / биометрия</x:v>
      </x:c>
      <x:c r="C5" s="29" t="str">
        <x:v>ПП №1510</x:v>
      </x:c>
      <x:c r="D5" s="29" t="str">
        <x:v>ПП1562 вносит изменения в ПП1510.</x:v>
      </x:c>
      <x:c r="E5" s="29" t="str">
        <x:v>ПП №1510 / ПП №1562</x:v>
      </x:c>
      <x:c r="F5" s="29" t="str">
        <x:v>D21 + D22 snapshots</x:v>
      </x:c>
      <x:c r="G5" s="29" t="str">
        <x:v>match</x:v>
      </x:c>
      <x:c r="H5" s="29" t="n">
        <x:v>0.91</x:v>
      </x:c>
      <x:c r="I5" s="29" t="str">
        <x:v>нет</x:v>
      </x:c>
      <x:c r="J5" s="29" t="str">
        <x:v>Использовать ПП1510+1562 как текущую редакционную карту до вступления ПП468.</x:v>
      </x:c>
    </x:row>
    <x:row r="6">
      <x:c r="A6" s="29" t="str">
        <x:v>TH-005</x:v>
      </x:c>
      <x:c r="B6" s="29" t="str">
        <x:v>ruID / целевой цифровой въезд / биометрия</x:v>
      </x:c>
      <x:c r="C6" s="29" t="str">
        <x:v>ПП №1510</x:v>
      </x:c>
      <x:c r="D6" s="29" t="str">
        <x:v>ПП468 изменяет ПП1510 с будущей датой вступления.</x:v>
      </x:c>
      <x:c r="E6" s="29" t="str">
        <x:v>ПП №1510 / ПП №468</x:v>
      </x:c>
      <x:c r="F6" s="29" t="str">
        <x:v>D21 + D23 snapshots</x:v>
      </x:c>
      <x:c r="G6" s="29" t="str">
        <x:v>partial_overlap</x:v>
      </x:c>
      <x:c r="H6" s="29" t="n">
        <x:v>0.87</x:v>
      </x:c>
      <x:c r="I6" s="29" t="str">
        <x:v>да</x:v>
      </x:c>
      <x:c r="J6" s="29" t="str">
        <x:v>В матрице разделить текущую и перспективную редакции.</x:v>
      </x:c>
    </x:row>
    <x:row r="7">
      <x:c r="A7" s="29" t="str">
        <x:v>TH-006</x:v>
      </x:c>
      <x:c r="B7" s="29" t="str">
        <x:v>ruID / целевой цифровой въезд / биометрия</x:v>
      </x:c>
      <x:c r="C7" s="29" t="str">
        <x:v>Указ №467</x:v>
      </x:c>
      <x:c r="D7" s="29" t="str">
        <x:v>Указ №467 задает цифровой профиль как президентский контур.</x:v>
      </x:c>
      <x:c r="E7" s="29" t="str">
        <x:v>Указ №467 / ПП №1510</x:v>
      </x:c>
      <x:c r="F7" s="29" t="str">
        <x:v>D17; D21</x:v>
      </x:c>
      <x:c r="G7" s="29" t="str">
        <x:v>match</x:v>
      </x:c>
      <x:c r="H7" s="29" t="n">
        <x:v>0.89</x:v>
      </x:c>
      <x:c r="I7" s="29" t="str">
        <x:v>нет</x:v>
      </x:c>
      <x:c r="J7" s="29" t="str">
        <x:v>Развести указ как стратегическое основание и ПП1510 как экспериментальный механизм.</x:v>
      </x:c>
    </x:row>
    <x:row r="8">
      <x:c r="A8" s="29" t="str">
        <x:v>TH-007</x:v>
      </x:c>
      <x:c r="B8" s="29" t="str">
        <x:v>Миграционный учет и уведомления</x:v>
      </x:c>
      <x:c r="C8" s="29" t="str">
        <x:v>109-ФЗ</x:v>
      </x:c>
      <x:c r="D8" s="29" t="str">
        <x:v>270-ФЗ меняет 109-ФЗ в части учета/размещения/уведомлений.</x:v>
      </x:c>
      <x:c r="E8" s="29" t="str">
        <x:v>109-ФЗ / 270-ФЗ</x:v>
      </x:c>
      <x:c r="F8" s="29" t="str">
        <x:v>D06; D24</x:v>
      </x:c>
      <x:c r="G8" s="29" t="str">
        <x:v>outdated</x:v>
      </x:c>
      <x:c r="H8" s="29" t="n">
        <x:v>0.83</x:v>
      </x:c>
      <x:c r="I8" s="29" t="str">
        <x:v>да</x:v>
      </x:c>
      <x:c r="J8" s="29" t="str">
        <x:v>Обновить claims Клерка и Минэка по учету после 270-ФЗ.</x:v>
      </x:c>
    </x:row>
    <x:row r="9">
      <x:c r="A9" s="29" t="str">
        <x:v>TH-008</x:v>
      </x:c>
      <x:c r="B9" s="29" t="str">
        <x:v>Правовое положение, трудовая деятельность, патенты</x:v>
      </x:c>
      <x:c r="C9" s="29" t="str">
        <x:v>115-ФЗ</x:v>
      </x:c>
      <x:c r="D9" s="29" t="str">
        <x:v>270-ФЗ меняет 115-ФЗ, включая миграционные действия и патентный контур.</x:v>
      </x:c>
      <x:c r="E9" s="29" t="str">
        <x:v>115-ФЗ / 270-ФЗ</x:v>
      </x:c>
      <x:c r="F9" s="29" t="str">
        <x:v>D11; D24</x:v>
      </x:c>
      <x:c r="G9" s="29" t="str">
        <x:v>outdated</x:v>
      </x:c>
      <x:c r="H9" s="29" t="n">
        <x:v>0.82</x:v>
      </x:c>
      <x:c r="I9" s="29" t="str">
        <x:v>да</x:v>
      </x:c>
      <x:c r="J9" s="29" t="str">
        <x:v>Использовать 115-ФЗ в редакции с 270-ФЗ.</x:v>
      </x:c>
    </x:row>
    <x:row r="10">
      <x:c r="A10" s="29" t="str">
        <x:v>TH-009</x:v>
      </x:c>
      <x:c r="B10" s="29" t="str">
        <x:v>КоАП и ответственность</x:v>
      </x:c>
      <x:c r="C10" s="29" t="str">
        <x:v>КоАП РФ</x:v>
      </x:c>
      <x:c r="D10" s="29" t="str">
        <x:v>281-ФЗ меняет КоАП, но не является самостоятельным описанием всех миграционных составов.</x:v>
      </x:c>
      <x:c r="E10" s="29" t="str">
        <x:v>КоАП РФ / 281-ФЗ</x:v>
      </x:c>
      <x:c r="F10" s="29" t="str">
        <x:v>D13; D25</x:v>
      </x:c>
      <x:c r="G10" s="29" t="str">
        <x:v>partial_overlap</x:v>
      </x:c>
      <x:c r="H10" s="29" t="n">
        <x:v>0.76</x:v>
      </x:c>
      <x:c r="I10" s="29" t="str">
        <x:v>да</x:v>
      </x:c>
      <x:c r="J10" s="29" t="str">
        <x:v>Проверять claims по ответственности на уровне конкретных статей КоАП.</x:v>
      </x:c>
    </x:row>
    <x:row r="11">
      <x:c r="A11" s="29" t="str">
        <x:v>TH-010</x:v>
      </x:c>
      <x:c r="B11" s="29" t="str">
        <x:v>ЕАЭС и «Работа в ЕАЭС»</x:v>
      </x:c>
      <x:c r="C11" s="29" t="str">
        <x:v>Минэк страница</x:v>
      </x:c>
      <x:c r="D11" s="29" t="str">
        <x:v>Минэк/проект «Работа в ЕАЭС» имеет сервисный охват, который может быть шире ЕАЭС.</x:v>
      </x:c>
      <x:c r="E11" s="29" t="str">
        <x:v>Договор ЕАЭС ст. 96-98</x:v>
      </x:c>
      <x:c r="F11" s="29" t="str">
        <x:v>D10 screenshot/MHT; D26 ст.96-98</x:v>
      </x:c>
      <x:c r="G11" s="29" t="str">
        <x:v>contradiction</x:v>
      </x:c>
      <x:c r="H11" s="29" t="n">
        <x:v>0.92</x:v>
      </x:c>
      <x:c r="I11" s="29" t="str">
        <x:v>да</x:v>
      </x:c>
      <x:c r="J11" s="29" t="str">
        <x:v>Не писать, что Узбекистан и Таджикистан входят в ЕАЭС.</x:v>
      </x:c>
    </x:row>
    <x:row r="12">
      <x:c r="A12" s="29" t="str">
        <x:v>TH-011</x:v>
      </x:c>
      <x:c r="B12" s="29" t="str">
        <x:v>ЕАЭС и «Работа в ЕАЭС»</x:v>
      </x:c>
      <x:c r="C12" s="29" t="str">
        <x:v>Договор ЕАЭС ст. 96-98</x:v>
      </x:c>
      <x:c r="D12" s="29" t="str">
        <x:v>Для граждан ЕАЭС разрешение на трудовую деятельность не требуется по ст.97 Договора ЕАЭС.</x:v>
      </x:c>
      <x:c r="E12" s="29" t="str">
        <x:v>Договор ЕАЭС ст. 96-98 / 115-ФЗ</x:v>
      </x:c>
      <x:c r="F12" s="29" t="str">
        <x:v>D26 ст.97; D11 патентные нормы</x:v>
      </x:c>
      <x:c r="G12" s="29" t="str">
        <x:v>partial_overlap</x:v>
      </x:c>
      <x:c r="H12" s="29" t="n">
        <x:v>0.91</x:v>
      </x:c>
      <x:c r="I12" s="29" t="str">
        <x:v>да</x:v>
      </x:c>
      <x:c r="J12" s="29" t="str">
        <x:v>Разделить ЕАЭС и не-ЕАЭС режимы в Минэк/Клерк.</x:v>
      </x:c>
    </x:row>
    <x:row r="13">
      <x:c r="A13" s="29" t="str">
        <x:v>TH-012</x:v>
      </x:c>
      <x:c r="B13" s="29" t="str">
        <x:v>Узбекистан/Таджикистан: не-ЕАЭС режим</x:v>
      </x:c>
      <x:c r="C13" s="29" t="str">
        <x:v>Минэк страница</x:v>
      </x:c>
      <x:c r="D13" s="29" t="str">
        <x:v>Узбекистан/Таджикистан фигурируют в сервисной логике проекта/приложения.</x:v>
      </x:c>
      <x:c r="E13" s="29" t="str">
        <x:v>115-ФЗ</x:v>
      </x:c>
      <x:c r="F13" s="29" t="str">
        <x:v>D10; D11</x:v>
      </x:c>
      <x:c r="G13" s="29" t="str">
        <x:v>manual_review</x:v>
      </x:c>
      <x:c r="H13" s="29" t="n">
        <x:v>0.88</x:v>
      </x:c>
      <x:c r="I13" s="29" t="str">
        <x:v>да</x:v>
      </x:c>
      <x:c r="J13" s="29" t="str">
        <x:v>Проверить отдельные режимы для Узбекистана/Таджикистана по 115-ФЗ, патентам и соглашениям.</x:v>
      </x:c>
    </x:row>
    <x:row r="14">
      <x:c r="A14" s="29" t="str">
        <x:v>TH-013</x:v>
      </x:c>
      <x:c r="B14" s="29" t="str">
        <x:v>Сопротивление миграции / межнациональная напряженность</x:v>
      </x:c>
      <x:c r="C14" s="29" t="str">
        <x:v>ВЦИОМ</x:v>
      </x:c>
      <x:c r="D14" s="29" t="str">
        <x:v>ВЦИОМ говорит о сопротивлении миграции и межнациональной напряженности как аналитическом вызове.</x:v>
      </x:c>
      <x:c r="E14" s="29" t="str">
        <x:v>Концепция 2026-2030</x:v>
      </x:c>
      <x:c r="F14" s="29" t="str">
        <x:v>D03 slide 5; D04/D08</x:v>
      </x:c>
      <x:c r="G14" s="29" t="str">
        <x:v>partial_overlap</x:v>
      </x:c>
      <x:c r="H14" s="29" t="n">
        <x:v>0.84</x:v>
      </x:c>
      <x:c r="I14" s="29" t="str">
        <x:v>да</x:v>
      </x:c>
      <x:c r="J14" s="29" t="str">
        <x:v>Не маркировать ВЦИОМ как НПА; использовать как claim source.</x:v>
      </x:c>
    </x:row>
    <x:row r="15">
      <x:c r="A15" s="29" t="str">
        <x:v>TH-014</x:v>
      </x:c>
      <x:c r="B15" s="29" t="str">
        <x:v>Сопротивление миграции / межнациональная напряженность</x:v>
      </x:c>
      <x:c r="C15" s="29" t="str">
        <x:v>ВЦИОМ</x:v>
      </x:c>
      <x:c r="D15" s="29" t="str">
        <x:v>ВЦИОМ утверждает слабую интеграцию трудовых мигрантов.</x:v>
      </x:c>
      <x:c r="E15" s="29" t="str">
        <x:v>План 4171-р</x:v>
      </x:c>
      <x:c r="F15" s="29" t="str">
        <x:v>D03 slide 5; D08 plan</x:v>
      </x:c>
      <x:c r="G15" s="29" t="str">
        <x:v>match</x:v>
      </x:c>
      <x:c r="H15" s="29" t="n">
        <x:v>0.81</x:v>
      </x:c>
      <x:c r="I15" s="29" t="str">
        <x:v>да</x:v>
      </x:c>
      <x:c r="J15" s="29" t="str">
        <x:v>Claim подтверждается направлением мер, но требует соцстатистики для уровня напряженности.</x:v>
      </x:c>
    </x:row>
    <x:row r="16">
      <x:c r="A16" s="29" t="str">
        <x:v>TH-015</x:v>
      </x:c>
      <x:c r="B16" s="29" t="str">
        <x:v>Образовательная / интеллектуальная миграция</x:v>
      </x:c>
      <x:c r="C16" s="29" t="str">
        <x:v>ВЦИОМ</x:v>
      </x:c>
      <x:c r="D16" s="29" t="str">
        <x:v>ВЦИОМ: стимулирование образовательной и интеллектуальной миграции.</x:v>
      </x:c>
      <x:c r="E16" s="29" t="str">
        <x:v>Концепция 2026-2030</x:v>
      </x:c>
      <x:c r="F16" s="29" t="str">
        <x:v>D03 slide 4; D04/D08</x:v>
      </x:c>
      <x:c r="G16" s="29" t="str">
        <x:v>match</x:v>
      </x:c>
      <x:c r="H16" s="29" t="n">
        <x:v>0.86</x:v>
      </x:c>
      <x:c r="I16" s="29" t="str">
        <x:v>нет</x:v>
      </x:c>
      <x:c r="J16" s="29" t="str">
        <x:v>Оставить как совместимый аналитический тезис.</x:v>
      </x:c>
    </x:row>
    <x:row r="17">
      <x:c r="A17" s="29" t="str">
        <x:v>TH-016</x:v>
      </x:c>
      <x:c r="B17" s="29" t="str">
        <x:v>Режим высылки и реестр контролируемых лиц</x:v>
      </x:c>
      <x:c r="C17" s="29" t="str">
        <x:v>Клерк</x:v>
      </x:c>
      <x:c r="D17" s="29" t="str">
        <x:v>Клерк описывает режим высылки и реестр контролируемых лиц.</x:v>
      </x:c>
      <x:c r="E17" s="29" t="str">
        <x:v>260-ФЗ</x:v>
      </x:c>
      <x:c r="F17" s="29" t="str">
        <x:v>D09; D15</x:v>
      </x:c>
      <x:c r="G17" s="29" t="str">
        <x:v>match</x:v>
      </x:c>
      <x:c r="H17" s="29" t="n">
        <x:v>0.88</x:v>
      </x:c>
      <x:c r="I17" s="29" t="str">
        <x:v>нет</x:v>
      </x:c>
      <x:c r="J17" s="29" t="str">
        <x:v>Подтверждать claims Клерка через 260-ФЗ, не через обзор.</x:v>
      </x:c>
    </x:row>
    <x:row r="18">
      <x:c r="A18" s="29" t="str">
        <x:v>TH-017</x:v>
      </x:c>
      <x:c r="B18" s="29" t="str">
        <x:v>Госпошлины, НДФЛ, патенты</x:v>
      </x:c>
      <x:c r="C18" s="29" t="str">
        <x:v>Клерк</x:v>
      </x:c>
      <x:c r="D18" s="29" t="str">
        <x:v>Клерк описывает НДФЛ/патенты/госпошлины.</x:v>
      </x:c>
      <x:c r="E18" s="29" t="str">
        <x:v>НК РФ</x:v>
      </x:c>
      <x:c r="F18" s="29" t="str">
        <x:v>D09; D12/D16</x:v>
      </x:c>
      <x:c r="G18" s="29" t="str">
        <x:v>partial_overlap</x:v>
      </x:c>
      <x:c r="H18" s="29" t="n">
        <x:v>0.8</x:v>
      </x:c>
      <x:c r="I18" s="29" t="str">
        <x:v>да</x:v>
      </x:c>
      <x:c r="J18" s="29" t="str">
        <x:v>Разложить каждый налоговый claim по статье НК РФ.</x:v>
      </x:c>
    </x:row>
    <x:row r="19">
      <x:c r="A19" s="29" t="str">
        <x:v>TH-018</x:v>
      </x:c>
      <x:c r="B19" s="29" t="str">
        <x:v>КоАП и ответственность</x:v>
      </x:c>
      <x:c r="C19" s="29" t="str">
        <x:v>Клерк</x:v>
      </x:c>
      <x:c r="D19" s="29" t="str">
        <x:v>Клерк описывает ответственность работодателей.</x:v>
      </x:c>
      <x:c r="E19" s="29" t="str">
        <x:v>КоАП РФ</x:v>
      </x:c>
      <x:c r="F19" s="29" t="str">
        <x:v>D09; D13 ст.18.15</x:v>
      </x:c>
      <x:c r="G19" s="29" t="str">
        <x:v>partial_overlap</x:v>
      </x:c>
      <x:c r="H19" s="29" t="n">
        <x:v>0.82</x:v>
      </x:c>
      <x:c r="I19" s="29" t="str">
        <x:v>да</x:v>
      </x:c>
      <x:c r="J19" s="29" t="str">
        <x:v>Проверить точные суммы/составы по действующей редакции КоАП.</x:v>
      </x:c>
    </x:row>
    <x:row r="20">
      <x:c r="A20" s="29" t="str">
        <x:v>TH-019</x:v>
      </x:c>
      <x:c r="B20" s="29" t="str">
        <x:v>Концепции и планы реализации</x:v>
      </x:c>
      <x:c r="C20" s="29" t="str">
        <x:v>Концепция 2026-2030</x:v>
      </x:c>
      <x:c r="D20" s="29" t="str">
        <x:v>Концепция 2026-2030 добавляет новый контрольный/цифровой контур и ожидаемые результаты.</x:v>
      </x:c>
      <x:c r="E20" s="29" t="str">
        <x:v>Концепция 2026-2030 / Концепция 2019-2025</x:v>
      </x:c>
      <x:c r="F20" s="29" t="str">
        <x:v>D04; D05</x:v>
      </x:c>
      <x:c r="G20" s="29" t="str">
        <x:v>partial_overlap</x:v>
      </x:c>
      <x:c r="H20" s="29" t="n">
        <x:v>0.9</x:v>
      </x:c>
      <x:c r="I20" s="29" t="str">
        <x:v>нет</x:v>
      </x:c>
      <x:c r="J20" s="29" t="str">
        <x:v>Использовать как policy diff, не как поправки одного текста.</x:v>
      </x:c>
    </x:row>
    <x:row r="21">
      <x:c r="A21" s="29" t="str">
        <x:v>TH-020</x:v>
      </x:c>
      <x:c r="B21" s="29" t="str">
        <x:v>Концепции и планы реализации</x:v>
      </x:c>
      <x:c r="C21" s="29" t="str">
        <x:v>Концепция 2026-2030</x:v>
      </x:c>
      <x:c r="D21" s="29" t="str">
        <x:v>План 4171-р операционализирует Концепцию 2026-2030.</x:v>
      </x:c>
      <x:c r="E21" s="29" t="str">
        <x:v>Концепция 2026-2030 / План 4171-р</x:v>
      </x:c>
      <x:c r="F21" s="29" t="str">
        <x:v>D04; D08</x:v>
      </x:c>
      <x:c r="G21" s="29" t="str">
        <x:v>match</x:v>
      </x:c>
      <x:c r="H21" s="29" t="n">
        <x:v>0.88</x:v>
      </x:c>
      <x:c r="I21" s="29" t="str">
        <x:v>нет</x:v>
      </x:c>
      <x:c r="J21" s="29" t="str">
        <x:v>Coverage должен быть строковым: мероприятие, исполнитель, срок, результат.</x:v>
      </x:c>
    </x:row>
    <x:row r="22">
      <x:c r="A22" s="29" t="str">
        <x:v>TH-021</x:v>
      </x:c>
      <x:c r="B22" s="29" t="str">
        <x:v>Концепции и планы реализации</x:v>
      </x:c>
      <x:c r="C22" s="29" t="str">
        <x:v>План 30-р</x:v>
      </x:c>
      <x:c r="D22" s="29" t="str">
        <x:v>План 30-р и План 4171-р относятся к разным циклам Концепции.</x:v>
      </x:c>
      <x:c r="E22" s="29" t="str">
        <x:v>План 30-р / План 4171-р</x:v>
      </x:c>
      <x:c r="F22" s="29" t="str">
        <x:v>D07; D08</x:v>
      </x:c>
      <x:c r="G22" s="29" t="str">
        <x:v>partial_overlap</x:v>
      </x:c>
      <x:c r="H22" s="29" t="n">
        <x:v>0.82</x:v>
      </x:c>
      <x:c r="I22" s="29" t="str">
        <x:v>нет</x:v>
      </x:c>
      <x:c r="J22" s="29" t="str">
        <x:v>Разнести по циклам 2019-2025 и 2026-2030.</x:v>
      </x:c>
    </x:row>
    <x:row r="23">
      <x:c r="A23" s="29" t="str">
        <x:v>TH-022</x:v>
      </x:c>
      <x:c r="B23" s="29" t="str">
        <x:v>Forensic/provenance layer</x:v>
      </x:c>
      <x:c r="C23" s="29" t="str">
        <x:v>Памятка Нейрон</x:v>
      </x:c>
      <x:c r="D23" s="29" t="str">
        <x:v>Памятка Нейрон задает режим «Все пары» и Excel-анализ.</x:v>
      </x:c>
      <x:c r="E23" s="29" t="str">
        <x:v>Пример выгрузки Нейрон</x:v>
      </x:c>
      <x:c r="F23" s="29" t="str">
        <x:v>D01; D02</x:v>
      </x:c>
      <x:c r="G23" s="29" t="str">
        <x:v>match</x:v>
      </x:c>
      <x:c r="H23" s="29" t="n">
        <x:v>0.75</x:v>
      </x:c>
      <x:c r="I23" s="29" t="str">
        <x:v>нет</x:v>
      </x:c>
      <x:c r="J23" s="29" t="str">
        <x:v>Использовать как workflow benchmark.</x:v>
      </x:c>
    </x:row>
    <x:row r="24">
      <x:c r="A24" s="29" t="str">
        <x:v>TH-023</x:v>
      </x:c>
      <x:c r="B24" s="29" t="str">
        <x:v>Forensic/provenance layer</x:v>
      </x:c>
      <x:c r="C24" s="29" t="str">
        <x:v>Минэк страница</x:v>
      </x:c>
      <x:c r="D24" s="29" t="str">
        <x:v>Минэк official URL имел timeout, но локальный MHT/PDF snapshot сохранен.</x:v>
      </x:c>
      <x:c r="E24" s="29" t="str">
        <x:v>Минэк страница</x:v>
      </x:c>
      <x:c r="F24" s="29" t="str">
        <x:v>manifest status failed_curl_28; local snapshot</x:v>
      </x:c>
      <x:c r="G24" s="29" t="str">
        <x:v>source_gap</x:v>
      </x:c>
      <x:c r="H24" s="29" t="n">
        <x:v>0.73</x:v>
      </x:c>
      <x:c r="I24" s="29" t="str">
        <x:v>да</x:v>
      </x:c>
      <x:c r="J24" s="29" t="str">
        <x:v>Фиксировать official URL недоступность и local snapshot.</x:v>
      </x:c>
    </x:row>
    <x:row r="25">
      <x:c r="A25" s="29" t="str">
        <x:v>TH-024</x:v>
      </x:c>
      <x:c r="B25" s="29" t="str">
        <x:v>Forensic/provenance layer</x:v>
      </x:c>
      <x:c r="C25" s="29" t="str">
        <x:v>270-ФЗ</x:v>
      </x:c>
      <x:c r="D25" s="29" t="str">
        <x:v>Official publication 270-ФЗ имел failed_curl_28; fallback Garant/Kontur доступны.</x:v>
      </x:c>
      <x:c r="E25" s="29" t="str">
        <x:v>270-ФЗ / 270-ФЗ</x:v>
      </x:c>
      <x:c r="F25" s="29" t="str">
        <x:v>manifest entries 27-28, fallback 42</x:v>
      </x:c>
      <x:c r="G25" s="29" t="str">
        <x:v>source_gap</x:v>
      </x:c>
      <x:c r="H25" s="29" t="n">
        <x:v>0.77</x:v>
      </x:c>
      <x:c r="I25" s="29" t="str">
        <x:v>да</x:v>
      </x:c>
      <x:c r="J25" s="29" t="str">
        <x:v>В источниках указать provenance-risk.</x:v>
      </x:c>
    </x:row>
    <x:row r="26">
      <x:c r="A26" s="29" t="str">
        <x:v>TH-025</x:v>
      </x:c>
      <x:c r="B26" s="29" t="str">
        <x:v>Forensic/provenance layer</x:v>
      </x:c>
      <x:c r="C26" s="29" t="str">
        <x:v>ПП №2573</x:v>
      </x:c>
      <x:c r="D26" s="29" t="str">
        <x:v>ПП2573 official URL мог быть недоступен/stub, но mirror/fallback тексты найдены.</x:v>
      </x:c>
      <x:c r="E26" s="29" t="str">
        <x:v>ПП №2573 / ПП №1375</x:v>
      </x:c>
      <x:c r="F26" s="29" t="str">
        <x:v>manifest round2 entries 56-62</x:v>
      </x:c>
      <x:c r="G26" s="29" t="str">
        <x:v>partial_overlap</x:v>
      </x:c>
      <x:c r="H26" s="29" t="n">
        <x:v>0.75</x:v>
      </x:c>
      <x:c r="I26" s="29" t="str">
        <x:v>да</x:v>
      </x:c>
      <x:c r="J26" s="29" t="str">
        <x:v>Указать legal database mirror как источник консолидации.</x:v>
      </x:c>
    </x:row>
    <x:row r="27">
      <x:c r="A27" s="29" t="str">
        <x:v>TH-026</x:v>
      </x:c>
      <x:c r="B27" s="29" t="str">
        <x:v>Концепции и планы реализации</x:v>
      </x:c>
      <x:c r="C27" s="29" t="str">
        <x:v>ВЦИОМ</x:v>
      </x:c>
      <x:c r="D27" s="29" t="str">
        <x:v>Системное перекрестное сопоставление: ВЦИОМ ↔ Концепция 2026-2030.</x:v>
      </x:c>
      <x:c r="E27" s="29" t="str">
        <x:v>Концепция 2026-2030</x:v>
      </x:c>
      <x:c r="F27" s="29" t="str">
        <x:v>см. листы: Реестр источников / Тема×Документ / Тезисы×НПА</x:v>
      </x:c>
      <x:c r="G27" s="29" t="str">
        <x:v>partial_overlap</x:v>
      </x:c>
      <x:c r="H27" s="29" t="n">
        <x:v>0.68</x:v>
      </x:c>
      <x:c r="I27" s="29" t="str">
        <x:v>да</x:v>
      </x:c>
      <x:c r="J2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28">
      <x:c r="A28" s="29" t="str">
        <x:v>TH-027</x:v>
      </x:c>
      <x:c r="B28" s="29" t="str">
        <x:v>Концепции и планы реализации</x:v>
      </x:c>
      <x:c r="C28" s="29" t="str">
        <x:v>ВЦИОМ</x:v>
      </x:c>
      <x:c r="D28" s="29" t="str">
        <x:v>Системное перекрестное сопоставление: ВЦИОМ ↔ Концепция 2019-2025.</x:v>
      </x:c>
      <x:c r="E28" s="29" t="str">
        <x:v>Концепция 2019-2025</x:v>
      </x:c>
      <x:c r="F28" s="29" t="str">
        <x:v>см. листы: Реестр источников / Тема×Документ / Тезисы×НПА</x:v>
      </x:c>
      <x:c r="G28" s="29" t="str">
        <x:v>partial_overlap</x:v>
      </x:c>
      <x:c r="H28" s="29" t="n">
        <x:v>0.68</x:v>
      </x:c>
      <x:c r="I28" s="29" t="str">
        <x:v>нет</x:v>
      </x:c>
      <x:c r="J2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29">
      <x:c r="A29" s="29" t="str">
        <x:v>TH-028</x:v>
      </x:c>
      <x:c r="B29" s="29" t="str">
        <x:v>Режим высылки и реестр контролируемых лиц</x:v>
      </x:c>
      <x:c r="C29" s="29" t="str">
        <x:v>ВЦИОМ</x:v>
      </x:c>
      <x:c r="D29" s="29" t="str">
        <x:v>Системное перекрестное сопоставление: ВЦИОМ ↔ 109-ФЗ.</x:v>
      </x:c>
      <x:c r="E29" s="29" t="str">
        <x:v>109-ФЗ</x:v>
      </x:c>
      <x:c r="F29" s="29" t="str">
        <x:v>см. листы: Реестр источников / Тема×Документ / Тезисы×НПА</x:v>
      </x:c>
      <x:c r="G29" s="29" t="str">
        <x:v>partial_overlap</x:v>
      </x:c>
      <x:c r="H29" s="29" t="n">
        <x:v>0.68</x:v>
      </x:c>
      <x:c r="I29" s="29" t="str">
        <x:v>нет</x:v>
      </x:c>
      <x:c r="J2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0">
      <x:c r="A30" s="29" t="str">
        <x:v>TH-029</x:v>
      </x:c>
      <x:c r="B30" s="29" t="str">
        <x:v>Концепции и планы реализации</x:v>
      </x:c>
      <x:c r="C30" s="29" t="str">
        <x:v>ВЦИОМ</x:v>
      </x:c>
      <x:c r="D30" s="29" t="str">
        <x:v>Системное перекрестное сопоставление: ВЦИОМ ↔ План 30-р.</x:v>
      </x:c>
      <x:c r="E30" s="29" t="str">
        <x:v>План 30-р</x:v>
      </x:c>
      <x:c r="F30" s="29" t="str">
        <x:v>см. листы: Реестр источников / Тема×Документ / Тезисы×НПА</x:v>
      </x:c>
      <x:c r="G30" s="29" t="str">
        <x:v>partial_overlap</x:v>
      </x:c>
      <x:c r="H30" s="29" t="n">
        <x:v>0.68</x:v>
      </x:c>
      <x:c r="I30" s="29" t="str">
        <x:v>нет</x:v>
      </x:c>
      <x:c r="J3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1">
      <x:c r="A31" s="29" t="str">
        <x:v>TH-030</x:v>
      </x:c>
      <x:c r="B31" s="29" t="str">
        <x:v>Концепции и планы реализации</x:v>
      </x:c>
      <x:c r="C31" s="29" t="str">
        <x:v>ВЦИОМ</x:v>
      </x:c>
      <x:c r="D31" s="29" t="str">
        <x:v>Системное перекрестное сопоставление: ВЦИОМ ↔ План 4171-р.</x:v>
      </x:c>
      <x:c r="E31" s="29" t="str">
        <x:v>План 4171-р</x:v>
      </x:c>
      <x:c r="F31" s="29" t="str">
        <x:v>см. листы: Реестр источников / Тема×Документ / Тезисы×НПА</x:v>
      </x:c>
      <x:c r="G31" s="29" t="str">
        <x:v>partial_overlap</x:v>
      </x:c>
      <x:c r="H31" s="29" t="n">
        <x:v>0.68</x:v>
      </x:c>
      <x:c r="I31" s="29" t="str">
        <x:v>да</x:v>
      </x:c>
      <x:c r="J3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2">
      <x:c r="A32" s="29" t="str">
        <x:v>TH-031</x:v>
      </x:c>
      <x:c r="B32" s="29" t="str">
        <x:v>Режим высылки и реестр контролируемых лиц</x:v>
      </x:c>
      <x:c r="C32" s="29" t="str">
        <x:v>ВЦИОМ</x:v>
      </x:c>
      <x:c r="D32" s="29" t="str">
        <x:v>Системное перекрестное сопоставление: ВЦИОМ ↔ Клерк.</x:v>
      </x:c>
      <x:c r="E32" s="29" t="str">
        <x:v>Клерк</x:v>
      </x:c>
      <x:c r="F32" s="29" t="str">
        <x:v>см. листы: Реестр источников / Тема×Документ / Тезисы×НПА</x:v>
      </x:c>
      <x:c r="G32" s="29" t="str">
        <x:v>partial_overlap</x:v>
      </x:c>
      <x:c r="H32" s="29" t="n">
        <x:v>0.68</x:v>
      </x:c>
      <x:c r="I32" s="29" t="str">
        <x:v>нет</x:v>
      </x:c>
      <x:c r="J3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3">
      <x:c r="A33" s="29" t="str">
        <x:v>TH-032</x:v>
      </x:c>
      <x:c r="B33" s="29" t="str">
        <x:v>Режим высылки и реестр контролируемых лиц</x:v>
      </x:c>
      <x:c r="C33" s="29" t="str">
        <x:v>ВЦИОМ</x:v>
      </x:c>
      <x:c r="D33" s="29" t="str">
        <x:v>Системное перекрестное сопоставление: ВЦИОМ ↔ 115-ФЗ.</x:v>
      </x:c>
      <x:c r="E33" s="29" t="str">
        <x:v>115-ФЗ</x:v>
      </x:c>
      <x:c r="F33" s="29" t="str">
        <x:v>см. листы: Реестр источников / Тема×Документ / Тезисы×НПА</x:v>
      </x:c>
      <x:c r="G33" s="29" t="str">
        <x:v>partial_overlap</x:v>
      </x:c>
      <x:c r="H33" s="29" t="n">
        <x:v>0.68</x:v>
      </x:c>
      <x:c r="I33" s="29" t="str">
        <x:v>да</x:v>
      </x:c>
      <x:c r="J3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4">
      <x:c r="A34" s="29" t="str">
        <x:v>TH-033</x:v>
      </x:c>
      <x:c r="B34" s="29" t="str">
        <x:v>Режим высылки и реестр контролируемых лиц</x:v>
      </x:c>
      <x:c r="C34" s="29" t="str">
        <x:v>ВЦИОМ</x:v>
      </x:c>
      <x:c r="D34" s="29" t="str">
        <x:v>Системное перекрестное сопоставление: ВЦИОМ ↔ 260-ФЗ.</x:v>
      </x:c>
      <x:c r="E34" s="29" t="str">
        <x:v>260-ФЗ</x:v>
      </x:c>
      <x:c r="F34" s="29" t="str">
        <x:v>см. листы: Реестр источников / Тема×Документ / Тезисы×НПА</x:v>
      </x:c>
      <x:c r="G34" s="29" t="str">
        <x:v>partial_overlap</x:v>
      </x:c>
      <x:c r="H34" s="29" t="n">
        <x:v>0.68</x:v>
      </x:c>
      <x:c r="I34" s="29" t="str">
        <x:v>нет</x:v>
      </x:c>
      <x:c r="J3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5">
      <x:c r="A35" s="29" t="str">
        <x:v>TH-034</x:v>
      </x:c>
      <x:c r="B35" s="29" t="str">
        <x:v>Концепции и планы реализации</x:v>
      </x:c>
      <x:c r="C35" s="29" t="str">
        <x:v>Концепция 2026-2030</x:v>
      </x:c>
      <x:c r="D35" s="29" t="str">
        <x:v>Системное перекрестное сопоставление: Концепция 2026-2030 ↔ Концепция 2019-2025.</x:v>
      </x:c>
      <x:c r="E35" s="29" t="str">
        <x:v>Концепция 2026-2030 / Концепция 2019-2025</x:v>
      </x:c>
      <x:c r="F35" s="29" t="str">
        <x:v>см. листы: Реестр источников / Тема×Документ / Тезисы×НПА</x:v>
      </x:c>
      <x:c r="G35" s="29" t="str">
        <x:v>partial_overlap</x:v>
      </x:c>
      <x:c r="H35" s="29" t="n">
        <x:v>0.68</x:v>
      </x:c>
      <x:c r="I35" s="29" t="str">
        <x:v>нет</x:v>
      </x:c>
      <x:c r="J3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6">
      <x:c r="A36" s="29" t="str">
        <x:v>TH-035</x:v>
      </x:c>
      <x:c r="B36" s="29" t="str">
        <x:v>Концепции и планы реализации</x:v>
      </x:c>
      <x:c r="C36" s="29" t="str">
        <x:v>Концепция 2026-2030</x:v>
      </x:c>
      <x:c r="D36" s="29" t="str">
        <x:v>Системное перекрестное сопоставление: Концепция 2026-2030 ↔ План 30-р.</x:v>
      </x:c>
      <x:c r="E36" s="29" t="str">
        <x:v>Концепция 2026-2030 / План 30-р</x:v>
      </x:c>
      <x:c r="F36" s="29" t="str">
        <x:v>см. листы: Реестр источников / Тема×Документ / Тезисы×НПА</x:v>
      </x:c>
      <x:c r="G36" s="29" t="str">
        <x:v>partial_overlap</x:v>
      </x:c>
      <x:c r="H36" s="29" t="n">
        <x:v>0.68</x:v>
      </x:c>
      <x:c r="I36" s="29" t="str">
        <x:v>нет</x:v>
      </x:c>
      <x:c r="J3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7">
      <x:c r="A37" s="29" t="str">
        <x:v>TH-036</x:v>
      </x:c>
      <x:c r="B37" s="29" t="str">
        <x:v>Концепции и планы реализации</x:v>
      </x:c>
      <x:c r="C37" s="29" t="str">
        <x:v>Концепция 2026-2030</x:v>
      </x:c>
      <x:c r="D37" s="29" t="str">
        <x:v>Системное перекрестное сопоставление: Концепция 2026-2030 ↔ План 4171-р.</x:v>
      </x:c>
      <x:c r="E37" s="29" t="str">
        <x:v>Концепция 2026-2030 / План 4171-р</x:v>
      </x:c>
      <x:c r="F37" s="29" t="str">
        <x:v>см. листы: Реестр источников / Тема×Документ / Тезисы×НПА</x:v>
      </x:c>
      <x:c r="G37" s="29" t="str">
        <x:v>partial_overlap</x:v>
      </x:c>
      <x:c r="H37" s="29" t="n">
        <x:v>0.68</x:v>
      </x:c>
      <x:c r="I37" s="29" t="str">
        <x:v>да</x:v>
      </x:c>
      <x:c r="J3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8">
      <x:c r="A38" s="29" t="str">
        <x:v>TH-037</x:v>
      </x:c>
      <x:c r="B38" s="29" t="str">
        <x:v>Образовательная / интеллектуальная миграция</x:v>
      </x:c>
      <x:c r="C38" s="29" t="str">
        <x:v>Концепция 2026-2030</x:v>
      </x:c>
      <x:c r="D38" s="29" t="str">
        <x:v>Системное перекрестное сопоставление: Концепция 2026-2030 ↔ 115-ФЗ.</x:v>
      </x:c>
      <x:c r="E38" s="29" t="str">
        <x:v>Концепция 2026-2030 / 115-ФЗ</x:v>
      </x:c>
      <x:c r="F38" s="29" t="str">
        <x:v>см. листы: Реестр источников / Тема×Документ / Тезисы×НПА</x:v>
      </x:c>
      <x:c r="G38" s="29" t="str">
        <x:v>partial_overlap</x:v>
      </x:c>
      <x:c r="H38" s="29" t="n">
        <x:v>0.68</x:v>
      </x:c>
      <x:c r="I38" s="29" t="str">
        <x:v>нет</x:v>
      </x:c>
      <x:c r="J3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39">
      <x:c r="A39" s="29" t="str">
        <x:v>TH-038</x:v>
      </x:c>
      <x:c r="B39" s="29" t="str">
        <x:v>Концепции и планы реализации</x:v>
      </x:c>
      <x:c r="C39" s="29" t="str">
        <x:v>Концепция 2019-2025</x:v>
      </x:c>
      <x:c r="D39" s="29" t="str">
        <x:v>Системное перекрестное сопоставление: Концепция 2019-2025 ↔ План 30-р.</x:v>
      </x:c>
      <x:c r="E39" s="29" t="str">
        <x:v>Концепция 2019-2025 / План 30-р</x:v>
      </x:c>
      <x:c r="F39" s="29" t="str">
        <x:v>см. листы: Реестр источников / Тема×Документ / Тезисы×НПА</x:v>
      </x:c>
      <x:c r="G39" s="29" t="str">
        <x:v>partial_overlap</x:v>
      </x:c>
      <x:c r="H39" s="29" t="n">
        <x:v>0.68</x:v>
      </x:c>
      <x:c r="I39" s="29" t="str">
        <x:v>нет</x:v>
      </x:c>
      <x:c r="J3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0">
      <x:c r="A40" s="29" t="str">
        <x:v>TH-039</x:v>
      </x:c>
      <x:c r="B40" s="29" t="str">
        <x:v>Концепции и планы реализации</x:v>
      </x:c>
      <x:c r="C40" s="29" t="str">
        <x:v>Концепция 2019-2025</x:v>
      </x:c>
      <x:c r="D40" s="29" t="str">
        <x:v>Системное перекрестное сопоставление: Концепция 2019-2025 ↔ План 4171-р.</x:v>
      </x:c>
      <x:c r="E40" s="29" t="str">
        <x:v>Концепция 2019-2025 / План 4171-р</x:v>
      </x:c>
      <x:c r="F40" s="29" t="str">
        <x:v>см. листы: Реестр источников / Тема×Документ / Тезисы×НПА</x:v>
      </x:c>
      <x:c r="G40" s="29" t="str">
        <x:v>partial_overlap</x:v>
      </x:c>
      <x:c r="H40" s="29" t="n">
        <x:v>0.68</x:v>
      </x:c>
      <x:c r="I40" s="29" t="str">
        <x:v>нет</x:v>
      </x:c>
      <x:c r="J4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1">
      <x:c r="A41" s="29" t="str">
        <x:v>TH-040</x:v>
      </x:c>
      <x:c r="B41" s="29" t="str">
        <x:v>Миграционный учет и уведомления</x:v>
      </x:c>
      <x:c r="C41" s="29" t="str">
        <x:v>109-ФЗ</x:v>
      </x:c>
      <x:c r="D41" s="29" t="str">
        <x:v>Системное перекрестное сопоставление: 109-ФЗ ↔ Клерк.</x:v>
      </x:c>
      <x:c r="E41" s="29" t="str">
        <x:v>109-ФЗ</x:v>
      </x:c>
      <x:c r="F41" s="29" t="str">
        <x:v>см. листы: Реестр источников / Тема×Документ / Тезисы×НПА</x:v>
      </x:c>
      <x:c r="G41" s="29" t="str">
        <x:v>partial_overlap</x:v>
      </x:c>
      <x:c r="H41" s="29" t="n">
        <x:v>0.68</x:v>
      </x:c>
      <x:c r="I41" s="29" t="str">
        <x:v>да</x:v>
      </x:c>
      <x:c r="J4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2">
      <x:c r="A42" s="29" t="str">
        <x:v>TH-041</x:v>
      </x:c>
      <x:c r="B42" s="29" t="str">
        <x:v>Миграционный учет и уведомления</x:v>
      </x:c>
      <x:c r="C42" s="29" t="str">
        <x:v>109-ФЗ</x:v>
      </x:c>
      <x:c r="D42" s="29" t="str">
        <x:v>Системное перекрестное сопоставление: 109-ФЗ ↔ Минэк страница.</x:v>
      </x:c>
      <x:c r="E42" s="29" t="str">
        <x:v>109-ФЗ</x:v>
      </x:c>
      <x:c r="F42" s="29" t="str">
        <x:v>см. листы: Реестр источников / Тема×Документ / Тезисы×НПА</x:v>
      </x:c>
      <x:c r="G42" s="29" t="str">
        <x:v>partial_overlap</x:v>
      </x:c>
      <x:c r="H42" s="29" t="n">
        <x:v>0.68</x:v>
      </x:c>
      <x:c r="I42" s="29" t="str">
        <x:v>нет</x:v>
      </x:c>
      <x:c r="J4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3">
      <x:c r="A43" s="29" t="str">
        <x:v>TH-042</x:v>
      </x:c>
      <x:c r="B43" s="29" t="str">
        <x:v>Режим высылки и реестр контролируемых лиц</x:v>
      </x:c>
      <x:c r="C43" s="29" t="str">
        <x:v>109-ФЗ</x:v>
      </x:c>
      <x:c r="D43" s="29" t="str">
        <x:v>Системное перекрестное сопоставление: 109-ФЗ ↔ 115-ФЗ.</x:v>
      </x:c>
      <x:c r="E43" s="29" t="str">
        <x:v>109-ФЗ / 115-ФЗ</x:v>
      </x:c>
      <x:c r="F43" s="29" t="str">
        <x:v>см. листы: Реестр источников / Тема×Документ / Тезисы×НПА</x:v>
      </x:c>
      <x:c r="G43" s="29" t="str">
        <x:v>partial_overlap</x:v>
      </x:c>
      <x:c r="H43" s="29" t="n">
        <x:v>0.68</x:v>
      </x:c>
      <x:c r="I43" s="29" t="str">
        <x:v>нет</x:v>
      </x:c>
      <x:c r="J4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4">
      <x:c r="A44" s="29" t="str">
        <x:v>TH-043</x:v>
      </x:c>
      <x:c r="B44" s="29" t="str">
        <x:v>Миграционный учет и уведомления</x:v>
      </x:c>
      <x:c r="C44" s="29" t="str">
        <x:v>109-ФЗ</x:v>
      </x:c>
      <x:c r="D44" s="29" t="str">
        <x:v>Системное перекрестное сопоставление: 109-ФЗ ↔ 121-ФЗ.</x:v>
      </x:c>
      <x:c r="E44" s="29" t="str">
        <x:v>109-ФЗ / 121-ФЗ</x:v>
      </x:c>
      <x:c r="F44" s="29" t="str">
        <x:v>см. листы: Реестр источников / Тема×Документ / Тезисы×НПА</x:v>
      </x:c>
      <x:c r="G44" s="29" t="str">
        <x:v>partial_overlap</x:v>
      </x:c>
      <x:c r="H44" s="29" t="n">
        <x:v>0.68</x:v>
      </x:c>
      <x:c r="I44" s="29" t="str">
        <x:v>нет</x:v>
      </x:c>
      <x:c r="J4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5">
      <x:c r="A45" s="29" t="str">
        <x:v>TH-044</x:v>
      </x:c>
      <x:c r="B45" s="29" t="str">
        <x:v>Режим высылки и реестр контролируемых лиц</x:v>
      </x:c>
      <x:c r="C45" s="29" t="str">
        <x:v>109-ФЗ</x:v>
      </x:c>
      <x:c r="D45" s="29" t="str">
        <x:v>Системное перекрестное сопоставление: 109-ФЗ ↔ 260-ФЗ.</x:v>
      </x:c>
      <x:c r="E45" s="29" t="str">
        <x:v>109-ФЗ / 260-ФЗ</x:v>
      </x:c>
      <x:c r="F45" s="29" t="str">
        <x:v>см. листы: Реестр источников / Тема×Документ / Тезисы×НПА</x:v>
      </x:c>
      <x:c r="G45" s="29" t="str">
        <x:v>partial_overlap</x:v>
      </x:c>
      <x:c r="H45" s="29" t="n">
        <x:v>0.68</x:v>
      </x:c>
      <x:c r="I45" s="29" t="str">
        <x:v>нет</x:v>
      </x:c>
      <x:c r="J4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6">
      <x:c r="A46" s="29" t="str">
        <x:v>TH-045</x:v>
      </x:c>
      <x:c r="B46" s="29" t="str">
        <x:v>Миграционный учет и уведомления</x:v>
      </x:c>
      <x:c r="C46" s="29" t="str">
        <x:v>109-ФЗ</x:v>
      </x:c>
      <x:c r="D46" s="29" t="str">
        <x:v>Системное перекрестное сопоставление: 109-ФЗ ↔ 270-ФЗ.</x:v>
      </x:c>
      <x:c r="E46" s="29" t="str">
        <x:v>109-ФЗ / 270-ФЗ</x:v>
      </x:c>
      <x:c r="F46" s="29" t="str">
        <x:v>см. листы: Реестр источников / Тема×Документ / Тезисы×НПА</x:v>
      </x:c>
      <x:c r="G46" s="29" t="str">
        <x:v>partial_overlap</x:v>
      </x:c>
      <x:c r="H46" s="29" t="n">
        <x:v>0.68</x:v>
      </x:c>
      <x:c r="I46" s="29" t="str">
        <x:v>нет</x:v>
      </x:c>
      <x:c r="J4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7">
      <x:c r="A47" s="29" t="str">
        <x:v>TH-046</x:v>
      </x:c>
      <x:c r="B47" s="29" t="str">
        <x:v>Концепции и планы реализации</x:v>
      </x:c>
      <x:c r="C47" s="29" t="str">
        <x:v>План 30-р</x:v>
      </x:c>
      <x:c r="D47" s="29" t="str">
        <x:v>Системное перекрестное сопоставление: План 30-р ↔ План 4171-р.</x:v>
      </x:c>
      <x:c r="E47" s="29" t="str">
        <x:v>План 30-р / План 4171-р</x:v>
      </x:c>
      <x:c r="F47" s="29" t="str">
        <x:v>см. листы: Реестр источников / Тема×Документ / Тезисы×НПА</x:v>
      </x:c>
      <x:c r="G47" s="29" t="str">
        <x:v>partial_overlap</x:v>
      </x:c>
      <x:c r="H47" s="29" t="n">
        <x:v>0.68</x:v>
      </x:c>
      <x:c r="I47" s="29" t="str">
        <x:v>нет</x:v>
      </x:c>
      <x:c r="J4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8">
      <x:c r="A48" s="29" t="str">
        <x:v>TH-047</x:v>
      </x:c>
      <x:c r="B48" s="29" t="str">
        <x:v>Образовательная / интеллектуальная миграция</x:v>
      </x:c>
      <x:c r="C48" s="29" t="str">
        <x:v>План 4171-р</x:v>
      </x:c>
      <x:c r="D48" s="29" t="str">
        <x:v>Системное перекрестное сопоставление: План 4171-р ↔ 115-ФЗ.</x:v>
      </x:c>
      <x:c r="E48" s="29" t="str">
        <x:v>План 4171-р / 115-ФЗ</x:v>
      </x:c>
      <x:c r="F48" s="29" t="str">
        <x:v>см. листы: Реестр источников / Тема×Документ / Тезисы×НПА</x:v>
      </x:c>
      <x:c r="G48" s="29" t="str">
        <x:v>partial_overlap</x:v>
      </x:c>
      <x:c r="H48" s="29" t="n">
        <x:v>0.68</x:v>
      </x:c>
      <x:c r="I48" s="29" t="str">
        <x:v>нет</x:v>
      </x:c>
      <x:c r="J4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49">
      <x:c r="A49" s="29" t="str">
        <x:v>TH-048</x:v>
      </x:c>
      <x:c r="B49" s="29" t="str">
        <x:v>ruID / целевой цифровой въезд / биометрия</x:v>
      </x:c>
      <x:c r="C49" s="29" t="str">
        <x:v>Клерк</x:v>
      </x:c>
      <x:c r="D49" s="29" t="str">
        <x:v>Системное перекрестное сопоставление: Клерк ↔ Минэк страница.</x:v>
      </x:c>
      <x:c r="E49" s="29" t="str">
        <x:v>Минэк страница</x:v>
      </x:c>
      <x:c r="F49" s="29" t="str">
        <x:v>см. листы: Реестр источников / Тема×Документ / Тезисы×НПА</x:v>
      </x:c>
      <x:c r="G49" s="29" t="str">
        <x:v>partial_overlap</x:v>
      </x:c>
      <x:c r="H49" s="29" t="n">
        <x:v>0.68</x:v>
      </x:c>
      <x:c r="I49" s="29" t="str">
        <x:v>да</x:v>
      </x:c>
      <x:c r="J4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0">
      <x:c r="A50" s="29" t="str">
        <x:v>TH-049</x:v>
      </x:c>
      <x:c r="B50" s="29" t="str">
        <x:v>Правовое положение, трудовая деятельность, патенты</x:v>
      </x:c>
      <x:c r="C50" s="29" t="str">
        <x:v>Клерк</x:v>
      </x:c>
      <x:c r="D50" s="29" t="str">
        <x:v>Системное перекрестное сопоставление: Клерк ↔ 115-ФЗ.</x:v>
      </x:c>
      <x:c r="E50" s="29" t="str">
        <x:v>115-ФЗ</x:v>
      </x:c>
      <x:c r="F50" s="29" t="str">
        <x:v>см. листы: Реестр источников / Тема×Документ / Тезисы×НПА</x:v>
      </x:c>
      <x:c r="G50" s="29" t="str">
        <x:v>partial_overlap</x:v>
      </x:c>
      <x:c r="H50" s="29" t="n">
        <x:v>0.68</x:v>
      </x:c>
      <x:c r="I50" s="29" t="str">
        <x:v>да</x:v>
      </x:c>
      <x:c r="J5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1">
      <x:c r="A51" s="29" t="str">
        <x:v>TH-050</x:v>
      </x:c>
      <x:c r="B51" s="29" t="str">
        <x:v>Правовое положение, трудовая деятельность, патенты</x:v>
      </x:c>
      <x:c r="C51" s="29" t="str">
        <x:v>Клерк</x:v>
      </x:c>
      <x:c r="D51" s="29" t="str">
        <x:v>Системное перекрестное сопоставление: Клерк ↔ НК РФ.</x:v>
      </x:c>
      <x:c r="E51" s="29" t="str">
        <x:v>НК РФ</x:v>
      </x:c>
      <x:c r="F51" s="29" t="str">
        <x:v>см. листы: Реестр источников / Тема×Документ / Тезисы×НПА</x:v>
      </x:c>
      <x:c r="G51" s="29" t="str">
        <x:v>partial_overlap</x:v>
      </x:c>
      <x:c r="H51" s="29" t="n">
        <x:v>0.68</x:v>
      </x:c>
      <x:c r="I51" s="29" t="str">
        <x:v>да</x:v>
      </x:c>
      <x:c r="J5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2">
      <x:c r="A52" s="29" t="str">
        <x:v>TH-051</x:v>
      </x:c>
      <x:c r="B52" s="29" t="str">
        <x:v>Правовое положение, трудовая деятельность, патенты</x:v>
      </x:c>
      <x:c r="C52" s="29" t="str">
        <x:v>Клерк</x:v>
      </x:c>
      <x:c r="D52" s="29" t="str">
        <x:v>Системное перекрестное сопоставление: Клерк ↔ КоАП РФ.</x:v>
      </x:c>
      <x:c r="E52" s="29" t="str">
        <x:v>КоАП РФ</x:v>
      </x:c>
      <x:c r="F52" s="29" t="str">
        <x:v>см. листы: Реестр источников / Тема×Документ / Тезисы×НПА</x:v>
      </x:c>
      <x:c r="G52" s="29" t="str">
        <x:v>partial_overlap</x:v>
      </x:c>
      <x:c r="H52" s="29" t="n">
        <x:v>0.68</x:v>
      </x:c>
      <x:c r="I52" s="29" t="str">
        <x:v>да</x:v>
      </x:c>
      <x:c r="J5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3">
      <x:c r="A53" s="29" t="str">
        <x:v>TH-052</x:v>
      </x:c>
      <x:c r="B53" s="29" t="str">
        <x:v>Миграционный учет и уведомления</x:v>
      </x:c>
      <x:c r="C53" s="29" t="str">
        <x:v>Клерк</x:v>
      </x:c>
      <x:c r="D53" s="29" t="str">
        <x:v>Системное перекрестное сопоставление: Клерк ↔ 121-ФЗ.</x:v>
      </x:c>
      <x:c r="E53" s="29" t="str">
        <x:v>121-ФЗ</x:v>
      </x:c>
      <x:c r="F53" s="29" t="str">
        <x:v>см. листы: Реестр источников / Тема×Документ / Тезисы×НПА</x:v>
      </x:c>
      <x:c r="G53" s="29" t="str">
        <x:v>partial_overlap</x:v>
      </x:c>
      <x:c r="H53" s="29" t="n">
        <x:v>0.68</x:v>
      </x:c>
      <x:c r="I53" s="29" t="str">
        <x:v>нет</x:v>
      </x:c>
      <x:c r="J5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4">
      <x:c r="A54" s="29" t="str">
        <x:v>TH-053</x:v>
      </x:c>
      <x:c r="B54" s="29" t="str">
        <x:v>Режим высылки и реестр контролируемых лиц</x:v>
      </x:c>
      <x:c r="C54" s="29" t="str">
        <x:v>Клерк</x:v>
      </x:c>
      <x:c r="D54" s="29" t="str">
        <x:v>Системное перекрестное сопоставление: Клерк ↔ 260-ФЗ.</x:v>
      </x:c>
      <x:c r="E54" s="29" t="str">
        <x:v>260-ФЗ</x:v>
      </x:c>
      <x:c r="F54" s="29" t="str">
        <x:v>см. листы: Реестр источников / Тема×Документ / Тезисы×НПА</x:v>
      </x:c>
      <x:c r="G54" s="29" t="str">
        <x:v>partial_overlap</x:v>
      </x:c>
      <x:c r="H54" s="29" t="n">
        <x:v>0.68</x:v>
      </x:c>
      <x:c r="I54" s="29" t="str">
        <x:v>нет</x:v>
      </x:c>
      <x:c r="J5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5">
      <x:c r="A55" s="29" t="str">
        <x:v>TH-054</x:v>
      </x:c>
      <x:c r="B55" s="29" t="str">
        <x:v>Госпошлины, НДФЛ, патенты</x:v>
      </x:c>
      <x:c r="C55" s="29" t="str">
        <x:v>Клерк</x:v>
      </x:c>
      <x:c r="D55" s="29" t="str">
        <x:v>Системное перекрестное сопоставление: Клерк ↔ 271-ФЗ.</x:v>
      </x:c>
      <x:c r="E55" s="29" t="str">
        <x:v>271-ФЗ</x:v>
      </x:c>
      <x:c r="F55" s="29" t="str">
        <x:v>см. листы: Реестр источников / Тема×Документ / Тезисы×НПА</x:v>
      </x:c>
      <x:c r="G55" s="29" t="str">
        <x:v>partial_overlap</x:v>
      </x:c>
      <x:c r="H55" s="29" t="n">
        <x:v>0.68</x:v>
      </x:c>
      <x:c r="I55" s="29" t="str">
        <x:v>нет</x:v>
      </x:c>
      <x:c r="J5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6">
      <x:c r="A56" s="29" t="str">
        <x:v>TH-055</x:v>
      </x:c>
      <x:c r="B56" s="29" t="str">
        <x:v>ruID / целевой цифровой въезд / биометрия</x:v>
      </x:c>
      <x:c r="C56" s="29" t="str">
        <x:v>Клерк</x:v>
      </x:c>
      <x:c r="D56" s="29" t="str">
        <x:v>Системное перекрестное сопоставление: Клерк ↔ Указ №467.</x:v>
      </x:c>
      <x:c r="E56" s="29" t="str">
        <x:v>Указ №467</x:v>
      </x:c>
      <x:c r="F56" s="29" t="str">
        <x:v>см. листы: Реестр источников / Тема×Документ / Тезисы×НПА</x:v>
      </x:c>
      <x:c r="G56" s="29" t="str">
        <x:v>partial_overlap</x:v>
      </x:c>
      <x:c r="H56" s="29" t="n">
        <x:v>0.68</x:v>
      </x:c>
      <x:c r="I56" s="29" t="str">
        <x:v>нет</x:v>
      </x:c>
      <x:c r="J5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7">
      <x:c r="A57" s="29" t="str">
        <x:v>TH-056</x:v>
      </x:c>
      <x:c r="B57" s="29" t="str">
        <x:v>ruID / целевой цифровой въезд / биометрия</x:v>
      </x:c>
      <x:c r="C57" s="29" t="str">
        <x:v>Клерк</x:v>
      </x:c>
      <x:c r="D57" s="29" t="str">
        <x:v>Системное перекрестное сопоставление: Клерк ↔ 114-ФЗ.</x:v>
      </x:c>
      <x:c r="E57" s="29" t="str">
        <x:v>114-ФЗ</x:v>
      </x:c>
      <x:c r="F57" s="29" t="str">
        <x:v>см. листы: Реестр источников / Тема×Документ / Тезисы×НПА</x:v>
      </x:c>
      <x:c r="G57" s="29" t="str">
        <x:v>partial_overlap</x:v>
      </x:c>
      <x:c r="H57" s="29" t="n">
        <x:v>0.68</x:v>
      </x:c>
      <x:c r="I57" s="29" t="str">
        <x:v>да</x:v>
      </x:c>
      <x:c r="J5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8">
      <x:c r="A58" s="29" t="str">
        <x:v>TH-057</x:v>
      </x:c>
      <x:c r="B58" s="29" t="str">
        <x:v>ruID / целевой цифровой въезд / биометрия</x:v>
      </x:c>
      <x:c r="C58" s="29" t="str">
        <x:v>Клерк</x:v>
      </x:c>
      <x:c r="D58" s="29" t="str">
        <x:v>Системное перекрестное сопоставление: Клерк ↔ ПП №1510.</x:v>
      </x:c>
      <x:c r="E58" s="29" t="str">
        <x:v>ПП №1510</x:v>
      </x:c>
      <x:c r="F58" s="29" t="str">
        <x:v>см. листы: Реестр источников / Тема×Документ / Тезисы×НПА</x:v>
      </x:c>
      <x:c r="G58" s="29" t="str">
        <x:v>partial_overlap</x:v>
      </x:c>
      <x:c r="H58" s="29" t="n">
        <x:v>0.68</x:v>
      </x:c>
      <x:c r="I58" s="29" t="str">
        <x:v>да</x:v>
      </x:c>
      <x:c r="J5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59">
      <x:c r="A59" s="29" t="str">
        <x:v>TH-058</x:v>
      </x:c>
      <x:c r="B59" s="29" t="str">
        <x:v>ruID / целевой цифровой въезд / биометрия</x:v>
      </x:c>
      <x:c r="C59" s="29" t="str">
        <x:v>Клерк</x:v>
      </x:c>
      <x:c r="D59" s="29" t="str">
        <x:v>Системное перекрестное сопоставление: Клерк ↔ ПП №1562.</x:v>
      </x:c>
      <x:c r="E59" s="29" t="str">
        <x:v>ПП №1562</x:v>
      </x:c>
      <x:c r="F59" s="29" t="str">
        <x:v>см. листы: Реестр источников / Тема×Документ / Тезисы×НПА</x:v>
      </x:c>
      <x:c r="G59" s="29" t="str">
        <x:v>partial_overlap</x:v>
      </x:c>
      <x:c r="H59" s="29" t="n">
        <x:v>0.68</x:v>
      </x:c>
      <x:c r="I59" s="29" t="str">
        <x:v>да</x:v>
      </x:c>
      <x:c r="J5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0">
      <x:c r="A60" s="29" t="str">
        <x:v>TH-059</x:v>
      </x:c>
      <x:c r="B60" s="29" t="str">
        <x:v>ruID / целевой цифровой въезд / биометрия</x:v>
      </x:c>
      <x:c r="C60" s="29" t="str">
        <x:v>Клерк</x:v>
      </x:c>
      <x:c r="D60" s="29" t="str">
        <x:v>Системное перекрестное сопоставление: Клерк ↔ ПП №468.</x:v>
      </x:c>
      <x:c r="E60" s="29" t="str">
        <x:v>ПП №468</x:v>
      </x:c>
      <x:c r="F60" s="29" t="str">
        <x:v>см. листы: Реестр источников / Тема×Документ / Тезисы×НПА</x:v>
      </x:c>
      <x:c r="G60" s="29" t="str">
        <x:v>partial_overlap</x:v>
      </x:c>
      <x:c r="H60" s="29" t="n">
        <x:v>0.68</x:v>
      </x:c>
      <x:c r="I60" s="29" t="str">
        <x:v>да</x:v>
      </x:c>
      <x:c r="J6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1">
      <x:c r="A61" s="29" t="str">
        <x:v>TH-060</x:v>
      </x:c>
      <x:c r="B61" s="29" t="str">
        <x:v>Миграционный учет и уведомления</x:v>
      </x:c>
      <x:c r="C61" s="29" t="str">
        <x:v>Клерк</x:v>
      </x:c>
      <x:c r="D61" s="29" t="str">
        <x:v>Системное перекрестное сопоставление: Клерк ↔ 270-ФЗ.</x:v>
      </x:c>
      <x:c r="E61" s="29" t="str">
        <x:v>270-ФЗ</x:v>
      </x:c>
      <x:c r="F61" s="29" t="str">
        <x:v>см. листы: Реестр источников / Тема×Документ / Тезисы×НПА</x:v>
      </x:c>
      <x:c r="G61" s="29" t="str">
        <x:v>partial_overlap</x:v>
      </x:c>
      <x:c r="H61" s="29" t="n">
        <x:v>0.68</x:v>
      </x:c>
      <x:c r="I61" s="29" t="str">
        <x:v>да</x:v>
      </x:c>
      <x:c r="J6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2">
      <x:c r="A62" s="29" t="str">
        <x:v>TH-061</x:v>
      </x:c>
      <x:c r="B62" s="29" t="str">
        <x:v>КоАП и ответственность</x:v>
      </x:c>
      <x:c r="C62" s="29" t="str">
        <x:v>Клерк</x:v>
      </x:c>
      <x:c r="D62" s="29" t="str">
        <x:v>Системное перекрестное сопоставление: Клерк ↔ 281-ФЗ.</x:v>
      </x:c>
      <x:c r="E62" s="29" t="str">
        <x:v>281-ФЗ</x:v>
      </x:c>
      <x:c r="F62" s="29" t="str">
        <x:v>см. листы: Реестр источников / Тема×Документ / Тезисы×НПА</x:v>
      </x:c>
      <x:c r="G62" s="29" t="str">
        <x:v>partial_overlap</x:v>
      </x:c>
      <x:c r="H62" s="29" t="n">
        <x:v>0.68</x:v>
      </x:c>
      <x:c r="I62" s="29" t="str">
        <x:v>нет</x:v>
      </x:c>
      <x:c r="J6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3">
      <x:c r="A63" s="29" t="str">
        <x:v>TH-062</x:v>
      </x:c>
      <x:c r="B63" s="29" t="str">
        <x:v>Инвестиционный ВНЖ</x:v>
      </x:c>
      <x:c r="C63" s="29" t="str">
        <x:v>Минэк страница</x:v>
      </x:c>
      <x:c r="D63" s="29" t="str">
        <x:v>Системное перекрестное сопоставление: Минэк страница ↔ 115-ФЗ.</x:v>
      </x:c>
      <x:c r="E63" s="29" t="str">
        <x:v>115-ФЗ</x:v>
      </x:c>
      <x:c r="F63" s="29" t="str">
        <x:v>см. листы: Реестр источников / Тема×Документ / Тезисы×НПА</x:v>
      </x:c>
      <x:c r="G63" s="29" t="str">
        <x:v>partial_overlap</x:v>
      </x:c>
      <x:c r="H63" s="29" t="n">
        <x:v>0.68</x:v>
      </x:c>
      <x:c r="I63" s="29" t="str">
        <x:v>да</x:v>
      </x:c>
      <x:c r="J6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4">
      <x:c r="A64" s="29" t="str">
        <x:v>TH-063</x:v>
      </x:c>
      <x:c r="B64" s="29" t="str">
        <x:v>Правовое положение, трудовая деятельность, патенты</x:v>
      </x:c>
      <x:c r="C64" s="29" t="str">
        <x:v>Минэк страница</x:v>
      </x:c>
      <x:c r="D64" s="29" t="str">
        <x:v>Системное перекрестное сопоставление: Минэк страница ↔ НК РФ.</x:v>
      </x:c>
      <x:c r="E64" s="29" t="str">
        <x:v>НК РФ</x:v>
      </x:c>
      <x:c r="F64" s="29" t="str">
        <x:v>см. листы: Реестр источников / Тема×Документ / Тезисы×НПА</x:v>
      </x:c>
      <x:c r="G64" s="29" t="str">
        <x:v>partial_overlap</x:v>
      </x:c>
      <x:c r="H64" s="29" t="n">
        <x:v>0.68</x:v>
      </x:c>
      <x:c r="I64" s="29" t="str">
        <x:v>да</x:v>
      </x:c>
      <x:c r="J6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5">
      <x:c r="A65" s="29" t="str">
        <x:v>TH-064</x:v>
      </x:c>
      <x:c r="B65" s="29" t="str">
        <x:v>Правовое положение, трудовая деятельность, патенты</x:v>
      </x:c>
      <x:c r="C65" s="29" t="str">
        <x:v>Минэк страница</x:v>
      </x:c>
      <x:c r="D65" s="29" t="str">
        <x:v>Системное перекрестное сопоставление: Минэк страница ↔ КоАП РФ.</x:v>
      </x:c>
      <x:c r="E65" s="29" t="str">
        <x:v>КоАП РФ</x:v>
      </x:c>
      <x:c r="F65" s="29" t="str">
        <x:v>см. листы: Реестр источников / Тема×Документ / Тезисы×НПА</x:v>
      </x:c>
      <x:c r="G65" s="29" t="str">
        <x:v>partial_overlap</x:v>
      </x:c>
      <x:c r="H65" s="29" t="n">
        <x:v>0.68</x:v>
      </x:c>
      <x:c r="I65" s="29" t="str">
        <x:v>да</x:v>
      </x:c>
      <x:c r="J6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6">
      <x:c r="A66" s="29" t="str">
        <x:v>TH-065</x:v>
      </x:c>
      <x:c r="B66" s="29" t="str">
        <x:v>Миграционный учет и уведомления</x:v>
      </x:c>
      <x:c r="C66" s="29" t="str">
        <x:v>Минэк страница</x:v>
      </x:c>
      <x:c r="D66" s="29" t="str">
        <x:v>Системное перекрестное сопоставление: Минэк страница ↔ 121-ФЗ.</x:v>
      </x:c>
      <x:c r="E66" s="29" t="str">
        <x:v>121-ФЗ</x:v>
      </x:c>
      <x:c r="F66" s="29" t="str">
        <x:v>см. листы: Реестр источников / Тема×Документ / Тезисы×НПА</x:v>
      </x:c>
      <x:c r="G66" s="29" t="str">
        <x:v>partial_overlap</x:v>
      </x:c>
      <x:c r="H66" s="29" t="n">
        <x:v>0.68</x:v>
      </x:c>
      <x:c r="I66" s="29" t="str">
        <x:v>нет</x:v>
      </x:c>
      <x:c r="J6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7">
      <x:c r="A67" s="29" t="str">
        <x:v>TH-066</x:v>
      </x:c>
      <x:c r="B67" s="29" t="str">
        <x:v>ruID / целевой цифровой въезд / биометрия</x:v>
      </x:c>
      <x:c r="C67" s="29" t="str">
        <x:v>Минэк страница</x:v>
      </x:c>
      <x:c r="D67" s="29" t="str">
        <x:v>Системное перекрестное сопоставление: Минэк страница ↔ Указ №467.</x:v>
      </x:c>
      <x:c r="E67" s="29" t="str">
        <x:v>Указ №467</x:v>
      </x:c>
      <x:c r="F67" s="29" t="str">
        <x:v>см. листы: Реестр источников / Тема×Документ / Тезисы×НПА</x:v>
      </x:c>
      <x:c r="G67" s="29" t="str">
        <x:v>partial_overlap</x:v>
      </x:c>
      <x:c r="H67" s="29" t="n">
        <x:v>0.68</x:v>
      </x:c>
      <x:c r="I67" s="29" t="str">
        <x:v>нет</x:v>
      </x:c>
      <x:c r="J6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8">
      <x:c r="A68" s="29" t="str">
        <x:v>TH-067</x:v>
      </x:c>
      <x:c r="B68" s="29" t="str">
        <x:v>Инвестиционный ВНЖ</x:v>
      </x:c>
      <x:c r="C68" s="29" t="str">
        <x:v>Минэк страница</x:v>
      </x:c>
      <x:c r="D68" s="29" t="str">
        <x:v>Системное перекрестное сопоставление: Минэк страница ↔ Брошюра Минэка ВНЖ.</x:v>
      </x:c>
      <x:c r="E68" s="29" t="str">
        <x:v>Брошюра Минэка ВНЖ</x:v>
      </x:c>
      <x:c r="F68" s="29" t="str">
        <x:v>см. листы: Реестр источников / Тема×Документ / Тезисы×НПА</x:v>
      </x:c>
      <x:c r="G68" s="29" t="str">
        <x:v>partial_overlap</x:v>
      </x:c>
      <x:c r="H68" s="29" t="n">
        <x:v>0.68</x:v>
      </x:c>
      <x:c r="I68" s="29" t="str">
        <x:v>да</x:v>
      </x:c>
      <x:c r="J6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9">
      <x:c r="A69" s="29" t="str">
        <x:v>TH-068</x:v>
      </x:c>
      <x:c r="B69" s="29" t="str">
        <x:v>Инвестиционный ВНЖ</x:v>
      </x:c>
      <x:c r="C69" s="29" t="str">
        <x:v>Минэк страница</x:v>
      </x:c>
      <x:c r="D69" s="29" t="str">
        <x:v>Системное перекрестное сопоставление: Минэк страница ↔ 114-ФЗ.</x:v>
      </x:c>
      <x:c r="E69" s="29" t="str">
        <x:v>114-ФЗ</x:v>
      </x:c>
      <x:c r="F69" s="29" t="str">
        <x:v>см. листы: Реестр источников / Тема×Документ / Тезисы×НПА</x:v>
      </x:c>
      <x:c r="G69" s="29" t="str">
        <x:v>partial_overlap</x:v>
      </x:c>
      <x:c r="H69" s="29" t="n">
        <x:v>0.68</x:v>
      </x:c>
      <x:c r="I69" s="29" t="str">
        <x:v>да</x:v>
      </x:c>
      <x:c r="J6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0">
      <x:c r="A70" s="29" t="str">
        <x:v>TH-069</x:v>
      </x:c>
      <x:c r="B70" s="29" t="str">
        <x:v>Инвестиционный ВНЖ</x:v>
      </x:c>
      <x:c r="C70" s="29" t="str">
        <x:v>Минэк страница</x:v>
      </x:c>
      <x:c r="D70" s="29" t="str">
        <x:v>Системное перекрестное сопоставление: Минэк страница ↔ ПП №2573.</x:v>
      </x:c>
      <x:c r="E70" s="29" t="str">
        <x:v>ПП №2573</x:v>
      </x:c>
      <x:c r="F70" s="29" t="str">
        <x:v>см. листы: Реестр источников / Тема×Документ / Тезисы×НПА</x:v>
      </x:c>
      <x:c r="G70" s="29" t="str">
        <x:v>partial_overlap</x:v>
      </x:c>
      <x:c r="H70" s="29" t="n">
        <x:v>0.68</x:v>
      </x:c>
      <x:c r="I70" s="29" t="str">
        <x:v>нет</x:v>
      </x:c>
      <x:c r="J7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1">
      <x:c r="A71" s="29" t="str">
        <x:v>TH-070</x:v>
      </x:c>
      <x:c r="B71" s="29" t="str">
        <x:v>ruID / целевой цифровой въезд / биометрия</x:v>
      </x:c>
      <x:c r="C71" s="29" t="str">
        <x:v>Минэк страница</x:v>
      </x:c>
      <x:c r="D71" s="29" t="str">
        <x:v>Системное перекрестное сопоставление: Минэк страница ↔ ПП №1510.</x:v>
      </x:c>
      <x:c r="E71" s="29" t="str">
        <x:v>ПП №1510</x:v>
      </x:c>
      <x:c r="F71" s="29" t="str">
        <x:v>см. листы: Реестр источников / Тема×Документ / Тезисы×НПА</x:v>
      </x:c>
      <x:c r="G71" s="29" t="str">
        <x:v>partial_overlap</x:v>
      </x:c>
      <x:c r="H71" s="29" t="n">
        <x:v>0.68</x:v>
      </x:c>
      <x:c r="I71" s="29" t="str">
        <x:v>да</x:v>
      </x:c>
      <x:c r="J7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2">
      <x:c r="A72" s="29" t="str">
        <x:v>TH-071</x:v>
      </x:c>
      <x:c r="B72" s="29" t="str">
        <x:v>ruID / целевой цифровой въезд / биометрия</x:v>
      </x:c>
      <x:c r="C72" s="29" t="str">
        <x:v>Минэк страница</x:v>
      </x:c>
      <x:c r="D72" s="29" t="str">
        <x:v>Системное перекрестное сопоставление: Минэк страница ↔ ПП №1562.</x:v>
      </x:c>
      <x:c r="E72" s="29" t="str">
        <x:v>ПП №1562</x:v>
      </x:c>
      <x:c r="F72" s="29" t="str">
        <x:v>см. листы: Реестр источников / Тема×Документ / Тезисы×НПА</x:v>
      </x:c>
      <x:c r="G72" s="29" t="str">
        <x:v>partial_overlap</x:v>
      </x:c>
      <x:c r="H72" s="29" t="n">
        <x:v>0.68</x:v>
      </x:c>
      <x:c r="I72" s="29" t="str">
        <x:v>да</x:v>
      </x:c>
      <x:c r="J7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3">
      <x:c r="A73" s="29" t="str">
        <x:v>TH-072</x:v>
      </x:c>
      <x:c r="B73" s="29" t="str">
        <x:v>ruID / целевой цифровой въезд / биометрия</x:v>
      </x:c>
      <x:c r="C73" s="29" t="str">
        <x:v>Минэк страница</x:v>
      </x:c>
      <x:c r="D73" s="29" t="str">
        <x:v>Системное перекрестное сопоставление: Минэк страница ↔ ПП №468.</x:v>
      </x:c>
      <x:c r="E73" s="29" t="str">
        <x:v>ПП №468</x:v>
      </x:c>
      <x:c r="F73" s="29" t="str">
        <x:v>см. листы: Реестр источников / Тема×Документ / Тезисы×НПА</x:v>
      </x:c>
      <x:c r="G73" s="29" t="str">
        <x:v>partial_overlap</x:v>
      </x:c>
      <x:c r="H73" s="29" t="n">
        <x:v>0.68</x:v>
      </x:c>
      <x:c r="I73" s="29" t="str">
        <x:v>да</x:v>
      </x:c>
      <x:c r="J7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4">
      <x:c r="A74" s="29" t="str">
        <x:v>TH-073</x:v>
      </x:c>
      <x:c r="B74" s="29" t="str">
        <x:v>Миграционный учет и уведомления</x:v>
      </x:c>
      <x:c r="C74" s="29" t="str">
        <x:v>Минэк страница</x:v>
      </x:c>
      <x:c r="D74" s="29" t="str">
        <x:v>Системное перекрестное сопоставление: Минэк страница ↔ 270-ФЗ.</x:v>
      </x:c>
      <x:c r="E74" s="29" t="str">
        <x:v>270-ФЗ</x:v>
      </x:c>
      <x:c r="F74" s="29" t="str">
        <x:v>см. листы: Реестр источников / Тема×Документ / Тезисы×НПА</x:v>
      </x:c>
      <x:c r="G74" s="29" t="str">
        <x:v>partial_overlap</x:v>
      </x:c>
      <x:c r="H74" s="29" t="n">
        <x:v>0.68</x:v>
      </x:c>
      <x:c r="I74" s="29" t="str">
        <x:v>да</x:v>
      </x:c>
      <x:c r="J7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5">
      <x:c r="A75" s="29" t="str">
        <x:v>TH-074</x:v>
      </x:c>
      <x:c r="B75" s="29" t="str">
        <x:v>ЕАЭС и «Работа в ЕАЭС»</x:v>
      </x:c>
      <x:c r="C75" s="29" t="str">
        <x:v>Минэк страница</x:v>
      </x:c>
      <x:c r="D75" s="29" t="str">
        <x:v>Системное перекрестное сопоставление: Минэк страница ↔ Договор ЕАЭС ст. 96-98.</x:v>
      </x:c>
      <x:c r="E75" s="29" t="str">
        <x:v>Договор ЕАЭС ст. 96-98</x:v>
      </x:c>
      <x:c r="F75" s="29" t="str">
        <x:v>см. листы: Реестр источников / Тема×Документ / Тезисы×НПА</x:v>
      </x:c>
      <x:c r="G75" s="29" t="str">
        <x:v>partial_overlap</x:v>
      </x:c>
      <x:c r="H75" s="29" t="n">
        <x:v>0.68</x:v>
      </x:c>
      <x:c r="I75" s="29" t="str">
        <x:v>нет</x:v>
      </x:c>
      <x:c r="J7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6">
      <x:c r="A76" s="29" t="str">
        <x:v>TH-075</x:v>
      </x:c>
      <x:c r="B76" s="29" t="str">
        <x:v>Правовое положение, трудовая деятельность, патенты</x:v>
      </x:c>
      <x:c r="C76" s="29" t="str">
        <x:v>115-ФЗ</x:v>
      </x:c>
      <x:c r="D76" s="29" t="str">
        <x:v>Системное перекрестное сопоставление: 115-ФЗ ↔ НК РФ.</x:v>
      </x:c>
      <x:c r="E76" s="29" t="str">
        <x:v>115-ФЗ / НК РФ</x:v>
      </x:c>
      <x:c r="F76" s="29" t="str">
        <x:v>см. листы: Реестр источников / Тема×Документ / Тезисы×НПА</x:v>
      </x:c>
      <x:c r="G76" s="29" t="str">
        <x:v>partial_overlap</x:v>
      </x:c>
      <x:c r="H76" s="29" t="n">
        <x:v>0.68</x:v>
      </x:c>
      <x:c r="I76" s="29" t="str">
        <x:v>да</x:v>
      </x:c>
      <x:c r="J7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7">
      <x:c r="A77" s="29" t="str">
        <x:v>TH-076</x:v>
      </x:c>
      <x:c r="B77" s="29" t="str">
        <x:v>Правовое положение, трудовая деятельность, патенты</x:v>
      </x:c>
      <x:c r="C77" s="29" t="str">
        <x:v>115-ФЗ</x:v>
      </x:c>
      <x:c r="D77" s="29" t="str">
        <x:v>Системное перекрестное сопоставление: 115-ФЗ ↔ КоАП РФ.</x:v>
      </x:c>
      <x:c r="E77" s="29" t="str">
        <x:v>115-ФЗ / КоАП РФ</x:v>
      </x:c>
      <x:c r="F77" s="29" t="str">
        <x:v>см. листы: Реестр источников / Тема×Документ / Тезисы×НПА</x:v>
      </x:c>
      <x:c r="G77" s="29" t="str">
        <x:v>partial_overlap</x:v>
      </x:c>
      <x:c r="H77" s="29" t="n">
        <x:v>0.68</x:v>
      </x:c>
      <x:c r="I77" s="29" t="str">
        <x:v>да</x:v>
      </x:c>
      <x:c r="J7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8">
      <x:c r="A78" s="29" t="str">
        <x:v>TH-077</x:v>
      </x:c>
      <x:c r="B78" s="29" t="str">
        <x:v>Режим высылки и реестр контролируемых лиц</x:v>
      </x:c>
      <x:c r="C78" s="29" t="str">
        <x:v>115-ФЗ</x:v>
      </x:c>
      <x:c r="D78" s="29" t="str">
        <x:v>Системное перекрестное сопоставление: 115-ФЗ ↔ 260-ФЗ.</x:v>
      </x:c>
      <x:c r="E78" s="29" t="str">
        <x:v>115-ФЗ / 260-ФЗ</x:v>
      </x:c>
      <x:c r="F78" s="29" t="str">
        <x:v>см. листы: Реестр источников / Тема×Документ / Тезисы×НПА</x:v>
      </x:c>
      <x:c r="G78" s="29" t="str">
        <x:v>partial_overlap</x:v>
      </x:c>
      <x:c r="H78" s="29" t="n">
        <x:v>0.68</x:v>
      </x:c>
      <x:c r="I78" s="29" t="str">
        <x:v>нет</x:v>
      </x:c>
      <x:c r="J7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9">
      <x:c r="A79" s="29" t="str">
        <x:v>TH-078</x:v>
      </x:c>
      <x:c r="B79" s="29" t="str">
        <x:v>Госпошлины, НДФЛ, патенты</x:v>
      </x:c>
      <x:c r="C79" s="29" t="str">
        <x:v>115-ФЗ</x:v>
      </x:c>
      <x:c r="D79" s="29" t="str">
        <x:v>Системное перекрестное сопоставление: 115-ФЗ ↔ 271-ФЗ.</x:v>
      </x:c>
      <x:c r="E79" s="29" t="str">
        <x:v>115-ФЗ / 271-ФЗ</x:v>
      </x:c>
      <x:c r="F79" s="29" t="str">
        <x:v>см. листы: Реестр источников / Тема×Документ / Тезисы×НПА</x:v>
      </x:c>
      <x:c r="G79" s="29" t="str">
        <x:v>partial_overlap</x:v>
      </x:c>
      <x:c r="H79" s="29" t="n">
        <x:v>0.68</x:v>
      </x:c>
      <x:c r="I79" s="29" t="str">
        <x:v>нет</x:v>
      </x:c>
      <x:c r="J7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80">
      <x:c r="A80" s="29" t="str">
        <x:v>TH-079</x:v>
      </x:c>
      <x:c r="B80" s="29" t="str">
        <x:v>Инвестиционный ВНЖ</x:v>
      </x:c>
      <x:c r="C80" s="29" t="str">
        <x:v>115-ФЗ</x:v>
      </x:c>
      <x:c r="D80" s="29" t="str">
        <x:v>Системное перекрестное сопоставление: 115-ФЗ ↔ Брошюра Минэка ВНЖ.</x:v>
      </x:c>
      <x:c r="E80" s="29" t="str">
        <x:v>115-ФЗ</x:v>
      </x:c>
      <x:c r="F80" s="29" t="str">
        <x:v>см. листы: Реестр источников / Тема×Документ / Тезисы×НПА</x:v>
      </x:c>
      <x:c r="G80" s="29" t="str">
        <x:v>partial_overlap</x:v>
      </x:c>
      <x:c r="H80" s="29" t="n">
        <x:v>0.68</x:v>
      </x:c>
      <x:c r="I80" s="29" t="str">
        <x:v>нет</x:v>
      </x:c>
      <x:c r="J8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81">
      <x:c r="A81" s="29" t="str">
        <x:v>TH-080</x:v>
      </x:c>
      <x:c r="B81" s="29" t="str">
        <x:v>Инвестиционный ВНЖ</x:v>
      </x:c>
      <x:c r="C81" s="29" t="str">
        <x:v>115-ФЗ</x:v>
      </x:c>
      <x:c r="D81" s="29" t="str">
        <x:v>Системное перекрестное сопоставление: 115-ФЗ ↔ 114-ФЗ.</x:v>
      </x:c>
      <x:c r="E81" s="29" t="str">
        <x:v>115-ФЗ / 114-ФЗ</x:v>
      </x:c>
      <x:c r="F81" s="29" t="str">
        <x:v>см. листы: Реестр источников / Тема×Документ / Тезисы×НПА</x:v>
      </x:c>
      <x:c r="G81" s="29" t="str">
        <x:v>partial_overlap</x:v>
      </x:c>
      <x:c r="H81" s="29" t="n">
        <x:v>0.68</x:v>
      </x:c>
      <x:c r="I81" s="29" t="str">
        <x:v>да</x:v>
      </x:c>
      <x:c r="J8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82">
      <x:c r="A82" s="29" t="str">
        <x:v>TH-081</x:v>
      </x:c>
      <x:c r="B82" s="29" t="str">
        <x:v>Инвестиционный ВНЖ</x:v>
      </x:c>
      <x:c r="C82" s="29" t="str">
        <x:v>115-ФЗ</x:v>
      </x:c>
      <x:c r="D82" s="29" t="str">
        <x:v>Системное перекрестное сопоставление: 115-ФЗ ↔ ПП №2573.</x:v>
      </x:c>
      <x:c r="E82" s="29" t="str">
        <x:v>115-ФЗ / ПП №2573</x:v>
      </x:c>
      <x:c r="F82" s="29" t="str">
        <x:v>см. листы: Реестр источников / Тема×Документ / Тезисы×НПА</x:v>
      </x:c>
      <x:c r="G82" s="29" t="str">
        <x:v>partial_overlap</x:v>
      </x:c>
      <x:c r="H82" s="29" t="n">
        <x:v>0.68</x:v>
      </x:c>
      <x:c r="I82" s="29" t="str">
        <x:v>нет</x:v>
      </x:c>
      <x:c r="J8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83">
      <x:c r="A83" s="29" t="str">
        <x:v>TH-082</x:v>
      </x:c>
      <x:c r="B83" s="29" t="str">
        <x:v>Правовое положение, трудовая деятельность, патенты</x:v>
      </x:c>
      <x:c r="C83" s="29" t="str">
        <x:v>115-ФЗ</x:v>
      </x:c>
      <x:c r="D83" s="29" t="str">
        <x:v>Системное перекрестное сопоставление: 115-ФЗ ↔ 270-ФЗ.</x:v>
      </x:c>
      <x:c r="E83" s="29" t="str">
        <x:v>115-ФЗ / 270-ФЗ</x:v>
      </x:c>
      <x:c r="F83" s="29" t="str">
        <x:v>см. листы: Реестр источников / Тема×Документ / Тезисы×НПА</x:v>
      </x:c>
      <x:c r="G83" s="29" t="str">
        <x:v>partial_overlap</x:v>
      </x:c>
      <x:c r="H83" s="29" t="n">
        <x:v>0.68</x:v>
      </x:c>
      <x:c r="I83" s="29" t="str">
        <x:v>да</x:v>
      </x:c>
      <x:c r="J8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84">
      <x:c r="A84" s="29" t="str">
        <x:v>TH-X01</x:v>
      </x:c>
      <x:c r="B84" s="29" t="str">
        <x:v>ЕАЭС</x:v>
      </x:c>
      <x:c r="C84" s="29" t="str">
        <x:v>Минэк / Работа в ЕАЭС</x:v>
      </x:c>
      <x:c r="D84" s="29" t="str">
        <x:v>Сервис «Работа в ЕАЭС» упрощает процедуры трудоустройства для перечисленных стран.</x:v>
      </x:c>
      <x:c r="E84" s="29" t="str">
        <x:v>Договор ЕАЭС ст. 96-98 + 115-ФЗ</x:v>
      </x:c>
      <x:c r="F84" s="29" t="str">
        <x:v>D26 ст.97; D11 патентные нормы</x:v>
      </x:c>
      <x:c r="G84" s="29" t="str">
        <x:v>partial_overlap</x:v>
      </x:c>
      <x:c r="H84" s="29" t="n">
        <x:v>0.86</x:v>
      </x:c>
      <x:c r="I84" s="29" t="str">
        <x:v>да</x:v>
      </x:c>
      <x:c r="J84" s="29" t="str">
        <x:v>Разделить государства-члены ЕАЭС и сервисный охват проекта.</x:v>
      </x:c>
    </x:row>
    <x:row r="85">
      <x:c r="A85" s="29" t="str">
        <x:v>TH-X02</x:v>
      </x:c>
      <x:c r="B85" s="29" t="str">
        <x:v>ruID</x:v>
      </x:c>
      <x:c r="C85" s="29" t="str">
        <x:v>Клерк / Минэк</x:v>
      </x:c>
      <x:c r="D85" s="29" t="str">
        <x:v>ruID и цифровой профиль меняют контур въезда/выезда.</x:v>
      </x:c>
      <x:c r="E85" s="29" t="str">
        <x:v>ПП1510 + ПП1562 + ПП468 + Указ 467</x:v>
      </x:c>
      <x:c r="F85" s="29" t="str">
        <x:v>D21/D22/D23/D17</x:v>
      </x:c>
      <x:c r="G85" s="29" t="str">
        <x:v>match</x:v>
      </x:c>
      <x:c r="H85" s="29" t="n">
        <x:v>0.88</x:v>
      </x:c>
      <x:c r="I85" s="29" t="str">
        <x:v>да</x:v>
      </x:c>
      <x:c r="J85" s="29" t="str">
        <x:v>Не смешивать текущую и перспективную редакции.</x:v>
      </x:c>
    </x:row>
    <x:row r="86">
      <x:c r="A86" s="29" t="str">
        <x:v>TH-X03</x:v>
      </x:c>
      <x:c r="B86" s="29" t="str">
        <x:v>ВНЖ инвестора</x:v>
      </x:c>
      <x:c r="C86" s="29" t="str">
        <x:v>Брошюра Минэка</x:v>
      </x:c>
      <x:c r="D86" s="29" t="str">
        <x:v>Инвестор может готовить документы по 4 категориям критериев.</x:v>
      </x:c>
      <x:c r="E86" s="29" t="str">
        <x:v>ПП2573 + ПП1375</x:v>
      </x:c>
      <x:c r="F86" s="29" t="str">
        <x:v>D20/D27</x:v>
      </x:c>
      <x:c r="G86" s="29" t="str">
        <x:v>partial_overlap</x:v>
      </x:c>
      <x:c r="H86" s="29" t="n">
        <x:v>0.87</x:v>
      </x:c>
      <x:c r="I86" s="29" t="str">
        <x:v>да</x:v>
      </x:c>
      <x:c r="J86" s="29" t="str">
        <x:v>Проверить редакцию ПП2573 после ПП1375.</x:v>
      </x:c>
    </x:row>
    <x:row r="87">
      <x:c r="A87" s="29" t="str">
        <x:v>TH-X04</x:v>
      </x:c>
      <x:c r="B87" s="29" t="str">
        <x:v>КоАП</x:v>
      </x:c>
      <x:c r="C87" s="29" t="str">
        <x:v>Клерк</x:v>
      </x:c>
      <x:c r="D87" s="29" t="str">
        <x:v>Ответственность работодателей за иностранцев подтверждается КоАП.</x:v>
      </x:c>
      <x:c r="E87" s="29" t="str">
        <x:v>КоАП 18.15 + 281-ФЗ как change layer</x:v>
      </x:c>
      <x:c r="F87" s="29" t="str">
        <x:v>D13/D25</x:v>
      </x:c>
      <x:c r="G87" s="29" t="str">
        <x:v>partial_overlap</x:v>
      </x:c>
      <x:c r="H87" s="29" t="n">
        <x:v>0.82</x:v>
      </x:c>
      <x:c r="I87" s="29" t="str">
        <x:v>да</x:v>
      </x:c>
      <x:c r="J87" s="29" t="str">
        <x:v>Проверить точные составы и размеры штрафов.</x:v>
      </x:c>
    </x:row>
    <x:row r="88">
      <x:c r="A88" s="29" t="str">
        <x:v>TH-X05</x:v>
      </x:c>
      <x:c r="B88" s="29" t="str">
        <x:v>Социология</x:v>
      </x:c>
      <x:c r="C88" s="29" t="str">
        <x:v>ВЦИОМ</x:v>
      </x:c>
      <x:c r="D88" s="29" t="str">
        <x:v>Сопротивление общества миграции и риск межнациональной напряженности.</x:v>
      </x:c>
      <x:c r="E88" s="29" t="str">
        <x:v>НПА + социологические источники</x:v>
      </x:c>
      <x:c r="F88" s="29" t="str">
        <x:v>D03 slide 5; external sociology needed</x:v>
      </x:c>
      <x:c r="G88" s="29" t="str">
        <x:v>source_gap</x:v>
      </x:c>
      <x:c r="H88" s="29" t="n">
        <x:v>0.72</x:v>
      </x:c>
      <x:c r="I88" s="29" t="str">
        <x:v>да</x:v>
      </x:c>
      <x:c r="J88" s="29" t="str">
        <x:v>НПА не доказывает социологический claim; нужны сопоставимые опросы.</x:v>
      </x:c>
    </x:row>
  </x:sheetData>
  <x:conditionalFormatting sqref="G2:G88">
    <x:cfRule type="expression" dxfId="7" priority="1">
      <x:formula>$G2="match"</x:formula>
    </x:cfRule>
    <x:cfRule type="expression" dxfId="8" priority="2">
      <x:formula>$G2="partial_overlap"</x:formula>
    </x:cfRule>
    <x:cfRule type="expression" dxfId="9" priority="3">
      <x:formula>$G2="contradiction"</x:formula>
    </x:cfRule>
    <x:cfRule type="expression" dxfId="10" priority="4">
      <x:formula>$G2="outdated"</x:formula>
    </x:cfRule>
    <x:cfRule type="expression" dxfId="11" priority="5">
      <x:formula>$G2="source_gap"</x:formula>
    </x:cfRule>
    <x:cfRule type="expression" dxfId="12" priority="6">
      <x:formula>$G2="manual_review"</x:formula>
    </x:cfRule>
    <x:cfRule type="expression" dxfId="13" priority="7">
      <x:formula>$G2="not_comparable"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43886afe3448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8" hidden="0" customWidth="1"/>
    <x:col min="5" max="5" width="12" hidden="0" customWidth="1"/>
    <x:col min="6" max="6" width="30" hidden="0" customWidth="1"/>
    <x:col min="7" max="7" width="50" hidden="0" customWidth="1"/>
    <x:col min="8" max="8" width="38" hidden="0" customWidth="1"/>
    <x:col min="9" max="9" width="50" hidden="0" customWidth="1"/>
    <x:col min="10" max="10" width="14" hidden="0" customWidth="1"/>
    <x:col min="11" max="11" width="20" hidden="0" customWidth="1"/>
  </x:cols>
  <x:sheetData>
    <x:row r="1">
      <x:c r="A1" s="28" t="str">
        <x:v>ИД риска</x:v>
      </x:c>
      <x:c r="B1" s="28" t="str">
        <x:v>ИД события</x:v>
      </x:c>
      <x:c r="C1" s="28" t="str">
        <x:v>Тема</x:v>
      </x:c>
      <x:c r="D1" s="28" t="str">
        <x:v>Статус</x:v>
      </x:c>
      <x:c r="E1" s="28" t="str">
        <x:v>Критичность</x:v>
      </x:c>
      <x:c r="F1" s="28" t="str">
        <x:v>Источник / пара</x:v>
      </x:c>
      <x:c r="G1" s="28" t="str">
        <x:v>Проблема</x:v>
      </x:c>
      <x:c r="H1" s="28" t="str">
        <x:v>Доказательство / координата</x:v>
      </x:c>
      <x:c r="I1" s="28" t="str">
        <x:v>Рекомендация</x:v>
      </x:c>
      <x:c r="J1" s="28" t="str">
        <x:v>Ручная проверка</x:v>
      </x:c>
      <x:c r="K1" s="28" t="str">
        <x:v>Владелец</x:v>
      </x:c>
    </x:row>
    <x:row r="2">
      <x:c r="A2" s="29" t="str">
        <x:v>R-001</x:v>
      </x:c>
      <x:c r="B2" s="29" t="str">
        <x:v>E002</x:v>
      </x:c>
      <x:c r="C2" s="29" t="str">
        <x:v>Инвестиционный ВНЖ</x:v>
      </x:c>
      <x:c r="D2" s="29" t="str">
        <x:v>outdated</x:v>
      </x:c>
      <x:c r="E2" s="29" t="str">
        <x:v>средний</x:v>
      </x:c>
      <x:c r="F2" s="29" t="str">
        <x:v>ПП №2573 ↔ ПП №1375</x:v>
      </x:c>
      <x:c r="G2" s="29" t="str">
        <x:v>ПП №1375 найден как поправка к ПП №2573.</x:v>
      </x:c>
      <x:c r="H2" s="29" t="str">
        <x:v>D27 fallback manifest; D20 current mirror</x:v>
      </x:c>
      <x:c r="I2" s="29" t="str">
        <x:v>Проверить, какие пункты ПП2573 изменены ПП1375, и обновить карточки Минэка.</x:v>
      </x:c>
      <x:c r="J2" s="29" t="str">
        <x:v>да</x:v>
      </x:c>
      <x:c r="K2" s="29" t="str">
        <x:v>юрист-миграционщик</x:v>
      </x:c>
    </x:row>
    <x:row r="3">
      <x:c r="A3" s="29" t="str">
        <x:v>R-002</x:v>
      </x:c>
      <x:c r="B3" s="29" t="str">
        <x:v>E003</x:v>
      </x:c>
      <x:c r="C3" s="29" t="str">
        <x:v>Инвестиционный ВНЖ</x:v>
      </x:c>
      <x:c r="D3" s="29" t="str">
        <x:v>manual_review</x:v>
      </x:c>
      <x:c r="E3" s="29" t="str">
        <x:v>средний</x:v>
      </x:c>
      <x:c r="F3" s="29" t="str">
        <x:v>Брошюра Минэка ВНЖ ↔ ПП №1375</x:v>
      </x:c>
      <x:c r="G3" s="29" t="str">
        <x:v>Брошюра может отражать не полностью актуальную редакцию после поправки ПП1375.</x:v>
      </x:c>
      <x:c r="H3" s="29" t="str">
        <x:v>D18 brochure; D27 amendment</x:v>
      </x:c>
      <x:c r="I3" s="29" t="str">
        <x:v>Юрист должен сверить каждую сумму/критерий с консолидированной редакцией ПП2573.</x:v>
      </x:c>
      <x:c r="J3" s="29" t="str">
        <x:v>да</x:v>
      </x:c>
      <x:c r="K3" s="29" t="str">
        <x:v>юрист-миграционщик</x:v>
      </x:c>
    </x:row>
    <x:row r="4">
      <x:c r="A4" s="29" t="str">
        <x:v>R-003</x:v>
      </x:c>
      <x:c r="B4" s="29" t="str">
        <x:v>E007</x:v>
      </x:c>
      <x:c r="C4" s="29" t="str">
        <x:v>Миграционный учет и уведомления</x:v>
      </x:c>
      <x:c r="D4" s="29" t="str">
        <x:v>outdated</x:v>
      </x:c>
      <x:c r="E4" s="29" t="str">
        <x:v>высокий</x:v>
      </x:c>
      <x:c r="F4" s="29" t="str">
        <x:v>109-ФЗ ↔ 270-ФЗ</x:v>
      </x:c>
      <x:c r="G4" s="29" t="str">
        <x:v>270-ФЗ меняет 109-ФЗ в части учета/размещения/уведомлений.</x:v>
      </x:c>
      <x:c r="H4" s="29" t="str">
        <x:v>D06; D24</x:v>
      </x:c>
      <x:c r="I4" s="29" t="str">
        <x:v>Обновить claims Клерка и Минэка по учету после 270-ФЗ.</x:v>
      </x:c>
      <x:c r="J4" s="29" t="str">
        <x:v>да</x:v>
      </x:c>
      <x:c r="K4" s="29" t="str">
        <x:v>юрист-миграционщик</x:v>
      </x:c>
    </x:row>
    <x:row r="5">
      <x:c r="A5" s="29" t="str">
        <x:v>R-004</x:v>
      </x:c>
      <x:c r="B5" s="29" t="str">
        <x:v>E008</x:v>
      </x:c>
      <x:c r="C5" s="29" t="str">
        <x:v>Правовое положение, трудовая деятельность, патенты</x:v>
      </x:c>
      <x:c r="D5" s="29" t="str">
        <x:v>outdated</x:v>
      </x:c>
      <x:c r="E5" s="29" t="str">
        <x:v>высокий</x:v>
      </x:c>
      <x:c r="F5" s="29" t="str">
        <x:v>115-ФЗ ↔ 270-ФЗ</x:v>
      </x:c>
      <x:c r="G5" s="29" t="str">
        <x:v>270-ФЗ меняет 115-ФЗ, включая миграционные действия и патентный контур.</x:v>
      </x:c>
      <x:c r="H5" s="29" t="str">
        <x:v>D11; D24</x:v>
      </x:c>
      <x:c r="I5" s="29" t="str">
        <x:v>Использовать 115-ФЗ в редакции с 270-ФЗ.</x:v>
      </x:c>
      <x:c r="J5" s="29" t="str">
        <x:v>да</x:v>
      </x:c>
      <x:c r="K5" s="29" t="str">
        <x:v>юрист-миграционщик</x:v>
      </x:c>
    </x:row>
    <x:row r="6">
      <x:c r="A6" s="29" t="str">
        <x:v>R-005</x:v>
      </x:c>
      <x:c r="B6" s="29" t="str">
        <x:v>E010</x:v>
      </x:c>
      <x:c r="C6" s="29" t="str">
        <x:v>ЕАЭС и «Работа в ЕАЭС»</x:v>
      </x:c>
      <x:c r="D6" s="29" t="str">
        <x:v>contradiction</x:v>
      </x:c>
      <x:c r="E6" s="29" t="str">
        <x:v>высокий</x:v>
      </x:c>
      <x:c r="F6" s="29" t="str">
        <x:v>Минэк страница ↔ Договор ЕАЭС ст. 96-98</x:v>
      </x:c>
      <x:c r="G6" s="29" t="str">
        <x:v>Минэк/проект «Работа в ЕАЭС» имеет сервисный охват, который может быть шире ЕАЭС.</x:v>
      </x:c>
      <x:c r="H6" s="29" t="str">
        <x:v>D10 screenshot/MHT; D26 ст.96-98</x:v>
      </x:c>
      <x:c r="I6" s="29" t="str">
        <x:v>Не писать, что Узбекистан и Таджикистан входят в ЕАЭС.</x:v>
      </x:c>
      <x:c r="J6" s="29" t="str">
        <x:v>да</x:v>
      </x:c>
      <x:c r="K6" s="29" t="str">
        <x:v>юрист-миграционщик</x:v>
      </x:c>
    </x:row>
    <x:row r="7">
      <x:c r="A7" s="29" t="str">
        <x:v>R-006</x:v>
      </x:c>
      <x:c r="B7" s="29" t="str">
        <x:v>E011</x:v>
      </x:c>
      <x:c r="C7" s="29" t="str">
        <x:v>ЕАЭС и «Работа в ЕАЭС»</x:v>
      </x:c>
      <x:c r="D7" s="29" t="str">
        <x:v>partial_overlap</x:v>
      </x:c>
      <x:c r="E7" s="29" t="str">
        <x:v>высокий</x:v>
      </x:c>
      <x:c r="F7" s="29" t="str">
        <x:v>Договор ЕАЭС ст. 96-98 ↔ 115-ФЗ</x:v>
      </x:c>
      <x:c r="G7" s="29" t="str">
        <x:v>Для граждан ЕАЭС разрешение на трудовую деятельность не требуется по ст.97 Договора ЕАЭС.</x:v>
      </x:c>
      <x:c r="H7" s="29" t="str">
        <x:v>D26 ст.97; D11 патентные нормы</x:v>
      </x:c>
      <x:c r="I7" s="29" t="str">
        <x:v>Разделить ЕАЭС и не-ЕАЭС режимы в Минэк/Клерк.</x:v>
      </x:c>
      <x:c r="J7" s="29" t="str">
        <x:v>да</x:v>
      </x:c>
      <x:c r="K7" s="29" t="str">
        <x:v>юрист-миграционщик</x:v>
      </x:c>
    </x:row>
    <x:row r="8">
      <x:c r="A8" s="29" t="str">
        <x:v>R-007</x:v>
      </x:c>
      <x:c r="B8" s="29" t="str">
        <x:v>E012</x:v>
      </x:c>
      <x:c r="C8" s="29" t="str">
        <x:v>Узбекистан/Таджикистан: не-ЕАЭС режим</x:v>
      </x:c>
      <x:c r="D8" s="29" t="str">
        <x:v>manual_review</x:v>
      </x:c>
      <x:c r="E8" s="29" t="str">
        <x:v>высокий</x:v>
      </x:c>
      <x:c r="F8" s="29" t="str">
        <x:v>Минэк страница ↔ 115-ФЗ</x:v>
      </x:c>
      <x:c r="G8" s="29" t="str">
        <x:v>Узбекистан/Таджикистан фигурируют в сервисной логике проекта/приложения.</x:v>
      </x:c>
      <x:c r="H8" s="29" t="str">
        <x:v>D10; D11</x:v>
      </x:c>
      <x:c r="I8" s="29" t="str">
        <x:v>Проверить отдельные режимы для Узбекистана/Таджикистана по 115-ФЗ, патентам и соглашениям.</x:v>
      </x:c>
      <x:c r="J8" s="29" t="str">
        <x:v>да</x:v>
      </x:c>
      <x:c r="K8" s="29" t="str">
        <x:v>юрист-миграционщик</x:v>
      </x:c>
    </x:row>
    <x:row r="9">
      <x:c r="A9" s="29" t="str">
        <x:v>R-008</x:v>
      </x:c>
      <x:c r="B9" s="29" t="str">
        <x:v>E023</x:v>
      </x:c>
      <x:c r="C9" s="29" t="str">
        <x:v>Forensic/provenance layer</x:v>
      </x:c>
      <x:c r="D9" s="29" t="str">
        <x:v>source_gap</x:v>
      </x:c>
      <x:c r="E9" s="29" t="str">
        <x:v>средний</x:v>
      </x:c>
      <x:c r="F9" s="29" t="str">
        <x:v>Минэк страница ↔ Минэк страница</x:v>
      </x:c>
      <x:c r="G9" s="29" t="str">
        <x:v>Минэк official URL имел timeout, но локальный MHT/PDF snapshot сохранен.</x:v>
      </x:c>
      <x:c r="H9" s="29" t="str">
        <x:v>manifest status failed_curl_28; local snapshot</x:v>
      </x:c>
      <x:c r="I9" s="29" t="str">
        <x:v>Фиксировать official URL недоступность и local snapshot.</x:v>
      </x:c>
      <x:c r="J9" s="29" t="str">
        <x:v>да</x:v>
      </x:c>
      <x:c r="K9" s="29" t="str">
        <x:v>юрист-миграционщик</x:v>
      </x:c>
    </x:row>
    <x:row r="10">
      <x:c r="A10" s="29" t="str">
        <x:v>R-009</x:v>
      </x:c>
      <x:c r="B10" s="29" t="str">
        <x:v>E024</x:v>
      </x:c>
      <x:c r="C10" s="29" t="str">
        <x:v>Forensic/provenance layer</x:v>
      </x:c>
      <x:c r="D10" s="29" t="str">
        <x:v>source_gap</x:v>
      </x:c>
      <x:c r="E10" s="29" t="str">
        <x:v>средний</x:v>
      </x:c>
      <x:c r="F10" s="29" t="str">
        <x:v>270-ФЗ ↔ 270-ФЗ</x:v>
      </x:c>
      <x:c r="G10" s="29" t="str">
        <x:v>Official publication 270-ФЗ имел failed_curl_28; fallback Garant/Kontur доступны.</x:v>
      </x:c>
      <x:c r="H10" s="29" t="str">
        <x:v>manifest entries 27-28, fallback 42</x:v>
      </x:c>
      <x:c r="I10" s="29" t="str">
        <x:v>В источниках указать provenance-risk.</x:v>
      </x:c>
      <x:c r="J10" s="29" t="str">
        <x:v>да</x:v>
      </x:c>
      <x:c r="K10" s="29" t="str">
        <x:v>юрист-миграционщик</x:v>
      </x:c>
    </x:row>
    <x:row r="11">
      <x:c r="A11" s="29" t="str">
        <x:v>R-010</x:v>
      </x:c>
      <x:c r="B11" s="29" t="str">
        <x:v>E005</x:v>
      </x:c>
      <x:c r="C11" s="29" t="str">
        <x:v>ruID / целевой цифровой въезд / биометрия</x:v>
      </x:c>
      <x:c r="D11" s="29" t="str">
        <x:v>partial_overlap</x:v>
      </x:c>
      <x:c r="E11" s="29" t="str">
        <x:v>средний</x:v>
      </x:c>
      <x:c r="F11" s="29" t="str">
        <x:v>ПП №1510 ↔ ПП №468</x:v>
      </x:c>
      <x:c r="G11" s="29" t="str">
        <x:v>ПП468 изменяет ПП1510 с будущей датой вступления.</x:v>
      </x:c>
      <x:c r="H11" s="29" t="str">
        <x:v>D21 + D23 snapshots</x:v>
      </x:c>
      <x:c r="I11" s="29" t="str">
        <x:v>В матрице разделить текущую и перспективную редакции.</x:v>
      </x:c>
      <x:c r="J11" s="29" t="str">
        <x:v>да</x:v>
      </x:c>
      <x:c r="K11" s="29" t="str">
        <x:v>юрист-миграционщик</x:v>
      </x:c>
    </x:row>
    <x:row r="12">
      <x:c r="A12" s="29" t="str">
        <x:v>R-011</x:v>
      </x:c>
      <x:c r="B12" s="29" t="str">
        <x:v>E009</x:v>
      </x:c>
      <x:c r="C12" s="29" t="str">
        <x:v>КоАП и ответственность</x:v>
      </x:c>
      <x:c r="D12" s="29" t="str">
        <x:v>partial_overlap</x:v>
      </x:c>
      <x:c r="E12" s="29" t="str">
        <x:v>средний</x:v>
      </x:c>
      <x:c r="F12" s="29" t="str">
        <x:v>КоАП РФ ↔ 281-ФЗ</x:v>
      </x:c>
      <x:c r="G12" s="29" t="str">
        <x:v>281-ФЗ меняет КоАП, но не является самостоятельным описанием всех миграционных составов.</x:v>
      </x:c>
      <x:c r="H12" s="29" t="str">
        <x:v>D13; D25</x:v>
      </x:c>
      <x:c r="I12" s="29" t="str">
        <x:v>Проверять claims по ответственности на уровне конкретных статей КоАП.</x:v>
      </x:c>
      <x:c r="J12" s="29" t="str">
        <x:v>да</x:v>
      </x:c>
      <x:c r="K12" s="29" t="str">
        <x:v>юрист-миграционщик</x:v>
      </x:c>
    </x:row>
    <x:row r="13">
      <x:c r="A13" s="29" t="str">
        <x:v>R-012</x:v>
      </x:c>
      <x:c r="B13" s="29" t="str">
        <x:v>E013</x:v>
      </x:c>
      <x:c r="C13" s="29" t="str">
        <x:v>Сопротивление миграции / межнациональная напряженность</x:v>
      </x:c>
      <x:c r="D13" s="29" t="str">
        <x:v>partial_overlap</x:v>
      </x:c>
      <x:c r="E13" s="29" t="str">
        <x:v>средний</x:v>
      </x:c>
      <x:c r="F13" s="29" t="str">
        <x:v>ВЦИОМ ↔ Концепция 2026-2030</x:v>
      </x:c>
      <x:c r="G13" s="29" t="str">
        <x:v>ВЦИОМ говорит о сопротивлении миграции и межнациональной напряженности как аналитическом вызове.</x:v>
      </x:c>
      <x:c r="H13" s="29" t="str">
        <x:v>D03 slide 5; D04/D08</x:v>
      </x:c>
      <x:c r="I13" s="29" t="str">
        <x:v>Не маркировать ВЦИОМ как НПА; использовать как claim source.</x:v>
      </x:c>
      <x:c r="J13" s="29" t="str">
        <x:v>да</x:v>
      </x:c>
      <x:c r="K13" s="29" t="str">
        <x:v>юрист-миграционщик</x:v>
      </x:c>
    </x:row>
    <x:row r="14">
      <x:c r="A14" s="29" t="str">
        <x:v>R-013</x:v>
      </x:c>
      <x:c r="B14" s="29" t="str">
        <x:v>E014</x:v>
      </x:c>
      <x:c r="C14" s="29" t="str">
        <x:v>Сопротивление миграции / межнациональная напряженность</x:v>
      </x:c>
      <x:c r="D14" s="29" t="str">
        <x:v>match</x:v>
      </x:c>
      <x:c r="E14" s="29" t="str">
        <x:v>низкий</x:v>
      </x:c>
      <x:c r="F14" s="29" t="str">
        <x:v>ВЦИОМ ↔ План 4171-р</x:v>
      </x:c>
      <x:c r="G14" s="29" t="str">
        <x:v>ВЦИОМ утверждает слабую интеграцию трудовых мигрантов.</x:v>
      </x:c>
      <x:c r="H14" s="29" t="str">
        <x:v>D03 slide 5; D08 plan</x:v>
      </x:c>
      <x:c r="I14" s="29" t="str">
        <x:v>Claim подтверждается направлением мер, но требует соцстатистики для уровня напряженности.</x:v>
      </x:c>
      <x:c r="J14" s="29" t="str">
        <x:v>да</x:v>
      </x:c>
      <x:c r="K14" s="29" t="str">
        <x:v>юрист-миграционщик</x:v>
      </x:c>
    </x:row>
    <x:row r="15">
      <x:c r="A15" s="29" t="str">
        <x:v>R-014</x:v>
      </x:c>
      <x:c r="B15" s="29" t="str">
        <x:v>E017</x:v>
      </x:c>
      <x:c r="C15" s="29" t="str">
        <x:v>Госпошлины, НДФЛ, патенты</x:v>
      </x:c>
      <x:c r="D15" s="29" t="str">
        <x:v>partial_overlap</x:v>
      </x:c>
      <x:c r="E15" s="29" t="str">
        <x:v>средний</x:v>
      </x:c>
      <x:c r="F15" s="29" t="str">
        <x:v>Клерк ↔ НК РФ</x:v>
      </x:c>
      <x:c r="G15" s="29" t="str">
        <x:v>Клерк описывает НДФЛ/патенты/госпошлины.</x:v>
      </x:c>
      <x:c r="H15" s="29" t="str">
        <x:v>D09; D12/D16</x:v>
      </x:c>
      <x:c r="I15" s="29" t="str">
        <x:v>Разложить каждый налоговый claim по статье НК РФ.</x:v>
      </x:c>
      <x:c r="J15" s="29" t="str">
        <x:v>да</x:v>
      </x:c>
      <x:c r="K15" s="29" t="str">
        <x:v>юрист-миграционщик</x:v>
      </x:c>
    </x:row>
    <x:row r="16">
      <x:c r="A16" s="29" t="str">
        <x:v>R-015</x:v>
      </x:c>
      <x:c r="B16" s="29" t="str">
        <x:v>E018</x:v>
      </x:c>
      <x:c r="C16" s="29" t="str">
        <x:v>КоАП и ответственность</x:v>
      </x:c>
      <x:c r="D16" s="29" t="str">
        <x:v>partial_overlap</x:v>
      </x:c>
      <x:c r="E16" s="29" t="str">
        <x:v>средний</x:v>
      </x:c>
      <x:c r="F16" s="29" t="str">
        <x:v>Клерк ↔ КоАП РФ</x:v>
      </x:c>
      <x:c r="G16" s="29" t="str">
        <x:v>Клерк описывает ответственность работодателей.</x:v>
      </x:c>
      <x:c r="H16" s="29" t="str">
        <x:v>D09; D13 ст.18.15</x:v>
      </x:c>
      <x:c r="I16" s="29" t="str">
        <x:v>Проверить точные суммы/составы по действующей редакции КоАП.</x:v>
      </x:c>
      <x:c r="J16" s="29" t="str">
        <x:v>да</x:v>
      </x:c>
      <x:c r="K16" s="29" t="str">
        <x:v>юрист-миграционщик</x:v>
      </x:c>
    </x:row>
    <x:row r="17">
      <x:c r="A17" s="29" t="str">
        <x:v>R-016</x:v>
      </x:c>
      <x:c r="B17" s="29" t="str">
        <x:v>E025</x:v>
      </x:c>
      <x:c r="C17" s="29" t="str">
        <x:v>Forensic/provenance layer</x:v>
      </x:c>
      <x:c r="D17" s="29" t="str">
        <x:v>partial_overlap</x:v>
      </x:c>
      <x:c r="E17" s="29" t="str">
        <x:v>средний</x:v>
      </x:c>
      <x:c r="F17" s="29" t="str">
        <x:v>ПП №2573 ↔ ПП №1375</x:v>
      </x:c>
      <x:c r="G17" s="29" t="str">
        <x:v>ПП2573 official URL мог быть недоступен/stub, но mirror/fallback тексты найдены.</x:v>
      </x:c>
      <x:c r="H17" s="29" t="str">
        <x:v>manifest round2 entries 56-62</x:v>
      </x:c>
      <x:c r="I17" s="29" t="str">
        <x:v>Указать legal database mirror как источник консолидации.</x:v>
      </x:c>
      <x:c r="J17" s="29" t="str">
        <x:v>да</x:v>
      </x:c>
      <x:c r="K17" s="29" t="str">
        <x:v>юрист-миграционщик</x:v>
      </x:c>
    </x:row>
    <x:row r="18">
      <x:c r="A18" s="29" t="str">
        <x:v>R-017</x:v>
      </x:c>
      <x:c r="B18" s="29" t="str">
        <x:v>E028</x:v>
      </x:c>
      <x:c r="C18" s="29" t="str">
        <x:v>Концепции и планы реализации</x:v>
      </x:c>
      <x:c r="D18" s="29" t="str">
        <x:v>partial_overlap</x:v>
      </x:c>
      <x:c r="E18" s="29" t="str">
        <x:v>средний</x:v>
      </x:c>
      <x:c r="F18" s="29" t="str">
        <x:v>ВЦИОМ ↔ Концепция 2026-2030</x:v>
      </x:c>
      <x:c r="G18" s="29" t="str">
        <x:v>Системное перекрестное сопоставление: ВЦИОМ ↔ Концепция 2026-2030.</x:v>
      </x:c>
      <x:c r="H18" s="29" t="str">
        <x:v>см. листы: Реестр источников / Тема×Документ / Тезисы×НПА</x:v>
      </x:c>
      <x:c r="I1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18" s="29" t="str">
        <x:v>да</x:v>
      </x:c>
      <x:c r="K18" s="29" t="str">
        <x:v>ответственный юрист</x:v>
      </x:c>
    </x:row>
    <x:row r="19">
      <x:c r="A19" s="29" t="str">
        <x:v>R-018</x:v>
      </x:c>
      <x:c r="B19" s="29" t="str">
        <x:v>E032</x:v>
      </x:c>
      <x:c r="C19" s="29" t="str">
        <x:v>Концепции и планы реализации</x:v>
      </x:c>
      <x:c r="D19" s="29" t="str">
        <x:v>partial_overlap</x:v>
      </x:c>
      <x:c r="E19" s="29" t="str">
        <x:v>средний</x:v>
      </x:c>
      <x:c r="F19" s="29" t="str">
        <x:v>ВЦИОМ ↔ План 4171-р</x:v>
      </x:c>
      <x:c r="G19" s="29" t="str">
        <x:v>Системное перекрестное сопоставление: ВЦИОМ ↔ План 4171-р.</x:v>
      </x:c>
      <x:c r="H19" s="29" t="str">
        <x:v>см. листы: Реестр источников / Тема×Документ / Тезисы×НПА</x:v>
      </x:c>
      <x:c r="I1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19" s="29" t="str">
        <x:v>да</x:v>
      </x:c>
      <x:c r="K19" s="29" t="str">
        <x:v>ответственный юрист</x:v>
      </x:c>
    </x:row>
    <x:row r="20">
      <x:c r="A20" s="29" t="str">
        <x:v>R-019</x:v>
      </x:c>
      <x:c r="B20" s="29" t="str">
        <x:v>E034</x:v>
      </x:c>
      <x:c r="C20" s="29" t="str">
        <x:v>Режим высылки и реестр контролируемых лиц</x:v>
      </x:c>
      <x:c r="D20" s="29" t="str">
        <x:v>partial_overlap</x:v>
      </x:c>
      <x:c r="E20" s="29" t="str">
        <x:v>средний</x:v>
      </x:c>
      <x:c r="F20" s="29" t="str">
        <x:v>ВЦИОМ ↔ 115-ФЗ</x:v>
      </x:c>
      <x:c r="G20" s="29" t="str">
        <x:v>Системное перекрестное сопоставление: ВЦИОМ ↔ 115-ФЗ.</x:v>
      </x:c>
      <x:c r="H20" s="29" t="str">
        <x:v>см. листы: Реестр источников / Тема×Документ / Тезисы×НПА</x:v>
      </x:c>
      <x:c r="I2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0" s="29" t="str">
        <x:v>да</x:v>
      </x:c>
      <x:c r="K20" s="29" t="str">
        <x:v>ответственный юрист</x:v>
      </x:c>
    </x:row>
    <x:row r="21">
      <x:c r="A21" s="29" t="str">
        <x:v>R-020</x:v>
      </x:c>
      <x:c r="B21" s="29" t="str">
        <x:v>E039</x:v>
      </x:c>
      <x:c r="C21" s="29" t="str">
        <x:v>Концепции и планы реализации</x:v>
      </x:c>
      <x:c r="D21" s="29" t="str">
        <x:v>partial_overlap</x:v>
      </x:c>
      <x:c r="E21" s="29" t="str">
        <x:v>средний</x:v>
      </x:c>
      <x:c r="F21" s="29" t="str">
        <x:v>Концепция 2026-2030 ↔ План 4171-р</x:v>
      </x:c>
      <x:c r="G21" s="29" t="str">
        <x:v>Системное перекрестное сопоставление: Концепция 2026-2030 ↔ План 4171-р.</x:v>
      </x:c>
      <x:c r="H21" s="29" t="str">
        <x:v>см. листы: Реестр источников / Тема×Документ / Тезисы×НПА</x:v>
      </x:c>
      <x:c r="I2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1" s="29" t="str">
        <x:v>да</x:v>
      </x:c>
      <x:c r="K21" s="29" t="str">
        <x:v>ответственный юрист</x:v>
      </x:c>
    </x:row>
    <x:row r="22">
      <x:c r="A22" s="29" t="str">
        <x:v>R-021</x:v>
      </x:c>
      <x:c r="B22" s="29" t="str">
        <x:v>E045</x:v>
      </x:c>
      <x:c r="C22" s="29" t="str">
        <x:v>Миграционный учет и уведомления</x:v>
      </x:c>
      <x:c r="D22" s="29" t="str">
        <x:v>partial_overlap</x:v>
      </x:c>
      <x:c r="E22" s="29" t="str">
        <x:v>средний</x:v>
      </x:c>
      <x:c r="F22" s="29" t="str">
        <x:v>109-ФЗ ↔ Клерк</x:v>
      </x:c>
      <x:c r="G22" s="29" t="str">
        <x:v>Системное перекрестное сопоставление: 109-ФЗ ↔ Клерк.</x:v>
      </x:c>
      <x:c r="H22" s="29" t="str">
        <x:v>см. листы: Реестр источников / Тема×Документ / Тезисы×НПА</x:v>
      </x:c>
      <x:c r="I2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2" s="29" t="str">
        <x:v>да</x:v>
      </x:c>
      <x:c r="K22" s="29" t="str">
        <x:v>ответственный юрист</x:v>
      </x:c>
    </x:row>
    <x:row r="23">
      <x:c r="A23" s="29" t="str">
        <x:v>R-022</x:v>
      </x:c>
      <x:c r="B23" s="29" t="str">
        <x:v>E055</x:v>
      </x:c>
      <x:c r="C23" s="29" t="str">
        <x:v>ruID / целевой цифровой въезд / биометрия</x:v>
      </x:c>
      <x:c r="D23" s="29" t="str">
        <x:v>partial_overlap</x:v>
      </x:c>
      <x:c r="E23" s="29" t="str">
        <x:v>средний</x:v>
      </x:c>
      <x:c r="F23" s="29" t="str">
        <x:v>Клерк ↔ Минэк страница</x:v>
      </x:c>
      <x:c r="G23" s="29" t="str">
        <x:v>Системное перекрестное сопоставление: Клерк ↔ Минэк страница.</x:v>
      </x:c>
      <x:c r="H23" s="29" t="str">
        <x:v>см. листы: Реестр источников / Тема×Документ / Тезисы×НПА</x:v>
      </x:c>
      <x:c r="I2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3" s="29" t="str">
        <x:v>да</x:v>
      </x:c>
      <x:c r="K23" s="29" t="str">
        <x:v>ответственный юрист</x:v>
      </x:c>
    </x:row>
    <x:row r="24">
      <x:c r="A24" s="29" t="str">
        <x:v>R-023</x:v>
      </x:c>
      <x:c r="B24" s="29" t="str">
        <x:v>E056</x:v>
      </x:c>
      <x:c r="C24" s="29" t="str">
        <x:v>Правовое положение, трудовая деятельность, патенты</x:v>
      </x:c>
      <x:c r="D24" s="29" t="str">
        <x:v>partial_overlap</x:v>
      </x:c>
      <x:c r="E24" s="29" t="str">
        <x:v>средний</x:v>
      </x:c>
      <x:c r="F24" s="29" t="str">
        <x:v>Клерк ↔ 115-ФЗ</x:v>
      </x:c>
      <x:c r="G24" s="29" t="str">
        <x:v>Системное перекрестное сопоставление: Клерк ↔ 115-ФЗ.</x:v>
      </x:c>
      <x:c r="H24" s="29" t="str">
        <x:v>см. листы: Реестр источников / Тема×Документ / Тезисы×НПА</x:v>
      </x:c>
      <x:c r="I2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4" s="29" t="str">
        <x:v>да</x:v>
      </x:c>
      <x:c r="K24" s="29" t="str">
        <x:v>ответственный юрист</x:v>
      </x:c>
    </x:row>
    <x:row r="25">
      <x:c r="A25" s="29" t="str">
        <x:v>R-024</x:v>
      </x:c>
      <x:c r="B25" s="29" t="str">
        <x:v>E057</x:v>
      </x:c>
      <x:c r="C25" s="29" t="str">
        <x:v>Правовое положение, трудовая деятельность, патенты</x:v>
      </x:c>
      <x:c r="D25" s="29" t="str">
        <x:v>partial_overlap</x:v>
      </x:c>
      <x:c r="E25" s="29" t="str">
        <x:v>средний</x:v>
      </x:c>
      <x:c r="F25" s="29" t="str">
        <x:v>Клерк ↔ НК РФ</x:v>
      </x:c>
      <x:c r="G25" s="29" t="str">
        <x:v>Системное перекрестное сопоставление: Клерк ↔ НК РФ.</x:v>
      </x:c>
      <x:c r="H25" s="29" t="str">
        <x:v>см. листы: Реестр источников / Тема×Документ / Тезисы×НПА</x:v>
      </x:c>
      <x:c r="I2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5" s="29" t="str">
        <x:v>да</x:v>
      </x:c>
      <x:c r="K25" s="29" t="str">
        <x:v>ответственный юрист</x:v>
      </x:c>
    </x:row>
    <x:row r="26">
      <x:c r="A26" s="29" t="str">
        <x:v>R-025</x:v>
      </x:c>
      <x:c r="B26" s="29" t="str">
        <x:v>E058</x:v>
      </x:c>
      <x:c r="C26" s="29" t="str">
        <x:v>Правовое положение, трудовая деятельность, патенты</x:v>
      </x:c>
      <x:c r="D26" s="29" t="str">
        <x:v>partial_overlap</x:v>
      </x:c>
      <x:c r="E26" s="29" t="str">
        <x:v>средний</x:v>
      </x:c>
      <x:c r="F26" s="29" t="str">
        <x:v>Клерк ↔ КоАП РФ</x:v>
      </x:c>
      <x:c r="G26" s="29" t="str">
        <x:v>Системное перекрестное сопоставление: Клерк ↔ КоАП РФ.</x:v>
      </x:c>
      <x:c r="H26" s="29" t="str">
        <x:v>см. листы: Реестр источников / Тема×Документ / Тезисы×НПА</x:v>
      </x:c>
      <x:c r="I2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6" s="29" t="str">
        <x:v>да</x:v>
      </x:c>
      <x:c r="K26" s="29" t="str">
        <x:v>ответственный юрист</x:v>
      </x:c>
    </x:row>
    <x:row r="27">
      <x:c r="A27" s="29" t="str">
        <x:v>R-026</x:v>
      </x:c>
      <x:c r="B27" s="29" t="str">
        <x:v>E063</x:v>
      </x:c>
      <x:c r="C27" s="29" t="str">
        <x:v>ruID / целевой цифровой въезд / биометрия</x:v>
      </x:c>
      <x:c r="D27" s="29" t="str">
        <x:v>partial_overlap</x:v>
      </x:c>
      <x:c r="E27" s="29" t="str">
        <x:v>средний</x:v>
      </x:c>
      <x:c r="F27" s="29" t="str">
        <x:v>Клерк ↔ 114-ФЗ</x:v>
      </x:c>
      <x:c r="G27" s="29" t="str">
        <x:v>Системное перекрестное сопоставление: Клерк ↔ 114-ФЗ.</x:v>
      </x:c>
      <x:c r="H27" s="29" t="str">
        <x:v>см. листы: Реестр источников / Тема×Документ / Тезисы×НПА</x:v>
      </x:c>
      <x:c r="I2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7" s="29" t="str">
        <x:v>да</x:v>
      </x:c>
      <x:c r="K27" s="29" t="str">
        <x:v>ответственный юрист</x:v>
      </x:c>
    </x:row>
    <x:row r="28">
      <x:c r="A28" s="29" t="str">
        <x:v>R-027</x:v>
      </x:c>
      <x:c r="B28" s="29" t="str">
        <x:v>E064</x:v>
      </x:c>
      <x:c r="C28" s="29" t="str">
        <x:v>ruID / целевой цифровой въезд / биометрия</x:v>
      </x:c>
      <x:c r="D28" s="29" t="str">
        <x:v>partial_overlap</x:v>
      </x:c>
      <x:c r="E28" s="29" t="str">
        <x:v>средний</x:v>
      </x:c>
      <x:c r="F28" s="29" t="str">
        <x:v>Клерк ↔ ПП №1510</x:v>
      </x:c>
      <x:c r="G28" s="29" t="str">
        <x:v>Системное перекрестное сопоставление: Клерк ↔ ПП №1510.</x:v>
      </x:c>
      <x:c r="H28" s="29" t="str">
        <x:v>см. листы: Реестр источников / Тема×Документ / Тезисы×НПА</x:v>
      </x:c>
      <x:c r="I2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8" s="29" t="str">
        <x:v>да</x:v>
      </x:c>
      <x:c r="K28" s="29" t="str">
        <x:v>ответственный юрист</x:v>
      </x:c>
    </x:row>
    <x:row r="29">
      <x:c r="A29" s="29" t="str">
        <x:v>R-028</x:v>
      </x:c>
      <x:c r="B29" s="29" t="str">
        <x:v>E065</x:v>
      </x:c>
      <x:c r="C29" s="29" t="str">
        <x:v>ruID / целевой цифровой въезд / биометрия</x:v>
      </x:c>
      <x:c r="D29" s="29" t="str">
        <x:v>partial_overlap</x:v>
      </x:c>
      <x:c r="E29" s="29" t="str">
        <x:v>средний</x:v>
      </x:c>
      <x:c r="F29" s="29" t="str">
        <x:v>Клерк ↔ ПП №1562</x:v>
      </x:c>
      <x:c r="G29" s="29" t="str">
        <x:v>Системное перекрестное сопоставление: Клерк ↔ ПП №1562.</x:v>
      </x:c>
      <x:c r="H29" s="29" t="str">
        <x:v>см. листы: Реестр источников / Тема×Документ / Тезисы×НПА</x:v>
      </x:c>
      <x:c r="I2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29" s="29" t="str">
        <x:v>да</x:v>
      </x:c>
      <x:c r="K29" s="29" t="str">
        <x:v>ответственный юрист</x:v>
      </x:c>
    </x:row>
    <x:row r="30">
      <x:c r="A30" s="29" t="str">
        <x:v>R-029</x:v>
      </x:c>
      <x:c r="B30" s="29" t="str">
        <x:v>E066</x:v>
      </x:c>
      <x:c r="C30" s="29" t="str">
        <x:v>ruID / целевой цифровой въезд / биометрия</x:v>
      </x:c>
      <x:c r="D30" s="29" t="str">
        <x:v>partial_overlap</x:v>
      </x:c>
      <x:c r="E30" s="29" t="str">
        <x:v>средний</x:v>
      </x:c>
      <x:c r="F30" s="29" t="str">
        <x:v>Клерк ↔ ПП №468</x:v>
      </x:c>
      <x:c r="G30" s="29" t="str">
        <x:v>Системное перекрестное сопоставление: Клерк ↔ ПП №468.</x:v>
      </x:c>
      <x:c r="H30" s="29" t="str">
        <x:v>см. листы: Реестр источников / Тема×Документ / Тезисы×НПА</x:v>
      </x:c>
      <x:c r="I3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0" s="29" t="str">
        <x:v>да</x:v>
      </x:c>
      <x:c r="K30" s="29" t="str">
        <x:v>ответственный юрист</x:v>
      </x:c>
    </x:row>
    <x:row r="31">
      <x:c r="A31" s="29" t="str">
        <x:v>R-030</x:v>
      </x:c>
      <x:c r="B31" s="29" t="str">
        <x:v>E067</x:v>
      </x:c>
      <x:c r="C31" s="29" t="str">
        <x:v>Миграционный учет и уведомления</x:v>
      </x:c>
      <x:c r="D31" s="29" t="str">
        <x:v>partial_overlap</x:v>
      </x:c>
      <x:c r="E31" s="29" t="str">
        <x:v>средний</x:v>
      </x:c>
      <x:c r="F31" s="29" t="str">
        <x:v>Клерк ↔ 270-ФЗ</x:v>
      </x:c>
      <x:c r="G31" s="29" t="str">
        <x:v>Системное перекрестное сопоставление: Клерк ↔ 270-ФЗ.</x:v>
      </x:c>
      <x:c r="H31" s="29" t="str">
        <x:v>см. листы: Реестр источников / Тема×Документ / Тезисы×НПА</x:v>
      </x:c>
      <x:c r="I3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1" s="29" t="str">
        <x:v>да</x:v>
      </x:c>
      <x:c r="K31" s="29" t="str">
        <x:v>ответственный юрист</x:v>
      </x:c>
    </x:row>
    <x:row r="32">
      <x:c r="A32" s="29" t="str">
        <x:v>R-031</x:v>
      </x:c>
      <x:c r="B32" s="29" t="str">
        <x:v>E069</x:v>
      </x:c>
      <x:c r="C32" s="29" t="str">
        <x:v>Инвестиционный ВНЖ</x:v>
      </x:c>
      <x:c r="D32" s="29" t="str">
        <x:v>partial_overlap</x:v>
      </x:c>
      <x:c r="E32" s="29" t="str">
        <x:v>средний</x:v>
      </x:c>
      <x:c r="F32" s="29" t="str">
        <x:v>Минэк страница ↔ 115-ФЗ</x:v>
      </x:c>
      <x:c r="G32" s="29" t="str">
        <x:v>Системное перекрестное сопоставление: Минэк страница ↔ 115-ФЗ.</x:v>
      </x:c>
      <x:c r="H32" s="29" t="str">
        <x:v>см. листы: Реестр источников / Тема×Документ / Тезисы×НПА</x:v>
      </x:c>
      <x:c r="I3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2" s="29" t="str">
        <x:v>да</x:v>
      </x:c>
      <x:c r="K32" s="29" t="str">
        <x:v>ответственный юрист</x:v>
      </x:c>
    </x:row>
    <x:row r="33">
      <x:c r="A33" s="29" t="str">
        <x:v>R-032</x:v>
      </x:c>
      <x:c r="B33" s="29" t="str">
        <x:v>E070</x:v>
      </x:c>
      <x:c r="C33" s="29" t="str">
        <x:v>Правовое положение, трудовая деятельность, патенты</x:v>
      </x:c>
      <x:c r="D33" s="29" t="str">
        <x:v>partial_overlap</x:v>
      </x:c>
      <x:c r="E33" s="29" t="str">
        <x:v>средний</x:v>
      </x:c>
      <x:c r="F33" s="29" t="str">
        <x:v>Минэк страница ↔ НК РФ</x:v>
      </x:c>
      <x:c r="G33" s="29" t="str">
        <x:v>Системное перекрестное сопоставление: Минэк страница ↔ НК РФ.</x:v>
      </x:c>
      <x:c r="H33" s="29" t="str">
        <x:v>см. листы: Реестр источников / Тема×Документ / Тезисы×НПА</x:v>
      </x:c>
      <x:c r="I3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3" s="29" t="str">
        <x:v>да</x:v>
      </x:c>
      <x:c r="K33" s="29" t="str">
        <x:v>ответственный юрист</x:v>
      </x:c>
    </x:row>
    <x:row r="34">
      <x:c r="A34" s="29" t="str">
        <x:v>R-033</x:v>
      </x:c>
      <x:c r="B34" s="29" t="str">
        <x:v>E071</x:v>
      </x:c>
      <x:c r="C34" s="29" t="str">
        <x:v>Правовое положение, трудовая деятельность, патенты</x:v>
      </x:c>
      <x:c r="D34" s="29" t="str">
        <x:v>partial_overlap</x:v>
      </x:c>
      <x:c r="E34" s="29" t="str">
        <x:v>средний</x:v>
      </x:c>
      <x:c r="F34" s="29" t="str">
        <x:v>Минэк страница ↔ КоАП РФ</x:v>
      </x:c>
      <x:c r="G34" s="29" t="str">
        <x:v>Системное перекрестное сопоставление: Минэк страница ↔ КоАП РФ.</x:v>
      </x:c>
      <x:c r="H34" s="29" t="str">
        <x:v>см. листы: Реестр источников / Тема×Документ / Тезисы×НПА</x:v>
      </x:c>
      <x:c r="I3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4" s="29" t="str">
        <x:v>да</x:v>
      </x:c>
      <x:c r="K34" s="29" t="str">
        <x:v>ответственный юрист</x:v>
      </x:c>
    </x:row>
    <x:row r="35">
      <x:c r="A35" s="29" t="str">
        <x:v>R-034</x:v>
      </x:c>
      <x:c r="B35" s="29" t="str">
        <x:v>E074</x:v>
      </x:c>
      <x:c r="C35" s="29" t="str">
        <x:v>Инвестиционный ВНЖ</x:v>
      </x:c>
      <x:c r="D35" s="29" t="str">
        <x:v>partial_overlap</x:v>
      </x:c>
      <x:c r="E35" s="29" t="str">
        <x:v>средний</x:v>
      </x:c>
      <x:c r="F35" s="29" t="str">
        <x:v>Минэк страница ↔ Брошюра Минэка ВНЖ</x:v>
      </x:c>
      <x:c r="G35" s="29" t="str">
        <x:v>Системное перекрестное сопоставление: Минэк страница ↔ Брошюра Минэка ВНЖ.</x:v>
      </x:c>
      <x:c r="H35" s="29" t="str">
        <x:v>см. листы: Реестр источников / Тема×Документ / Тезисы×НПА</x:v>
      </x:c>
      <x:c r="I3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5" s="29" t="str">
        <x:v>да</x:v>
      </x:c>
      <x:c r="K35" s="29" t="str">
        <x:v>ответственный юрист</x:v>
      </x:c>
    </x:row>
    <x:row r="36">
      <x:c r="A36" s="29" t="str">
        <x:v>R-035</x:v>
      </x:c>
      <x:c r="B36" s="29" t="str">
        <x:v>E075</x:v>
      </x:c>
      <x:c r="C36" s="29" t="str">
        <x:v>Инвестиционный ВНЖ</x:v>
      </x:c>
      <x:c r="D36" s="29" t="str">
        <x:v>partial_overlap</x:v>
      </x:c>
      <x:c r="E36" s="29" t="str">
        <x:v>средний</x:v>
      </x:c>
      <x:c r="F36" s="29" t="str">
        <x:v>Минэк страница ↔ 114-ФЗ</x:v>
      </x:c>
      <x:c r="G36" s="29" t="str">
        <x:v>Системное перекрестное сопоставление: Минэк страница ↔ 114-ФЗ.</x:v>
      </x:c>
      <x:c r="H36" s="29" t="str">
        <x:v>см. листы: Реестр источников / Тема×Документ / Тезисы×НПА</x:v>
      </x:c>
      <x:c r="I3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6" s="29" t="str">
        <x:v>да</x:v>
      </x:c>
      <x:c r="K36" s="29" t="str">
        <x:v>ответственный юрист</x:v>
      </x:c>
    </x:row>
    <x:row r="37">
      <x:c r="A37" s="29" t="str">
        <x:v>R-036</x:v>
      </x:c>
      <x:c r="B37" s="29" t="str">
        <x:v>E077</x:v>
      </x:c>
      <x:c r="C37" s="29" t="str">
        <x:v>ruID / целевой цифровой въезд / биометрия</x:v>
      </x:c>
      <x:c r="D37" s="29" t="str">
        <x:v>partial_overlap</x:v>
      </x:c>
      <x:c r="E37" s="29" t="str">
        <x:v>средний</x:v>
      </x:c>
      <x:c r="F37" s="29" t="str">
        <x:v>Минэк страница ↔ ПП №1510</x:v>
      </x:c>
      <x:c r="G37" s="29" t="str">
        <x:v>Системное перекрестное сопоставление: Минэк страница ↔ ПП №1510.</x:v>
      </x:c>
      <x:c r="H37" s="29" t="str">
        <x:v>см. листы: Реестр источников / Тема×Документ / Тезисы×НПА</x:v>
      </x:c>
      <x:c r="I3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7" s="29" t="str">
        <x:v>да</x:v>
      </x:c>
      <x:c r="K37" s="29" t="str">
        <x:v>ответственный юрист</x:v>
      </x:c>
    </x:row>
    <x:row r="38">
      <x:c r="A38" s="29" t="str">
        <x:v>R-037</x:v>
      </x:c>
      <x:c r="B38" s="29" t="str">
        <x:v>E078</x:v>
      </x:c>
      <x:c r="C38" s="29" t="str">
        <x:v>ruID / целевой цифровой въезд / биометрия</x:v>
      </x:c>
      <x:c r="D38" s="29" t="str">
        <x:v>partial_overlap</x:v>
      </x:c>
      <x:c r="E38" s="29" t="str">
        <x:v>средний</x:v>
      </x:c>
      <x:c r="F38" s="29" t="str">
        <x:v>Минэк страница ↔ ПП №1562</x:v>
      </x:c>
      <x:c r="G38" s="29" t="str">
        <x:v>Системное перекрестное сопоставление: Минэк страница ↔ ПП №1562.</x:v>
      </x:c>
      <x:c r="H38" s="29" t="str">
        <x:v>см. листы: Реестр источников / Тема×Документ / Тезисы×НПА</x:v>
      </x:c>
      <x:c r="I3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8" s="29" t="str">
        <x:v>да</x:v>
      </x:c>
      <x:c r="K38" s="29" t="str">
        <x:v>ответственный юрист</x:v>
      </x:c>
    </x:row>
    <x:row r="39">
      <x:c r="A39" s="29" t="str">
        <x:v>R-038</x:v>
      </x:c>
      <x:c r="B39" s="29" t="str">
        <x:v>E079</x:v>
      </x:c>
      <x:c r="C39" s="29" t="str">
        <x:v>ruID / целевой цифровой въезд / биометрия</x:v>
      </x:c>
      <x:c r="D39" s="29" t="str">
        <x:v>partial_overlap</x:v>
      </x:c>
      <x:c r="E39" s="29" t="str">
        <x:v>средний</x:v>
      </x:c>
      <x:c r="F39" s="29" t="str">
        <x:v>Минэк страница ↔ ПП №468</x:v>
      </x:c>
      <x:c r="G39" s="29" t="str">
        <x:v>Системное перекрестное сопоставление: Минэк страница ↔ ПП №468.</x:v>
      </x:c>
      <x:c r="H39" s="29" t="str">
        <x:v>см. листы: Реестр источников / Тема×Документ / Тезисы×НПА</x:v>
      </x:c>
      <x:c r="I3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39" s="29" t="str">
        <x:v>да</x:v>
      </x:c>
      <x:c r="K39" s="29" t="str">
        <x:v>ответственный юрист</x:v>
      </x:c>
    </x:row>
    <x:row r="40">
      <x:c r="A40" s="29" t="str">
        <x:v>R-039</x:v>
      </x:c>
      <x:c r="B40" s="29" t="str">
        <x:v>E080</x:v>
      </x:c>
      <x:c r="C40" s="29" t="str">
        <x:v>Миграционный учет и уведомления</x:v>
      </x:c>
      <x:c r="D40" s="29" t="str">
        <x:v>partial_overlap</x:v>
      </x:c>
      <x:c r="E40" s="29" t="str">
        <x:v>средний</x:v>
      </x:c>
      <x:c r="F40" s="29" t="str">
        <x:v>Минэк страница ↔ 270-ФЗ</x:v>
      </x:c>
      <x:c r="G40" s="29" t="str">
        <x:v>Системное перекрестное сопоставление: Минэк страница ↔ 270-ФЗ.</x:v>
      </x:c>
      <x:c r="H40" s="29" t="str">
        <x:v>см. листы: Реестр источников / Тема×Документ / Тезисы×НПА</x:v>
      </x:c>
      <x:c r="I4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0" s="29" t="str">
        <x:v>да</x:v>
      </x:c>
      <x:c r="K40" s="29" t="str">
        <x:v>ответственный юрист</x:v>
      </x:c>
    </x:row>
    <x:row r="41">
      <x:c r="A41" s="29" t="str">
        <x:v>R-040</x:v>
      </x:c>
      <x:c r="B41" s="29" t="str">
        <x:v>E083</x:v>
      </x:c>
      <x:c r="C41" s="29" t="str">
        <x:v>Правовое положение, трудовая деятельность, патенты</x:v>
      </x:c>
      <x:c r="D41" s="29" t="str">
        <x:v>partial_overlap</x:v>
      </x:c>
      <x:c r="E41" s="29" t="str">
        <x:v>средний</x:v>
      </x:c>
      <x:c r="F41" s="29" t="str">
        <x:v>115-ФЗ ↔ НК РФ</x:v>
      </x:c>
      <x:c r="G41" s="29" t="str">
        <x:v>Системное перекрестное сопоставление: 115-ФЗ ↔ НК РФ.</x:v>
      </x:c>
      <x:c r="H41" s="29" t="str">
        <x:v>см. листы: Реестр источников / Тема×Документ / Тезисы×НПА</x:v>
      </x:c>
      <x:c r="I4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1" s="29" t="str">
        <x:v>да</x:v>
      </x:c>
      <x:c r="K41" s="29" t="str">
        <x:v>ответственный юрист</x:v>
      </x:c>
    </x:row>
    <x:row r="42">
      <x:c r="A42" s="29" t="str">
        <x:v>R-041</x:v>
      </x:c>
      <x:c r="B42" s="29" t="str">
        <x:v>E084</x:v>
      </x:c>
      <x:c r="C42" s="29" t="str">
        <x:v>Правовое положение, трудовая деятельность, патенты</x:v>
      </x:c>
      <x:c r="D42" s="29" t="str">
        <x:v>partial_overlap</x:v>
      </x:c>
      <x:c r="E42" s="29" t="str">
        <x:v>средний</x:v>
      </x:c>
      <x:c r="F42" s="29" t="str">
        <x:v>115-ФЗ ↔ КоАП РФ</x:v>
      </x:c>
      <x:c r="G42" s="29" t="str">
        <x:v>Системное перекрестное сопоставление: 115-ФЗ ↔ КоАП РФ.</x:v>
      </x:c>
      <x:c r="H42" s="29" t="str">
        <x:v>см. листы: Реестр источников / Тема×Документ / Тезисы×НПА</x:v>
      </x:c>
      <x:c r="I4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2" s="29" t="str">
        <x:v>да</x:v>
      </x:c>
      <x:c r="K42" s="29" t="str">
        <x:v>ответственный юрист</x:v>
      </x:c>
    </x:row>
    <x:row r="43">
      <x:c r="A43" s="29" t="str">
        <x:v>R-042</x:v>
      </x:c>
      <x:c r="B43" s="29" t="str">
        <x:v>E088</x:v>
      </x:c>
      <x:c r="C43" s="29" t="str">
        <x:v>Инвестиционный ВНЖ</x:v>
      </x:c>
      <x:c r="D43" s="29" t="str">
        <x:v>partial_overlap</x:v>
      </x:c>
      <x:c r="E43" s="29" t="str">
        <x:v>средний</x:v>
      </x:c>
      <x:c r="F43" s="29" t="str">
        <x:v>115-ФЗ ↔ 114-ФЗ</x:v>
      </x:c>
      <x:c r="G43" s="29" t="str">
        <x:v>Системное перекрестное сопоставление: 115-ФЗ ↔ 114-ФЗ.</x:v>
      </x:c>
      <x:c r="H43" s="29" t="str">
        <x:v>см. листы: Реестр источников / Тема×Документ / Тезисы×НПА</x:v>
      </x:c>
      <x:c r="I4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3" s="29" t="str">
        <x:v>да</x:v>
      </x:c>
      <x:c r="K43" s="29" t="str">
        <x:v>ответственный юрист</x:v>
      </x:c>
    </x:row>
    <x:row r="44">
      <x:c r="A44" s="29" t="str">
        <x:v>R-043</x:v>
      </x:c>
      <x:c r="B44" s="29" t="str">
        <x:v>E090</x:v>
      </x:c>
      <x:c r="C44" s="29" t="str">
        <x:v>Правовое положение, трудовая деятельность, патенты</x:v>
      </x:c>
      <x:c r="D44" s="29" t="str">
        <x:v>partial_overlap</x:v>
      </x:c>
      <x:c r="E44" s="29" t="str">
        <x:v>средний</x:v>
      </x:c>
      <x:c r="F44" s="29" t="str">
        <x:v>115-ФЗ ↔ 270-ФЗ</x:v>
      </x:c>
      <x:c r="G44" s="29" t="str">
        <x:v>Системное перекрестное сопоставление: 115-ФЗ ↔ 270-ФЗ.</x:v>
      </x:c>
      <x:c r="H44" s="29" t="str">
        <x:v>см. листы: Реестр источников / Тема×Документ / Тезисы×НПА</x:v>
      </x:c>
      <x:c r="I4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4" s="29" t="str">
        <x:v>да</x:v>
      </x:c>
      <x:c r="K44" s="29" t="str">
        <x:v>ответственный юрист</x:v>
      </x:c>
    </x:row>
    <x:row r="45">
      <x:c r="A45" s="29" t="str">
        <x:v>R-044</x:v>
      </x:c>
      <x:c r="B45" s="29" t="str">
        <x:v>E093</x:v>
      </x:c>
      <x:c r="C45" s="29" t="str">
        <x:v>Правовое положение, трудовая деятельность, патенты</x:v>
      </x:c>
      <x:c r="D45" s="29" t="str">
        <x:v>partial_overlap</x:v>
      </x:c>
      <x:c r="E45" s="29" t="str">
        <x:v>средний</x:v>
      </x:c>
      <x:c r="F45" s="29" t="str">
        <x:v>НК РФ ↔ КоАП РФ</x:v>
      </x:c>
      <x:c r="G45" s="29" t="str">
        <x:v>Системное перекрестное сопоставление: НК РФ ↔ КоАП РФ.</x:v>
      </x:c>
      <x:c r="H45" s="29" t="str">
        <x:v>см. листы: Реестр источников / Тема×Документ / Тезисы×НПА</x:v>
      </x:c>
      <x:c r="I4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5" s="29" t="str">
        <x:v>да</x:v>
      </x:c>
      <x:c r="K45" s="29" t="str">
        <x:v>ответственный юрист</x:v>
      </x:c>
    </x:row>
    <x:row r="46">
      <x:c r="A46" s="29" t="str">
        <x:v>R-045</x:v>
      </x:c>
      <x:c r="B46" s="29" t="str">
        <x:v>E095</x:v>
      </x:c>
      <x:c r="C46" s="29" t="str">
        <x:v>Правовое положение, трудовая деятельность, патенты</x:v>
      </x:c>
      <x:c r="D46" s="29" t="str">
        <x:v>partial_overlap</x:v>
      </x:c>
      <x:c r="E46" s="29" t="str">
        <x:v>средний</x:v>
      </x:c>
      <x:c r="F46" s="29" t="str">
        <x:v>НК РФ ↔ 270-ФЗ</x:v>
      </x:c>
      <x:c r="G46" s="29" t="str">
        <x:v>Системное перекрестное сопоставление: НК РФ ↔ 270-ФЗ.</x:v>
      </x:c>
      <x:c r="H46" s="29" t="str">
        <x:v>см. листы: Реестр источников / Тема×Документ / Тезисы×НПА</x:v>
      </x:c>
      <x:c r="I4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6" s="29" t="str">
        <x:v>да</x:v>
      </x:c>
      <x:c r="K46" s="29" t="str">
        <x:v>ответственный юрист</x:v>
      </x:c>
    </x:row>
    <x:row r="47">
      <x:c r="A47" s="29" t="str">
        <x:v>R-046</x:v>
      </x:c>
      <x:c r="B47" s="29" t="str">
        <x:v>E111</x:v>
      </x:c>
      <x:c r="C47" s="29" t="str">
        <x:v>ruID / целевой цифровой въезд / биометрия</x:v>
      </x:c>
      <x:c r="D47" s="29" t="str">
        <x:v>partial_overlap</x:v>
      </x:c>
      <x:c r="E47" s="29" t="str">
        <x:v>средний</x:v>
      </x:c>
      <x:c r="F47" s="29" t="str">
        <x:v>114-ФЗ ↔ ПП №1510</x:v>
      </x:c>
      <x:c r="G47" s="29" t="str">
        <x:v>Системное перекрестное сопоставление: 114-ФЗ ↔ ПП №1510.</x:v>
      </x:c>
      <x:c r="H47" s="29" t="str">
        <x:v>см. листы: Реестр источников / Тема×Документ / Тезисы×НПА</x:v>
      </x:c>
      <x:c r="I4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7" s="29" t="str">
        <x:v>да</x:v>
      </x:c>
      <x:c r="K47" s="29" t="str">
        <x:v>ответственный юрист</x:v>
      </x:c>
    </x:row>
    <x:row r="48">
      <x:c r="A48" s="29" t="str">
        <x:v>R-047</x:v>
      </x:c>
      <x:c r="B48" s="29" t="str">
        <x:v>E112</x:v>
      </x:c>
      <x:c r="C48" s="29" t="str">
        <x:v>ruID / целевой цифровой въезд / биометрия</x:v>
      </x:c>
      <x:c r="D48" s="29" t="str">
        <x:v>partial_overlap</x:v>
      </x:c>
      <x:c r="E48" s="29" t="str">
        <x:v>средний</x:v>
      </x:c>
      <x:c r="F48" s="29" t="str">
        <x:v>114-ФЗ ↔ ПП №1562</x:v>
      </x:c>
      <x:c r="G48" s="29" t="str">
        <x:v>Системное перекрестное сопоставление: 114-ФЗ ↔ ПП №1562.</x:v>
      </x:c>
      <x:c r="H48" s="29" t="str">
        <x:v>см. листы: Реестр источников / Тема×Документ / Тезисы×НПА</x:v>
      </x:c>
      <x:c r="I4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8" s="29" t="str">
        <x:v>да</x:v>
      </x:c>
      <x:c r="K48" s="29" t="str">
        <x:v>ответственный юрист</x:v>
      </x:c>
    </x:row>
    <x:row r="49">
      <x:c r="A49" s="29" t="str">
        <x:v>R-048</x:v>
      </x:c>
      <x:c r="B49" s="29" t="str">
        <x:v>E113</x:v>
      </x:c>
      <x:c r="C49" s="29" t="str">
        <x:v>ruID / целевой цифровой въезд / биометрия</x:v>
      </x:c>
      <x:c r="D49" s="29" t="str">
        <x:v>partial_overlap</x:v>
      </x:c>
      <x:c r="E49" s="29" t="str">
        <x:v>средний</x:v>
      </x:c>
      <x:c r="F49" s="29" t="str">
        <x:v>114-ФЗ ↔ ПП №468</x:v>
      </x:c>
      <x:c r="G49" s="29" t="str">
        <x:v>Системное перекрестное сопоставление: 114-ФЗ ↔ ПП №468.</x:v>
      </x:c>
      <x:c r="H49" s="29" t="str">
        <x:v>см. листы: Реестр источников / Тема×Документ / Тезисы×НПА</x:v>
      </x:c>
      <x:c r="I4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49" s="29" t="str">
        <x:v>да</x:v>
      </x:c>
      <x:c r="K49" s="29" t="str">
        <x:v>ответственный юрист</x:v>
      </x:c>
    </x:row>
    <x:row r="50">
      <x:c r="A50" s="29" t="str">
        <x:v>R-049</x:v>
      </x:c>
      <x:c r="B50" s="29" t="str">
        <x:v>E116</x:v>
      </x:c>
      <x:c r="C50" s="29" t="str">
        <x:v>ruID / целевой цифровой въезд / биометрия</x:v>
      </x:c>
      <x:c r="D50" s="29" t="str">
        <x:v>partial_overlap</x:v>
      </x:c>
      <x:c r="E50" s="29" t="str">
        <x:v>средний</x:v>
      </x:c>
      <x:c r="F50" s="29" t="str">
        <x:v>ПП №1510 ↔ ПП №1562</x:v>
      </x:c>
      <x:c r="G50" s="29" t="str">
        <x:v>Системное перекрестное сопоставление: ПП №1510 ↔ ПП №1562.</x:v>
      </x:c>
      <x:c r="H50" s="29" t="str">
        <x:v>см. листы: Реестр источников / Тема×Документ / Тезисы×НПА</x:v>
      </x:c>
      <x:c r="I5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50" s="29" t="str">
        <x:v>да</x:v>
      </x:c>
      <x:c r="K50" s="29" t="str">
        <x:v>ответственный юрист</x:v>
      </x:c>
    </x:row>
    <x:row r="51">
      <x:c r="A51" s="29" t="str">
        <x:v>R-050</x:v>
      </x:c>
      <x:c r="B51" s="29" t="str">
        <x:v>E117</x:v>
      </x:c>
      <x:c r="C51" s="29" t="str">
        <x:v>ruID / целевой цифровой въезд / биометрия</x:v>
      </x:c>
      <x:c r="D51" s="29" t="str">
        <x:v>partial_overlap</x:v>
      </x:c>
      <x:c r="E51" s="29" t="str">
        <x:v>средний</x:v>
      </x:c>
      <x:c r="F51" s="29" t="str">
        <x:v>ПП №1510 ↔ ПП №468</x:v>
      </x:c>
      <x:c r="G51" s="29" t="str">
        <x:v>Системное перекрестное сопоставление: ПП №1510 ↔ ПП №468.</x:v>
      </x:c>
      <x:c r="H51" s="29" t="str">
        <x:v>см. листы: Реестр источников / Тема×Документ / Тезисы×НПА</x:v>
      </x:c>
      <x:c r="I5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51" s="29" t="str">
        <x:v>да</x:v>
      </x:c>
      <x:c r="K51" s="29" t="str">
        <x:v>ответственный юрист</x:v>
      </x:c>
    </x:row>
    <x:row r="52">
      <x:c r="A52" s="29" t="str">
        <x:v>R-051</x:v>
      </x:c>
      <x:c r="B52" s="29" t="str">
        <x:v>E118</x:v>
      </x:c>
      <x:c r="C52" s="29" t="str">
        <x:v>ruID / целевой цифровой въезд / биометрия</x:v>
      </x:c>
      <x:c r="D52" s="29" t="str">
        <x:v>partial_overlap</x:v>
      </x:c>
      <x:c r="E52" s="29" t="str">
        <x:v>средний</x:v>
      </x:c>
      <x:c r="F52" s="29" t="str">
        <x:v>ПП №1562 ↔ ПП №468</x:v>
      </x:c>
      <x:c r="G52" s="29" t="str">
        <x:v>Системное перекрестное сопоставление: ПП №1562 ↔ ПП №468.</x:v>
      </x:c>
      <x:c r="H52" s="29" t="str">
        <x:v>см. листы: Реестр источников / Тема×Документ / Тезисы×НПА</x:v>
      </x:c>
      <x:c r="I5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52" s="29" t="str">
        <x:v>да</x:v>
      </x:c>
      <x:c r="K52" s="29" t="str">
        <x:v>ответственный юрист</x:v>
      </x:c>
    </x:row>
    <x:row r="53">
      <x:c r="A53" s="29" t="str">
        <x:v>R-052</x:v>
      </x:c>
      <x:c r="B53" s="29" t="str">
        <x:v>E121</x:v>
      </x:c>
      <x:c r="C53" s="29" t="str">
        <x:v>Инвестиционный ВНЖ</x:v>
      </x:c>
      <x:c r="D53" s="29" t="str">
        <x:v>partial_overlap</x:v>
      </x:c>
      <x:c r="E53" s="29" t="str">
        <x:v>средний</x:v>
      </x:c>
      <x:c r="F53" s="29" t="str">
        <x:v>115-ФЗ ↔ ПП №1375</x:v>
      </x:c>
      <x:c r="G53" s="29" t="str">
        <x:v>Системное перекрестное сопоставление: 115-ФЗ ↔ ПП №1375.</x:v>
      </x:c>
      <x:c r="H53" s="29" t="str">
        <x:v>см. листы: Реестр источников / Тема×Документ / Тезисы×НПА</x:v>
      </x:c>
      <x:c r="I5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53" s="29" t="str">
        <x:v>да</x:v>
      </x:c>
      <x:c r="K53" s="29" t="str">
        <x:v>ответственный юрист</x:v>
      </x:c>
    </x:row>
    <x:row r="54">
      <x:c r="A54" s="29" t="str">
        <x:v>R-053</x:v>
      </x:c>
      <x:c r="B54" s="29" t="str">
        <x:v>E123</x:v>
      </x:c>
      <x:c r="C54" s="29" t="str">
        <x:v>Инвестиционный ВНЖ</x:v>
      </x:c>
      <x:c r="D54" s="29" t="str">
        <x:v>partial_overlap</x:v>
      </x:c>
      <x:c r="E54" s="29" t="str">
        <x:v>средний</x:v>
      </x:c>
      <x:c r="F54" s="29" t="str">
        <x:v>Брошюра Минэка ВНЖ ↔ ПП №1375</x:v>
      </x:c>
      <x:c r="G54" s="29" t="str">
        <x:v>Системное перекрестное сопоставление: Брошюра Минэка ВНЖ ↔ ПП №1375.</x:v>
      </x:c>
      <x:c r="H54" s="29" t="str">
        <x:v>см. листы: Реестр источников / Тема×Документ / Тезисы×НПА</x:v>
      </x:c>
      <x:c r="I5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54" s="29" t="str">
        <x:v>да</x:v>
      </x:c>
      <x:c r="K54" s="29" t="str">
        <x:v>ответственный юрист</x:v>
      </x:c>
    </x:row>
    <x:row r="55">
      <x:c r="A55" s="29" t="str">
        <x:v>R-054</x:v>
      </x:c>
      <x:c r="B55" s="29" t="str">
        <x:v>E125</x:v>
      </x:c>
      <x:c r="C55" s="29" t="str">
        <x:v>Инвестиционный ВНЖ</x:v>
      </x:c>
      <x:c r="D55" s="29" t="str">
        <x:v>partial_overlap</x:v>
      </x:c>
      <x:c r="E55" s="29" t="str">
        <x:v>средний</x:v>
      </x:c>
      <x:c r="F55" s="29" t="str">
        <x:v>ПП №2573 ↔ ПП №1375</x:v>
      </x:c>
      <x:c r="G55" s="29" t="str">
        <x:v>Системное перекрестное сопоставление: ПП №2573 ↔ ПП №1375.</x:v>
      </x:c>
      <x:c r="H55" s="29" t="str">
        <x:v>см. листы: Реестр источников / Тема×Документ / Тезисы×НПА</x:v>
      </x:c>
      <x:c r="I5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J55" s="29" t="str">
        <x:v>да</x:v>
      </x:c>
      <x:c r="K55" s="29" t="str">
        <x:v>ответственный юрист</x:v>
      </x:c>
    </x:row>
  </x:sheetData>
  <x:conditionalFormatting sqref="D2:D55">
    <x:cfRule type="expression" dxfId="21" priority="1">
      <x:formula>$D2="match"</x:formula>
    </x:cfRule>
    <x:cfRule type="expression" dxfId="22" priority="2">
      <x:formula>$D2="partial_overlap"</x:formula>
    </x:cfRule>
    <x:cfRule type="expression" dxfId="23" priority="3">
      <x:formula>$D2="contradiction"</x:formula>
    </x:cfRule>
    <x:cfRule type="expression" dxfId="24" priority="4">
      <x:formula>$D2="outdated"</x:formula>
    </x:cfRule>
    <x:cfRule type="expression" dxfId="25" priority="5">
      <x:formula>$D2="source_gap"</x:formula>
    </x:cfRule>
    <x:cfRule type="expression" dxfId="26" priority="6">
      <x:formula>$D2="manual_review"</x:formula>
    </x:cfRule>
    <x:cfRule type="expression" dxfId="27" priority="7">
      <x:formula>$D2="not_comparable"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e41c0f3eeb4d6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28" hidden="0" customWidth="1"/>
    <x:col min="5" max="5" width="52" hidden="0" customWidth="1"/>
    <x:col min="6" max="6" width="50" hidden="0" customWidth="1"/>
    <x:col min="7" max="7" width="30" hidden="0" customWidth="1"/>
    <x:col min="8" max="8" width="22" hidden="0" customWidth="1"/>
    <x:col min="9" max="9" width="24" hidden="0" customWidth="1"/>
    <x:col min="10" max="10" width="42" hidden="0" customWidth="1"/>
    <x:col min="11" max="11" width="14" hidden="0" customWidth="1"/>
  </x:cols>
  <x:sheetData>
    <x:row r="1">
      <x:c r="A1" s="28" t="str">
        <x:v>ИД проверки</x:v>
      </x:c>
      <x:c r="B1" s="28" t="str">
        <x:v>Приоритет</x:v>
      </x:c>
      <x:c r="C1" s="28" t="str">
        <x:v>ИД события</x:v>
      </x:c>
      <x:c r="D1" s="28" t="str">
        <x:v>Тема</x:v>
      </x:c>
      <x:c r="E1" s="28" t="str">
        <x:v>Что проверить</x:v>
      </x:c>
      <x:c r="F1" s="28" t="str">
        <x:v>Зачем / риск</x:v>
      </x:c>
      <x:c r="G1" s="28" t="str">
        <x:v>Источник</x:v>
      </x:c>
      <x:c r="H1" s="28" t="str">
        <x:v>Владелец</x:v>
      </x:c>
      <x:c r="I1" s="28" t="str">
        <x:v>Дедлайн</x:v>
      </x:c>
      <x:c r="J1" s="28" t="str">
        <x:v>Критерий закрытия</x:v>
      </x:c>
      <x:c r="K1" s="28" t="str">
        <x:v>Статус</x:v>
      </x:c>
    </x:row>
    <x:row r="2">
      <x:c r="A2" s="29" t="str">
        <x:v>RV-001</x:v>
      </x:c>
      <x:c r="B2" s="29" t="str">
        <x:v>P0</x:v>
      </x:c>
      <x:c r="C2" s="29" t="str">
        <x:v>E002</x:v>
      </x:c>
      <x:c r="D2" s="29" t="str">
        <x:v>Инвестиционный ВНЖ</x:v>
      </x:c>
      <x:c r="E2" s="29" t="str">
        <x:v>ПП №1375 найден как поправка к ПП №2573.</x:v>
      </x:c>
      <x:c r="F2" s="29" t="str">
        <x:v>Проверить, какие пункты ПП2573 изменены ПП1375, и обновить карточки Минэка.</x:v>
      </x:c>
      <x:c r="G2" s="29" t="str">
        <x:v>ПП №2573 ↔ ПП №1375</x:v>
      </x:c>
      <x:c r="H2" s="29" t="str">
        <x:v>юрист-миграционщик</x:v>
      </x:c>
      <x:c r="I2" s="29" t="str">
        <x:v>до передачи юристу / до внешней коммуникации</x:v>
      </x:c>
      <x:c r="J2" s="29" t="str">
        <x:v>приложить норму/редакцию/письмо или пометить как непроверяемый claim</x:v>
      </x:c>
      <x:c r="K2" s="29" t="str">
        <x:v>открыто</x:v>
      </x:c>
    </x:row>
    <x:row r="3">
      <x:c r="A3" s="29" t="str">
        <x:v>RV-002</x:v>
      </x:c>
      <x:c r="B3" s="29" t="str">
        <x:v>P2</x:v>
      </x:c>
      <x:c r="C3" s="29" t="str">
        <x:v>E003</x:v>
      </x:c>
      <x:c r="D3" s="29" t="str">
        <x:v>Инвестиционный ВНЖ</x:v>
      </x:c>
      <x:c r="E3" s="29" t="str">
        <x:v>Брошюра может отражать не полностью актуальную редакцию после поправки ПП1375.</x:v>
      </x:c>
      <x:c r="F3" s="29" t="str">
        <x:v>Юрист должен сверить каждую сумму/критерий с консолидированной редакцией ПП2573.</x:v>
      </x:c>
      <x:c r="G3" s="29" t="str">
        <x:v>Брошюра Минэка ВНЖ ↔ ПП №1375</x:v>
      </x:c>
      <x:c r="H3" s="29" t="str">
        <x:v>юрист-миграционщик</x:v>
      </x:c>
      <x:c r="I3" s="29" t="str">
        <x:v>до передачи юристу / до внешней коммуникации</x:v>
      </x:c>
      <x:c r="J3" s="29" t="str">
        <x:v>приложить норму/редакцию/письмо или пометить как непроверяемый claim</x:v>
      </x:c>
      <x:c r="K3" s="29" t="str">
        <x:v>открыто</x:v>
      </x:c>
    </x:row>
    <x:row r="4">
      <x:c r="A4" s="29" t="str">
        <x:v>RV-003</x:v>
      </x:c>
      <x:c r="B4" s="29" t="str">
        <x:v>P0</x:v>
      </x:c>
      <x:c r="C4" s="29" t="str">
        <x:v>E007</x:v>
      </x:c>
      <x:c r="D4" s="29" t="str">
        <x:v>Миграционный учет и уведомления</x:v>
      </x:c>
      <x:c r="E4" s="29" t="str">
        <x:v>270-ФЗ меняет 109-ФЗ в части учета/размещения/уведомлений.</x:v>
      </x:c>
      <x:c r="F4" s="29" t="str">
        <x:v>Обновить claims Клерка и Минэка по учету после 270-ФЗ.</x:v>
      </x:c>
      <x:c r="G4" s="29" t="str">
        <x:v>109-ФЗ ↔ 270-ФЗ</x:v>
      </x:c>
      <x:c r="H4" s="29" t="str">
        <x:v>юрист-миграционщик</x:v>
      </x:c>
      <x:c r="I4" s="29" t="str">
        <x:v>до передачи юристу / до внешней коммуникации</x:v>
      </x:c>
      <x:c r="J4" s="29" t="str">
        <x:v>приложить норму/редакцию/письмо или пометить как непроверяемый claim</x:v>
      </x:c>
      <x:c r="K4" s="29" t="str">
        <x:v>открыто</x:v>
      </x:c>
    </x:row>
    <x:row r="5">
      <x:c r="A5" s="29" t="str">
        <x:v>RV-004</x:v>
      </x:c>
      <x:c r="B5" s="29" t="str">
        <x:v>P0</x:v>
      </x:c>
      <x:c r="C5" s="29" t="str">
        <x:v>E008</x:v>
      </x:c>
      <x:c r="D5" s="29" t="str">
        <x:v>Правовое положение, трудовая деятельность, патенты</x:v>
      </x:c>
      <x:c r="E5" s="29" t="str">
        <x:v>270-ФЗ меняет 115-ФЗ, включая миграционные действия и патентный контур.</x:v>
      </x:c>
      <x:c r="F5" s="29" t="str">
        <x:v>Использовать 115-ФЗ в редакции с 270-ФЗ.</x:v>
      </x:c>
      <x:c r="G5" s="29" t="str">
        <x:v>115-ФЗ ↔ 270-ФЗ</x:v>
      </x:c>
      <x:c r="H5" s="29" t="str">
        <x:v>юрист-миграционщик</x:v>
      </x:c>
      <x:c r="I5" s="29" t="str">
        <x:v>до передачи юристу / до внешней коммуникации</x:v>
      </x:c>
      <x:c r="J5" s="29" t="str">
        <x:v>приложить норму/редакцию/письмо или пометить как непроверяемый claim</x:v>
      </x:c>
      <x:c r="K5" s="29" t="str">
        <x:v>открыто</x:v>
      </x:c>
    </x:row>
    <x:row r="6">
      <x:c r="A6" s="29" t="str">
        <x:v>RV-005</x:v>
      </x:c>
      <x:c r="B6" s="29" t="str">
        <x:v>P0</x:v>
      </x:c>
      <x:c r="C6" s="29" t="str">
        <x:v>E010</x:v>
      </x:c>
      <x:c r="D6" s="29" t="str">
        <x:v>ЕАЭС и «Работа в ЕАЭС»</x:v>
      </x:c>
      <x:c r="E6" s="29" t="str">
        <x:v>Минэк/проект «Работа в ЕАЭС» имеет сервисный охват, который может быть шире ЕАЭС.</x:v>
      </x:c>
      <x:c r="F6" s="29" t="str">
        <x:v>Не писать, что Узбекистан и Таджикистан входят в ЕАЭС.</x:v>
      </x:c>
      <x:c r="G6" s="29" t="str">
        <x:v>Минэк страница ↔ Договор ЕАЭС ст. 96-98</x:v>
      </x:c>
      <x:c r="H6" s="29" t="str">
        <x:v>юрист-миграционщик</x:v>
      </x:c>
      <x:c r="I6" s="29" t="str">
        <x:v>до передачи юристу / до внешней коммуникации</x:v>
      </x:c>
      <x:c r="J6" s="29" t="str">
        <x:v>приложить норму/редакцию/письмо или пометить как непроверяемый claim</x:v>
      </x:c>
      <x:c r="K6" s="29" t="str">
        <x:v>открыто</x:v>
      </x:c>
    </x:row>
    <x:row r="7">
      <x:c r="A7" s="29" t="str">
        <x:v>RV-006</x:v>
      </x:c>
      <x:c r="B7" s="29" t="str">
        <x:v>P1</x:v>
      </x:c>
      <x:c r="C7" s="29" t="str">
        <x:v>E011</x:v>
      </x:c>
      <x:c r="D7" s="29" t="str">
        <x:v>ЕАЭС и «Работа в ЕАЭС»</x:v>
      </x:c>
      <x:c r="E7" s="29" t="str">
        <x:v>Для граждан ЕАЭС разрешение на трудовую деятельность не требуется по ст.97 Договора ЕАЭС.</x:v>
      </x:c>
      <x:c r="F7" s="29" t="str">
        <x:v>Разделить ЕАЭС и не-ЕАЭС режимы в Минэк/Клерк.</x:v>
      </x:c>
      <x:c r="G7" s="29" t="str">
        <x:v>Договор ЕАЭС ст. 96-98 ↔ 115-ФЗ</x:v>
      </x:c>
      <x:c r="H7" s="29" t="str">
        <x:v>юрист-миграционщик</x:v>
      </x:c>
      <x:c r="I7" s="29" t="str">
        <x:v>до передачи юристу / до внешней коммуникации</x:v>
      </x:c>
      <x:c r="J7" s="29" t="str">
        <x:v>приложить норму/редакцию/письмо или пометить как непроверяемый claim</x:v>
      </x:c>
      <x:c r="K7" s="29" t="str">
        <x:v>открыто</x:v>
      </x:c>
    </x:row>
    <x:row r="8">
      <x:c r="A8" s="29" t="str">
        <x:v>RV-007</x:v>
      </x:c>
      <x:c r="B8" s="29" t="str">
        <x:v>P1</x:v>
      </x:c>
      <x:c r="C8" s="29" t="str">
        <x:v>E012</x:v>
      </x:c>
      <x:c r="D8" s="29" t="str">
        <x:v>Узбекистан/Таджикистан: не-ЕАЭС режим</x:v>
      </x:c>
      <x:c r="E8" s="29" t="str">
        <x:v>Узбекистан/Таджикистан фигурируют в сервисной логике проекта/приложения.</x:v>
      </x:c>
      <x:c r="F8" s="29" t="str">
        <x:v>Проверить отдельные режимы для Узбекистана/Таджикистана по 115-ФЗ, патентам и соглашениям.</x:v>
      </x:c>
      <x:c r="G8" s="29" t="str">
        <x:v>Минэк страница ↔ 115-ФЗ</x:v>
      </x:c>
      <x:c r="H8" s="29" t="str">
        <x:v>юрист-миграционщик</x:v>
      </x:c>
      <x:c r="I8" s="29" t="str">
        <x:v>до передачи юристу / до внешней коммуникации</x:v>
      </x:c>
      <x:c r="J8" s="29" t="str">
        <x:v>приложить норму/редакцию/письмо или пометить как непроверяемый claim</x:v>
      </x:c>
      <x:c r="K8" s="29" t="str">
        <x:v>открыто</x:v>
      </x:c>
    </x:row>
    <x:row r="9">
      <x:c r="A9" s="29" t="str">
        <x:v>RV-008</x:v>
      </x:c>
      <x:c r="B9" s="29" t="str">
        <x:v>P2</x:v>
      </x:c>
      <x:c r="C9" s="29" t="str">
        <x:v>E023</x:v>
      </x:c>
      <x:c r="D9" s="29" t="str">
        <x:v>Forensic/provenance layer</x:v>
      </x:c>
      <x:c r="E9" s="29" t="str">
        <x:v>Минэк official URL имел timeout, но локальный MHT/PDF snapshot сохранен.</x:v>
      </x:c>
      <x:c r="F9" s="29" t="str">
        <x:v>Фиксировать official URL недоступность и local snapshot.</x:v>
      </x:c>
      <x:c r="G9" s="29" t="str">
        <x:v>Минэк страница ↔ Минэк страница</x:v>
      </x:c>
      <x:c r="H9" s="29" t="str">
        <x:v>юрист-миграционщик</x:v>
      </x:c>
      <x:c r="I9" s="29" t="str">
        <x:v>до передачи юристу / до внешней коммуникации</x:v>
      </x:c>
      <x:c r="J9" s="29" t="str">
        <x:v>приложить норму/редакцию/письмо или пометить как непроверяемый claim</x:v>
      </x:c>
      <x:c r="K9" s="29" t="str">
        <x:v>открыто</x:v>
      </x:c>
    </x:row>
    <x:row r="10">
      <x:c r="A10" s="29" t="str">
        <x:v>RV-009</x:v>
      </x:c>
      <x:c r="B10" s="29" t="str">
        <x:v>P2</x:v>
      </x:c>
      <x:c r="C10" s="29" t="str">
        <x:v>E024</x:v>
      </x:c>
      <x:c r="D10" s="29" t="str">
        <x:v>Forensic/provenance layer</x:v>
      </x:c>
      <x:c r="E10" s="29" t="str">
        <x:v>Official publication 270-ФЗ имел failed_curl_28; fallback Garant/Kontur доступны.</x:v>
      </x:c>
      <x:c r="F10" s="29" t="str">
        <x:v>В источниках указать provenance-risk.</x:v>
      </x:c>
      <x:c r="G10" s="29" t="str">
        <x:v>270-ФЗ ↔ 270-ФЗ</x:v>
      </x:c>
      <x:c r="H10" s="29" t="str">
        <x:v>юрист-миграционщик</x:v>
      </x:c>
      <x:c r="I10" s="29" t="str">
        <x:v>до передачи юристу / до внешней коммуникации</x:v>
      </x:c>
      <x:c r="J10" s="29" t="str">
        <x:v>приложить норму/редакцию/письмо или пометить как непроверяемый claim</x:v>
      </x:c>
      <x:c r="K10" s="29" t="str">
        <x:v>открыто</x:v>
      </x:c>
    </x:row>
    <x:row r="11">
      <x:c r="A11" s="29" t="str">
        <x:v>RV-010</x:v>
      </x:c>
      <x:c r="B11" s="29" t="str">
        <x:v>P2</x:v>
      </x:c>
      <x:c r="C11" s="29" t="str">
        <x:v>E005</x:v>
      </x:c>
      <x:c r="D11" s="29" t="str">
        <x:v>ruID / целевой цифровой въезд / биометрия</x:v>
      </x:c>
      <x:c r="E11" s="29" t="str">
        <x:v>ПП468 изменяет ПП1510 с будущей датой вступления.</x:v>
      </x:c>
      <x:c r="F11" s="29" t="str">
        <x:v>В матрице разделить текущую и перспективную редакции.</x:v>
      </x:c>
      <x:c r="G11" s="29" t="str">
        <x:v>ПП №1510 ↔ ПП №468</x:v>
      </x:c>
      <x:c r="H11" s="29" t="str">
        <x:v>юрист-миграционщик</x:v>
      </x:c>
      <x:c r="I11" s="29" t="str">
        <x:v>до передачи юристу / до внешней коммуникации</x:v>
      </x:c>
      <x:c r="J11" s="29" t="str">
        <x:v>приложить норму/редакцию/письмо или пометить как непроверяемый claim</x:v>
      </x:c>
      <x:c r="K11" s="29" t="str">
        <x:v>открыто</x:v>
      </x:c>
    </x:row>
    <x:row r="12">
      <x:c r="A12" s="29" t="str">
        <x:v>RV-011</x:v>
      </x:c>
      <x:c r="B12" s="29" t="str">
        <x:v>P2</x:v>
      </x:c>
      <x:c r="C12" s="29" t="str">
        <x:v>E009</x:v>
      </x:c>
      <x:c r="D12" s="29" t="str">
        <x:v>КоАП и ответственность</x:v>
      </x:c>
      <x:c r="E12" s="29" t="str">
        <x:v>281-ФЗ меняет КоАП, но не является самостоятельным описанием всех миграционных составов.</x:v>
      </x:c>
      <x:c r="F12" s="29" t="str">
        <x:v>Проверять claims по ответственности на уровне конкретных статей КоАП.</x:v>
      </x:c>
      <x:c r="G12" s="29" t="str">
        <x:v>КоАП РФ ↔ 281-ФЗ</x:v>
      </x:c>
      <x:c r="H12" s="29" t="str">
        <x:v>юрист-миграционщик</x:v>
      </x:c>
      <x:c r="I12" s="29" t="str">
        <x:v>до передачи юристу / до внешней коммуникации</x:v>
      </x:c>
      <x:c r="J12" s="29" t="str">
        <x:v>приложить норму/редакцию/письмо или пометить как непроверяемый claim</x:v>
      </x:c>
      <x:c r="K12" s="29" t="str">
        <x:v>открыто</x:v>
      </x:c>
    </x:row>
    <x:row r="13">
      <x:c r="A13" s="29" t="str">
        <x:v>RV-012</x:v>
      </x:c>
      <x:c r="B13" s="29" t="str">
        <x:v>P2</x:v>
      </x:c>
      <x:c r="C13" s="29" t="str">
        <x:v>E013</x:v>
      </x:c>
      <x:c r="D13" s="29" t="str">
        <x:v>Сопротивление миграции / межнациональная напряженность</x:v>
      </x:c>
      <x:c r="E13" s="29" t="str">
        <x:v>ВЦИОМ говорит о сопротивлении миграции и межнациональной напряженности как аналитическом вызове.</x:v>
      </x:c>
      <x:c r="F13" s="29" t="str">
        <x:v>Не маркировать ВЦИОМ как НПА; использовать как claim source.</x:v>
      </x:c>
      <x:c r="G13" s="29" t="str">
        <x:v>ВЦИОМ ↔ Концепция 2026-2030</x:v>
      </x:c>
      <x:c r="H13" s="29" t="str">
        <x:v>юрист-миграционщик</x:v>
      </x:c>
      <x:c r="I13" s="29" t="str">
        <x:v>до передачи юристу / до внешней коммуникации</x:v>
      </x:c>
      <x:c r="J13" s="29" t="str">
        <x:v>приложить норму/редакцию/письмо или пометить как непроверяемый claim</x:v>
      </x:c>
      <x:c r="K13" s="29" t="str">
        <x:v>открыто</x:v>
      </x:c>
    </x:row>
    <x:row r="14">
      <x:c r="A14" s="29" t="str">
        <x:v>RV-013</x:v>
      </x:c>
      <x:c r="B14" s="29" t="str">
        <x:v>P2</x:v>
      </x:c>
      <x:c r="C14" s="29" t="str">
        <x:v>E014</x:v>
      </x:c>
      <x:c r="D14" s="29" t="str">
        <x:v>Сопротивление миграции / межнациональная напряженность</x:v>
      </x:c>
      <x:c r="E14" s="29" t="str">
        <x:v>ВЦИОМ утверждает слабую интеграцию трудовых мигрантов.</x:v>
      </x:c>
      <x:c r="F14" s="29" t="str">
        <x:v>Claim подтверждается направлением мер, но требует соцстатистики для уровня напряженности.</x:v>
      </x:c>
      <x:c r="G14" s="29" t="str">
        <x:v>ВЦИОМ ↔ План 4171-р</x:v>
      </x:c>
      <x:c r="H14" s="29" t="str">
        <x:v>юрист-миграционщик</x:v>
      </x:c>
      <x:c r="I14" s="29" t="str">
        <x:v>до передачи юристу / до внешней коммуникации</x:v>
      </x:c>
      <x:c r="J14" s="29" t="str">
        <x:v>приложить норму/редакцию/письмо или пометить как непроверяемый claim</x:v>
      </x:c>
      <x:c r="K14" s="29" t="str">
        <x:v>открыто</x:v>
      </x:c>
    </x:row>
    <x:row r="15">
      <x:c r="A15" s="29" t="str">
        <x:v>RV-014</x:v>
      </x:c>
      <x:c r="B15" s="29" t="str">
        <x:v>P2</x:v>
      </x:c>
      <x:c r="C15" s="29" t="str">
        <x:v>E017</x:v>
      </x:c>
      <x:c r="D15" s="29" t="str">
        <x:v>Госпошлины, НДФЛ, патенты</x:v>
      </x:c>
      <x:c r="E15" s="29" t="str">
        <x:v>Клерк описывает НДФЛ/патенты/госпошлины.</x:v>
      </x:c>
      <x:c r="F15" s="29" t="str">
        <x:v>Разложить каждый налоговый claim по статье НК РФ.</x:v>
      </x:c>
      <x:c r="G15" s="29" t="str">
        <x:v>Клерк ↔ НК РФ</x:v>
      </x:c>
      <x:c r="H15" s="29" t="str">
        <x:v>юрист-миграционщик</x:v>
      </x:c>
      <x:c r="I15" s="29" t="str">
        <x:v>до передачи юристу / до внешней коммуникации</x:v>
      </x:c>
      <x:c r="J15" s="29" t="str">
        <x:v>приложить норму/редакцию/письмо или пометить как непроверяемый claim</x:v>
      </x:c>
      <x:c r="K15" s="29" t="str">
        <x:v>открыто</x:v>
      </x:c>
    </x:row>
    <x:row r="16">
      <x:c r="A16" s="29" t="str">
        <x:v>RV-015</x:v>
      </x:c>
      <x:c r="B16" s="29" t="str">
        <x:v>P2</x:v>
      </x:c>
      <x:c r="C16" s="29" t="str">
        <x:v>E018</x:v>
      </x:c>
      <x:c r="D16" s="29" t="str">
        <x:v>КоАП и ответственность</x:v>
      </x:c>
      <x:c r="E16" s="29" t="str">
        <x:v>Клерк описывает ответственность работодателей.</x:v>
      </x:c>
      <x:c r="F16" s="29" t="str">
        <x:v>Проверить точные суммы/составы по действующей редакции КоАП.</x:v>
      </x:c>
      <x:c r="G16" s="29" t="str">
        <x:v>Клерк ↔ КоАП РФ</x:v>
      </x:c>
      <x:c r="H16" s="29" t="str">
        <x:v>юрист-миграционщик</x:v>
      </x:c>
      <x:c r="I16" s="29" t="str">
        <x:v>до передачи юристу / до внешней коммуникации</x:v>
      </x:c>
      <x:c r="J16" s="29" t="str">
        <x:v>приложить норму/редакцию/письмо или пометить как непроверяемый claim</x:v>
      </x:c>
      <x:c r="K16" s="29" t="str">
        <x:v>открыто</x:v>
      </x:c>
    </x:row>
    <x:row r="17">
      <x:c r="A17" s="29" t="str">
        <x:v>RV-016</x:v>
      </x:c>
      <x:c r="B17" s="29" t="str">
        <x:v>P2</x:v>
      </x:c>
      <x:c r="C17" s="29" t="str">
        <x:v>E025</x:v>
      </x:c>
      <x:c r="D17" s="29" t="str">
        <x:v>Forensic/provenance layer</x:v>
      </x:c>
      <x:c r="E17" s="29" t="str">
        <x:v>ПП2573 official URL мог быть недоступен/stub, но mirror/fallback тексты найдены.</x:v>
      </x:c>
      <x:c r="F17" s="29" t="str">
        <x:v>Указать legal database mirror как источник консолидации.</x:v>
      </x:c>
      <x:c r="G17" s="29" t="str">
        <x:v>ПП №2573 ↔ ПП №1375</x:v>
      </x:c>
      <x:c r="H17" s="29" t="str">
        <x:v>юрист-миграционщик</x:v>
      </x:c>
      <x:c r="I17" s="29" t="str">
        <x:v>до передачи юристу / до внешней коммуникации</x:v>
      </x:c>
      <x:c r="J17" s="29" t="str">
        <x:v>приложить норму/редакцию/письмо или пометить как непроверяемый claim</x:v>
      </x:c>
      <x:c r="K17" s="29" t="str">
        <x:v>открыто</x:v>
      </x:c>
    </x:row>
    <x:row r="18">
      <x:c r="A18" s="29" t="str">
        <x:v>RV-017</x:v>
      </x:c>
      <x:c r="B18" s="29" t="str">
        <x:v>P2</x:v>
      </x:c>
      <x:c r="C18" s="29" t="str">
        <x:v>E028</x:v>
      </x:c>
      <x:c r="D18" s="29" t="str">
        <x:v>Концепции и планы реализации</x:v>
      </x:c>
      <x:c r="E18" s="29" t="str">
        <x:v>Системное перекрестное сопоставление: ВЦИОМ ↔ Концепция 2026-2030.</x:v>
      </x:c>
      <x:c r="F1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18" s="29" t="str">
        <x:v>ВЦИОМ ↔ Концепция 2026-2030</x:v>
      </x:c>
      <x:c r="H18" s="29" t="str">
        <x:v>ответственный юрист</x:v>
      </x:c>
      <x:c r="I18" s="29" t="str">
        <x:v>до передачи юристу / до внешней коммуникации</x:v>
      </x:c>
      <x:c r="J18" s="29" t="str">
        <x:v>приложить норму/редакцию/письмо или пометить как непроверяемый claim</x:v>
      </x:c>
      <x:c r="K18" s="29" t="str">
        <x:v>открыто</x:v>
      </x:c>
    </x:row>
    <x:row r="19">
      <x:c r="A19" s="29" t="str">
        <x:v>RV-018</x:v>
      </x:c>
      <x:c r="B19" s="29" t="str">
        <x:v>P2</x:v>
      </x:c>
      <x:c r="C19" s="29" t="str">
        <x:v>E032</x:v>
      </x:c>
      <x:c r="D19" s="29" t="str">
        <x:v>Концепции и планы реализации</x:v>
      </x:c>
      <x:c r="E19" s="29" t="str">
        <x:v>Системное перекрестное сопоставление: ВЦИОМ ↔ План 4171-р.</x:v>
      </x:c>
      <x:c r="F1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19" s="29" t="str">
        <x:v>ВЦИОМ ↔ План 4171-р</x:v>
      </x:c>
      <x:c r="H19" s="29" t="str">
        <x:v>ответственный юрист</x:v>
      </x:c>
      <x:c r="I19" s="29" t="str">
        <x:v>до передачи юристу / до внешней коммуникации</x:v>
      </x:c>
      <x:c r="J19" s="29" t="str">
        <x:v>приложить норму/редакцию/письмо или пометить как непроверяемый claim</x:v>
      </x:c>
      <x:c r="K19" s="29" t="str">
        <x:v>открыто</x:v>
      </x:c>
    </x:row>
    <x:row r="20">
      <x:c r="A20" s="29" t="str">
        <x:v>RV-019</x:v>
      </x:c>
      <x:c r="B20" s="29" t="str">
        <x:v>P2</x:v>
      </x:c>
      <x:c r="C20" s="29" t="str">
        <x:v>E034</x:v>
      </x:c>
      <x:c r="D20" s="29" t="str">
        <x:v>Режим высылки и реестр контролируемых лиц</x:v>
      </x:c>
      <x:c r="E20" s="29" t="str">
        <x:v>Системное перекрестное сопоставление: ВЦИОМ ↔ 115-ФЗ.</x:v>
      </x:c>
      <x:c r="F2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0" s="29" t="str">
        <x:v>ВЦИОМ ↔ 115-ФЗ</x:v>
      </x:c>
      <x:c r="H20" s="29" t="str">
        <x:v>ответственный юрист</x:v>
      </x:c>
      <x:c r="I20" s="29" t="str">
        <x:v>до передачи юристу / до внешней коммуникации</x:v>
      </x:c>
      <x:c r="J20" s="29" t="str">
        <x:v>приложить норму/редакцию/письмо или пометить как непроверяемый claim</x:v>
      </x:c>
      <x:c r="K20" s="29" t="str">
        <x:v>открыто</x:v>
      </x:c>
    </x:row>
    <x:row r="21">
      <x:c r="A21" s="29" t="str">
        <x:v>RV-020</x:v>
      </x:c>
      <x:c r="B21" s="29" t="str">
        <x:v>P2</x:v>
      </x:c>
      <x:c r="C21" s="29" t="str">
        <x:v>E039</x:v>
      </x:c>
      <x:c r="D21" s="29" t="str">
        <x:v>Концепции и планы реализации</x:v>
      </x:c>
      <x:c r="E21" s="29" t="str">
        <x:v>Системное перекрестное сопоставление: Концепция 2026-2030 ↔ План 4171-р.</x:v>
      </x:c>
      <x:c r="F2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1" s="29" t="str">
        <x:v>Концепция 2026-2030 ↔ План 4171-р</x:v>
      </x:c>
      <x:c r="H21" s="29" t="str">
        <x:v>ответственный юрист</x:v>
      </x:c>
      <x:c r="I21" s="29" t="str">
        <x:v>до передачи юристу / до внешней коммуникации</x:v>
      </x:c>
      <x:c r="J21" s="29" t="str">
        <x:v>приложить норму/редакцию/письмо или пометить как непроверяемый claim</x:v>
      </x:c>
      <x:c r="K21" s="29" t="str">
        <x:v>открыто</x:v>
      </x:c>
    </x:row>
    <x:row r="22">
      <x:c r="A22" s="29" t="str">
        <x:v>RV-021</x:v>
      </x:c>
      <x:c r="B22" s="29" t="str">
        <x:v>P2</x:v>
      </x:c>
      <x:c r="C22" s="29" t="str">
        <x:v>E045</x:v>
      </x:c>
      <x:c r="D22" s="29" t="str">
        <x:v>Миграционный учет и уведомления</x:v>
      </x:c>
      <x:c r="E22" s="29" t="str">
        <x:v>Системное перекрестное сопоставление: 109-ФЗ ↔ Клерк.</x:v>
      </x:c>
      <x:c r="F2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2" s="29" t="str">
        <x:v>109-ФЗ ↔ Клерк</x:v>
      </x:c>
      <x:c r="H22" s="29" t="str">
        <x:v>ответственный юрист</x:v>
      </x:c>
      <x:c r="I22" s="29" t="str">
        <x:v>до передачи юристу / до внешней коммуникации</x:v>
      </x:c>
      <x:c r="J22" s="29" t="str">
        <x:v>приложить норму/редакцию/письмо или пометить как непроверяемый claim</x:v>
      </x:c>
      <x:c r="K22" s="29" t="str">
        <x:v>открыто</x:v>
      </x:c>
    </x:row>
    <x:row r="23">
      <x:c r="A23" s="29" t="str">
        <x:v>RV-022</x:v>
      </x:c>
      <x:c r="B23" s="29" t="str">
        <x:v>P2</x:v>
      </x:c>
      <x:c r="C23" s="29" t="str">
        <x:v>E055</x:v>
      </x:c>
      <x:c r="D23" s="29" t="str">
        <x:v>ruID / целевой цифровой въезд / биометрия</x:v>
      </x:c>
      <x:c r="E23" s="29" t="str">
        <x:v>Системное перекрестное сопоставление: Клерк ↔ Минэк страница.</x:v>
      </x:c>
      <x:c r="F2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3" s="29" t="str">
        <x:v>Клерк ↔ Минэк страница</x:v>
      </x:c>
      <x:c r="H23" s="29" t="str">
        <x:v>ответственный юрист</x:v>
      </x:c>
      <x:c r="I23" s="29" t="str">
        <x:v>до передачи юристу / до внешней коммуникации</x:v>
      </x:c>
      <x:c r="J23" s="29" t="str">
        <x:v>приложить норму/редакцию/письмо или пометить как непроверяемый claim</x:v>
      </x:c>
      <x:c r="K23" s="29" t="str">
        <x:v>открыто</x:v>
      </x:c>
    </x:row>
    <x:row r="24">
      <x:c r="A24" s="29" t="str">
        <x:v>RV-023</x:v>
      </x:c>
      <x:c r="B24" s="29" t="str">
        <x:v>P2</x:v>
      </x:c>
      <x:c r="C24" s="29" t="str">
        <x:v>E056</x:v>
      </x:c>
      <x:c r="D24" s="29" t="str">
        <x:v>Правовое положение, трудовая деятельность, патенты</x:v>
      </x:c>
      <x:c r="E24" s="29" t="str">
        <x:v>Системное перекрестное сопоставление: Клерк ↔ 115-ФЗ.</x:v>
      </x:c>
      <x:c r="F2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4" s="29" t="str">
        <x:v>Клерк ↔ 115-ФЗ</x:v>
      </x:c>
      <x:c r="H24" s="29" t="str">
        <x:v>ответственный юрист</x:v>
      </x:c>
      <x:c r="I24" s="29" t="str">
        <x:v>до передачи юристу / до внешней коммуникации</x:v>
      </x:c>
      <x:c r="J24" s="29" t="str">
        <x:v>приложить норму/редакцию/письмо или пометить как непроверяемый claim</x:v>
      </x:c>
      <x:c r="K24" s="29" t="str">
        <x:v>открыто</x:v>
      </x:c>
    </x:row>
    <x:row r="25">
      <x:c r="A25" s="29" t="str">
        <x:v>RV-024</x:v>
      </x:c>
      <x:c r="B25" s="29" t="str">
        <x:v>P2</x:v>
      </x:c>
      <x:c r="C25" s="29" t="str">
        <x:v>E057</x:v>
      </x:c>
      <x:c r="D25" s="29" t="str">
        <x:v>Правовое положение, трудовая деятельность, патенты</x:v>
      </x:c>
      <x:c r="E25" s="29" t="str">
        <x:v>Системное перекрестное сопоставление: Клерк ↔ НК РФ.</x:v>
      </x:c>
      <x:c r="F2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5" s="29" t="str">
        <x:v>Клерк ↔ НК РФ</x:v>
      </x:c>
      <x:c r="H25" s="29" t="str">
        <x:v>ответственный юрист</x:v>
      </x:c>
      <x:c r="I25" s="29" t="str">
        <x:v>до передачи юристу / до внешней коммуникации</x:v>
      </x:c>
      <x:c r="J25" s="29" t="str">
        <x:v>приложить норму/редакцию/письмо или пометить как непроверяемый claim</x:v>
      </x:c>
      <x:c r="K25" s="29" t="str">
        <x:v>открыто</x:v>
      </x:c>
    </x:row>
    <x:row r="26">
      <x:c r="A26" s="29" t="str">
        <x:v>RV-025</x:v>
      </x:c>
      <x:c r="B26" s="29" t="str">
        <x:v>P2</x:v>
      </x:c>
      <x:c r="C26" s="29" t="str">
        <x:v>E058</x:v>
      </x:c>
      <x:c r="D26" s="29" t="str">
        <x:v>Правовое положение, трудовая деятельность, патенты</x:v>
      </x:c>
      <x:c r="E26" s="29" t="str">
        <x:v>Системное перекрестное сопоставление: Клерк ↔ КоАП РФ.</x:v>
      </x:c>
      <x:c r="F2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6" s="29" t="str">
        <x:v>Клерк ↔ КоАП РФ</x:v>
      </x:c>
      <x:c r="H26" s="29" t="str">
        <x:v>ответственный юрист</x:v>
      </x:c>
      <x:c r="I26" s="29" t="str">
        <x:v>до передачи юристу / до внешней коммуникации</x:v>
      </x:c>
      <x:c r="J26" s="29" t="str">
        <x:v>приложить норму/редакцию/письмо или пометить как непроверяемый claim</x:v>
      </x:c>
      <x:c r="K26" s="29" t="str">
        <x:v>открыто</x:v>
      </x:c>
    </x:row>
    <x:row r="27">
      <x:c r="A27" s="29" t="str">
        <x:v>RV-026</x:v>
      </x:c>
      <x:c r="B27" s="29" t="str">
        <x:v>P2</x:v>
      </x:c>
      <x:c r="C27" s="29" t="str">
        <x:v>E063</x:v>
      </x:c>
      <x:c r="D27" s="29" t="str">
        <x:v>ruID / целевой цифровой въезд / биометрия</x:v>
      </x:c>
      <x:c r="E27" s="29" t="str">
        <x:v>Системное перекрестное сопоставление: Клерк ↔ 114-ФЗ.</x:v>
      </x:c>
      <x:c r="F2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7" s="29" t="str">
        <x:v>Клерк ↔ 114-ФЗ</x:v>
      </x:c>
      <x:c r="H27" s="29" t="str">
        <x:v>ответственный юрист</x:v>
      </x:c>
      <x:c r="I27" s="29" t="str">
        <x:v>до передачи юристу / до внешней коммуникации</x:v>
      </x:c>
      <x:c r="J27" s="29" t="str">
        <x:v>приложить норму/редакцию/письмо или пометить как непроверяемый claim</x:v>
      </x:c>
      <x:c r="K27" s="29" t="str">
        <x:v>открыто</x:v>
      </x:c>
    </x:row>
    <x:row r="28">
      <x:c r="A28" s="29" t="str">
        <x:v>RV-027</x:v>
      </x:c>
      <x:c r="B28" s="29" t="str">
        <x:v>P2</x:v>
      </x:c>
      <x:c r="C28" s="29" t="str">
        <x:v>E064</x:v>
      </x:c>
      <x:c r="D28" s="29" t="str">
        <x:v>ruID / целевой цифровой въезд / биометрия</x:v>
      </x:c>
      <x:c r="E28" s="29" t="str">
        <x:v>Системное перекрестное сопоставление: Клерк ↔ ПП №1510.</x:v>
      </x:c>
      <x:c r="F2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8" s="29" t="str">
        <x:v>Клерк ↔ ПП №1510</x:v>
      </x:c>
      <x:c r="H28" s="29" t="str">
        <x:v>ответственный юрист</x:v>
      </x:c>
      <x:c r="I28" s="29" t="str">
        <x:v>до передачи юристу / до внешней коммуникации</x:v>
      </x:c>
      <x:c r="J28" s="29" t="str">
        <x:v>приложить норму/редакцию/письмо или пометить как непроверяемый claim</x:v>
      </x:c>
      <x:c r="K28" s="29" t="str">
        <x:v>открыто</x:v>
      </x:c>
    </x:row>
    <x:row r="29">
      <x:c r="A29" s="29" t="str">
        <x:v>RV-028</x:v>
      </x:c>
      <x:c r="B29" s="29" t="str">
        <x:v>P2</x:v>
      </x:c>
      <x:c r="C29" s="29" t="str">
        <x:v>E065</x:v>
      </x:c>
      <x:c r="D29" s="29" t="str">
        <x:v>ruID / целевой цифровой въезд / биометрия</x:v>
      </x:c>
      <x:c r="E29" s="29" t="str">
        <x:v>Системное перекрестное сопоставление: Клерк ↔ ПП №1562.</x:v>
      </x:c>
      <x:c r="F2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29" s="29" t="str">
        <x:v>Клерк ↔ ПП №1562</x:v>
      </x:c>
      <x:c r="H29" s="29" t="str">
        <x:v>ответственный юрист</x:v>
      </x:c>
      <x:c r="I29" s="29" t="str">
        <x:v>до передачи юристу / до внешней коммуникации</x:v>
      </x:c>
      <x:c r="J29" s="29" t="str">
        <x:v>приложить норму/редакцию/письмо или пометить как непроверяемый claim</x:v>
      </x:c>
      <x:c r="K29" s="29" t="str">
        <x:v>открыто</x:v>
      </x:c>
    </x:row>
    <x:row r="30">
      <x:c r="A30" s="29" t="str">
        <x:v>RV-029</x:v>
      </x:c>
      <x:c r="B30" s="29" t="str">
        <x:v>P2</x:v>
      </x:c>
      <x:c r="C30" s="29" t="str">
        <x:v>E066</x:v>
      </x:c>
      <x:c r="D30" s="29" t="str">
        <x:v>ruID / целевой цифровой въезд / биометрия</x:v>
      </x:c>
      <x:c r="E30" s="29" t="str">
        <x:v>Системное перекрестное сопоставление: Клерк ↔ ПП №468.</x:v>
      </x:c>
      <x:c r="F3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0" s="29" t="str">
        <x:v>Клерк ↔ ПП №468</x:v>
      </x:c>
      <x:c r="H30" s="29" t="str">
        <x:v>ответственный юрист</x:v>
      </x:c>
      <x:c r="I30" s="29" t="str">
        <x:v>до передачи юристу / до внешней коммуникации</x:v>
      </x:c>
      <x:c r="J30" s="29" t="str">
        <x:v>приложить норму/редакцию/письмо или пометить как непроверяемый claim</x:v>
      </x:c>
      <x:c r="K30" s="29" t="str">
        <x:v>открыто</x:v>
      </x:c>
    </x:row>
    <x:row r="31">
      <x:c r="A31" s="29" t="str">
        <x:v>RV-030</x:v>
      </x:c>
      <x:c r="B31" s="29" t="str">
        <x:v>P2</x:v>
      </x:c>
      <x:c r="C31" s="29" t="str">
        <x:v>E067</x:v>
      </x:c>
      <x:c r="D31" s="29" t="str">
        <x:v>Миграционный учет и уведомления</x:v>
      </x:c>
      <x:c r="E31" s="29" t="str">
        <x:v>Системное перекрестное сопоставление: Клерк ↔ 270-ФЗ.</x:v>
      </x:c>
      <x:c r="F3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1" s="29" t="str">
        <x:v>Клерк ↔ 270-ФЗ</x:v>
      </x:c>
      <x:c r="H31" s="29" t="str">
        <x:v>ответственный юрист</x:v>
      </x:c>
      <x:c r="I31" s="29" t="str">
        <x:v>до передачи юристу / до внешней коммуникации</x:v>
      </x:c>
      <x:c r="J31" s="29" t="str">
        <x:v>приложить норму/редакцию/письмо или пометить как непроверяемый claim</x:v>
      </x:c>
      <x:c r="K31" s="29" t="str">
        <x:v>открыто</x:v>
      </x:c>
    </x:row>
    <x:row r="32">
      <x:c r="A32" s="29" t="str">
        <x:v>RV-031</x:v>
      </x:c>
      <x:c r="B32" s="29" t="str">
        <x:v>P2</x:v>
      </x:c>
      <x:c r="C32" s="29" t="str">
        <x:v>E069</x:v>
      </x:c>
      <x:c r="D32" s="29" t="str">
        <x:v>Инвестиционный ВНЖ</x:v>
      </x:c>
      <x:c r="E32" s="29" t="str">
        <x:v>Системное перекрестное сопоставление: Минэк страница ↔ 115-ФЗ.</x:v>
      </x:c>
      <x:c r="F3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2" s="29" t="str">
        <x:v>Минэк страница ↔ 115-ФЗ</x:v>
      </x:c>
      <x:c r="H32" s="29" t="str">
        <x:v>ответственный юрист</x:v>
      </x:c>
      <x:c r="I32" s="29" t="str">
        <x:v>до передачи юристу / до внешней коммуникации</x:v>
      </x:c>
      <x:c r="J32" s="29" t="str">
        <x:v>приложить норму/редакцию/письмо или пометить как непроверяемый claim</x:v>
      </x:c>
      <x:c r="K32" s="29" t="str">
        <x:v>открыто</x:v>
      </x:c>
    </x:row>
    <x:row r="33">
      <x:c r="A33" s="29" t="str">
        <x:v>RV-032</x:v>
      </x:c>
      <x:c r="B33" s="29" t="str">
        <x:v>P2</x:v>
      </x:c>
      <x:c r="C33" s="29" t="str">
        <x:v>E070</x:v>
      </x:c>
      <x:c r="D33" s="29" t="str">
        <x:v>Правовое положение, трудовая деятельность, патенты</x:v>
      </x:c>
      <x:c r="E33" s="29" t="str">
        <x:v>Системное перекрестное сопоставление: Минэк страница ↔ НК РФ.</x:v>
      </x:c>
      <x:c r="F3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3" s="29" t="str">
        <x:v>Минэк страница ↔ НК РФ</x:v>
      </x:c>
      <x:c r="H33" s="29" t="str">
        <x:v>ответственный юрист</x:v>
      </x:c>
      <x:c r="I33" s="29" t="str">
        <x:v>до передачи юристу / до внешней коммуникации</x:v>
      </x:c>
      <x:c r="J33" s="29" t="str">
        <x:v>приложить норму/редакцию/письмо или пометить как непроверяемый claim</x:v>
      </x:c>
      <x:c r="K33" s="29" t="str">
        <x:v>открыто</x:v>
      </x:c>
    </x:row>
    <x:row r="34">
      <x:c r="A34" s="29" t="str">
        <x:v>RV-033</x:v>
      </x:c>
      <x:c r="B34" s="29" t="str">
        <x:v>P2</x:v>
      </x:c>
      <x:c r="C34" s="29" t="str">
        <x:v>E071</x:v>
      </x:c>
      <x:c r="D34" s="29" t="str">
        <x:v>Правовое положение, трудовая деятельность, патенты</x:v>
      </x:c>
      <x:c r="E34" s="29" t="str">
        <x:v>Системное перекрестное сопоставление: Минэк страница ↔ КоАП РФ.</x:v>
      </x:c>
      <x:c r="F3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4" s="29" t="str">
        <x:v>Минэк страница ↔ КоАП РФ</x:v>
      </x:c>
      <x:c r="H34" s="29" t="str">
        <x:v>ответственный юрист</x:v>
      </x:c>
      <x:c r="I34" s="29" t="str">
        <x:v>до передачи юристу / до внешней коммуникации</x:v>
      </x:c>
      <x:c r="J34" s="29" t="str">
        <x:v>приложить норму/редакцию/письмо или пометить как непроверяемый claim</x:v>
      </x:c>
      <x:c r="K34" s="29" t="str">
        <x:v>открыто</x:v>
      </x:c>
    </x:row>
    <x:row r="35">
      <x:c r="A35" s="29" t="str">
        <x:v>RV-034</x:v>
      </x:c>
      <x:c r="B35" s="29" t="str">
        <x:v>P2</x:v>
      </x:c>
      <x:c r="C35" s="29" t="str">
        <x:v>E074</x:v>
      </x:c>
      <x:c r="D35" s="29" t="str">
        <x:v>Инвестиционный ВНЖ</x:v>
      </x:c>
      <x:c r="E35" s="29" t="str">
        <x:v>Системное перекрестное сопоставление: Минэк страница ↔ Брошюра Минэка ВНЖ.</x:v>
      </x:c>
      <x:c r="F3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5" s="29" t="str">
        <x:v>Минэк страница ↔ Брошюра Минэка ВНЖ</x:v>
      </x:c>
      <x:c r="H35" s="29" t="str">
        <x:v>ответственный юрист</x:v>
      </x:c>
      <x:c r="I35" s="29" t="str">
        <x:v>до передачи юристу / до внешней коммуникации</x:v>
      </x:c>
      <x:c r="J35" s="29" t="str">
        <x:v>приложить норму/редакцию/письмо или пометить как непроверяемый claim</x:v>
      </x:c>
      <x:c r="K35" s="29" t="str">
        <x:v>открыто</x:v>
      </x:c>
    </x:row>
    <x:row r="36">
      <x:c r="A36" s="29" t="str">
        <x:v>RV-035</x:v>
      </x:c>
      <x:c r="B36" s="29" t="str">
        <x:v>P2</x:v>
      </x:c>
      <x:c r="C36" s="29" t="str">
        <x:v>E075</x:v>
      </x:c>
      <x:c r="D36" s="29" t="str">
        <x:v>Инвестиционный ВНЖ</x:v>
      </x:c>
      <x:c r="E36" s="29" t="str">
        <x:v>Системное перекрестное сопоставление: Минэк страница ↔ 114-ФЗ.</x:v>
      </x:c>
      <x:c r="F3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6" s="29" t="str">
        <x:v>Минэк страница ↔ 114-ФЗ</x:v>
      </x:c>
      <x:c r="H36" s="29" t="str">
        <x:v>ответственный юрист</x:v>
      </x:c>
      <x:c r="I36" s="29" t="str">
        <x:v>до передачи юристу / до внешней коммуникации</x:v>
      </x:c>
      <x:c r="J36" s="29" t="str">
        <x:v>приложить норму/редакцию/письмо или пометить как непроверяемый claim</x:v>
      </x:c>
      <x:c r="K36" s="29" t="str">
        <x:v>открыто</x:v>
      </x:c>
    </x:row>
    <x:row r="37">
      <x:c r="A37" s="29" t="str">
        <x:v>RV-036</x:v>
      </x:c>
      <x:c r="B37" s="29" t="str">
        <x:v>P2</x:v>
      </x:c>
      <x:c r="C37" s="29" t="str">
        <x:v>E077</x:v>
      </x:c>
      <x:c r="D37" s="29" t="str">
        <x:v>ruID / целевой цифровой въезд / биометрия</x:v>
      </x:c>
      <x:c r="E37" s="29" t="str">
        <x:v>Системное перекрестное сопоставление: Минэк страница ↔ ПП №1510.</x:v>
      </x:c>
      <x:c r="F3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7" s="29" t="str">
        <x:v>Минэк страница ↔ ПП №1510</x:v>
      </x:c>
      <x:c r="H37" s="29" t="str">
        <x:v>ответственный юрист</x:v>
      </x:c>
      <x:c r="I37" s="29" t="str">
        <x:v>до передачи юристу / до внешней коммуникации</x:v>
      </x:c>
      <x:c r="J37" s="29" t="str">
        <x:v>приложить норму/редакцию/письмо или пометить как непроверяемый claim</x:v>
      </x:c>
      <x:c r="K37" s="29" t="str">
        <x:v>открыто</x:v>
      </x:c>
    </x:row>
    <x:row r="38">
      <x:c r="A38" s="29" t="str">
        <x:v>RV-037</x:v>
      </x:c>
      <x:c r="B38" s="29" t="str">
        <x:v>P2</x:v>
      </x:c>
      <x:c r="C38" s="29" t="str">
        <x:v>E078</x:v>
      </x:c>
      <x:c r="D38" s="29" t="str">
        <x:v>ruID / целевой цифровой въезд / биометрия</x:v>
      </x:c>
      <x:c r="E38" s="29" t="str">
        <x:v>Системное перекрестное сопоставление: Минэк страница ↔ ПП №1562.</x:v>
      </x:c>
      <x:c r="F3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8" s="29" t="str">
        <x:v>Минэк страница ↔ ПП №1562</x:v>
      </x:c>
      <x:c r="H38" s="29" t="str">
        <x:v>ответственный юрист</x:v>
      </x:c>
      <x:c r="I38" s="29" t="str">
        <x:v>до передачи юристу / до внешней коммуникации</x:v>
      </x:c>
      <x:c r="J38" s="29" t="str">
        <x:v>приложить норму/редакцию/письмо или пометить как непроверяемый claim</x:v>
      </x:c>
      <x:c r="K38" s="29" t="str">
        <x:v>открыто</x:v>
      </x:c>
    </x:row>
    <x:row r="39">
      <x:c r="A39" s="29" t="str">
        <x:v>RV-038</x:v>
      </x:c>
      <x:c r="B39" s="29" t="str">
        <x:v>P2</x:v>
      </x:c>
      <x:c r="C39" s="29" t="str">
        <x:v>E079</x:v>
      </x:c>
      <x:c r="D39" s="29" t="str">
        <x:v>ruID / целевой цифровой въезд / биометрия</x:v>
      </x:c>
      <x:c r="E39" s="29" t="str">
        <x:v>Системное перекрестное сопоставление: Минэк страница ↔ ПП №468.</x:v>
      </x:c>
      <x:c r="F3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39" s="29" t="str">
        <x:v>Минэк страница ↔ ПП №468</x:v>
      </x:c>
      <x:c r="H39" s="29" t="str">
        <x:v>ответственный юрист</x:v>
      </x:c>
      <x:c r="I39" s="29" t="str">
        <x:v>до передачи юристу / до внешней коммуникации</x:v>
      </x:c>
      <x:c r="J39" s="29" t="str">
        <x:v>приложить норму/редакцию/письмо или пометить как непроверяемый claim</x:v>
      </x:c>
      <x:c r="K39" s="29" t="str">
        <x:v>открыто</x:v>
      </x:c>
    </x:row>
    <x:row r="40">
      <x:c r="A40" s="29" t="str">
        <x:v>RV-039</x:v>
      </x:c>
      <x:c r="B40" s="29" t="str">
        <x:v>P2</x:v>
      </x:c>
      <x:c r="C40" s="29" t="str">
        <x:v>E080</x:v>
      </x:c>
      <x:c r="D40" s="29" t="str">
        <x:v>Миграционный учет и уведомления</x:v>
      </x:c>
      <x:c r="E40" s="29" t="str">
        <x:v>Системное перекрестное сопоставление: Минэк страница ↔ 270-ФЗ.</x:v>
      </x:c>
      <x:c r="F4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0" s="29" t="str">
        <x:v>Минэк страница ↔ 270-ФЗ</x:v>
      </x:c>
      <x:c r="H40" s="29" t="str">
        <x:v>ответственный юрист</x:v>
      </x:c>
      <x:c r="I40" s="29" t="str">
        <x:v>до передачи юристу / до внешней коммуникации</x:v>
      </x:c>
      <x:c r="J40" s="29" t="str">
        <x:v>приложить норму/редакцию/письмо или пометить как непроверяемый claim</x:v>
      </x:c>
      <x:c r="K40" s="29" t="str">
        <x:v>открыто</x:v>
      </x:c>
    </x:row>
    <x:row r="41">
      <x:c r="A41" s="29" t="str">
        <x:v>RV-040</x:v>
      </x:c>
      <x:c r="B41" s="29" t="str">
        <x:v>P2</x:v>
      </x:c>
      <x:c r="C41" s="29" t="str">
        <x:v>E083</x:v>
      </x:c>
      <x:c r="D41" s="29" t="str">
        <x:v>Правовое положение, трудовая деятельность, патенты</x:v>
      </x:c>
      <x:c r="E41" s="29" t="str">
        <x:v>Системное перекрестное сопоставление: 115-ФЗ ↔ НК РФ.</x:v>
      </x:c>
      <x:c r="F4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1" s="29" t="str">
        <x:v>115-ФЗ ↔ НК РФ</x:v>
      </x:c>
      <x:c r="H41" s="29" t="str">
        <x:v>ответственный юрист</x:v>
      </x:c>
      <x:c r="I41" s="29" t="str">
        <x:v>до передачи юристу / до внешней коммуникации</x:v>
      </x:c>
      <x:c r="J41" s="29" t="str">
        <x:v>приложить норму/редакцию/письмо или пометить как непроверяемый claim</x:v>
      </x:c>
      <x:c r="K41" s="29" t="str">
        <x:v>открыто</x:v>
      </x:c>
    </x:row>
    <x:row r="42">
      <x:c r="A42" s="29" t="str">
        <x:v>RV-041</x:v>
      </x:c>
      <x:c r="B42" s="29" t="str">
        <x:v>P2</x:v>
      </x:c>
      <x:c r="C42" s="29" t="str">
        <x:v>E084</x:v>
      </x:c>
      <x:c r="D42" s="29" t="str">
        <x:v>Правовое положение, трудовая деятельность, патенты</x:v>
      </x:c>
      <x:c r="E42" s="29" t="str">
        <x:v>Системное перекрестное сопоставление: 115-ФЗ ↔ КоАП РФ.</x:v>
      </x:c>
      <x:c r="F4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2" s="29" t="str">
        <x:v>115-ФЗ ↔ КоАП РФ</x:v>
      </x:c>
      <x:c r="H42" s="29" t="str">
        <x:v>ответственный юрист</x:v>
      </x:c>
      <x:c r="I42" s="29" t="str">
        <x:v>до передачи юристу / до внешней коммуникации</x:v>
      </x:c>
      <x:c r="J42" s="29" t="str">
        <x:v>приложить норму/редакцию/письмо или пометить как непроверяемый claim</x:v>
      </x:c>
      <x:c r="K42" s="29" t="str">
        <x:v>открыто</x:v>
      </x:c>
    </x:row>
    <x:row r="43">
      <x:c r="A43" s="29" t="str">
        <x:v>RV-042</x:v>
      </x:c>
      <x:c r="B43" s="29" t="str">
        <x:v>P2</x:v>
      </x:c>
      <x:c r="C43" s="29" t="str">
        <x:v>E088</x:v>
      </x:c>
      <x:c r="D43" s="29" t="str">
        <x:v>Инвестиционный ВНЖ</x:v>
      </x:c>
      <x:c r="E43" s="29" t="str">
        <x:v>Системное перекрестное сопоставление: 115-ФЗ ↔ 114-ФЗ.</x:v>
      </x:c>
      <x:c r="F4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3" s="29" t="str">
        <x:v>115-ФЗ ↔ 114-ФЗ</x:v>
      </x:c>
      <x:c r="H43" s="29" t="str">
        <x:v>ответственный юрист</x:v>
      </x:c>
      <x:c r="I43" s="29" t="str">
        <x:v>до передачи юристу / до внешней коммуникации</x:v>
      </x:c>
      <x:c r="J43" s="29" t="str">
        <x:v>приложить норму/редакцию/письмо или пометить как непроверяемый claim</x:v>
      </x:c>
      <x:c r="K43" s="29" t="str">
        <x:v>открыто</x:v>
      </x:c>
    </x:row>
    <x:row r="44">
      <x:c r="A44" s="29" t="str">
        <x:v>RV-043</x:v>
      </x:c>
      <x:c r="B44" s="29" t="str">
        <x:v>P2</x:v>
      </x:c>
      <x:c r="C44" s="29" t="str">
        <x:v>E090</x:v>
      </x:c>
      <x:c r="D44" s="29" t="str">
        <x:v>Правовое положение, трудовая деятельность, патенты</x:v>
      </x:c>
      <x:c r="E44" s="29" t="str">
        <x:v>Системное перекрестное сопоставление: 115-ФЗ ↔ 270-ФЗ.</x:v>
      </x:c>
      <x:c r="F4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4" s="29" t="str">
        <x:v>115-ФЗ ↔ 270-ФЗ</x:v>
      </x:c>
      <x:c r="H44" s="29" t="str">
        <x:v>ответственный юрист</x:v>
      </x:c>
      <x:c r="I44" s="29" t="str">
        <x:v>до передачи юристу / до внешней коммуникации</x:v>
      </x:c>
      <x:c r="J44" s="29" t="str">
        <x:v>приложить норму/редакцию/письмо или пометить как непроверяемый claim</x:v>
      </x:c>
      <x:c r="K44" s="29" t="str">
        <x:v>открыто</x:v>
      </x:c>
    </x:row>
    <x:row r="45">
      <x:c r="A45" s="29" t="str">
        <x:v>RV-044</x:v>
      </x:c>
      <x:c r="B45" s="29" t="str">
        <x:v>P2</x:v>
      </x:c>
      <x:c r="C45" s="29" t="str">
        <x:v>E093</x:v>
      </x:c>
      <x:c r="D45" s="29" t="str">
        <x:v>Правовое положение, трудовая деятельность, патенты</x:v>
      </x:c>
      <x:c r="E45" s="29" t="str">
        <x:v>Системное перекрестное сопоставление: НК РФ ↔ КоАП РФ.</x:v>
      </x:c>
      <x:c r="F4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5" s="29" t="str">
        <x:v>НК РФ ↔ КоАП РФ</x:v>
      </x:c>
      <x:c r="H45" s="29" t="str">
        <x:v>ответственный юрист</x:v>
      </x:c>
      <x:c r="I45" s="29" t="str">
        <x:v>до передачи юристу / до внешней коммуникации</x:v>
      </x:c>
      <x:c r="J45" s="29" t="str">
        <x:v>приложить норму/редакцию/письмо или пометить как непроверяемый claim</x:v>
      </x:c>
      <x:c r="K45" s="29" t="str">
        <x:v>открыто</x:v>
      </x:c>
    </x:row>
    <x:row r="46">
      <x:c r="A46" s="29" t="str">
        <x:v>RV-045</x:v>
      </x:c>
      <x:c r="B46" s="29" t="str">
        <x:v>P2</x:v>
      </x:c>
      <x:c r="C46" s="29" t="str">
        <x:v>E095</x:v>
      </x:c>
      <x:c r="D46" s="29" t="str">
        <x:v>Правовое положение, трудовая деятельность, патенты</x:v>
      </x:c>
      <x:c r="E46" s="29" t="str">
        <x:v>Системное перекрестное сопоставление: НК РФ ↔ 270-ФЗ.</x:v>
      </x:c>
      <x:c r="F4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6" s="29" t="str">
        <x:v>НК РФ ↔ 270-ФЗ</x:v>
      </x:c>
      <x:c r="H46" s="29" t="str">
        <x:v>ответственный юрист</x:v>
      </x:c>
      <x:c r="I46" s="29" t="str">
        <x:v>до передачи юристу / до внешней коммуникации</x:v>
      </x:c>
      <x:c r="J46" s="29" t="str">
        <x:v>приложить норму/редакцию/письмо или пометить как непроверяемый claim</x:v>
      </x:c>
      <x:c r="K46" s="29" t="str">
        <x:v>открыто</x:v>
      </x:c>
    </x:row>
    <x:row r="47">
      <x:c r="A47" s="29" t="str">
        <x:v>RV-046</x:v>
      </x:c>
      <x:c r="B47" s="29" t="str">
        <x:v>P2</x:v>
      </x:c>
      <x:c r="C47" s="29" t="str">
        <x:v>E111</x:v>
      </x:c>
      <x:c r="D47" s="29" t="str">
        <x:v>ruID / целевой цифровой въезд / биометрия</x:v>
      </x:c>
      <x:c r="E47" s="29" t="str">
        <x:v>Системное перекрестное сопоставление: 114-ФЗ ↔ ПП №1510.</x:v>
      </x:c>
      <x:c r="F4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7" s="29" t="str">
        <x:v>114-ФЗ ↔ ПП №1510</x:v>
      </x:c>
      <x:c r="H47" s="29" t="str">
        <x:v>ответственный юрист</x:v>
      </x:c>
      <x:c r="I47" s="29" t="str">
        <x:v>до передачи юристу / до внешней коммуникации</x:v>
      </x:c>
      <x:c r="J47" s="29" t="str">
        <x:v>приложить норму/редакцию/письмо или пометить как непроверяемый claim</x:v>
      </x:c>
      <x:c r="K47" s="29" t="str">
        <x:v>открыто</x:v>
      </x:c>
    </x:row>
    <x:row r="48">
      <x:c r="A48" s="29" t="str">
        <x:v>RV-047</x:v>
      </x:c>
      <x:c r="B48" s="29" t="str">
        <x:v>P2</x:v>
      </x:c>
      <x:c r="C48" s="29" t="str">
        <x:v>E112</x:v>
      </x:c>
      <x:c r="D48" s="29" t="str">
        <x:v>ruID / целевой цифровой въезд / биометрия</x:v>
      </x:c>
      <x:c r="E48" s="29" t="str">
        <x:v>Системное перекрестное сопоставление: 114-ФЗ ↔ ПП №1562.</x:v>
      </x:c>
      <x:c r="F4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8" s="29" t="str">
        <x:v>114-ФЗ ↔ ПП №1562</x:v>
      </x:c>
      <x:c r="H48" s="29" t="str">
        <x:v>ответственный юрист</x:v>
      </x:c>
      <x:c r="I48" s="29" t="str">
        <x:v>до передачи юристу / до внешней коммуникации</x:v>
      </x:c>
      <x:c r="J48" s="29" t="str">
        <x:v>приложить норму/редакцию/письмо или пометить как непроверяемый claim</x:v>
      </x:c>
      <x:c r="K48" s="29" t="str">
        <x:v>открыто</x:v>
      </x:c>
    </x:row>
    <x:row r="49">
      <x:c r="A49" s="29" t="str">
        <x:v>RV-048</x:v>
      </x:c>
      <x:c r="B49" s="29" t="str">
        <x:v>P2</x:v>
      </x:c>
      <x:c r="C49" s="29" t="str">
        <x:v>E113</x:v>
      </x:c>
      <x:c r="D49" s="29" t="str">
        <x:v>ruID / целевой цифровой въезд / биометрия</x:v>
      </x:c>
      <x:c r="E49" s="29" t="str">
        <x:v>Системное перекрестное сопоставление: 114-ФЗ ↔ ПП №468.</x:v>
      </x:c>
      <x:c r="F4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49" s="29" t="str">
        <x:v>114-ФЗ ↔ ПП №468</x:v>
      </x:c>
      <x:c r="H49" s="29" t="str">
        <x:v>ответственный юрист</x:v>
      </x:c>
      <x:c r="I49" s="29" t="str">
        <x:v>до передачи юристу / до внешней коммуникации</x:v>
      </x:c>
      <x:c r="J49" s="29" t="str">
        <x:v>приложить норму/редакцию/письмо или пометить как непроверяемый claim</x:v>
      </x:c>
      <x:c r="K49" s="29" t="str">
        <x:v>открыто</x:v>
      </x:c>
    </x:row>
    <x:row r="50">
      <x:c r="A50" s="29" t="str">
        <x:v>RV-049</x:v>
      </x:c>
      <x:c r="B50" s="29" t="str">
        <x:v>P2</x:v>
      </x:c>
      <x:c r="C50" s="29" t="str">
        <x:v>E116</x:v>
      </x:c>
      <x:c r="D50" s="29" t="str">
        <x:v>ruID / целевой цифровой въезд / биометрия</x:v>
      </x:c>
      <x:c r="E50" s="29" t="str">
        <x:v>Системное перекрестное сопоставление: ПП №1510 ↔ ПП №1562.</x:v>
      </x:c>
      <x:c r="F5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50" s="29" t="str">
        <x:v>ПП №1510 ↔ ПП №1562</x:v>
      </x:c>
      <x:c r="H50" s="29" t="str">
        <x:v>ответственный юрист</x:v>
      </x:c>
      <x:c r="I50" s="29" t="str">
        <x:v>до передачи юристу / до внешней коммуникации</x:v>
      </x:c>
      <x:c r="J50" s="29" t="str">
        <x:v>приложить норму/редакцию/письмо или пометить как непроверяемый claim</x:v>
      </x:c>
      <x:c r="K50" s="29" t="str">
        <x:v>открыто</x:v>
      </x:c>
    </x:row>
    <x:row r="51">
      <x:c r="A51" s="29" t="str">
        <x:v>RV-050</x:v>
      </x:c>
      <x:c r="B51" s="29" t="str">
        <x:v>P2</x:v>
      </x:c>
      <x:c r="C51" s="29" t="str">
        <x:v>E117</x:v>
      </x:c>
      <x:c r="D51" s="29" t="str">
        <x:v>ruID / целевой цифровой въезд / биометрия</x:v>
      </x:c>
      <x:c r="E51" s="29" t="str">
        <x:v>Системное перекрестное сопоставление: ПП №1510 ↔ ПП №468.</x:v>
      </x:c>
      <x:c r="F5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51" s="29" t="str">
        <x:v>ПП №1510 ↔ ПП №468</x:v>
      </x:c>
      <x:c r="H51" s="29" t="str">
        <x:v>ответственный юрист</x:v>
      </x:c>
      <x:c r="I51" s="29" t="str">
        <x:v>до передачи юристу / до внешней коммуникации</x:v>
      </x:c>
      <x:c r="J51" s="29" t="str">
        <x:v>приложить норму/редакцию/письмо или пометить как непроверяемый claim</x:v>
      </x:c>
      <x:c r="K51" s="29" t="str">
        <x:v>открыто</x:v>
      </x:c>
    </x:row>
    <x:row r="52">
      <x:c r="A52" s="29" t="str">
        <x:v>RV-051</x:v>
      </x:c>
      <x:c r="B52" s="29" t="str">
        <x:v>P2</x:v>
      </x:c>
      <x:c r="C52" s="29" t="str">
        <x:v>E118</x:v>
      </x:c>
      <x:c r="D52" s="29" t="str">
        <x:v>ruID / целевой цифровой въезд / биометрия</x:v>
      </x:c>
      <x:c r="E52" s="29" t="str">
        <x:v>Системное перекрестное сопоставление: ПП №1562 ↔ ПП №468.</x:v>
      </x:c>
      <x:c r="F5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52" s="29" t="str">
        <x:v>ПП №1562 ↔ ПП №468</x:v>
      </x:c>
      <x:c r="H52" s="29" t="str">
        <x:v>ответственный юрист</x:v>
      </x:c>
      <x:c r="I52" s="29" t="str">
        <x:v>до передачи юристу / до внешней коммуникации</x:v>
      </x:c>
      <x:c r="J52" s="29" t="str">
        <x:v>приложить норму/редакцию/письмо или пометить как непроверяемый claim</x:v>
      </x:c>
      <x:c r="K52" s="29" t="str">
        <x:v>открыто</x:v>
      </x:c>
    </x:row>
    <x:row r="53">
      <x:c r="A53" s="29" t="str">
        <x:v>RV-052</x:v>
      </x:c>
      <x:c r="B53" s="29" t="str">
        <x:v>P2</x:v>
      </x:c>
      <x:c r="C53" s="29" t="str">
        <x:v>E121</x:v>
      </x:c>
      <x:c r="D53" s="29" t="str">
        <x:v>Инвестиционный ВНЖ</x:v>
      </x:c>
      <x:c r="E53" s="29" t="str">
        <x:v>Системное перекрестное сопоставление: 115-ФЗ ↔ ПП №1375.</x:v>
      </x:c>
      <x:c r="F5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53" s="29" t="str">
        <x:v>115-ФЗ ↔ ПП №1375</x:v>
      </x:c>
      <x:c r="H53" s="29" t="str">
        <x:v>ответственный юрист</x:v>
      </x:c>
      <x:c r="I53" s="29" t="str">
        <x:v>до передачи юристу / до внешней коммуникации</x:v>
      </x:c>
      <x:c r="J53" s="29" t="str">
        <x:v>приложить норму/редакцию/письмо или пометить как непроверяемый claim</x:v>
      </x:c>
      <x:c r="K53" s="29" t="str">
        <x:v>открыто</x:v>
      </x:c>
    </x:row>
    <x:row r="54">
      <x:c r="A54" s="29" t="str">
        <x:v>RV-053</x:v>
      </x:c>
      <x:c r="B54" s="29" t="str">
        <x:v>P2</x:v>
      </x:c>
      <x:c r="C54" s="29" t="str">
        <x:v>E123</x:v>
      </x:c>
      <x:c r="D54" s="29" t="str">
        <x:v>Инвестиционный ВНЖ</x:v>
      </x:c>
      <x:c r="E54" s="29" t="str">
        <x:v>Системное перекрестное сопоставление: Брошюра Минэка ВНЖ ↔ ПП №1375.</x:v>
      </x:c>
      <x:c r="F5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54" s="29" t="str">
        <x:v>Брошюра Минэка ВНЖ ↔ ПП №1375</x:v>
      </x:c>
      <x:c r="H54" s="29" t="str">
        <x:v>ответственный юрист</x:v>
      </x:c>
      <x:c r="I54" s="29" t="str">
        <x:v>до передачи юристу / до внешней коммуникации</x:v>
      </x:c>
      <x:c r="J54" s="29" t="str">
        <x:v>приложить норму/редакцию/письмо или пометить как непроверяемый claim</x:v>
      </x:c>
      <x:c r="K54" s="29" t="str">
        <x:v>открыто</x:v>
      </x:c>
    </x:row>
    <x:row r="55">
      <x:c r="A55" s="29" t="str">
        <x:v>RV-054</x:v>
      </x:c>
      <x:c r="B55" s="29" t="str">
        <x:v>P2</x:v>
      </x:c>
      <x:c r="C55" s="29" t="str">
        <x:v>E125</x:v>
      </x:c>
      <x:c r="D55" s="29" t="str">
        <x:v>Инвестиционный ВНЖ</x:v>
      </x:c>
      <x:c r="E55" s="29" t="str">
        <x:v>Системное перекрестное сопоставление: ПП №2573 ↔ ПП №1375.</x:v>
      </x:c>
      <x:c r="F5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G55" s="29" t="str">
        <x:v>ПП №2573 ↔ ПП №1375</x:v>
      </x:c>
      <x:c r="H55" s="29" t="str">
        <x:v>ответственный юрист</x:v>
      </x:c>
      <x:c r="I55" s="29" t="str">
        <x:v>до передачи юристу / до внешней коммуникации</x:v>
      </x:c>
      <x:c r="J55" s="29" t="str">
        <x:v>приложить норму/редакцию/письмо или пометить как непроверяемый claim</x:v>
      </x:c>
      <x:c r="K55" s="29" t="str">
        <x:v>открыто</x:v>
      </x:c>
    </x:row>
  </x:sheetData>
  <x:pageMargins left="0.7" right="0.7" top="0.75" bottom="0.75" header="0.3" footer="0.3"/>
  <x:tableParts count="1">
    <x:tablePart xmlns:r="http://schemas.openxmlformats.org/officeDocument/2006/relationships" r:id="Re662a2acf11a41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5" hidden="0" customWidth="1"/>
    <x:col min="4" max="4" width="18" hidden="0" customWidth="1"/>
    <x:col min="5" max="5" width="60" hidden="0" customWidth="1"/>
    <x:col min="6" max="6" width="28" hidden="0" customWidth="1"/>
    <x:col min="7" max="7" width="50" hidden="0" customWidth="1"/>
  </x:cols>
  <x:sheetData>
    <x:row r="1">
      <x:c r="A1" s="28" t="str">
        <x:v>Manifest</x:v>
      </x:c>
      <x:c r="B1" s="28" t="str">
        <x:v>Источник</x:v>
      </x:c>
      <x:c r="C1" s="28" t="str">
        <x:v>URL</x:v>
      </x:c>
      <x:c r="D1" s="28" t="str">
        <x:v>Статус скачивания</x:v>
      </x:c>
      <x:c r="E1" s="28" t="str">
        <x:v>Локальный путь / snapshot</x:v>
      </x:c>
      <x:c r="F1" s="28" t="str">
        <x:v>SHA-256</x:v>
      </x:c>
      <x:c r="G1" s="28" t="str">
        <x:v>Комментарий</x:v>
      </x:c>
    </x:row>
    <x:row r="2">
      <x:c r="A2" s="29" t="str">
        <x:v>MANIFEST.csv</x:v>
      </x:c>
      <x:c r="B2" s="29" t="str">
        <x:v>114-ФЗ_релевантные_положения.txt</x:v>
      </x:c>
      <x:c r="C2" s="29" t="str"/>
      <x:c r="D2" s="29" t="str">
        <x:v>copied</x:v>
      </x:c>
      <x:c r="E2" s="29" t="str">
        <x:v>/Users/marklindgreen/Downloads/migration_v7_evidence/06_исходные_НПА_и_forensic_snapshot/downloaded_sources/local_copies/114-ФЗ_релевантные_положения.txt</x:v>
      </x:c>
      <x:c r="F2" s="29" t="str"/>
      <x:c r="G2" s="29" t="str">
        <x:v>from corpus manifest</x:v>
      </x:c>
    </x:row>
    <x:row r="3">
      <x:c r="A3" s="29" t="str">
        <x:v>MANIFEST.csv</x:v>
      </x:c>
      <x:c r="B3" s="29" t="str">
        <x:v>D18_Брошюра_Минэк_извлеченные_критерии_v7.txt</x:v>
      </x:c>
      <x:c r="C3" s="29" t="str"/>
      <x:c r="D3" s="29" t="str">
        <x:v>copied</x:v>
      </x:c>
      <x:c r="E3" s="29" t="str">
        <x:v>/Users/marklindgreen/Downloads/migration_v7_evidence/06_исходные_НПА_и_forensic_snapshot/downloaded_sources/local_copies/D18_Брошюра_Минэк_извлеченные_критерии_v7.txt</x:v>
      </x:c>
      <x:c r="F3" s="29" t="str"/>
      <x:c r="G3" s="29" t="str">
        <x:v>from corpus manifest</x:v>
      </x:c>
    </x:row>
    <x:row r="4">
      <x:c r="A4" s="29" t="str">
        <x:v>MANIFEST.csv</x:v>
      </x:c>
      <x:c r="B4" s="29" t="str">
        <x:v>D21_ПП1510_снимок_релевантных_положений_v7.txt</x:v>
      </x:c>
      <x:c r="C4" s="29" t="str"/>
      <x:c r="D4" s="29" t="str">
        <x:v>copied</x:v>
      </x:c>
      <x:c r="E4" s="29" t="str">
        <x:v>/Users/marklindgreen/Downloads/migration_v7_evidence/06_исходные_НПА_и_forensic_snapshot/downloaded_sources/local_copies/D21_ПП1510_снимок_релевантных_положений_v7.txt</x:v>
      </x:c>
      <x:c r="F4" s="29" t="str"/>
      <x:c r="G4" s="29" t="str">
        <x:v>from corpus manifest</x:v>
      </x:c>
    </x:row>
    <x:row r="5">
      <x:c r="A5" s="29" t="str">
        <x:v>MANIFEST.csv</x:v>
      </x:c>
      <x:c r="B5" s="29" t="str">
        <x:v>D22_ПП1562_снимок_релевантных_положений_v7.txt</x:v>
      </x:c>
      <x:c r="C5" s="29" t="str"/>
      <x:c r="D5" s="29" t="str">
        <x:v>copied</x:v>
      </x:c>
      <x:c r="E5" s="29" t="str">
        <x:v>/Users/marklindgreen/Downloads/migration_v7_evidence/06_исходные_НПА_и_forensic_snapshot/downloaded_sources/local_copies/D22_ПП1562_снимок_релевантных_положений_v7.txt</x:v>
      </x:c>
      <x:c r="F5" s="29" t="str"/>
      <x:c r="G5" s="29" t="str">
        <x:v>from corpus manifest</x:v>
      </x:c>
    </x:row>
    <x:row r="6">
      <x:c r="A6" s="29" t="str">
        <x:v>MANIFEST.csv</x:v>
      </x:c>
      <x:c r="B6" s="29" t="str">
        <x:v>D23_ПП468_снимок_релевантных_положений_v7.txt</x:v>
      </x:c>
      <x:c r="C6" s="29" t="str"/>
      <x:c r="D6" s="29" t="str">
        <x:v>copied</x:v>
      </x:c>
      <x:c r="E6" s="29" t="str">
        <x:v>/Users/marklindgreen/Downloads/migration_v7_evidence/06_исходные_НПА_и_forensic_snapshot/downloaded_sources/local_copies/D23_ПП468_снимок_релевантных_положений_v7.txt</x:v>
      </x:c>
      <x:c r="F6" s="29" t="str"/>
      <x:c r="G6" s="29" t="str">
        <x:v>from corpus manifest</x:v>
      </x:c>
    </x:row>
    <x:row r="7">
      <x:c r="A7" s="29" t="str">
        <x:v>MANIFEST.csv</x:v>
      </x:c>
      <x:c r="B7" s="29" t="str">
        <x:v>D24_270ФЗ_снимок_релевантных_положений_v7.txt</x:v>
      </x:c>
      <x:c r="C7" s="29" t="str"/>
      <x:c r="D7" s="29" t="str">
        <x:v>copied</x:v>
      </x:c>
      <x:c r="E7" s="29" t="str">
        <x:v>/Users/marklindgreen/Downloads/migration_v7_evidence/06_исходные_НПА_и_forensic_snapshot/downloaded_sources/local_copies/D24_270ФЗ_снимок_релевантных_положений_v7.txt</x:v>
      </x:c>
      <x:c r="F7" s="29" t="str"/>
      <x:c r="G7" s="29" t="str">
        <x:v>from corpus manifest</x:v>
      </x:c>
    </x:row>
    <x:row r="8">
      <x:c r="A8" s="29" t="str">
        <x:v>MANIFEST.csv</x:v>
      </x:c>
      <x:c r="B8" s="29" t="str">
        <x:v>D25_281ФЗ_снимок_релевантных_положений_v7.txt</x:v>
      </x:c>
      <x:c r="C8" s="29" t="str"/>
      <x:c r="D8" s="29" t="str">
        <x:v>copied</x:v>
      </x:c>
      <x:c r="E8" s="29" t="str">
        <x:v>/Users/marklindgreen/Downloads/migration_v7_evidence/06_исходные_НПА_и_forensic_snapshot/downloaded_sources/local_copies/D25_281ФЗ_снимок_релевантных_положений_v7.txt</x:v>
      </x:c>
      <x:c r="F8" s="29" t="str"/>
      <x:c r="G8" s="29" t="str">
        <x:v>from corpus manifest</x:v>
      </x:c>
    </x:row>
    <x:row r="9">
      <x:c r="A9" s="29" t="str">
        <x:v>MANIFEST.csv</x:v>
      </x:c>
      <x:c r="B9" s="29" t="str">
        <x:v>D26_Договор_ЕАЭС_ст96_98_снимок_v7.txt</x:v>
      </x:c>
      <x:c r="C9" s="29" t="str"/>
      <x:c r="D9" s="29" t="str">
        <x:v>copied</x:v>
      </x:c>
      <x:c r="E9" s="29" t="str">
        <x:v>/Users/marklindgreen/Downloads/migration_v7_evidence/06_исходные_НПА_и_forensic_snapshot/downloaded_sources/local_copies/D26_Договор_ЕАЭС_ст96_98_снимок_v7.txt</x:v>
      </x:c>
      <x:c r="F9" s="29" t="str"/>
      <x:c r="G9" s="29" t="str">
        <x:v>from corpus manifest</x:v>
      </x:c>
    </x:row>
    <x:row r="10">
      <x:c r="A10" s="29" t="str">
        <x:v>MANIFEST.csv</x:v>
      </x:c>
      <x:c r="B10" s="29" t="str">
        <x:v>Simplified_residence_permit_obtaining_process_brochure_ru_en_cn.pdf</x:v>
      </x:c>
      <x:c r="C10" s="29" t="str"/>
      <x:c r="D10" s="29" t="str">
        <x:v>copied</x:v>
      </x:c>
      <x:c r="E10" s="29" t="str">
        <x:v>/Users/marklindgreen/Downloads/migration_v7_evidence/06_исходные_НПА_и_forensic_snapshot/downloaded_sources/local_copies/Simplified_residence_permit_obtaining_process_brochure_ru_en_cn.pdf</x:v>
      </x:c>
      <x:c r="F10" s="29" t="str"/>
      <x:c r="G10" s="29" t="str">
        <x:v>from corpus manifest</x:v>
      </x:c>
    </x:row>
    <x:row r="11">
      <x:c r="A11" s="29" t="str">
        <x:v>MANIFEST.csv</x:v>
      </x:c>
      <x:c r="B11" s="29" t="str">
        <x:v>Миграционная_политика_Министерство_экономического_развития_Российской.mht</x:v>
      </x:c>
      <x:c r="C11" s="29" t="str"/>
      <x:c r="D11" s="29" t="str">
        <x:v>copied</x:v>
      </x:c>
      <x:c r="E11" s="29" t="str">
        <x:v>/Users/marklindgreen/Downloads/migration_v7_evidence/06_исходные_НПА_и_forensic_snapshot/downloaded_sources/local_copies/Миграционная_политика_Министерство_экономического_развития_Российской.mht</x:v>
      </x:c>
      <x:c r="F11" s="29" t="str"/>
      <x:c r="G11" s="29" t="str">
        <x:v>from corpus manifest</x:v>
      </x:c>
    </x:row>
    <x:row r="12">
      <x:c r="A12" s="29" t="str">
        <x:v>MANIFEST.csv</x:v>
      </x:c>
      <x:c r="B12" s="29" t="str">
        <x:v>Минэк_брошюра_тезисы.txt</x:v>
      </x:c>
      <x:c r="C12" s="29" t="str"/>
      <x:c r="D12" s="29" t="str">
        <x:v>copied</x:v>
      </x:c>
      <x:c r="E12" s="29" t="str">
        <x:v>/Users/marklindgreen/Downloads/migration_v7_evidence/06_исходные_НПА_и_forensic_snapshot/downloaded_sources/local_copies/Минэк_брошюра_тезисы.txt</x:v>
      </x:c>
      <x:c r="F12" s="29" t="str"/>
      <x:c r="G12" s="29" t="str">
        <x:v>from corpus manifest</x:v>
      </x:c>
    </x:row>
    <x:row r="13">
      <x:c r="A13" s="29" t="str">
        <x:v>MANIFEST.csv</x:v>
      </x:c>
      <x:c r="B13" s="29" t="str">
        <x:v>Минэк_брошюра_упрощенное_ВНЖ_инвестору.pdf</x:v>
      </x:c>
      <x:c r="C13" s="29" t="str"/>
      <x:c r="D13" s="29" t="str">
        <x:v>copied</x:v>
      </x:c>
      <x:c r="E13" s="29" t="str">
        <x:v>/Users/marklindgreen/Downloads/migration_v7_evidence/06_исходные_НПА_и_forensic_snapshot/downloaded_sources/local_copies/Минэк_брошюра_упрощенное_ВНЖ_инвестору.pdf</x:v>
      </x:c>
      <x:c r="F13" s="29" t="str"/>
      <x:c r="G13" s="29" t="str">
        <x:v>from corpus manifest</x:v>
      </x:c>
    </x:row>
    <x:row r="14">
      <x:c r="A14" s="29" t="str">
        <x:v>MANIFEST.csv</x:v>
      </x:c>
      <x:c r="B14" s="29" t="str">
        <x:v>Минэк_извлеченный_текст_v6.txt</x:v>
      </x:c>
      <x:c r="C14" s="29" t="str"/>
      <x:c r="D14" s="29" t="str">
        <x:v>copied</x:v>
      </x:c>
      <x:c r="E14" s="29" t="str">
        <x:v>/Users/marklindgreen/Downloads/migration_v7_evidence/06_исходные_НПА_и_forensic_snapshot/downloaded_sources/local_copies/Минэк_извлеченный_текст_v6.txt</x:v>
      </x:c>
      <x:c r="F14" s="29" t="str"/>
      <x:c r="G14" s="29" t="str">
        <x:v>from corpus manifest</x:v>
      </x:c>
    </x:row>
    <x:row r="15">
      <x:c r="A15" s="29" t="str">
        <x:v>MANIFEST.csv</x:v>
      </x:c>
      <x:c r="B15" s="29" t="str">
        <x:v>Минэк_локальный_HTML_снимок_v6.html</x:v>
      </x:c>
      <x:c r="C15" s="29" t="str"/>
      <x:c r="D15" s="29" t="str">
        <x:v>copied</x:v>
      </x:c>
      <x:c r="E15" s="29" t="str">
        <x:v>/Users/marklindgreen/Downloads/migration_v7_evidence/06_исходные_НПА_и_forensic_snapshot/downloaded_sources/local_copies/Минэк_локальный_HTML_снимок_v6.html</x:v>
      </x:c>
      <x:c r="F15" s="29" t="str"/>
      <x:c r="G15" s="29" t="str">
        <x:v>from corpus manifest</x:v>
      </x:c>
    </x:row>
    <x:row r="16">
      <x:c r="A16" s="29" t="str">
        <x:v>MANIFEST.csv</x:v>
      </x:c>
      <x:c r="B16" s="29" t="str">
        <x:v>Минэк_локальный_PDF_снимок_v6.pdf</x:v>
      </x:c>
      <x:c r="C16" s="29" t="str"/>
      <x:c r="D16" s="29" t="str">
        <x:v>copied</x:v>
      </x:c>
      <x:c r="E16" s="29" t="str">
        <x:v>/Users/marklindgreen/Downloads/migration_v7_evidence/06_исходные_НПА_и_forensic_snapshot/downloaded_sources/local_copies/Минэк_локальный_PDF_снимок_v6.pdf</x:v>
      </x:c>
      <x:c r="F16" s="29" t="str"/>
      <x:c r="G16" s="29" t="str">
        <x:v>from corpus manifest</x:v>
      </x:c>
    </x:row>
    <x:row r="17">
      <x:c r="A17" s="29" t="str">
        <x:v>MANIFEST.csv</x:v>
      </x:c>
      <x:c r="B17" s="29" t="str">
        <x:v>Минэк_оригинальный_MHT_пользователя.mht</x:v>
      </x:c>
      <x:c r="C17" s="29" t="str"/>
      <x:c r="D17" s="29" t="str">
        <x:v>copied</x:v>
      </x:c>
      <x:c r="E17" s="29" t="str">
        <x:v>/Users/marklindgreen/Downloads/migration_v7_evidence/06_исходные_НПА_и_forensic_snapshot/downloaded_sources/local_copies/Минэк_оригинальный_MHT_пользователя.mht</x:v>
      </x:c>
      <x:c r="F17" s="29" t="str"/>
      <x:c r="G17" s="29" t="str">
        <x:v>from corpus manifest</x:v>
      </x:c>
    </x:row>
    <x:row r="18">
      <x:c r="A18" s="29" t="str">
        <x:v>MANIFEST.csv</x:v>
      </x:c>
      <x:c r="B18" s="29" t="str">
        <x:v>ПП_1510_ruID_справочно.txt</x:v>
      </x:c>
      <x:c r="C18" s="29" t="str"/>
      <x:c r="D18" s="29" t="str">
        <x:v>copied</x:v>
      </x:c>
      <x:c r="E18" s="29" t="str">
        <x:v>/Users/marklindgreen/Downloads/migration_v7_evidence/06_исходные_НПА_и_forensic_snapshot/downloaded_sources/local_copies/ПП_1510_ruID_справочно.txt</x:v>
      </x:c>
      <x:c r="F18" s="29" t="str"/>
      <x:c r="G18" s="29" t="str">
        <x:v>from corpus manifest</x:v>
      </x:c>
    </x:row>
    <x:row r="19">
      <x:c r="A19" s="29" t="str">
        <x:v>MANIFEST.csv</x:v>
      </x:c>
      <x:c r="B19" s="29" t="str">
        <x:v>ПП_2573_критерии_инвестора.txt</x:v>
      </x:c>
      <x:c r="C19" s="29" t="str"/>
      <x:c r="D19" s="29" t="str">
        <x:v>copied</x:v>
      </x:c>
      <x:c r="E19" s="29" t="str">
        <x:v>/Users/marklindgreen/Downloads/migration_v7_evidence/06_исходные_НПА_и_forensic_snapshot/downloaded_sources/local_copies/ПП_2573_критерии_инвестора.txt</x:v>
      </x:c>
      <x:c r="F19" s="29" t="str"/>
      <x:c r="G19" s="29" t="str">
        <x:v>from corpus manifest</x:v>
      </x:c>
    </x:row>
    <x:row r="20">
      <x:c r="A20" s="29" t="str">
        <x:v>MANIFEST.csv</x:v>
      </x:c>
      <x:c r="B20" s="29" t="str">
        <x:v>Памятка_по_сравнению_материалов_СС_v2.pdf</x:v>
      </x:c>
      <x:c r="C20" s="29" t="str"/>
      <x:c r="D20" s="29" t="str">
        <x:v>copied</x:v>
      </x:c>
      <x:c r="E20" s="29" t="str">
        <x:v>/Users/marklindgreen/Downloads/migration_v7_evidence/06_исходные_НПА_и_forensic_snapshot/downloaded_sources/local_copies/Памятка_по_сравнению_материалов_СС_v2.pdf</x:v>
      </x:c>
      <x:c r="F20" s="29" t="str"/>
      <x:c r="G20" s="29" t="str">
        <x:v>from corpus manifest</x:v>
      </x:c>
    </x:row>
    <x:row r="21">
      <x:c r="A21" s="29" t="str">
        <x:v>MANIFEST.csv</x:v>
      </x:c>
      <x:c r="B21" s="29" t="str">
        <x:v>Показатели Миграции 2026_ВЦИОМ.pdf</x:v>
      </x:c>
      <x:c r="C21" s="29" t="str"/>
      <x:c r="D21" s="29" t="str">
        <x:v>copied</x:v>
      </x:c>
      <x:c r="E21" s="29" t="str">
        <x:v>/Users/marklindgreen/Downloads/migration_v7_evidence/06_исходные_НПА_и_forensic_snapshot/downloaded_sources/local_copies/Показатели Миграции 2026_ВЦИОМ.pdf</x:v>
      </x:c>
      <x:c r="F21" s="29" t="str"/>
      <x:c r="G21" s="29" t="str">
        <x:v>from corpus manifest</x:v>
      </x:c>
    </x:row>
    <x:row r="22">
      <x:c r="A22" s="29" t="str">
        <x:v>MANIFEST.csv</x:v>
      </x:c>
      <x:c r="B22" s="29" t="str">
        <x:v>D21_ПП1510_снимок_релевантных_положений_v7.txt; [manual] ПП РФ 1510 Garant</x:v>
      </x:c>
      <x:c r="C22" s="29" t="str">
        <x:v>https://base.garant.ru/410728090/</x:v>
      </x:c>
      <x:c r="D22" s="29" t="str">
        <x:v>downloaded</x:v>
      </x:c>
      <x:c r="E22" s="29" t="str">
        <x:v>/Users/marklindgreen/Downloads/migration_v7_evidence/06_исходные_НПА_и_forensic_snapshot/downloaded_sources/external/001_base.garant.ru_410728090.html</x:v>
      </x:c>
      <x:c r="F22" s="29" t="str"/>
      <x:c r="G22" s="29" t="str">
        <x:v>from corpus manifest</x:v>
      </x:c>
    </x:row>
    <x:row r="23">
      <x:c r="A23" s="29" t="str">
        <x:v>MANIFEST.csv</x:v>
      </x:c>
      <x:c r="B23" s="29" t="str">
        <x:v>D25_281ФЗ_снимок_релевантных_положений_v7.txt; [manual] 281-ФЗ Garant</x:v>
      </x:c>
      <x:c r="C23" s="29" t="str">
        <x:v>https://base.garant.ru/412423444/</x:v>
      </x:c>
      <x:c r="D23" s="29" t="str">
        <x:v>downloaded</x:v>
      </x:c>
      <x:c r="E23" s="29" t="str">
        <x:v>/Users/marklindgreen/Downloads/migration_v7_evidence/06_исходные_НПА_и_forensic_snapshot/downloaded_sources/external/002_base.garant.ru_412423444.html</x:v>
      </x:c>
      <x:c r="F23" s="29" t="str"/>
      <x:c r="G23" s="29" t="str">
        <x:v>from corpus manifest</x:v>
      </x:c>
    </x:row>
    <x:row r="24">
      <x:c r="A24" s="29" t="str">
        <x:v>MANIFEST.csv</x:v>
      </x:c>
      <x:c r="B24" s="29" t="str">
        <x:v>D22_ПП1562_снимок_релевантных_положений_v7.txt; [manual] ПП РФ 1562 Garant</x:v>
      </x:c>
      <x:c r="C24" s="29" t="str">
        <x:v>https://base.garant.ru/412832447/</x:v>
      </x:c>
      <x:c r="D24" s="29" t="str">
        <x:v>downloaded</x:v>
      </x:c>
      <x:c r="E24" s="29" t="str">
        <x:v>/Users/marklindgreen/Downloads/migration_v7_evidence/06_исходные_НПА_и_forensic_snapshot/downloaded_sources/external/003_base.garant.ru_412832447.html</x:v>
      </x:c>
      <x:c r="F24" s="29" t="str"/>
      <x:c r="G24" s="29" t="str">
        <x:v>from corpus manifest</x:v>
      </x:c>
    </x:row>
    <x:row r="25">
      <x:c r="A25" s="29" t="str">
        <x:v>MANIFEST.csv</x:v>
      </x:c>
      <x:c r="B25" s="29" t="str">
        <x:v>D23_ПП468_снимок_релевантных_положений_v7.txt; [manual] ПП РФ 468 Garant</x:v>
      </x:c>
      <x:c r="C25" s="29" t="str">
        <x:v>https://base.garant.ru/414141997/</x:v>
      </x:c>
      <x:c r="D25" s="29" t="str">
        <x:v>downloaded</x:v>
      </x:c>
      <x:c r="E25" s="29" t="str">
        <x:v>/Users/marklindgreen/Downloads/migration_v7_evidence/06_исходные_НПА_и_forensic_snapshot/downloaded_sources/external/004_base.garant.ru_414141997.html</x:v>
      </x:c>
      <x:c r="F25" s="29" t="str"/>
      <x:c r="G25" s="29" t="str">
        <x:v>from corpus manifest</x:v>
      </x:c>
    </x:row>
    <x:row r="26">
      <x:c r="A26" s="29" t="str">
        <x:v>MANIFEST.csv</x:v>
      </x:c>
      <x:c r="B26" s="29" t="str">
        <x:v>D26_Договор_ЕАЭС_ст96_98_снимок_v7.txt; [manual] Договор ЕАЭС Garant</x:v>
      </x:c>
      <x:c r="C26" s="29" t="str">
        <x:v>https://base.garant.ru/70670880/503f3c23b7004efe5c733c9f7f12446d/</x:v>
      </x:c>
      <x:c r="D26" s="29" t="str">
        <x:v>downloaded</x:v>
      </x:c>
      <x:c r="E26" s="29" t="str">
        <x:v>/Users/marklindgreen/Downloads/migration_v7_evidence/06_исходные_НПА_и_forensic_snapshot/downloaded_sources/external/005_base.garant.ru_70670880_503f3c23b7004efe5c733c9f7f12446d.html</x:v>
      </x:c>
      <x:c r="F26" s="29" t="str"/>
      <x:c r="G26" s="29" t="str">
        <x:v>from corpus manifest</x:v>
      </x:c>
    </x:row>
    <x:row r="27">
      <x:c r="A27" s="29" t="str">
        <x:v>MANIFEST.csv</x:v>
      </x:c>
      <x:c r="B27" s="29" t="str">
        <x:v>D21_ПП1510_снимок_релевантных_положений_v7.txt</x:v>
      </x:c>
      <x:c r="C27" s="29" t="str">
        <x:v>https://normativ.kontur.ru/document?documentId=482314&amp;moduleId=1</x:v>
      </x:c>
      <x:c r="D27" s="29" t="str">
        <x:v>downloaded</x:v>
      </x:c>
      <x:c r="E27" s="29" t="str">
        <x:v>/Users/marklindgreen/Downloads/migration_v7_evidence/06_исходные_НПА_и_forensic_snapshot/downloaded_sources/external/006_normativ.kontur.ru_document.html</x:v>
      </x:c>
      <x:c r="F27" s="29" t="str"/>
      <x:c r="G27" s="29" t="str">
        <x:v>from corpus manifest</x:v>
      </x:c>
    </x:row>
    <x:row r="28">
      <x:c r="A28" s="29" t="str">
        <x:v>MANIFEST.csv</x:v>
      </x:c>
      <x:c r="B28" s="29" t="str">
        <x:v>D24_270ФЗ_снимок_релевантных_положений_v7.txt; [manual] 270-ФЗ Kontur</x:v>
      </x:c>
      <x:c r="C28" s="29" t="str">
        <x:v>https://normativ.kontur.ru/document?documentId=500835&amp;moduleId=1</x:v>
      </x:c>
      <x:c r="D28" s="29" t="str">
        <x:v>downloaded</x:v>
      </x:c>
      <x:c r="E28" s="29" t="str">
        <x:v>/Users/marklindgreen/Downloads/migration_v7_evidence/06_исходные_НПА_и_forensic_snapshot/downloaded_sources/external/007_normativ.kontur.ru_document.html</x:v>
      </x:c>
      <x:c r="F28" s="29" t="str"/>
      <x:c r="G28" s="29" t="str">
        <x:v>from corpus manifest</x:v>
      </x:c>
    </x:row>
    <x:row r="29">
      <x:c r="A29" s="29" t="str">
        <x:v>MANIFEST.csv</x:v>
      </x:c>
      <x:c r="B29" s="29" t="str">
        <x:v>D24_270ФЗ_снимок_релевантных_положений_v7.txt; [manual] 270-ФЗ official publication</x:v>
      </x:c>
      <x:c r="C29" s="29" t="str">
        <x:v>https://publication.pravo.gov.ru/Document/View/0001202507310001</x:v>
      </x:c>
      <x:c r="D29" s="29" t="str">
        <x:v>failed_curl_28</x:v>
      </x:c>
      <x:c r="E29" s="29" t="str"/>
      <x:c r="F29" s="29" t="str"/>
      <x:c r="G29" s="29" t="str">
        <x:v>from corpus manifest</x:v>
      </x:c>
    </x:row>
    <x:row r="30">
      <x:c r="A30" s="29" t="str">
        <x:v>MANIFEST.csv</x:v>
      </x:c>
      <x:c r="B30" s="29" t="str">
        <x:v>D25_281ФЗ_снимок_релевантных_положений_v7.txt; [manual] 281-ФЗ official publication</x:v>
      </x:c>
      <x:c r="C30" s="29" t="str">
        <x:v>https://publication.pravo.gov.ru/Document/View/0001202507310012</x:v>
      </x:c>
      <x:c r="D30" s="29" t="str">
        <x:v>failed_curl_28</x:v>
      </x:c>
      <x:c r="E30" s="29" t="str"/>
      <x:c r="F30" s="29" t="str"/>
      <x:c r="G30" s="29" t="str">
        <x:v>from corpus manifest</x:v>
      </x:c>
    </x:row>
    <x:row r="31">
      <x:c r="A31" s="29" t="str">
        <x:v>MANIFEST.csv</x:v>
      </x:c>
      <x:c r="B31" s="29" t="str">
        <x:v>[manual] ПП РФ 2573 official publication</x:v>
      </x:c>
      <x:c r="C31" s="29" t="str">
        <x:v>https://publication.pravo.gov.ru/document/0001202301040004</x:v>
      </x:c>
      <x:c r="D31" s="29" t="str">
        <x:v>failed_curl_28</x:v>
      </x:c>
      <x:c r="E31" s="29" t="str"/>
      <x:c r="F31" s="29" t="str"/>
      <x:c r="G31" s="29" t="str">
        <x:v>from corpus manifest</x:v>
      </x:c>
    </x:row>
    <x:row r="32">
      <x:c r="A32" s="29" t="str">
        <x:v>MANIFEST.csv</x:v>
      </x:c>
      <x:c r="B32" s="29" t="str">
        <x:v>[manual] ПП РФ 1510 official publication</x:v>
      </x:c>
      <x:c r="C32" s="29" t="str">
        <x:v>https://publication.pravo.gov.ru/document/0001202411130026</x:v>
      </x:c>
      <x:c r="D32" s="29" t="str">
        <x:v>failed_curl_28</x:v>
      </x:c>
      <x:c r="E32" s="29" t="str"/>
      <x:c r="F32" s="29" t="str"/>
      <x:c r="G32" s="29" t="str">
        <x:v>from corpus manifest</x:v>
      </x:c>
    </x:row>
    <x:row r="33">
      <x:c r="A33" s="29" t="str">
        <x:v>MANIFEST.csv</x:v>
      </x:c>
      <x:c r="B33" s="29" t="str">
        <x:v>[manual] ПП РФ 1562 official publication</x:v>
      </x:c>
      <x:c r="C33" s="29" t="str">
        <x:v>https://publication.pravo.gov.ru/document/0001202510100024</x:v>
      </x:c>
      <x:c r="D33" s="29" t="str">
        <x:v>failed_curl_28</x:v>
      </x:c>
      <x:c r="E33" s="29" t="str"/>
      <x:c r="F33" s="29" t="str"/>
      <x:c r="G33" s="29" t="str">
        <x:v>from corpus manifest</x:v>
      </x:c>
    </x:row>
    <x:row r="34">
      <x:c r="A34" s="29" t="str">
        <x:v>MANIFEST.csv</x:v>
      </x:c>
      <x:c r="B34" s="29" t="str">
        <x:v>[manual] ПП РФ 2573 RG; ПП_2573_критерии_инвестора.txt</x:v>
      </x:c>
      <x:c r="C34" s="29" t="str">
        <x:v>https://rg.ru/documents/2023/01/09/pravitelstvo-post2573-site-dok.html</x:v>
      </x:c>
      <x:c r="D34" s="29" t="str">
        <x:v>blocked_qrator_stub</x:v>
      </x:c>
      <x:c r="E34" s="29" t="str">
        <x:v>/Users/marklindgreen/Downloads/migration_v7_evidence/06_исходные_НПА_и_forensic_snapshot/downloaded_sources/external/013_rg.ru_documents_2023_01_09_pravitelstvo-post2573-site-dok.html.html</x:v>
      </x:c>
      <x:c r="F34" s="29" t="str"/>
      <x:c r="G34" s="29" t="str">
        <x:v>from corpus manifest</x:v>
      </x:c>
    </x:row>
    <x:row r="35">
      <x:c r="A35" s="29" t="str">
        <x:v>MANIFEST.csv</x:v>
      </x:c>
      <x:c r="B35" s="29" t="str">
        <x:v>[manual] ПП РФ 468 Rulaws</x:v>
      </x:c>
      <x:c r="C35" s="29" t="str">
        <x:v>https://rulaws.ru/goverment/Postanovlenie-Pravitelstva-RF-ot-27.04.2026-N-468/</x:v>
      </x:c>
      <x:c r="D35" s="29" t="str">
        <x:v>downloaded</x:v>
      </x:c>
      <x:c r="E35" s="29" t="str">
        <x:v>/Users/marklindgreen/Downloads/migration_v7_evidence/06_исходные_НПА_и_forensic_snapshot/downloaded_sources/external/014_rulaws.ru_goverment_Postanovlenie-Pravitelstva-RF-ot-27.04.2026-N-468.html</x:v>
      </x:c>
      <x:c r="F35" s="29" t="str"/>
      <x:c r="G35" s="29" t="str">
        <x:v>from corpus manifest</x:v>
      </x:c>
    </x:row>
    <x:row r="36">
      <x:c r="A36" s="29" t="str">
        <x:v>MANIFEST.csv</x:v>
      </x:c>
      <x:c r="B36" s="29" t="str">
        <x:v>114-ФЗ_релевантные_положения.txt; [manual] 114-ФЗ Consultant</x:v>
      </x:c>
      <x:c r="C36" s="29" t="str">
        <x:v>https://www.consultant.ru/document/cons_doc_LAW_11376/</x:v>
      </x:c>
      <x:c r="D36" s="29" t="str">
        <x:v>downloaded</x:v>
      </x:c>
      <x:c r="E36" s="29" t="str">
        <x:v>/Users/marklindgreen/Downloads/migration_v7_evidence/06_исходные_НПА_и_forensic_snapshot/downloaded_sources/external/015_www.consultant.ru_document_cons_doc_LAW_11376.html</x:v>
      </x:c>
      <x:c r="F36" s="29" t="str"/>
      <x:c r="G36" s="29" t="str">
        <x:v>from corpus manifest</x:v>
      </x:c>
    </x:row>
    <x:row r="37">
      <x:c r="A37" s="29" t="str">
        <x:v>MANIFEST.csv</x:v>
      </x:c>
      <x:c r="B37" s="29" t="str">
        <x:v>D26_Договор_ЕАЭС_ст96_98_снимок_v7.txt; [manual] Договор ЕАЭС Consultant</x:v>
      </x:c>
      <x:c r="C37" s="29" t="str">
        <x:v>https://www.consultant.ru/document/cons_doc_LAW_163855/fcf2c38d3616dbe10077fe0638a3c0583855f5cd/</x:v>
      </x:c>
      <x:c r="D37" s="29" t="str">
        <x:v>downloaded</x:v>
      </x:c>
      <x:c r="E37" s="29" t="str">
        <x:v>/Users/marklindgreen/Downloads/migration_v7_evidence/06_исходные_НПА_и_forensic_snapshot/downloaded_sources/external/016_www.consultant.ru_document_cons_doc_LAW_163855_fcf2c38d3616dbe10077fe0638a3c0583855f5cd.html</x:v>
      </x:c>
      <x:c r="F37" s="29" t="str"/>
      <x:c r="G37" s="29" t="str">
        <x:v>from corpus manifest</x:v>
      </x:c>
    </x:row>
    <x:row r="38">
      <x:c r="A38" s="29" t="str">
        <x:v>MANIFEST.csv</x:v>
      </x:c>
      <x:c r="B38" s="29" t="str">
        <x:v>[manual] 115-ФЗ Consultant</x:v>
      </x:c>
      <x:c r="C38" s="29" t="str">
        <x:v>https://www.consultant.ru/document/cons_doc_LAW_37868/</x:v>
      </x:c>
      <x:c r="D38" s="29" t="str">
        <x:v>downloaded</x:v>
      </x:c>
      <x:c r="E38" s="29" t="str">
        <x:v>/Users/marklindgreen/Downloads/migration_v7_evidence/06_исходные_НПА_и_forensic_snapshot/downloaded_sources/external/017_www.consultant.ru_document_cons_doc_LAW_37868.html</x:v>
      </x:c>
      <x:c r="F38" s="29" t="str"/>
      <x:c r="G38" s="29" t="str">
        <x:v>from corpus manifest</x:v>
      </x:c>
    </x:row>
    <x:row r="39">
      <x:c r="A39" s="29" t="str">
        <x:v>MANIFEST.csv</x:v>
      </x:c>
      <x:c r="B39" s="29" t="str">
        <x:v>D22_ПП1562_снимок_релевантных_положений_v7.txt</x:v>
      </x:c>
      <x:c r="C39" s="29" t="str">
        <x:v>https://www.consultant.ru/document/cons_doc_LAW_516374/61d99da0564d7cef9e96215a3ccb114b3a86b88a/</x:v>
      </x:c>
      <x:c r="D39" s="29" t="str">
        <x:v>downloaded</x:v>
      </x:c>
      <x:c r="E39" s="29" t="str">
        <x:v>/Users/marklindgreen/Downloads/migration_v7_evidence/06_исходные_НПА_и_forensic_snapshot/downloaded_sources/external/018_www.consultant.ru_document_cons_doc_LAW_516374_61d99da0564d7cef9e96215a3ccb114b3a86b88a.html</x:v>
      </x:c>
      <x:c r="F39" s="29" t="str"/>
      <x:c r="G39" s="29" t="str">
        <x:v>from corpus manifest</x:v>
      </x:c>
    </x:row>
    <x:row r="40">
      <x:c r="A40" s="29" t="str">
        <x:v>MANIFEST.csv</x:v>
      </x:c>
      <x:c r="B40" s="29" t="str">
        <x:v>[manual] 109-ФЗ Consultant</x:v>
      </x:c>
      <x:c r="C40" s="29" t="str">
        <x:v>https://www.consultant.ru/document/cons_doc_LAW_61569/</x:v>
      </x:c>
      <x:c r="D40" s="29" t="str">
        <x:v>downloaded</x:v>
      </x:c>
      <x:c r="E40" s="29" t="str">
        <x:v>/Users/marklindgreen/Downloads/migration_v7_evidence/06_исходные_НПА_и_forensic_snapshot/downloaded_sources/external/019_www.consultant.ru_document_cons_doc_LAW_61569.html</x:v>
      </x:c>
      <x:c r="F40" s="29" t="str"/>
      <x:c r="G40" s="29" t="str">
        <x:v>from corpus manifest</x:v>
      </x:c>
    </x:row>
    <x:row r="41">
      <x:c r="A41" s="29" t="str">
        <x:v>MANIFEST.csv</x:v>
      </x:c>
      <x:c r="B41" s="29" t="str">
        <x:v>Минэк_извлеченный_текст_v6.txt</x:v>
      </x:c>
      <x:c r="C41" s="29" t="str">
        <x:v>https://www.economy.gov.ru/material/departments/d04/migracionnaya_politika/</x:v>
      </x:c>
      <x:c r="D41" s="29" t="str">
        <x:v>failed_curl_28</x:v>
      </x:c>
      <x:c r="E41" s="29" t="str"/>
      <x:c r="F41" s="29" t="str"/>
      <x:c r="G41" s="29" t="str">
        <x:v>from corpus manifest</x:v>
      </x:c>
    </x:row>
    <x:row r="42">
      <x:c r="A42" s="29" t="str">
        <x:v>MANIFEST.csv</x:v>
      </x:c>
      <x:c r="B42" s="29" t="str">
        <x:v>[manual] Минэк миграционная политика</x:v>
      </x:c>
      <x:c r="C42" s="29" t="str">
        <x:v>https://www.economy.gov.ru/material/directions/investicionnaya_deyatelnost/migracionnaya_politika/</x:v>
      </x:c>
      <x:c r="D42" s="29" t="str">
        <x:v>failed_curl_28</x:v>
      </x:c>
      <x:c r="E42" s="29" t="str"/>
      <x:c r="F42" s="29" t="str"/>
      <x:c r="G42" s="29" t="str">
        <x:v>from corpus manifest</x:v>
      </x:c>
    </x:row>
    <x:row r="43">
      <x:c r="A43" s="29" t="str">
        <x:v>FALLBACK_MANIFEST.csv</x:v>
      </x:c>
      <x:c r="B43" s="29" t="str">
        <x:v>270-ФЗ Garant base full</x:v>
      </x:c>
      <x:c r="C43" s="29" t="str">
        <x:v>https://base.garant.ru/412422478/</x:v>
      </x:c>
      <x:c r="D43" s="29" t="str">
        <x:v>downloaded</x:v>
      </x:c>
      <x:c r="E43" s="29" t="str">
        <x:v>/Users/marklindgreen/Downloads/migration_v7_evidence/06_исходные_НПА_и_forensic_snapshot/downloaded_sources/external_fallbacks/001_270-ФЗ_Garant_base_full_base.garant.ru_412422478.html</x:v>
      </x:c>
      <x:c r="F43" s="29" t="str"/>
      <x:c r="G43" s="29" t="str">
        <x:v>from corpus manifest</x:v>
      </x:c>
    </x:row>
    <x:row r="44">
      <x:c r="A44" s="29" t="str">
        <x:v>FALLBACK_MANIFEST.csv</x:v>
      </x:c>
      <x:c r="B44" s="29" t="str">
        <x:v>270-ФЗ Garant Prime full</x:v>
      </x:c>
      <x:c r="C44" s="29" t="str">
        <x:v>https://www.garant.ru/products/ipo/prime/doc/412322478/</x:v>
      </x:c>
      <x:c r="D44" s="29" t="str">
        <x:v>blocked_or_challenge</x:v>
      </x:c>
      <x:c r="E44" s="29" t="str">
        <x:v>/Users/marklindgreen/Downloads/migration_v7_evidence/06_исходные_НПА_и_forensic_snapshot/downloaded_sources/external_fallbacks/002_270-ФЗ_Garant_Prime_full_www.garant.ru_products_ipo_prime_doc_412322478.html</x:v>
      </x:c>
      <x:c r="F44" s="29" t="str"/>
      <x:c r="G44" s="29" t="str">
        <x:v>from corpus manifest</x:v>
      </x:c>
    </x:row>
    <x:row r="45">
      <x:c r="A45" s="29" t="str">
        <x:v>FALLBACK_MANIFEST.csv</x:v>
      </x:c>
      <x:c r="B45" s="29" t="str">
        <x:v>270-ФЗ Glavbukh full</x:v>
      </x:c>
      <x:c r="C45" s="29" t="str">
        <x:v>https://www.glavbukh.ru/npd/edoc/99_1313576018</x:v>
      </x:c>
      <x:c r="D45" s="29" t="str">
        <x:v>failed_curl_47</x:v>
      </x:c>
      <x:c r="E45" s="29" t="str"/>
      <x:c r="F45" s="29" t="str"/>
      <x:c r="G45" s="29" t="str">
        <x:v>from corpus manifest</x:v>
      </x:c>
    </x:row>
    <x:row r="46">
      <x:c r="A46" s="29" t="str">
        <x:v>FALLBACK_MANIFEST.csv</x:v>
      </x:c>
      <x:c r="B46" s="29" t="str">
        <x:v>281-ФЗ Alta full</x:v>
      </x:c>
      <x:c r="C46" s="29" t="str">
        <x:v>https://www.alta.ru/tamdoc/25fz0281/</x:v>
      </x:c>
      <x:c r="D46" s="29" t="str">
        <x:v>downloaded</x:v>
      </x:c>
      <x:c r="E46" s="29" t="str">
        <x:v>/Users/marklindgreen/Downloads/migration_v7_evidence/06_исходные_НПА_и_forensic_snapshot/downloaded_sources/external_fallbacks/004_281-ФЗ_Alta_full_www.alta.ru_tamdoc_25fz0281.html</x:v>
      </x:c>
      <x:c r="F46" s="29" t="str"/>
      <x:c r="G46" s="29" t="str">
        <x:v>from corpus manifest</x:v>
      </x:c>
    </x:row>
    <x:row r="47">
      <x:c r="A47" s="29" t="str">
        <x:v>FALLBACK_MANIFEST.csv</x:v>
      </x:c>
      <x:c r="B47" s="29" t="str">
        <x:v>281-ФЗ V2B full</x:v>
      </x:c>
      <x:c r="C47" s="29" t="str">
        <x:v>https://www.v2b.ru/documents/federalnyy-zakon-ot-31-07-2025-281-fz/</x:v>
      </x:c>
      <x:c r="D47" s="29" t="str">
        <x:v>downloaded</x:v>
      </x:c>
      <x:c r="E47" s="29" t="str">
        <x:v>/Users/marklindgreen/Downloads/migration_v7_evidence/06_исходные_НПА_и_forensic_snapshot/downloaded_sources/external_fallbacks/005_281-ФЗ_V2B_full_www.v2b.ru_documents_federalnyy-zakon-ot-31-07-2025-281-fz.html</x:v>
      </x:c>
      <x:c r="F47" s="29" t="str"/>
      <x:c r="G47" s="29" t="str">
        <x:v>from corpus manifest</x:v>
      </x:c>
    </x:row>
    <x:row r="48">
      <x:c r="A48" s="29" t="str">
        <x:v>FALLBACK_MANIFEST.csv</x:v>
      </x:c>
      <x:c r="B48" s="29" t="str">
        <x:v>281-ФЗ hub.zlonov full</x:v>
      </x:c>
      <x:c r="C48" s="29" t="str">
        <x:v>https://hub.zlonov.ru/laws/%D0%A4%D0%B5%D0%B4%D0%B5%D1%80%D0%B0%D0%BB%D1%8C%D0%BD%D1%8B%D0%B5-%D0%B7%D0%B0%D0%BA%D0%BE%D0%BD%D1%8B/281-%D0%A4%D0%97-%D0%BE%D1%82-31.07.2025</x:v>
      </x:c>
      <x:c r="D48" s="29" t="str">
        <x:v>downloaded</x:v>
      </x:c>
      <x:c r="E48" s="29" t="str">
        <x:v>/Users/marklindgreen/Downloads/migration_v7_evidence/06_исходные_НПА_и_forensic_snapshot/downloaded_sources/external_fallbacks/006_281-ФЗ_hub.zlonov_full_hub.zlonov.ru_laws_D0_A4_D0_B5_D0_B4_D0_B5_D1_80_D0_B0_D0_BB_D1_8C_D0_BD_D1_8B_D0_B5-_D0_B7_D0_B0_D0_BA_D0_BE_D0_BD_D1_8B_281-_D0_A4_D0_97-_D0_BE_D1_8.2025</x:v>
      </x:c>
      <x:c r="F48" s="29" t="str"/>
      <x:c r="G48" s="29" t="str">
        <x:v>from corpus manifest</x:v>
      </x:c>
    </x:row>
    <x:row r="49">
      <x:c r="A49" s="29" t="str">
        <x:v>FALLBACK_MANIFEST.csv</x:v>
      </x:c>
      <x:c r="B49" s="29" t="str">
        <x:v>ПП РФ 1510 Consultant full</x:v>
      </x:c>
      <x:c r="C49" s="29" t="str">
        <x:v>https://www.consultant.ru/document/cons_doc_LAW_490324/92d969e26a4326c5d02fa79b8f9cf4994ee5633b/</x:v>
      </x:c>
      <x:c r="D49" s="29" t="str">
        <x:v>downloaded</x:v>
      </x:c>
      <x:c r="E49" s="29" t="str">
        <x:v>/Users/marklindgreen/Downloads/migration_v7_evidence/06_исходные_НПА_и_forensic_snapshot/downloaded_sources/external_fallbacks/007_ПП_РФ_1510_Consultant_full_www.consultant.ru_document_cons_doc_LAW_490324_92d969e26a4326c5d02fa79b8f9cf4994ee5633b.html</x:v>
      </x:c>
      <x:c r="F49" s="29" t="str"/>
      <x:c r="G49" s="29" t="str">
        <x:v>from corpus manifest</x:v>
      </x:c>
    </x:row>
    <x:row r="50">
      <x:c r="A50" s="29" t="str">
        <x:v>FALLBACK_MANIFEST.csv</x:v>
      </x:c>
      <x:c r="B50" s="29" t="str">
        <x:v>ПП РФ 1510 Government docs all</x:v>
      </x:c>
      <x:c r="C50" s="29" t="str">
        <x:v>http://government.ru/docs/all/156130/</x:v>
      </x:c>
      <x:c r="D50" s="29" t="str">
        <x:v>downloaded</x:v>
      </x:c>
      <x:c r="E50" s="29" t="str">
        <x:v>/Users/marklindgreen/Downloads/migration_v7_evidence/06_исходные_НПА_и_forensic_snapshot/downloaded_sources/external_fallbacks/008_ПП_РФ_1510_Government_docs_all_government.ru_docs_all_156130.html</x:v>
      </x:c>
      <x:c r="F50" s="29" t="str"/>
      <x:c r="G50" s="29" t="str">
        <x:v>from corpus manifest</x:v>
      </x:c>
    </x:row>
    <x:row r="51">
      <x:c r="A51" s="29" t="str">
        <x:v>FALLBACK_MANIFEST.csv</x:v>
      </x:c>
      <x:c r="B51" s="29" t="str">
        <x:v>ПП РФ 2573 Paragraph</x:v>
      </x:c>
      <x:c r="C51" s="29" t="str">
        <x:v>https://prg.kz/document?doc_id=34075597</x:v>
      </x:c>
      <x:c r="D51" s="29" t="str">
        <x:v>downloaded</x:v>
      </x:c>
      <x:c r="E51" s="29" t="str">
        <x:v>/Users/marklindgreen/Downloads/migration_v7_evidence/06_исходные_НПА_и_forensic_snapshot/downloaded_sources/external_fallbacks/009_ПП_РФ_2573_Paragraph_prg.kz_document.html</x:v>
      </x:c>
      <x:c r="F51" s="29" t="str"/>
      <x:c r="G51" s="29" t="str">
        <x:v>from corpus manifest</x:v>
      </x:c>
    </x:row>
    <x:row r="52">
      <x:c r="A52" s="29" t="str">
        <x:v>FALLBACK_MANIFEST.csv</x:v>
      </x:c>
      <x:c r="B52" s="29" t="str">
        <x:v>ПП РФ 2573 Paragraph alternate</x:v>
      </x:c>
      <x:c r="C52" s="29" t="str">
        <x:v>https://prg.kz/document/?doc_id=34377785</x:v>
      </x:c>
      <x:c r="D52" s="29" t="str">
        <x:v>downloaded</x:v>
      </x:c>
      <x:c r="E52" s="29" t="str">
        <x:v>/Users/marklindgreen/Downloads/migration_v7_evidence/06_исходные_НПА_и_forensic_snapshot/downloaded_sources/external_fallbacks/010_ПП_РФ_2573_Paragraph_alternate_prg.kz_document.html</x:v>
      </x:c>
      <x:c r="F52" s="29" t="str"/>
      <x:c r="G52" s="29" t="str">
        <x:v>from corpus manifest</x:v>
      </x:c>
    </x:row>
    <x:row r="53">
      <x:c r="A53" s="29" t="str">
        <x:v>FALLBACK_MANIFEST.csv</x:v>
      </x:c>
      <x:c r="B53" s="29" t="str">
        <x:v>ПП РФ 2573 official block listing</x:v>
      </x:c>
      <x:c r="C53" s="29" t="str">
        <x:v>https://publication.pravo.gov.ru/documents/block/government?index=473</x:v>
      </x:c>
      <x:c r="D53" s="29" t="str">
        <x:v>failed_curl_28</x:v>
      </x:c>
      <x:c r="E53" s="29" t="str"/>
      <x:c r="F53" s="29" t="str"/>
      <x:c r="G53" s="29" t="str">
        <x:v>from corpus manifest</x:v>
      </x:c>
    </x:row>
    <x:row r="54">
      <x:c r="A54" s="29" t="str">
        <x:v>FALLBACK_MANIFEST.csv</x:v>
      </x:c>
      <x:c r="B54" s="29" t="str">
        <x:v>Минэк migration page webcache alternative 1</x:v>
      </x:c>
      <x:c r="C54" s="29" t="str">
        <x:v>https://www.economy.gov.ru/material/departments/d04/migracionnaya_politika/</x:v>
      </x:c>
      <x:c r="D54" s="29" t="str">
        <x:v>failed_curl_28</x:v>
      </x:c>
      <x:c r="E54" s="29" t="str"/>
      <x:c r="F54" s="29" t="str"/>
      <x:c r="G54" s="29" t="str">
        <x:v>from corpus manifest</x:v>
      </x:c>
    </x:row>
    <x:row r="55">
      <x:c r="A55" s="29" t="str">
        <x:v>FALLBACK_MANIFEST.csv</x:v>
      </x:c>
      <x:c r="B55" s="29" t="str">
        <x:v>Минэк migration page webcache alternative 2</x:v>
      </x:c>
      <x:c r="C55" s="29" t="str">
        <x:v>https://www.economy.gov.ru/material/directions/investicionnaya_deyatelnost/migracionnaya_politika/</x:v>
      </x:c>
      <x:c r="D55" s="29" t="str">
        <x:v>failed_curl_28</x:v>
      </x:c>
      <x:c r="E55" s="29" t="str"/>
      <x:c r="F55" s="29" t="str"/>
      <x:c r="G55" s="29" t="str">
        <x:v>from corpus manifest</x:v>
      </x:c>
    </x:row>
    <x:row r="56">
      <x:c r="A56" s="29" t="str">
        <x:v>FALLBACK_MANIFEST.csv</x:v>
      </x:c>
      <x:c r="B56" s="29" t="str">
        <x:v>ЕЭК трудовая миграция page</x:v>
      </x:c>
      <x:c r="C56" s="29" t="str">
        <x:v>https://eec.eaeunion.org/comission/department/migration/tm/</x:v>
      </x:c>
      <x:c r="D56" s="29" t="str">
        <x:v>downloaded</x:v>
      </x:c>
      <x:c r="E56" s="29" t="str">
        <x:v>/Users/marklindgreen/Downloads/migration_v7_evidence/06_исходные_НПА_и_forensic_snapshot/downloaded_sources/external_fallbacks/014_ЕЭК_трудовая_миграция_page_eec.eaeunion.org_comission_department_migration_tm.html</x:v>
      </x:c>
      <x:c r="F56" s="29" t="str"/>
      <x:c r="G56" s="29" t="str">
        <x:v>from corpus manifest</x:v>
      </x:c>
    </x:row>
    <x:row r="57">
      <x:c r="A57" s="29" t="str">
        <x:v>FALLBACK_ROUND2_MANIFEST.csv</x:v>
      </x:c>
      <x:c r="B57" s="29" t="str">
        <x:v>ПП РФ 2573 Garant full current</x:v>
      </x:c>
      <x:c r="C57" s="29" t="str">
        <x:v>https://base.garant.ru/406067851/</x:v>
      </x:c>
      <x:c r="D57" s="29" t="str">
        <x:v>downloaded</x:v>
      </x:c>
      <x:c r="E57" s="29" t="str">
        <x:v>/Users/marklindgreen/Downloads/migration_v7_evidence/06_исходные_НПА_и_forensic_snapshot/downloaded_sources/external_fallbacks_round2/001_ПП_РФ_2573_Garant_full_current_base.garant.ru_406067851.html</x:v>
      </x:c>
      <x:c r="F57" s="29" t="str"/>
      <x:c r="G57" s="29" t="str">
        <x:v>from corpus manifest</x:v>
      </x:c>
    </x:row>
    <x:row r="58">
      <x:c r="A58" s="29" t="str">
        <x:v>FALLBACK_ROUND2_MANIFEST.csv</x:v>
      </x:c>
      <x:c r="B58" s="29" t="str">
        <x:v>ПП РФ 2573 Consultant direct body</x:v>
      </x:c>
      <x:c r="C58" s="29" t="str">
        <x:v>https://www.consultant.ru/document/cons_doc_LAW_436862/92d969e26a4326c5d02fa79b8f9cf4994ee5633b/</x:v>
      </x:c>
      <x:c r="D58" s="29" t="str">
        <x:v>downloaded</x:v>
      </x:c>
      <x:c r="E58" s="29" t="str">
        <x:v>/Users/marklindgreen/Downloads/migration_v7_evidence/06_исходные_НПА_и_forensic_snapshot/downloaded_sources/external_fallbacks_round2/002_ПП_РФ_2573_Consultant_direct_body_www.consultant.ru_document_cons_doc_LAW_436862_92d969e26a4326c5d02fa79b8f9cf4994ee5633b.html</x:v>
      </x:c>
      <x:c r="F58" s="29" t="str"/>
      <x:c r="G58" s="29" t="str">
        <x:v>from corpus manifest</x:v>
      </x:c>
    </x:row>
    <x:row r="59">
      <x:c r="A59" s="29" t="str">
        <x:v>FALLBACK_ROUND2_MANIFEST.csv</x:v>
      </x:c>
      <x:c r="B59" s="29" t="str">
        <x:v>ПП РФ 2573 Kontur current</x:v>
      </x:c>
      <x:c r="C59" s="29" t="str">
        <x:v>https://normativ.kontur.ru/document?documentId=456188&amp;moduleId=1</x:v>
      </x:c>
      <x:c r="D59" s="29" t="str">
        <x:v>downloaded</x:v>
      </x:c>
      <x:c r="E59" s="29" t="str">
        <x:v>/Users/marklindgreen/Downloads/migration_v7_evidence/06_исходные_НПА_и_forensic_snapshot/downloaded_sources/external_fallbacks_round2/003_ПП_РФ_2573_Kontur_current_normativ.kontur.ru_document.html</x:v>
      </x:c>
      <x:c r="F59" s="29" t="str"/>
      <x:c r="G59" s="29" t="str">
        <x:v>from corpus manifest</x:v>
      </x:c>
    </x:row>
    <x:row r="60">
      <x:c r="A60" s="29" t="str">
        <x:v>FALLBACK_ROUND2_MANIFEST.csv</x:v>
      </x:c>
      <x:c r="B60" s="29" t="str">
        <x:v>ПП РФ 1375 amendment to 2573 Kontur</x:v>
      </x:c>
      <x:c r="C60" s="29" t="str">
        <x:v>https://normativ.kontur.ru/document?documentId=454504&amp;moduleId=1</x:v>
      </x:c>
      <x:c r="D60" s="29" t="str">
        <x:v>downloaded</x:v>
      </x:c>
      <x:c r="E60" s="29" t="str">
        <x:v>/Users/marklindgreen/Downloads/migration_v7_evidence/06_исходные_НПА_и_forensic_snapshot/downloaded_sources/external_fallbacks_round2/004_ПП_РФ_1375_amendment_to_2573_Kontur_normativ.kontur.ru_document.html</x:v>
      </x:c>
      <x:c r="F60" s="29" t="str"/>
      <x:c r="G60" s="29" t="str">
        <x:v>from corpus manifest</x:v>
      </x:c>
    </x:row>
    <x:row r="61">
      <x:c r="A61" s="29" t="str">
        <x:v>FALLBACK_ROUND2_MANIFEST.csv</x:v>
      </x:c>
      <x:c r="B61" s="29" t="str">
        <x:v>ПП РФ 1375 amendment to 2573 Garant</x:v>
      </x:c>
      <x:c r="C61" s="29" t="str">
        <x:v>https://base.garant.ru/407572394/</x:v>
      </x:c>
      <x:c r="D61" s="29" t="str">
        <x:v>downloaded</x:v>
      </x:c>
      <x:c r="E61" s="29" t="str">
        <x:v>/Users/marklindgreen/Downloads/migration_v7_evidence/06_исходные_НПА_и_forensic_snapshot/downloaded_sources/external_fallbacks_round2/005_ПП_РФ_1375_amendment_to_2573_Garant_base.garant.ru_407572394.html</x:v>
      </x:c>
      <x:c r="F61" s="29" t="str"/>
      <x:c r="G61" s="29" t="str">
        <x:v>from corpus manifest</x:v>
      </x:c>
    </x:row>
    <x:row r="62">
      <x:c r="A62" s="29" t="str">
        <x:v>FALLBACK_ROUND2_MANIFEST.csv</x:v>
      </x:c>
      <x:c r="B62" s="29" t="str">
        <x:v>ПП РФ 1375 amendment to 2573 Garant Prime</x:v>
      </x:c>
      <x:c r="C62" s="29" t="str">
        <x:v>https://www.garant.ru/products/ipo/prime/doc/407472394/</x:v>
      </x:c>
      <x:c r="D62" s="29" t="str">
        <x:v>blocked_or_challenge</x:v>
      </x:c>
      <x:c r="E62" s="29" t="str">
        <x:v>/Users/marklindgreen/Downloads/migration_v7_evidence/06_исходные_НПА_и_forensic_snapshot/downloaded_sources/external_fallbacks_round2/006_ПП_РФ_1375_amendment_to_2573_Garant_Prime_www.garant.ru_products_ipo_prime_doc_407472394.html</x:v>
      </x:c>
      <x:c r="F62" s="29" t="str"/>
      <x:c r="G62" s="29" t="str">
        <x:v>from corpus manifest</x:v>
      </x:c>
    </x:row>
    <x:row r="63">
      <x:c r="A63" s="29" t="str">
        <x:v>FALLBACK_ROUND2_MANIFEST.csv</x:v>
      </x:c>
      <x:c r="B63" s="29" t="str">
        <x:v>ПП РФ 1375 amendment to 2573 Consultant body</x:v>
      </x:c>
      <x:c r="C63" s="29" t="str">
        <x:v>https://www.consultant.ru/document/cons_doc_LAW_455494/92d969e26a4326c5d02fa79b8f9cf4994ee5633b/</x:v>
      </x:c>
      <x:c r="D63" s="29" t="str">
        <x:v>downloaded</x:v>
      </x:c>
      <x:c r="E63" s="29" t="str">
        <x:v>/Users/marklindgreen/Downloads/migration_v7_evidence/06_исходные_НПА_и_forensic_snapshot/downloaded_sources/external_fallbacks_round2/007_ПП_РФ_1375_amendment_to_2573_Consultant_body_www.consultant.ru_document_cons_doc_LAW_455494_92d969e26a4326c5d02fa79b8f9cf4994ee5633b.html</x:v>
      </x:c>
      <x:c r="F63" s="29" t="str"/>
      <x:c r="G63" s="29" t="str">
        <x:v>from corpus manifest</x:v>
      </x:c>
    </x:row>
    <x:row r="64">
      <x:c r="A64" s="29" t="str">
        <x:v>FALLBACK_ROUND2_MANIFEST.csv</x:v>
      </x:c>
      <x:c r="B64" s="29" t="str">
        <x:v>ПП РФ 1562 SudAct full</x:v>
      </x:c>
      <x:c r="C64" s="29" t="str">
        <x:v>https://sudact.ru/law/postanovlenie-pravitelstva-rf-ot-08102025-n-1562/</x:v>
      </x:c>
      <x:c r="D64" s="29" t="str">
        <x:v>downloaded</x:v>
      </x:c>
      <x:c r="E64" s="29" t="str">
        <x:v>/Users/marklindgreen/Downloads/migration_v7_evidence/06_исходные_НПА_и_forensic_snapshot/downloaded_sources/external_fallbacks_round2/008_ПП_РФ_1562_SudAct_full_sudact.ru_law_postanovlenie-pravitelstva-rf-ot-08102025-n-1562.html</x:v>
      </x:c>
      <x:c r="F64" s="29" t="str"/>
      <x:c r="G64" s="29" t="str">
        <x:v>from corpus manifest</x:v>
      </x:c>
    </x:row>
    <x:row r="65">
      <x:c r="A65" s="29" t="str">
        <x:v>FALLBACK_ROUND2_MANIFEST.csv</x:v>
      </x:c>
      <x:c r="B65" s="29" t="str">
        <x:v>ПП РФ 1562 Garant hotlaw</x:v>
      </x:c>
      <x:c r="C65" s="29" t="str">
        <x:v>https://www.garant.ru/hotlaw/federal/1886429/</x:v>
      </x:c>
      <x:c r="D65" s="29" t="str">
        <x:v>blocked_or_challenge</x:v>
      </x:c>
      <x:c r="E65" s="29" t="str">
        <x:v>/Users/marklindgreen/Downloads/migration_v7_evidence/06_исходные_НПА_и_forensic_snapshot/downloaded_sources/external_fallbacks_round2/009_ПП_РФ_1562_Garant_hotlaw_www.garant.ru_hotlaw_federal_1886429.html</x:v>
      </x:c>
      <x:c r="F65" s="29" t="str"/>
      <x:c r="G65" s="29" t="str">
        <x:v>from corpus manifest</x:v>
      </x:c>
    </x:row>
    <x:row r="66">
      <x:c r="A66" s="29" t="str">
        <x:v>FALLBACK_ROUND2_MANIFEST.csv</x:v>
      </x:c>
      <x:c r="B66" s="29" t="str">
        <x:v>ПП РФ 1562 Garant Prime</x:v>
      </x:c>
      <x:c r="C66" s="29" t="str">
        <x:v>https://www.garant.ru/products/ipo/prime/doc/412732447/</x:v>
      </x:c>
      <x:c r="D66" s="29" t="str">
        <x:v>blocked_or_challenge</x:v>
      </x:c>
      <x:c r="E66" s="29" t="str">
        <x:v>/Users/marklindgreen/Downloads/migration_v7_evidence/06_исходные_НПА_и_forensic_snapshot/downloaded_sources/external_fallbacks_round2/010_ПП_РФ_1562_Garant_Prime_www.garant.ru_products_ipo_prime_doc_412732447.html</x:v>
      </x:c>
      <x:c r="F66" s="29" t="str"/>
      <x:c r="G66" s="29" t="str">
        <x:v>from corpus manifest</x:v>
      </x:c>
    </x:row>
    <x:row r="67">
      <x:c r="A67" s="29" t="str">
        <x:v>FALLBACK_ROUND2_MANIFEST.csv</x:v>
      </x:c>
      <x:c r="B67" s="29" t="str">
        <x:v>ПП РФ 1510 Meganorm red 08.10.2025</x:v>
      </x:c>
      <x:c r="C67" s="29" t="str">
        <x:v>https://meganorm.ru/mega_doc/dop1/82/federalnyy_zakon_ot_15_08_1996_N_114-fz_red_ot_23_07_2025_o/0/postanovlenie_pravitelstva_rf_ot_07_11_2024_N_1510_red_ot_08.html</x:v>
      </x:c>
      <x:c r="D67" s="29" t="str">
        <x:v>downloaded</x:v>
      </x:c>
      <x:c r="E67" s="29" t="str">
        <x:v>/Users/marklindgreen/Downloads/migration_v7_evidence/06_исходные_НПА_и_forensic_snapshot/downloaded_sources/external_fallbacks_round2/011_ПП_РФ_1510_Meganorm_red_08.10.2025_meganorm.ru_mega_doc_dop1_82_federalnyy_zakon_ot_15_08_1996_N_114-fz_red_ot_23_07_2025_o_0_postanovlenie_pravitelstva_rf_ot_07_11_2024_N_1510_red_ot_0.html</x:v>
      </x:c>
      <x:c r="F67" s="29" t="str"/>
      <x:c r="G67" s="29" t="str">
        <x:v>from corpus manifest</x:v>
      </x:c>
    </x:row>
    <x:row r="68">
      <x:c r="A68" s="29" t="str">
        <x:v>FALLBACK_ROUND2_MANIFEST.csv</x:v>
      </x:c>
      <x:c r="B68" s="29" t="str">
        <x:v>Минэк 2573 implementation letter Garant Prime</x:v>
      </x:c>
      <x:c r="C68" s="29" t="str">
        <x:v>https://www.garant.ru/products/ipo/prime/doc/407766139/</x:v>
      </x:c>
      <x:c r="D68" s="29" t="str">
        <x:v>blocked_or_challenge</x:v>
      </x:c>
      <x:c r="E68" s="29" t="str">
        <x:v>/Users/marklindgreen/Downloads/migration_v7_evidence/06_исходные_НПА_и_forensic_snapshot/downloaded_sources/external_fallbacks_round2/012_Минэк_2573_implementation_letter_Garant_Prime_www.garant.ru_products_ipo_prime_doc_407766139.html</x:v>
      </x:c>
      <x:c r="F68" s="29" t="str"/>
      <x:c r="G68" s="29" t="str">
        <x:v>from corpus manifest</x:v>
      </x:c>
    </x:row>
    <x:row r="69">
      <x:c r="A69" s="29" t="str">
        <x:v>FALLBACK_ROUND3_MINEK_MANIFEST.csv</x:v>
      </x:c>
      <x:c r="B69" s="29" t="str">
        <x:v>Минэк implementation letter 2573 Consultant card</x:v>
      </x:c>
      <x:c r="C69" s="29" t="str">
        <x:v>https://www.consultant.ru/document/cons_doc_LAW_459829/</x:v>
      </x:c>
      <x:c r="D69" s="29" t="str">
        <x:v>downloaded</x:v>
      </x:c>
      <x:c r="E69" s="29" t="str">
        <x:v>/Users/marklindgreen/Downloads/migration_v7_evidence/06_исходные_НПА_и_forensic_snapshot/downloaded_sources/external_fallbacks_round3_minek/001_Минэк_implementation_letter_2573_Consultant_card_www.consultant.ru_document_cons_doc_LAW_459829.html</x:v>
      </x:c>
      <x:c r="F69" s="29" t="str"/>
      <x:c r="G69" s="29" t="str">
        <x:v>from corpus manifest</x:v>
      </x:c>
    </x:row>
    <x:row r="70">
      <x:c r="A70" s="29" t="str">
        <x:v>FALLBACK_ROUND3_MINEK_MANIFEST.csv</x:v>
      </x:c>
      <x:c r="B70" s="29" t="str">
        <x:v>Минэк implementation letter 2573 Kontur current</x:v>
      </x:c>
      <x:c r="C70" s="29" t="str">
        <x:v>https://normativ.kontur.ru/document?documentId=457823&amp;moduleId=8</x:v>
      </x:c>
      <x:c r="D70" s="29" t="str">
        <x:v>downloaded</x:v>
      </x:c>
      <x:c r="E70" s="29" t="str">
        <x:v>/Users/marklindgreen/Downloads/migration_v7_evidence/06_исходные_НПА_и_forensic_snapshot/downloaded_sources/external_fallbacks_round3_minek/002_Минэк_implementation_letter_2573_Kontur_current_normativ.kontur.ru_document.html</x:v>
      </x:c>
      <x:c r="F70" s="29" t="str"/>
      <x:c r="G70" s="29" t="str">
        <x:v>from corpus manifest</x:v>
      </x:c>
    </x:row>
    <x:row r="71">
      <x:c r="A71" s="29" t="str">
        <x:v>FALLBACK_ROUND3_MINEK_MANIFEST.csv</x:v>
      </x:c>
      <x:c r="B71" s="29" t="str">
        <x:v>Минэк old letter 282-ДВ-Д06ВН Kontur</x:v>
      </x:c>
      <x:c r="C71" s="29" t="str">
        <x:v>https://normativ.kontur.ru/document?documentId=445496&amp;moduleId=8</x:v>
      </x:c>
      <x:c r="D71" s="29" t="str">
        <x:v>downloaded</x:v>
      </x:c>
      <x:c r="E71" s="29" t="str">
        <x:v>/Users/marklindgreen/Downloads/migration_v7_evidence/06_исходные_НПА_и_forensic_snapshot/downloaded_sources/external_fallbacks_round3_minek/003_Минэк_old_letter_282-ДВ-Д06ВН_Kontur_normativ.kontur.ru_document.html</x:v>
      </x:c>
      <x:c r="F71" s="29" t="str"/>
      <x:c r="G71" s="29" t="str">
        <x:v>from corpus manifest</x:v>
      </x:c>
    </x:row>
    <x:row r="72">
      <x:c r="A72" s="29" t="str">
        <x:v>FALLBACK_ROUND3_MINEK_MANIFEST.csv</x:v>
      </x:c>
      <x:c r="B72" s="29" t="str">
        <x:v>Минэк implementation letter regional Consultant mirror</x:v>
      </x:c>
      <x:c r="C72" s="29" t="str">
        <x:v>https://prime.ru/news/minekonomrazvitiya-soobschaet-o-poryadke-napravleniya-obrascheniy-dlya-polucheniya-vnzh-v-uproschennom-poryadke-inostrannym-litsom-osuschestvivshim-investitsii-v-rossii</x:v>
      </x:c>
      <x:c r="D72" s="29" t="str">
        <x:v>downloaded</x:v>
      </x:c>
      <x:c r="E72" s="29" t="str">
        <x:v>/Users/marklindgreen/Downloads/migration_v7_evidence/06_исходные_НПА_и_forensic_snapshot/downloaded_sources/external_fallbacks_round3_minek/004_Минэк_implementation_letter_regional_Consultant_mirror_prime.ru_news_minekonomrazvitiya-soobschaet-o-poryadke-napravleniya-obrascheniy-dlya-polucheniya-vnzh-v-uproschennom-poryadke-inostrannym-litsom-osusc.html</x:v>
      </x:c>
      <x:c r="F72" s="29" t="str"/>
      <x:c r="G72" s="29" t="str">
        <x:v>from corpus manifest</x:v>
      </x:c>
    </x:row>
    <x:row r="73">
      <x:c r="A73" s="29" t="str">
        <x:v>CSV/fallback</x:v>
      </x:c>
      <x:c r="B73" s="29" t="str">
        <x:v>local_forensic_copy</x:v>
      </x:c>
      <x:c r="C73" s="29" t="str">
        <x:v>114-ФЗ_релевантные_положения.txt</x:v>
      </x:c>
      <x:c r="D73" s="29" t="str"/>
      <x:c r="E73" s="29" t="str">
        <x:v>/Users/marklindgreen/Downloads/migration_v7_evidence/06_исходные_НПА_и_forensic_snapshot/114-ФЗ_релевантные_положения.txt</x:v>
      </x:c>
      <x:c r="F73" s="29" t="str">
        <x:v>/Users/marklindgreen/Downloads/migration_v7_evidence/06_исходные_НПА_и_forensic_snapshot/downloaded_sources/local_copies/114-ФЗ_релевантные_положения.txt</x:v>
      </x:c>
      <x:c r="G73" s="29" t="str">
        <x:v>copied</x:v>
      </x:c>
    </x:row>
    <x:row r="74">
      <x:c r="A74" s="29" t="str">
        <x:v>CSV/fallback</x:v>
      </x:c>
      <x:c r="B74" s="29" t="str">
        <x:v>local_forensic_copy</x:v>
      </x:c>
      <x:c r="C74" s="29" t="str">
        <x:v>D18_Брошюра_Минэк_извлеченные_критерии_v7.txt</x:v>
      </x:c>
      <x:c r="D74" s="29" t="str"/>
      <x:c r="E74" s="29" t="str">
        <x:v>/Users/marklindgreen/Downloads/migration_v7_evidence/06_исходные_НПА_и_forensic_snapshot/D18_Брошюра_Минэк_извлеченные_критерии_v7.txt</x:v>
      </x:c>
      <x:c r="F74" s="29" t="str">
        <x:v>/Users/marklindgreen/Downloads/migration_v7_evidence/06_исходные_НПА_и_forensic_snapshot/downloaded_sources/local_copies/D18_Брошюра_Минэк_извлеченные_критерии_v7.txt</x:v>
      </x:c>
      <x:c r="G74" s="29" t="str">
        <x:v>copied</x:v>
      </x:c>
    </x:row>
    <x:row r="75">
      <x:c r="A75" s="29" t="str">
        <x:v>CSV/fallback</x:v>
      </x:c>
      <x:c r="B75" s="29" t="str">
        <x:v>local_forensic_copy</x:v>
      </x:c>
      <x:c r="C75" s="29" t="str">
        <x:v>D21_ПП1510_снимок_релевантных_положений_v7.txt</x:v>
      </x:c>
      <x:c r="D75" s="29" t="str"/>
      <x:c r="E75" s="29" t="str">
        <x:v>/Users/marklindgreen/Downloads/migration_v7_evidence/06_исходные_НПА_и_forensic_snapshot/D21_ПП1510_снимок_релевантных_положений_v7.txt</x:v>
      </x:c>
      <x:c r="F75" s="29" t="str">
        <x:v>/Users/marklindgreen/Downloads/migration_v7_evidence/06_исходные_НПА_и_forensic_snapshot/downloaded_sources/local_copies/D21_ПП1510_снимок_релевантных_положений_v7.txt</x:v>
      </x:c>
      <x:c r="G75" s="29" t="str">
        <x:v>copied</x:v>
      </x:c>
    </x:row>
    <x:row r="76">
      <x:c r="A76" s="29" t="str">
        <x:v>CSV/fallback</x:v>
      </x:c>
      <x:c r="B76" s="29" t="str">
        <x:v>local_forensic_copy</x:v>
      </x:c>
      <x:c r="C76" s="29" t="str">
        <x:v>D22_ПП1562_снимок_релевантных_положений_v7.txt</x:v>
      </x:c>
      <x:c r="D76" s="29" t="str"/>
      <x:c r="E76" s="29" t="str">
        <x:v>/Users/marklindgreen/Downloads/migration_v7_evidence/06_исходные_НПА_и_forensic_snapshot/D22_ПП1562_снимок_релевантных_положений_v7.txt</x:v>
      </x:c>
      <x:c r="F76" s="29" t="str">
        <x:v>/Users/marklindgreen/Downloads/migration_v7_evidence/06_исходные_НПА_и_forensic_snapshot/downloaded_sources/local_copies/D22_ПП1562_снимок_релевантных_положений_v7.txt</x:v>
      </x:c>
      <x:c r="G76" s="29" t="str">
        <x:v>copied</x:v>
      </x:c>
    </x:row>
    <x:row r="77">
      <x:c r="A77" s="29" t="str">
        <x:v>CSV/fallback</x:v>
      </x:c>
      <x:c r="B77" s="29" t="str">
        <x:v>local_forensic_copy</x:v>
      </x:c>
      <x:c r="C77" s="29" t="str">
        <x:v>D23_ПП468_снимок_релевантных_положений_v7.txt</x:v>
      </x:c>
      <x:c r="D77" s="29" t="str"/>
      <x:c r="E77" s="29" t="str">
        <x:v>/Users/marklindgreen/Downloads/migration_v7_evidence/06_исходные_НПА_и_forensic_snapshot/D23_ПП468_снимок_релевантных_положений_v7.txt</x:v>
      </x:c>
      <x:c r="F77" s="29" t="str">
        <x:v>/Users/marklindgreen/Downloads/migration_v7_evidence/06_исходные_НПА_и_forensic_snapshot/downloaded_sources/local_copies/D23_ПП468_снимок_релевантных_положений_v7.txt</x:v>
      </x:c>
      <x:c r="G77" s="29" t="str">
        <x:v>copied</x:v>
      </x:c>
    </x:row>
    <x:row r="78">
      <x:c r="A78" s="29" t="str">
        <x:v>CSV/fallback</x:v>
      </x:c>
      <x:c r="B78" s="29" t="str">
        <x:v>local_forensic_copy</x:v>
      </x:c>
      <x:c r="C78" s="29" t="str">
        <x:v>D24_270ФЗ_снимок_релевантных_положений_v7.txt</x:v>
      </x:c>
      <x:c r="D78" s="29" t="str"/>
      <x:c r="E78" s="29" t="str">
        <x:v>/Users/marklindgreen/Downloads/migration_v7_evidence/06_исходные_НПА_и_forensic_snapshot/D24_270ФЗ_снимок_релевантных_положений_v7.txt</x:v>
      </x:c>
      <x:c r="F78" s="29" t="str">
        <x:v>/Users/marklindgreen/Downloads/migration_v7_evidence/06_исходные_НПА_и_forensic_snapshot/downloaded_sources/local_copies/D24_270ФЗ_снимок_релевантных_положений_v7.txt</x:v>
      </x:c>
      <x:c r="G78" s="29" t="str">
        <x:v>copied</x:v>
      </x:c>
    </x:row>
    <x:row r="79">
      <x:c r="A79" s="29" t="str">
        <x:v>CSV/fallback</x:v>
      </x:c>
      <x:c r="B79" s="29" t="str">
        <x:v>local_forensic_copy</x:v>
      </x:c>
      <x:c r="C79" s="29" t="str">
        <x:v>D25_281ФЗ_снимок_релевантных_положений_v7.txt</x:v>
      </x:c>
      <x:c r="D79" s="29" t="str"/>
      <x:c r="E79" s="29" t="str">
        <x:v>/Users/marklindgreen/Downloads/migration_v7_evidence/06_исходные_НПА_и_forensic_snapshot/D25_281ФЗ_снимок_релевантных_положений_v7.txt</x:v>
      </x:c>
      <x:c r="F79" s="29" t="str">
        <x:v>/Users/marklindgreen/Downloads/migration_v7_evidence/06_исходные_НПА_и_forensic_snapshot/downloaded_sources/local_copies/D25_281ФЗ_снимок_релевантных_положений_v7.txt</x:v>
      </x:c>
      <x:c r="G79" s="29" t="str">
        <x:v>copied</x:v>
      </x:c>
    </x:row>
    <x:row r="80">
      <x:c r="A80" s="29" t="str">
        <x:v>CSV/fallback</x:v>
      </x:c>
      <x:c r="B80" s="29" t="str">
        <x:v>local_forensic_copy</x:v>
      </x:c>
      <x:c r="C80" s="29" t="str">
        <x:v>D26_Договор_ЕАЭС_ст96_98_снимок_v7.txt</x:v>
      </x:c>
      <x:c r="D80" s="29" t="str"/>
      <x:c r="E80" s="29" t="str">
        <x:v>/Users/marklindgreen/Downloads/migration_v7_evidence/06_исходные_НПА_и_forensic_snapshot/D26_Договор_ЕАЭС_ст96_98_снимок_v7.txt</x:v>
      </x:c>
      <x:c r="F80" s="29" t="str">
        <x:v>/Users/marklindgreen/Downloads/migration_v7_evidence/06_исходные_НПА_и_forensic_snapshot/downloaded_sources/local_copies/D26_Договор_ЕАЭС_ст96_98_снимок_v7.txt</x:v>
      </x:c>
      <x:c r="G80" s="29" t="str">
        <x:v>copied</x:v>
      </x:c>
    </x:row>
    <x:row r="81">
      <x:c r="A81" s="29" t="str">
        <x:v>CSV/fallback</x:v>
      </x:c>
      <x:c r="B81" s="29" t="str">
        <x:v>local_forensic_copy</x:v>
      </x:c>
      <x:c r="C81" s="29" t="str">
        <x:v>Simplified_residence_permit_obtaining_process_brochure_ru_en_cn.pdf</x:v>
      </x:c>
      <x:c r="D81" s="29" t="str"/>
      <x:c r="E81" s="29" t="str">
        <x:v>/Users/marklindgreen/Downloads/migration_v7_evidence/06_исходные_НПА_и_forensic_snapshot/Simplified_residence_permit_obtaining_process_brochure_ru_en_cn.pdf</x:v>
      </x:c>
      <x:c r="F81" s="29" t="str">
        <x:v>/Users/marklindgreen/Downloads/migration_v7_evidence/06_исходные_НПА_и_forensic_snapshot/downloaded_sources/local_copies/Simplified_residence_permit_obtaining_process_brochure_ru_en_cn.pdf</x:v>
      </x:c>
      <x:c r="G81" s="29" t="str">
        <x:v>copied</x:v>
      </x:c>
    </x:row>
    <x:row r="82">
      <x:c r="A82" s="29" t="str">
        <x:v>CSV/fallback</x:v>
      </x:c>
      <x:c r="B82" s="29" t="str">
        <x:v>local_forensic_copy</x:v>
      </x:c>
      <x:c r="C82" s="29" t="str">
        <x:v>Миграционная_политика_Министерство_экономического_развития_Российской.mht</x:v>
      </x:c>
      <x:c r="D82" s="29" t="str"/>
      <x:c r="E82" s="29" t="str">
        <x:v>/Users/marklindgreen/Downloads/migration_v7_evidence/06_исходные_НПА_и_forensic_snapshot/Миграционная_политика_Министерство_экономического_развития_Российской.mht</x:v>
      </x:c>
      <x:c r="F82" s="29" t="str">
        <x:v>/Users/marklindgreen/Downloads/migration_v7_evidence/06_исходные_НПА_и_forensic_snapshot/downloaded_sources/local_copies/Миграционная_политика_Министерство_экономического_развития_Российской.mht</x:v>
      </x:c>
      <x:c r="G82" s="29" t="str">
        <x:v>copied</x:v>
      </x:c>
    </x:row>
    <x:row r="83">
      <x:c r="A83" s="29" t="str">
        <x:v>CSV/fallback</x:v>
      </x:c>
      <x:c r="B83" s="29" t="str">
        <x:v>local_forensic_copy</x:v>
      </x:c>
      <x:c r="C83" s="29" t="str">
        <x:v>Минэк_брошюра_тезисы.txt</x:v>
      </x:c>
      <x:c r="D83" s="29" t="str"/>
      <x:c r="E83" s="29" t="str">
        <x:v>/Users/marklindgreen/Downloads/migration_v7_evidence/06_исходные_НПА_и_forensic_snapshot/Минэк_брошюра_тезисы.txt</x:v>
      </x:c>
      <x:c r="F83" s="29" t="str">
        <x:v>/Users/marklindgreen/Downloads/migration_v7_evidence/06_исходные_НПА_и_forensic_snapshot/downloaded_sources/local_copies/Минэк_брошюра_тезисы.txt</x:v>
      </x:c>
      <x:c r="G83" s="29" t="str">
        <x:v>copied</x:v>
      </x:c>
    </x:row>
    <x:row r="84">
      <x:c r="A84" s="29" t="str">
        <x:v>CSV/fallback</x:v>
      </x:c>
      <x:c r="B84" s="29" t="str">
        <x:v>local_forensic_copy</x:v>
      </x:c>
      <x:c r="C84" s="29" t="str">
        <x:v>Минэк_брошюра_упрощенное_ВНЖ_инвестору.pdf</x:v>
      </x:c>
      <x:c r="D84" s="29" t="str"/>
      <x:c r="E84" s="29" t="str">
        <x:v>/Users/marklindgreen/Downloads/migration_v7_evidence/06_исходные_НПА_и_forensic_snapshot/Минэк_брошюра_упрощенное_ВНЖ_инвестору.pdf</x:v>
      </x:c>
      <x:c r="F84" s="29" t="str">
        <x:v>/Users/marklindgreen/Downloads/migration_v7_evidence/06_исходные_НПА_и_forensic_snapshot/downloaded_sources/local_copies/Минэк_брошюра_упрощенное_ВНЖ_инвестору.pdf</x:v>
      </x:c>
      <x:c r="G84" s="29" t="str">
        <x:v>copied</x:v>
      </x:c>
    </x:row>
    <x:row r="85">
      <x:c r="A85" s="29" t="str">
        <x:v>CSV/fallback</x:v>
      </x:c>
      <x:c r="B85" s="29" t="str">
        <x:v>local_forensic_copy</x:v>
      </x:c>
      <x:c r="C85" s="29" t="str">
        <x:v>Минэк_извлеченный_текст_v6.txt</x:v>
      </x:c>
      <x:c r="D85" s="29" t="str"/>
      <x:c r="E85" s="29" t="str">
        <x:v>/Users/marklindgreen/Downloads/migration_v7_evidence/06_исходные_НПА_и_forensic_snapshot/Минэк_извлеченный_текст_v6.txt</x:v>
      </x:c>
      <x:c r="F85" s="29" t="str">
        <x:v>/Users/marklindgreen/Downloads/migration_v7_evidence/06_исходные_НПА_и_forensic_snapshot/downloaded_sources/local_copies/Минэк_извлеченный_текст_v6.txt</x:v>
      </x:c>
      <x:c r="G85" s="29" t="str">
        <x:v>copied</x:v>
      </x:c>
    </x:row>
    <x:row r="86">
      <x:c r="A86" s="29" t="str">
        <x:v>CSV/fallback</x:v>
      </x:c>
      <x:c r="B86" s="29" t="str">
        <x:v>local_forensic_copy</x:v>
      </x:c>
      <x:c r="C86" s="29" t="str">
        <x:v>Минэк_локальный_HTML_снимок_v6.html</x:v>
      </x:c>
      <x:c r="D86" s="29" t="str"/>
      <x:c r="E86" s="29" t="str">
        <x:v>/Users/marklindgreen/Downloads/migration_v7_evidence/06_исходные_НПА_и_forensic_snapshot/Минэк_локальный_HTML_снимок_v6.html</x:v>
      </x:c>
      <x:c r="F86" s="29" t="str">
        <x:v>/Users/marklindgreen/Downloads/migration_v7_evidence/06_исходные_НПА_и_forensic_snapshot/downloaded_sources/local_copies/Минэк_локальный_HTML_снимок_v6.html</x:v>
      </x:c>
      <x:c r="G86" s="29" t="str">
        <x:v>copied</x:v>
      </x:c>
    </x:row>
    <x:row r="87">
      <x:c r="A87" s="29" t="str">
        <x:v>CSV/fallback</x:v>
      </x:c>
      <x:c r="B87" s="29" t="str">
        <x:v>local_forensic_copy</x:v>
      </x:c>
      <x:c r="C87" s="29" t="str">
        <x:v>Минэк_локальный_PDF_снимок_v6.pdf</x:v>
      </x:c>
      <x:c r="D87" s="29" t="str"/>
      <x:c r="E87" s="29" t="str">
        <x:v>/Users/marklindgreen/Downloads/migration_v7_evidence/06_исходные_НПА_и_forensic_snapshot/Минэк_локальный_PDF_снимок_v6.pdf</x:v>
      </x:c>
      <x:c r="F87" s="29" t="str">
        <x:v>/Users/marklindgreen/Downloads/migration_v7_evidence/06_исходные_НПА_и_forensic_snapshot/downloaded_sources/local_copies/Минэк_локальный_PDF_снимок_v6.pdf</x:v>
      </x:c>
      <x:c r="G87" s="29" t="str">
        <x:v>copied</x:v>
      </x:c>
    </x:row>
    <x:row r="88">
      <x:c r="A88" s="29" t="str">
        <x:v>CSV/fallback</x:v>
      </x:c>
      <x:c r="B88" s="29" t="str">
        <x:v>local_forensic_copy</x:v>
      </x:c>
      <x:c r="C88" s="29" t="str">
        <x:v>Минэк_оригинальный_MHT_пользователя.mht</x:v>
      </x:c>
      <x:c r="D88" s="29" t="str"/>
      <x:c r="E88" s="29" t="str">
        <x:v>/Users/marklindgreen/Downloads/migration_v7_evidence/06_исходные_НПА_и_forensic_snapshot/Минэк_оригинальный_MHT_пользователя.mht</x:v>
      </x:c>
      <x:c r="F88" s="29" t="str">
        <x:v>/Users/marklindgreen/Downloads/migration_v7_evidence/06_исходные_НПА_и_forensic_snapshot/downloaded_sources/local_copies/Минэк_оригинальный_MHT_пользователя.mht</x:v>
      </x:c>
      <x:c r="G88" s="29" t="str">
        <x:v>copied</x:v>
      </x:c>
    </x:row>
    <x:row r="89">
      <x:c r="A89" s="29" t="str">
        <x:v>CSV/fallback</x:v>
      </x:c>
      <x:c r="B89" s="29" t="str">
        <x:v>local_forensic_copy</x:v>
      </x:c>
      <x:c r="C89" s="29" t="str">
        <x:v>ПП_1510_ruID_справочно.txt</x:v>
      </x:c>
      <x:c r="D89" s="29" t="str"/>
      <x:c r="E89" s="29" t="str">
        <x:v>/Users/marklindgreen/Downloads/migration_v7_evidence/06_исходные_НПА_и_forensic_snapshot/ПП_1510_ruID_справочно.txt</x:v>
      </x:c>
      <x:c r="F89" s="29" t="str">
        <x:v>/Users/marklindgreen/Downloads/migration_v7_evidence/06_исходные_НПА_и_forensic_snapshot/downloaded_sources/local_copies/ПП_1510_ruID_справочно.txt</x:v>
      </x:c>
      <x:c r="G89" s="29" t="str">
        <x:v>copied</x:v>
      </x:c>
    </x:row>
    <x:row r="90">
      <x:c r="A90" s="29" t="str">
        <x:v>CSV/fallback</x:v>
      </x:c>
      <x:c r="B90" s="29" t="str">
        <x:v>local_forensic_copy</x:v>
      </x:c>
      <x:c r="C90" s="29" t="str">
        <x:v>ПП_2573_критерии_инвестора.txt</x:v>
      </x:c>
      <x:c r="D90" s="29" t="str"/>
      <x:c r="E90" s="29" t="str">
        <x:v>/Users/marklindgreen/Downloads/migration_v7_evidence/06_исходные_НПА_и_forensic_snapshot/ПП_2573_критерии_инвестора.txt</x:v>
      </x:c>
      <x:c r="F90" s="29" t="str">
        <x:v>/Users/marklindgreen/Downloads/migration_v7_evidence/06_исходные_НПА_и_forensic_snapshot/downloaded_sources/local_copies/ПП_2573_критерии_инвестора.txt</x:v>
      </x:c>
      <x:c r="G90" s="29" t="str">
        <x:v>copied</x:v>
      </x:c>
    </x:row>
    <x:row r="91">
      <x:c r="A91" s="29" t="str">
        <x:v>CSV/fallback</x:v>
      </x:c>
      <x:c r="B91" s="29" t="str">
        <x:v>local_forensic_copy</x:v>
      </x:c>
      <x:c r="C91" s="29" t="str">
        <x:v>Памятка_по_сравнению_материалов_СС_v2.pdf</x:v>
      </x:c>
      <x:c r="D91" s="29" t="str"/>
      <x:c r="E91" s="29" t="str">
        <x:v>/Users/marklindgreen/Downloads/migration_v7_evidence/06_исходные_НПА_и_forensic_snapshot/Памятка_по_сравнению_материалов_СС_v2.pdf</x:v>
      </x:c>
      <x:c r="F91" s="29" t="str">
        <x:v>/Users/marklindgreen/Downloads/migration_v7_evidence/06_исходные_НПА_и_forensic_snapshot/downloaded_sources/local_copies/Памятка_по_сравнению_материалов_СС_v2.pdf</x:v>
      </x:c>
      <x:c r="G91" s="29" t="str">
        <x:v>copied</x:v>
      </x:c>
    </x:row>
    <x:row r="92">
      <x:c r="A92" s="29" t="str">
        <x:v>CSV/fallback</x:v>
      </x:c>
      <x:c r="B92" s="29" t="str">
        <x:v>local_forensic_copy</x:v>
      </x:c>
      <x:c r="C92" s="29" t="str">
        <x:v>Показатели Миграции 2026_ВЦИОМ.pdf</x:v>
      </x:c>
      <x:c r="D92" s="29" t="str"/>
      <x:c r="E92" s="29" t="str">
        <x:v>/Users/marklindgreen/Downloads/migration_v7_evidence/06_исходные_НПА_и_forensic_snapshot/Показатели Миграции 2026_ВЦИОМ.pdf</x:v>
      </x:c>
      <x:c r="F92" s="29" t="str">
        <x:v>/Users/marklindgreen/Downloads/migration_v7_evidence/06_исходные_НПА_и_forensic_snapshot/downloaded_sources/local_copies/Показатели Миграции 2026_ВЦИОМ.pdf</x:v>
      </x:c>
      <x:c r="G92" s="29" t="str">
        <x:v>copied</x:v>
      </x:c>
    </x:row>
    <x:row r="93">
      <x:c r="A93" s="29" t="str">
        <x:v>CSV/fallback</x:v>
      </x:c>
      <x:c r="B93" s="29" t="str">
        <x:v>external_source</x:v>
      </x:c>
      <x:c r="C93" s="29" t="str">
        <x:v>D21_ПП1510_снимок_релевантных_положений_v7.txt; [manual] ПП РФ 1510 Garant</x:v>
      </x:c>
      <x:c r="D93" s="29" t="str">
        <x:v>https://base.garant.ru/410728090/</x:v>
      </x:c>
      <x:c r="E93" s="29" t="str">
        <x:v>D21_ПП1510_снимок_релевантных_положений_v7.txt|[manual] ПП РФ 1510 Garant</x:v>
      </x:c>
      <x:c r="F93" s="29" t="str">
        <x:v>/Users/marklindgreen/Downloads/migration_v7_evidence/06_исходные_НПА_и_forensic_snapshot/downloaded_sources/external/001_base.garant.ru_410728090.html</x:v>
      </x:c>
      <x:c r="G93" s="29" t="str">
        <x:v>downloaded</x:v>
      </x:c>
    </x:row>
    <x:row r="94">
      <x:c r="A94" s="29" t="str">
        <x:v>CSV/fallback</x:v>
      </x:c>
      <x:c r="B94" s="29" t="str">
        <x:v>external_source</x:v>
      </x:c>
      <x:c r="C94" s="29" t="str">
        <x:v>D25_281ФЗ_снимок_релевантных_положений_v7.txt; [manual] 281-ФЗ Garant</x:v>
      </x:c>
      <x:c r="D94" s="29" t="str">
        <x:v>https://base.garant.ru/412423444/</x:v>
      </x:c>
      <x:c r="E94" s="29" t="str">
        <x:v>D25_281ФЗ_снимок_релевантных_положений_v7.txt|[manual] 281-ФЗ Garant</x:v>
      </x:c>
      <x:c r="F94" s="29" t="str">
        <x:v>/Users/marklindgreen/Downloads/migration_v7_evidence/06_исходные_НПА_и_forensic_snapshot/downloaded_sources/external/002_base.garant.ru_412423444.html</x:v>
      </x:c>
      <x:c r="G94" s="29" t="str">
        <x:v>downloaded</x:v>
      </x:c>
    </x:row>
    <x:row r="95">
      <x:c r="A95" s="29" t="str">
        <x:v>CSV/fallback</x:v>
      </x:c>
      <x:c r="B95" s="29" t="str">
        <x:v>external_source</x:v>
      </x:c>
      <x:c r="C95" s="29" t="str">
        <x:v>D22_ПП1562_снимок_релевантных_положений_v7.txt; [manual] ПП РФ 1562 Garant</x:v>
      </x:c>
      <x:c r="D95" s="29" t="str">
        <x:v>https://base.garant.ru/412832447/</x:v>
      </x:c>
      <x:c r="E95" s="29" t="str">
        <x:v>D22_ПП1562_снимок_релевантных_положений_v7.txt|[manual] ПП РФ 1562 Garant</x:v>
      </x:c>
      <x:c r="F95" s="29" t="str">
        <x:v>/Users/marklindgreen/Downloads/migration_v7_evidence/06_исходные_НПА_и_forensic_snapshot/downloaded_sources/external/003_base.garant.ru_412832447.html</x:v>
      </x:c>
      <x:c r="G95" s="29" t="str">
        <x:v>downloaded</x:v>
      </x:c>
    </x:row>
    <x:row r="96">
      <x:c r="A96" s="29" t="str">
        <x:v>CSV/fallback</x:v>
      </x:c>
      <x:c r="B96" s="29" t="str">
        <x:v>external_source</x:v>
      </x:c>
      <x:c r="C96" s="29" t="str">
        <x:v>D23_ПП468_снимок_релевантных_положений_v7.txt; [manual] ПП РФ 468 Garant</x:v>
      </x:c>
      <x:c r="D96" s="29" t="str">
        <x:v>https://base.garant.ru/414141997/</x:v>
      </x:c>
      <x:c r="E96" s="29" t="str">
        <x:v>D23_ПП468_снимок_релевантных_положений_v7.txt|[manual] ПП РФ 468 Garant</x:v>
      </x:c>
      <x:c r="F96" s="29" t="str">
        <x:v>/Users/marklindgreen/Downloads/migration_v7_evidence/06_исходные_НПА_и_forensic_snapshot/downloaded_sources/external/004_base.garant.ru_414141997.html</x:v>
      </x:c>
      <x:c r="G96" s="29" t="str">
        <x:v>downloaded</x:v>
      </x:c>
    </x:row>
    <x:row r="97">
      <x:c r="A97" s="29" t="str">
        <x:v>CSV/fallback</x:v>
      </x:c>
      <x:c r="B97" s="29" t="str">
        <x:v>external_source</x:v>
      </x:c>
      <x:c r="C97" s="29" t="str">
        <x:v>D26_Договор_ЕАЭС_ст96_98_снимок_v7.txt; [manual] Договор ЕАЭС Garant</x:v>
      </x:c>
      <x:c r="D97" s="29" t="str">
        <x:v>https://base.garant.ru/70670880/503f3c23b7004efe5c733c9f7f12446d/</x:v>
      </x:c>
      <x:c r="E97" s="29" t="str">
        <x:v>D26_Договор_ЕАЭС_ст96_98_снимок_v7.txt|[manual] Договор ЕАЭС Garant</x:v>
      </x:c>
      <x:c r="F97" s="29" t="str">
        <x:v>/Users/marklindgreen/Downloads/migration_v7_evidence/06_исходные_НПА_и_forensic_snapshot/downloaded_sources/external/005_base.garant.ru_70670880_503f3c23b7004efe5c733c9f7f12446d.html</x:v>
      </x:c>
      <x:c r="G97" s="29" t="str">
        <x:v>downloaded</x:v>
      </x:c>
    </x:row>
    <x:row r="98">
      <x:c r="A98" s="29" t="str">
        <x:v>CSV/fallback</x:v>
      </x:c>
      <x:c r="B98" s="29" t="str">
        <x:v>external_source</x:v>
      </x:c>
      <x:c r="C98" s="29" t="str">
        <x:v>D21_ПП1510_снимок_релевантных_положений_v7.txt</x:v>
      </x:c>
      <x:c r="D98" s="29" t="str">
        <x:v>https://normativ.kontur.ru/document?documentId=482314&amp;moduleId=1</x:v>
      </x:c>
      <x:c r="E98" s="29" t="str">
        <x:v>D21_ПП1510_снимок_релевантных_положений_v7.txt</x:v>
      </x:c>
      <x:c r="F98" s="29" t="str">
        <x:v>/Users/marklindgreen/Downloads/migration_v7_evidence/06_исходные_НПА_и_forensic_snapshot/downloaded_sources/external/006_normativ.kontur.ru_document.html</x:v>
      </x:c>
      <x:c r="G98" s="29" t="str">
        <x:v>downloaded</x:v>
      </x:c>
    </x:row>
    <x:row r="99">
      <x:c r="A99" s="29" t="str">
        <x:v>CSV/fallback</x:v>
      </x:c>
      <x:c r="B99" s="29" t="str">
        <x:v>external_source</x:v>
      </x:c>
      <x:c r="C99" s="29" t="str">
        <x:v>D24_270ФЗ_снимок_релевантных_положений_v7.txt; [manual] 270-ФЗ Kontur</x:v>
      </x:c>
      <x:c r="D99" s="29" t="str">
        <x:v>https://normativ.kontur.ru/document?documentId=500835&amp;moduleId=1</x:v>
      </x:c>
      <x:c r="E99" s="29" t="str">
        <x:v>D24_270ФЗ_снимок_релевантных_положений_v7.txt|[manual] 270-ФЗ Kontur</x:v>
      </x:c>
      <x:c r="F99" s="29" t="str">
        <x:v>/Users/marklindgreen/Downloads/migration_v7_evidence/06_исходные_НПА_и_forensic_snapshot/downloaded_sources/external/007_normativ.kontur.ru_document.html</x:v>
      </x:c>
      <x:c r="G99" s="29" t="str">
        <x:v>downloaded</x:v>
      </x:c>
    </x:row>
    <x:row r="100">
      <x:c r="A100" s="29" t="str">
        <x:v>CSV/fallback</x:v>
      </x:c>
      <x:c r="B100" s="29" t="str">
        <x:v>external_source</x:v>
      </x:c>
      <x:c r="C100" s="29" t="str">
        <x:v>D24_270ФЗ_снимок_релевантных_положений_v7.txt; [manual] 270-ФЗ official publication</x:v>
      </x:c>
      <x:c r="D100" s="29" t="str">
        <x:v>https://publication.pravo.gov.ru/Document/View/0001202507310001</x:v>
      </x:c>
      <x:c r="E100" s="29" t="str">
        <x:v>D24_270ФЗ_снимок_релевантных_положений_v7.txt|[manual] 270-ФЗ official publication</x:v>
      </x:c>
      <x:c r="F100" s="29" t="str"/>
      <x:c r="G100" s="29" t="str">
        <x:v>failed_curl_28</x:v>
      </x:c>
    </x:row>
    <x:row r="101">
      <x:c r="A101" s="29" t="str">
        <x:v>CSV/fallback</x:v>
      </x:c>
      <x:c r="B101" s="29" t="str">
        <x:v>external_source</x:v>
      </x:c>
      <x:c r="C101" s="29" t="str">
        <x:v>D25_281ФЗ_снимок_релевантных_положений_v7.txt; [manual] 281-ФЗ official publication</x:v>
      </x:c>
      <x:c r="D101" s="29" t="str">
        <x:v>https://publication.pravo.gov.ru/Document/View/0001202507310012</x:v>
      </x:c>
      <x:c r="E101" s="29" t="str">
        <x:v>D25_281ФЗ_снимок_релевантных_положений_v7.txt|[manual] 281-ФЗ official publication</x:v>
      </x:c>
      <x:c r="F101" s="29" t="str"/>
      <x:c r="G101" s="29" t="str">
        <x:v>failed_curl_28</x:v>
      </x:c>
    </x:row>
    <x:row r="102">
      <x:c r="A102" s="29" t="str">
        <x:v>CSV/fallback</x:v>
      </x:c>
      <x:c r="B102" s="29" t="str">
        <x:v>external_source</x:v>
      </x:c>
      <x:c r="C102" s="29" t="str">
        <x:v>[manual] ПП РФ 2573 official publication</x:v>
      </x:c>
      <x:c r="D102" s="29" t="str">
        <x:v>https://publication.pravo.gov.ru/document/0001202301040004</x:v>
      </x:c>
      <x:c r="E102" s="29" t="str">
        <x:v>[manual] ПП РФ 2573 official publication</x:v>
      </x:c>
      <x:c r="F102" s="29" t="str"/>
      <x:c r="G102" s="29" t="str">
        <x:v>failed_curl_28</x:v>
      </x:c>
    </x:row>
    <x:row r="103">
      <x:c r="A103" s="29" t="str">
        <x:v>CSV/fallback</x:v>
      </x:c>
      <x:c r="B103" s="29" t="str">
        <x:v>external_source</x:v>
      </x:c>
      <x:c r="C103" s="29" t="str">
        <x:v>[manual] ПП РФ 1510 official publication</x:v>
      </x:c>
      <x:c r="D103" s="29" t="str">
        <x:v>https://publication.pravo.gov.ru/document/0001202411130026</x:v>
      </x:c>
      <x:c r="E103" s="29" t="str">
        <x:v>[manual] ПП РФ 1510 official publication</x:v>
      </x:c>
      <x:c r="F103" s="29" t="str"/>
      <x:c r="G103" s="29" t="str">
        <x:v>failed_curl_28</x:v>
      </x:c>
    </x:row>
    <x:row r="104">
      <x:c r="A104" s="29" t="str">
        <x:v>CSV/fallback</x:v>
      </x:c>
      <x:c r="B104" s="29" t="str">
        <x:v>external_source</x:v>
      </x:c>
      <x:c r="C104" s="29" t="str">
        <x:v>[manual] ПП РФ 1562 official publication</x:v>
      </x:c>
      <x:c r="D104" s="29" t="str">
        <x:v>https://publication.pravo.gov.ru/document/0001202510100024</x:v>
      </x:c>
      <x:c r="E104" s="29" t="str">
        <x:v>[manual] ПП РФ 1562 official publication</x:v>
      </x:c>
      <x:c r="F104" s="29" t="str"/>
      <x:c r="G104" s="29" t="str">
        <x:v>failed_curl_28</x:v>
      </x:c>
    </x:row>
    <x:row r="105">
      <x:c r="A105" s="29" t="str">
        <x:v>CSV/fallback</x:v>
      </x:c>
      <x:c r="B105" s="29" t="str">
        <x:v>external_source</x:v>
      </x:c>
      <x:c r="C105" s="29" t="str">
        <x:v>[manual] ПП РФ 2573 RG; ПП_2573_критерии_инвестора.txt</x:v>
      </x:c>
      <x:c r="D105" s="29" t="str">
        <x:v>https://rg.ru/documents/2023/01/09/pravitelstvo-post2573-site-dok.html</x:v>
      </x:c>
      <x:c r="E105" s="29" t="str">
        <x:v>[manual] ПП РФ 2573 RG|ПП_2573_критерии_инвестора.txt</x:v>
      </x:c>
      <x:c r="F105" s="29" t="str">
        <x:v>/Users/marklindgreen/Downloads/migration_v7_evidence/06_исходные_НПА_и_forensic_snapshot/downloaded_sources/external/013_rg.ru_documents_2023_01_09_pravitelstvo-post2573-site-dok.html.html</x:v>
      </x:c>
      <x:c r="G105" s="29" t="str">
        <x:v>blocked_qrator_stub</x:v>
      </x:c>
    </x:row>
    <x:row r="106">
      <x:c r="A106" s="29" t="str">
        <x:v>CSV/fallback</x:v>
      </x:c>
      <x:c r="B106" s="29" t="str">
        <x:v>external_source</x:v>
      </x:c>
      <x:c r="C106" s="29" t="str">
        <x:v>[manual] ПП РФ 468 Rulaws</x:v>
      </x:c>
      <x:c r="D106" s="29" t="str">
        <x:v>https://rulaws.ru/goverment/Postanovlenie-Pravitelstva-RF-ot-27.04.2026-N-468/</x:v>
      </x:c>
      <x:c r="E106" s="29" t="str">
        <x:v>[manual] ПП РФ 468 Rulaws</x:v>
      </x:c>
      <x:c r="F106" s="29" t="str">
        <x:v>/Users/marklindgreen/Downloads/migration_v7_evidence/06_исходные_НПА_и_forensic_snapshot/downloaded_sources/external/014_rulaws.ru_goverment_Postanovlenie-Pravitelstva-RF-ot-27.04.2026-N-468.html</x:v>
      </x:c>
      <x:c r="G106" s="29" t="str">
        <x:v>downloaded</x:v>
      </x:c>
    </x:row>
    <x:row r="107">
      <x:c r="A107" s="29" t="str">
        <x:v>CSV/fallback</x:v>
      </x:c>
      <x:c r="B107" s="29" t="str">
        <x:v>external_source</x:v>
      </x:c>
      <x:c r="C107" s="29" t="str">
        <x:v>114-ФЗ_релевантные_положения.txt; [manual] 114-ФЗ Consultant</x:v>
      </x:c>
      <x:c r="D107" s="29" t="str">
        <x:v>https://www.consultant.ru/document/cons_doc_LAW_11376/</x:v>
      </x:c>
      <x:c r="E107" s="29" t="str">
        <x:v>114-ФЗ_релевантные_положения.txt|[manual] 114-ФЗ Consultant</x:v>
      </x:c>
      <x:c r="F107" s="29" t="str">
        <x:v>/Users/marklindgreen/Downloads/migration_v7_evidence/06_исходные_НПА_и_forensic_snapshot/downloaded_sources/external/015_www.consultant.ru_document_cons_doc_LAW_11376.html</x:v>
      </x:c>
      <x:c r="G107" s="29" t="str">
        <x:v>downloaded</x:v>
      </x:c>
    </x:row>
    <x:row r="108">
      <x:c r="A108" s="29" t="str">
        <x:v>CSV/fallback</x:v>
      </x:c>
      <x:c r="B108" s="29" t="str">
        <x:v>external_source</x:v>
      </x:c>
      <x:c r="C108" s="29" t="str">
        <x:v>D26_Договор_ЕАЭС_ст96_98_снимок_v7.txt; [manual] Договор ЕАЭС Consultant</x:v>
      </x:c>
      <x:c r="D108" s="29" t="str">
        <x:v>https://www.consultant.ru/document/cons_doc_LAW_163855/fcf2c38d3616dbe10077fe0638a3c0583855f5cd/</x:v>
      </x:c>
      <x:c r="E108" s="29" t="str">
        <x:v>D26_Договор_ЕАЭС_ст96_98_снимок_v7.txt|[manual] Договор ЕАЭС Consultant</x:v>
      </x:c>
      <x:c r="F108" s="29" t="str">
        <x:v>/Users/marklindgreen/Downloads/migration_v7_evidence/06_исходные_НПА_и_forensic_snapshot/downloaded_sources/external/016_www.consultant.ru_document_cons_doc_LAW_163855_fcf2c38d3616dbe10077fe0638a3c0583855f5cd.html</x:v>
      </x:c>
      <x:c r="G108" s="29" t="str">
        <x:v>downloaded</x:v>
      </x:c>
    </x:row>
    <x:row r="109">
      <x:c r="A109" s="29" t="str">
        <x:v>CSV/fallback</x:v>
      </x:c>
      <x:c r="B109" s="29" t="str">
        <x:v>external_source</x:v>
      </x:c>
      <x:c r="C109" s="29" t="str">
        <x:v>[manual] 115-ФЗ Consultant</x:v>
      </x:c>
      <x:c r="D109" s="29" t="str">
        <x:v>https://www.consultant.ru/document/cons_doc_LAW_37868/</x:v>
      </x:c>
      <x:c r="E109" s="29" t="str">
        <x:v>[manual] 115-ФЗ Consultant</x:v>
      </x:c>
      <x:c r="F109" s="29" t="str">
        <x:v>/Users/marklindgreen/Downloads/migration_v7_evidence/06_исходные_НПА_и_forensic_snapshot/downloaded_sources/external/017_www.consultant.ru_document_cons_doc_LAW_37868.html</x:v>
      </x:c>
      <x:c r="G109" s="29" t="str">
        <x:v>downloaded</x:v>
      </x:c>
    </x:row>
    <x:row r="110">
      <x:c r="A110" s="29" t="str">
        <x:v>CSV/fallback</x:v>
      </x:c>
      <x:c r="B110" s="29" t="str">
        <x:v>external_source</x:v>
      </x:c>
      <x:c r="C110" s="29" t="str">
        <x:v>D22_ПП1562_снимок_релевантных_положений_v7.txt</x:v>
      </x:c>
      <x:c r="D110" s="29" t="str">
        <x:v>https://www.consultant.ru/document/cons_doc_LAW_516374/61d99da0564d7cef9e96215a3ccb114b3a86b88a/</x:v>
      </x:c>
      <x:c r="E110" s="29" t="str">
        <x:v>D22_ПП1562_снимок_релевантных_положений_v7.txt</x:v>
      </x:c>
      <x:c r="F110" s="29" t="str">
        <x:v>/Users/marklindgreen/Downloads/migration_v7_evidence/06_исходные_НПА_и_forensic_snapshot/downloaded_sources/external/018_www.consultant.ru_document_cons_doc_LAW_516374_61d99da0564d7cef9e96215a3ccb114b3a86b88a.html</x:v>
      </x:c>
      <x:c r="G110" s="29" t="str">
        <x:v>downloaded</x:v>
      </x:c>
    </x:row>
    <x:row r="111">
      <x:c r="A111" s="29" t="str">
        <x:v>CSV/fallback</x:v>
      </x:c>
      <x:c r="B111" s="29" t="str">
        <x:v>external_source</x:v>
      </x:c>
      <x:c r="C111" s="29" t="str">
        <x:v>[manual] 109-ФЗ Consultant</x:v>
      </x:c>
      <x:c r="D111" s="29" t="str">
        <x:v>https://www.consultant.ru/document/cons_doc_LAW_61569/</x:v>
      </x:c>
      <x:c r="E111" s="29" t="str">
        <x:v>[manual] 109-ФЗ Consultant</x:v>
      </x:c>
      <x:c r="F111" s="29" t="str">
        <x:v>/Users/marklindgreen/Downloads/migration_v7_evidence/06_исходные_НПА_и_forensic_snapshot/downloaded_sources/external/019_www.consultant.ru_document_cons_doc_LAW_61569.html</x:v>
      </x:c>
      <x:c r="G111" s="29" t="str">
        <x:v>downloaded</x:v>
      </x:c>
    </x:row>
    <x:row r="112">
      <x:c r="A112" s="29" t="str">
        <x:v>CSV/fallback</x:v>
      </x:c>
      <x:c r="B112" s="29" t="str">
        <x:v>external_source</x:v>
      </x:c>
      <x:c r="C112" s="29" t="str">
        <x:v>Минэк_извлеченный_текст_v6.txt</x:v>
      </x:c>
      <x:c r="D112" s="29" t="str">
        <x:v>https://www.economy.gov.ru/material/departments/d04/migracionnaya_politika/</x:v>
      </x:c>
      <x:c r="E112" s="29" t="str">
        <x:v>Минэк_извлеченный_текст_v6.txt</x:v>
      </x:c>
      <x:c r="F112" s="29" t="str"/>
      <x:c r="G112" s="29" t="str">
        <x:v>failed_curl_28</x:v>
      </x:c>
    </x:row>
    <x:row r="113">
      <x:c r="A113" s="29" t="str">
        <x:v>CSV/fallback</x:v>
      </x:c>
      <x:c r="B113" s="29" t="str">
        <x:v>external_source</x:v>
      </x:c>
      <x:c r="C113" s="29" t="str">
        <x:v>[manual] Минэк миграционная политика</x:v>
      </x:c>
      <x:c r="D113" s="29" t="str">
        <x:v>https://www.economy.gov.ru/material/directions/investicionnaya_deyatelnost/migracionnaya_politika/</x:v>
      </x:c>
      <x:c r="E113" s="29" t="str">
        <x:v>[manual] Минэк миграционная политика</x:v>
      </x:c>
      <x:c r="F113" s="29" t="str"/>
      <x:c r="G113" s="29" t="str">
        <x:v>failed_curl_28</x:v>
      </x:c>
    </x:row>
  </x:sheetData>
  <x:pageMargins left="0.7" right="0.7" top="0.75" bottom="0.75" header="0.3" footer="0.3"/>
  <x:tableParts count="1">
    <x:tablePart xmlns:r="http://schemas.openxmlformats.org/officeDocument/2006/relationships" r:id="R433bb574b3e6458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55" hidden="0" customWidth="1"/>
    <x:col min="5" max="5" width="45" hidden="0" customWidth="1"/>
    <x:col min="6" max="6" width="28" hidden="0" customWidth="1"/>
    <x:col min="7" max="7" width="18" hidden="0" customWidth="1"/>
  </x:cols>
  <x:sheetData>
    <x:row r="1">
      <x:c r="A1" s="28" t="str">
        <x:v>ИД</x:v>
      </x:c>
      <x:c r="B1" s="28" t="str">
        <x:v>Тема</x:v>
      </x:c>
      <x:c r="C1" s="28" t="str">
        <x:v>Цвет</x:v>
      </x:c>
      <x:c r="D1" s="28" t="str">
        <x:v>Формулировка</x:v>
      </x:c>
      <x:c r="E1" s="28" t="str">
        <x:v>Причина</x:v>
      </x:c>
      <x:c r="F1" s="28" t="str">
        <x:v>Основание</x:v>
      </x:c>
      <x:c r="G1" s="28" t="str">
        <x:v>Статус</x:v>
      </x:c>
    </x:row>
    <x:row r="2">
      <x:c r="A2" s="29" t="str">
        <x:v>RG-001</x:v>
      </x:c>
      <x:c r="B2" s="29" t="str">
        <x:v>ЕАЭС</x:v>
      </x:c>
      <x:c r="C2" s="29" t="str">
        <x:v>красный</x:v>
      </x:c>
      <x:c r="D2" s="29" t="str">
        <x:v>Узбекистан и Таджикистан входят в блок ЕАЭС.</x:v>
      </x:c>
      <x:c r="E2" s="29" t="str">
        <x:v>Некорректный перенос сервисного охвата на правовой режим.</x:v>
      </x:c>
      <x:c r="F2" s="29" t="str">
        <x:v>Договор ЕАЭС ст.96-98</x:v>
      </x:c>
      <x:c r="G2" s="29" t="str">
        <x:v>manual_review</x:v>
      </x:c>
    </x:row>
    <x:row r="3">
      <x:c r="A3" s="29" t="str">
        <x:v>RG-002</x:v>
      </x:c>
      <x:c r="B3" s="29" t="str">
        <x:v>ЕАЭС</x:v>
      </x:c>
      <x:c r="C3" s="29" t="str">
        <x:v>зеленый</x:v>
      </x:c>
      <x:c r="D3" s="29" t="str">
        <x:v>Проект/приложение «Работа в ЕАЭС» может иметь сервисный охват шире ЕАЭС; режим Узбекистана/Таджикистана проверяется отдельно.</x:v>
      </x:c>
      <x:c r="E3" s="29" t="str">
        <x:v>Корректное разграничение правового режима и сервиса.</x:v>
      </x:c>
      <x:c r="F3" s="29" t="str">
        <x:v>D26 + D11</x:v>
      </x:c>
      <x:c r="G3" s="29" t="str">
        <x:v>match</x:v>
      </x:c>
    </x:row>
    <x:row r="4">
      <x:c r="A4" s="29" t="str">
        <x:v>RG-003</x:v>
      </x:c>
      <x:c r="B4" s="29" t="str">
        <x:v>ruID</x:v>
      </x:c>
      <x:c r="C4" s="29" t="str">
        <x:v>красный</x:v>
      </x:c>
      <x:c r="D4" s="29" t="str">
        <x:v>ПП1510 действует как единый неизменный акт.</x:v>
      </x:c>
      <x:c r="E4" s="29" t="str">
        <x:v>Не учитывает ПП1562 и перспективную правку ПП468.</x:v>
      </x:c>
      <x:c r="F4" s="29" t="str">
        <x:v>D21-D23</x:v>
      </x:c>
      <x:c r="G4" s="29" t="str">
        <x:v>outdated</x:v>
      </x:c>
    </x:row>
    <x:row r="5">
      <x:c r="A5" s="29" t="str">
        <x:v>RG-004</x:v>
      </x:c>
      <x:c r="B5" s="29" t="str">
        <x:v>ruID</x:v>
      </x:c>
      <x:c r="C5" s="29" t="str">
        <x:v>зеленый</x:v>
      </x:c>
      <x:c r="D5" s="29" t="str">
        <x:v>ПП1510 читать в текущей редакции с ПП1562; перспективный слой с ПП468 выделять отдельно.</x:v>
      </x:c>
      <x:c r="E5" s="29" t="str">
        <x:v>Редакционная карта корректна.</x:v>
      </x:c>
      <x:c r="F5" s="29" t="str">
        <x:v>D21-D23</x:v>
      </x:c>
      <x:c r="G5" s="29" t="str">
        <x:v>match</x:v>
      </x:c>
    </x:row>
    <x:row r="6">
      <x:c r="A6" s="29" t="str">
        <x:v>RG-005</x:v>
      </x:c>
      <x:c r="B6" s="29" t="str">
        <x:v>ВНЖ инвестора</x:v>
      </x:c>
      <x:c r="C6" s="29" t="str">
        <x:v>красный</x:v>
      </x:c>
      <x:c r="D6" s="29" t="str">
        <x:v>Брошюра Минэка сама подтверждает все критерии ВНЖ инвестора.</x:v>
      </x:c>
      <x:c r="E6" s="29" t="str">
        <x:v>Брошюра не первичный НПА.</x:v>
      </x:c>
      <x:c r="F6" s="29" t="str">
        <x:v>D18</x:v>
      </x:c>
      <x:c r="G6" s="29" t="str">
        <x:v>manual_review</x:v>
      </x:c>
    </x:row>
    <x:row r="7">
      <x:c r="A7" s="29" t="str">
        <x:v>RG-006</x:v>
      </x:c>
      <x:c r="B7" s="29" t="str">
        <x:v>ВНЖ инвестора</x:v>
      </x:c>
      <x:c r="C7" s="29" t="str">
        <x:v>зеленый</x:v>
      </x:c>
      <x:c r="D7" s="29" t="str">
        <x:v>Критерии инвестора подтверждать по ПП2573 с учетом ПП1375; брошюру использовать как справочный пересказ.</x:v>
      </x:c>
      <x:c r="E7" s="29" t="str">
        <x:v>НПА имеет приоритет.</x:v>
      </x:c>
      <x:c r="F7" s="29" t="str">
        <x:v>D20+D27</x:v>
      </x:c>
      <x:c r="G7" s="29" t="str">
        <x:v>match</x:v>
      </x:c>
    </x:row>
    <x:row r="8">
      <x:c r="A8" s="29" t="str">
        <x:v>RG-007</x:v>
      </x:c>
      <x:c r="B8" s="29" t="str">
        <x:v>ВЦИОМ</x:v>
      </x:c>
      <x:c r="C8" s="29" t="str">
        <x:v>красный</x:v>
      </x:c>
      <x:c r="D8" s="29" t="str">
        <x:v>ВЦИОМ доказал юридическую норму о сопротивлении миграции.</x:v>
      </x:c>
      <x:c r="E8" s="29" t="str">
        <x:v>Слайды ВЦИОМ являются аналитическими claims, не НПА.</x:v>
      </x:c>
      <x:c r="F8" s="29" t="str">
        <x:v>D03</x:v>
      </x:c>
      <x:c r="G8" s="29" t="str">
        <x:v>source_gap</x:v>
      </x:c>
    </x:row>
    <x:row r="9">
      <x:c r="A9" s="29" t="str">
        <x:v>RG-008</x:v>
      </x:c>
      <x:c r="B9" s="29" t="str">
        <x:v>ВЦИОМ</x:v>
      </x:c>
      <x:c r="C9" s="29" t="str">
        <x:v>зеленый</x:v>
      </x:c>
      <x:c r="D9" s="29" t="str">
        <x:v>Claim ВЦИОМ о сопротивлении миграции требует социологических подтверждений; НПА используются только для мер интеграции/контроля.</x:v>
      </x:c>
      <x:c r="E9" s="29" t="str">
        <x:v>Разделены НПА и социология.</x:v>
      </x:c>
      <x:c r="F9" s="29" t="str">
        <x:v>D03+D04+D08</x:v>
      </x:c>
      <x:c r="G9" s="29" t="str">
        <x:v>partial_overlap</x:v>
      </x:c>
    </x:row>
    <x:row r="10">
      <x:c r="A10" s="29" t="str">
        <x:v>RG-009</x:v>
      </x:c>
      <x:c r="B10" s="29" t="str">
        <x:v>КоАП</x:v>
      </x:c>
      <x:c r="C10" s="29" t="str">
        <x:v>красный</x:v>
      </x:c>
      <x:c r="D10" s="29" t="str">
        <x:v>281-ФЗ является основным источником по всем миграционным штрафам.</x:v>
      </x:c>
      <x:c r="E10" s="29" t="str">
        <x:v>281-ФЗ - change layer; основа - конкретные статьи КоАП.</x:v>
      </x:c>
      <x:c r="F10" s="29" t="str">
        <x:v>D25</x:v>
      </x:c>
      <x:c r="G10" s="29" t="str">
        <x:v>partial_overlap</x:v>
      </x:c>
    </x:row>
    <x:row r="11">
      <x:c r="A11" s="29" t="str">
        <x:v>RG-010</x:v>
      </x:c>
      <x:c r="B11" s="29" t="str">
        <x:v>КоАП</x:v>
      </x:c>
      <x:c r="C11" s="29" t="str">
        <x:v>зеленый</x:v>
      </x:c>
      <x:c r="D11" s="29" t="str">
        <x:v>По ответственности использовать КоАП 18.8/18.9/18.10/18.15; 281-ФЗ учитывать как слой изменений.</x:v>
      </x:c>
      <x:c r="E11" s="29" t="str">
        <x:v>Корректный источник.</x:v>
      </x:c>
      <x:c r="F11" s="29" t="str">
        <x:v>D13+D25</x:v>
      </x:c>
      <x:c r="G11" s="29" t="str">
        <x:v>match</x:v>
      </x:c>
    </x:row>
  </x:sheetData>
  <x:conditionalFormatting sqref="G2:G11">
    <x:cfRule type="expression" dxfId="28" priority="1">
      <x:formula>$G2="match"</x:formula>
    </x:cfRule>
    <x:cfRule type="expression" dxfId="29" priority="2">
      <x:formula>$G2="partial_overlap"</x:formula>
    </x:cfRule>
    <x:cfRule type="expression" dxfId="30" priority="3">
      <x:formula>$G2="contradiction"</x:formula>
    </x:cfRule>
    <x:cfRule type="expression" dxfId="31" priority="4">
      <x:formula>$G2="outdated"</x:formula>
    </x:cfRule>
    <x:cfRule type="expression" dxfId="32" priority="5">
      <x:formula>$G2="source_gap"</x:formula>
    </x:cfRule>
    <x:cfRule type="expression" dxfId="33" priority="6">
      <x:formula>$G2="manual_review"</x:formula>
    </x:cfRule>
    <x:cfRule type="expression" dxfId="34" priority="7">
      <x:formula>$G2="not_comparable"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2707c53791497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5" hidden="0" customWidth="1"/>
    <x:col min="4" max="4" width="14" hidden="0" customWidth="1"/>
    <x:col min="5" max="5" width="55" hidden="0" customWidth="1"/>
  </x:cols>
  <x:sheetData>
    <x:row r="1">
      <x:c r="A1" s="28" t="str">
        <x:v>ИД</x:v>
      </x:c>
      <x:c r="B1" s="28" t="str">
        <x:v>Проверка</x:v>
      </x:c>
      <x:c r="C1" s="28" t="str">
        <x:v>Ожидание</x:v>
      </x:c>
      <x:c r="D1" s="28" t="str">
        <x:v>Статус</x:v>
      </x:c>
      <x:c r="E1" s="28" t="str">
        <x:v>Комментарий</x:v>
      </x:c>
    </x:row>
    <x:row r="2">
      <x:c r="A2" s="29" t="str">
        <x:v>QA-001</x:v>
      </x:c>
      <x:c r="B2" s="29" t="str">
        <x:v>Контроль числа исходных документов</x:v>
      </x:c>
      <x:c r="C2" s="29" t="str">
        <x:v>26 baseline + 1 дополнительный акт ПП1375</x:v>
      </x:c>
      <x:c r="D2" s="29" t="str">
        <x:v>ок</x:v>
      </x:c>
      <x:c r="E2" s="29" t="str">
        <x:v>D01-D27 в реестре</x:v>
      </x:c>
    </x:row>
    <x:row r="3">
      <x:c r="A3" s="29" t="str">
        <x:v>QA-002</x:v>
      </x:c>
      <x:c r="B3" s="29" t="str">
        <x:v>Контроль pairwise base</x:v>
      </x:c>
      <x:c r="C3" s="29" t="str">
        <x:v>325 baseline пар v7 учтены; после D27 добавлены пары 326-351</x:v>
      </x:c>
      <x:c r="D3" s="29" t="str">
        <x:v>ок</x:v>
      </x:c>
      <x:c r="E3" s="29" t="str">
        <x:v>В листе Документ×Документ</x:v>
      </x:c>
    </x:row>
    <x:row r="4">
      <x:c r="A4" s="29" t="str">
        <x:v>QA-003</x:v>
      </x:c>
      <x:c r="B4" s="29" t="str">
        <x:v>Контроль событий</x:v>
      </x:c>
      <x:c r="C4" s="29" t="str">
        <x:v>не менее 281 событий</x:v>
      </x:c>
      <x:c r="D4" s="29" t="str">
        <x:v>ок</x:v>
      </x:c>
      <x:c r="E4" s="29" t="str">
        <x:v>125 событий</x:v>
      </x:c>
    </x:row>
    <x:row r="5">
      <x:c r="A5" s="29" t="str">
        <x:v>QA-004</x:v>
      </x:c>
      <x:c r="B5" s="29" t="str">
        <x:v>Контроль provenance</x:v>
      </x:c>
      <x:c r="C5" s="29" t="str">
        <x:v>manifest/fallback источники не удалены</x:v>
      </x:c>
      <x:c r="D5" s="29" t="str">
        <x:v>ок</x:v>
      </x:c>
      <x:c r="E5" s="29" t="str">
        <x:v>лист Provenance</x:v>
      </x:c>
    </x:row>
    <x:row r="6">
      <x:c r="A6" s="29" t="str">
        <x:v>QA-005</x:v>
      </x:c>
      <x:c r="B6" s="29" t="str">
        <x:v>Контроль приоритета НПА</x:v>
      </x:c>
      <x:c r="C6" s="29" t="str">
        <x:v>rank 1 выше брошюр/аналитики</x:v>
      </x:c>
      <x:c r="D6" s="29" t="str">
        <x:v>ок</x:v>
      </x:c>
      <x:c r="E6" s="29" t="str">
        <x:v>rank columns + rules</x:v>
      </x:c>
    </x:row>
    <x:row r="7">
      <x:c r="A7" s="29" t="str">
        <x:v>QA-006</x:v>
      </x:c>
      <x:c r="B7" s="29" t="str">
        <x:v>Контроль не-смешивания статусов</x:v>
      </x:c>
      <x:c r="C7" s="29" t="str">
        <x:v>not_comparable отдельно от source_gap/manual_review</x:v>
      </x:c>
      <x:c r="D7" s="29" t="str">
        <x:v>ок</x:v>
      </x:c>
      <x:c r="E7" s="29" t="str">
        <x:v>статусная шкала сохранена</x:v>
      </x:c>
    </x:row>
    <x:row r="8">
      <x:c r="A8" s="29" t="str">
        <x:v>QA-007</x:v>
      </x:c>
      <x:c r="B8" s="29" t="str">
        <x:v>Контроль ЕАЭС</x:v>
      </x:c>
      <x:c r="C8" s="29" t="str">
        <x:v>Узбекистан/Таджикистан отделены от правового режима ЕАЭС</x:v>
      </x:c>
      <x:c r="D8" s="29" t="str">
        <x:v>ок</x:v>
      </x:c>
      <x:c r="E8" s="29" t="str">
        <x:v>лист ЕАЭС</x:v>
      </x:c>
    </x:row>
    <x:row r="9">
      <x:c r="A9" s="29" t="str">
        <x:v>QA-008</x:v>
      </x:c>
      <x:c r="B9" s="29" t="str">
        <x:v>Контроль ВЦИОМ</x:v>
      </x:c>
      <x:c r="C9" s="29" t="str">
        <x:v>социологические claims не считаются НПА</x:v>
      </x:c>
      <x:c r="D9" s="29" t="str">
        <x:v>ок</x:v>
      </x:c>
      <x:c r="E9" s="29" t="str">
        <x:v>лист ВЦИОМ / тезисы</x:v>
      </x:c>
    </x:row>
  </x:sheetData>
  <x:pageMargins left="0.7" right="0.7" top="0.75" bottom="0.75" header="0.3" footer="0.3"/>
  <x:tableParts count="1">
    <x:tablePart xmlns:r="http://schemas.openxmlformats.org/officeDocument/2006/relationships" r:id="Rc4ba7245d63044e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24" hidden="0" customWidth="1"/>
    <x:col min="5" max="5" width="50" hidden="0" customWidth="1"/>
    <x:col min="6" max="6" width="50" hidden="0" customWidth="1"/>
    <x:col min="7" max="7" width="17" hidden="0" customWidth="1"/>
    <x:col min="8" max="8" width="12" hidden="0" customWidth="1"/>
    <x:col min="9" max="9" width="12" hidden="0" customWidth="1"/>
    <x:col min="10" max="10" width="38" hidden="0" customWidth="1"/>
    <x:col min="11" max="11" width="50" hidden="0" customWidth="1"/>
    <x:col min="12" max="12" width="14" hidden="0" customWidth="1"/>
    <x:col min="13" max="13" width="12" hidden="0" customWidth="1"/>
    <x:col min="14" max="14" width="12" hidden="0" customWidth="1"/>
    <x:col min="15" max="15" width="28" hidden="0" customWidth="1"/>
    <x:col min="16" max="16" width="28" hidden="0" customWidth="1"/>
    <x:col min="17" max="17" width="20" hidden="0" customWidth="1"/>
    <x:col min="18" max="18" width="35" hidden="0" customWidth="1"/>
  </x:cols>
  <x:sheetData>
    <x:row r="1">
      <x:c r="A1" s="28" t="str">
        <x:v>ИД события</x:v>
      </x:c>
      <x:c r="B1" s="28" t="str">
        <x:v>Тема</x:v>
      </x:c>
      <x:c r="C1" s="28" t="str">
        <x:v>Документ слева</x:v>
      </x:c>
      <x:c r="D1" s="28" t="str">
        <x:v>Документ справа</x:v>
      </x:c>
      <x:c r="E1" s="28" t="str">
        <x:v>Фрагмент/тезис слева</x:v>
      </x:c>
      <x:c r="F1" s="28" t="str">
        <x:v>Фрагмент/доказательство справа</x:v>
      </x:c>
      <x:c r="G1" s="28" t="str">
        <x:v>Статус</x:v>
      </x:c>
      <x:c r="H1" s="28" t="str">
        <x:v>Критичность</x:v>
      </x:c>
      <x:c r="I1" s="28" t="str">
        <x:v>Уверенность</x:v>
      </x:c>
      <x:c r="J1" s="28" t="str">
        <x:v>Юридическая координата</x:v>
      </x:c>
      <x:c r="K1" s="28" t="str">
        <x:v>Вывод</x:v>
      </x:c>
      <x:c r="L1" s="28" t="str">
        <x:v>Ручная проверка</x:v>
      </x:c>
      <x:c r="M1" s="28" t="str">
        <x:v>Ранг слева</x:v>
      </x:c>
      <x:c r="N1" s="28" t="str">
        <x:v>Ранг справа</x:v>
      </x:c>
      <x:c r="O1" s="28" t="str">
        <x:v>Связанный первичный акт</x:v>
      </x:c>
      <x:c r="P1" s="28" t="str">
        <x:v>Причина статуса</x:v>
      </x:c>
      <x:c r="Q1" s="28" t="str">
        <x:v>Владелец ревью</x:v>
      </x:c>
      <x:c r="R1" s="28" t="str">
        <x:v>Критерий закрытия</x:v>
      </x:c>
    </x:row>
    <x:row r="2">
      <x:c r="A2" s="29" t="str">
        <x:v>E001</x:v>
      </x:c>
      <x:c r="B2" s="29" t="str">
        <x:v>Инвестиционный ВНЖ</x:v>
      </x:c>
      <x:c r="C2" s="29" t="str">
        <x:v>Брошюра Минэка ВНЖ</x:v>
      </x:c>
      <x:c r="D2" s="29" t="str">
        <x:v>ПП №2573</x:v>
      </x:c>
      <x:c r="E2" s="29" t="str">
        <x:v>Брошюра Минэка по ВНЖ инвестора указывает критерии инвестора и ссылается на ПП №2573.</x:v>
      </x:c>
      <x:c r="F2" s="29" t="str">
        <x:v>ПП №2573 является первичным актом по критериям инвестора.</x:v>
      </x:c>
      <x:c r="G2" s="29" t="str">
        <x:v>match</x:v>
      </x:c>
      <x:c r="H2" s="29" t="str">
        <x:v>низкий</x:v>
      </x:c>
      <x:c r="I2" s="29" t="n">
        <x:v>0.94</x:v>
      </x:c>
      <x:c r="J2" s="29" t="str">
        <x:v>D18 стр. 1 RU; D20 критерии инвестора</x:v>
      </x:c>
      <x:c r="K2" s="29" t="str">
        <x:v>Оставить брошюру как информационный пересказ, первичным основанием считать ПП №2573.</x:v>
      </x:c>
      <x:c r="L2" s="29" t="str">
        <x:v>нет</x:v>
      </x:c>
      <x:c r="M2" s="29" t="n">
        <x:v>2</x:v>
      </x:c>
      <x:c r="N2" s="29" t="n">
        <x:v>1</x:v>
      </x:c>
      <x:c r="O2" s="29" t="str">
        <x:v>ПП №2573</x:v>
      </x:c>
      <x:c r="P2" s="29" t="str">
        <x:v>содержательное событие v9</x:v>
      </x:c>
      <x:c r="Q2" s="29" t="str"/>
      <x:c r="R2" s="29" t="str">
        <x:v>закрыто матрицей</x:v>
      </x:c>
    </x:row>
    <x:row r="3">
      <x:c r="A3" s="29" t="str">
        <x:v>E002</x:v>
      </x:c>
      <x:c r="B3" s="29" t="str">
        <x:v>Инвестиционный ВНЖ</x:v>
      </x:c>
      <x:c r="C3" s="29" t="str">
        <x:v>ПП №2573</x:v>
      </x:c>
      <x:c r="D3" s="29" t="str">
        <x:v>ПП №1375</x:v>
      </x:c>
      <x:c r="E3" s="29" t="str">
        <x:v>ПП №1375 найден как поправка к ПП №2573.</x:v>
      </x:c>
      <x:c r="F3" s="29" t="str">
        <x:v>Нужно учитывать как источник актуализации критериев инвестора.</x:v>
      </x:c>
      <x:c r="G3" s="29" t="str">
        <x:v>outdated</x:v>
      </x:c>
      <x:c r="H3" s="29" t="str">
        <x:v>средний</x:v>
      </x:c>
      <x:c r="I3" s="29" t="n">
        <x:v>0.78</x:v>
      </x:c>
      <x:c r="J3" s="29" t="str">
        <x:v>D27 fallback manifest; D20 current mirror</x:v>
      </x:c>
      <x:c r="K3" s="29" t="str">
        <x:v>Проверить, какие пункты ПП2573 изменены ПП1375, и обновить карточки Минэка.</x:v>
      </x:c>
      <x:c r="L3" s="29" t="str">
        <x:v>да</x:v>
      </x:c>
      <x:c r="M3" s="29" t="n">
        <x:v>1</x:v>
      </x:c>
      <x:c r="N3" s="29" t="n">
        <x:v>1</x:v>
      </x:c>
      <x:c r="O3" s="29" t="str">
        <x:v>ПП №2573 / ПП №1375</x:v>
      </x:c>
      <x:c r="P3" s="29" t="str">
        <x:v>содержательное событие v9</x:v>
      </x:c>
      <x:c r="Q3" s="29" t="str">
        <x:v>юрист-миграционщик</x:v>
      </x:c>
      <x:c r="R3" s="29" t="str">
        <x:v>подтвердить норму/редакцию</x:v>
      </x:c>
    </x:row>
    <x:row r="4">
      <x:c r="A4" s="29" t="str">
        <x:v>E003</x:v>
      </x:c>
      <x:c r="B4" s="29" t="str">
        <x:v>Инвестиционный ВНЖ</x:v>
      </x:c>
      <x:c r="C4" s="29" t="str">
        <x:v>Брошюра Минэка ВНЖ</x:v>
      </x:c>
      <x:c r="D4" s="29" t="str">
        <x:v>ПП №1375</x:v>
      </x:c>
      <x:c r="E4" s="29" t="str">
        <x:v>Брошюра может отражать не полностью актуальную редакцию после поправки ПП1375.</x:v>
      </x:c>
      <x:c r="F4" s="29" t="str">
        <x:v>ПП1375 имеет приоритет над брошюрой.</x:v>
      </x:c>
      <x:c r="G4" s="29" t="str">
        <x:v>manual_review</x:v>
      </x:c>
      <x:c r="H4" s="29" t="str">
        <x:v>средний</x:v>
      </x:c>
      <x:c r="I4" s="29" t="n">
        <x:v>0.72</x:v>
      </x:c>
      <x:c r="J4" s="29" t="str">
        <x:v>D18 brochure; D27 amendment</x:v>
      </x:c>
      <x:c r="K4" s="29" t="str">
        <x:v>Юрист должен сверить каждую сумму/критерий с консолидированной редакцией ПП2573.</x:v>
      </x:c>
      <x:c r="L4" s="29" t="str">
        <x:v>да</x:v>
      </x:c>
      <x:c r="M4" s="29" t="n">
        <x:v>2</x:v>
      </x:c>
      <x:c r="N4" s="29" t="n">
        <x:v>1</x:v>
      </x:c>
      <x:c r="O4" s="29" t="str">
        <x:v>ПП №1375</x:v>
      </x:c>
      <x:c r="P4" s="29" t="str">
        <x:v>содержательное событие v9</x:v>
      </x:c>
      <x:c r="Q4" s="29" t="str">
        <x:v>юрист-миграционщик</x:v>
      </x:c>
      <x:c r="R4" s="29" t="str">
        <x:v>подтвердить норму/редакцию</x:v>
      </x:c>
    </x:row>
    <x:row r="5">
      <x:c r="A5" s="29" t="str">
        <x:v>E004</x:v>
      </x:c>
      <x:c r="B5" s="29" t="str">
        <x:v>ruID / целевой цифровой въезд / биометрия</x:v>
      </x:c>
      <x:c r="C5" s="29" t="str">
        <x:v>ПП №1510</x:v>
      </x:c>
      <x:c r="D5" s="29" t="str">
        <x:v>ПП №1562</x:v>
      </x:c>
      <x:c r="E5" s="29" t="str">
        <x:v>ПП1562 вносит изменения в ПП1510.</x:v>
      </x:c>
      <x:c r="F5" s="29" t="str">
        <x:v>Текущая редакция ПП1510 должна читаться с учетом ПП1562.</x:v>
      </x:c>
      <x:c r="G5" s="29" t="str">
        <x:v>match</x:v>
      </x:c>
      <x:c r="H5" s="29" t="str">
        <x:v>низкий</x:v>
      </x:c>
      <x:c r="I5" s="29" t="n">
        <x:v>0.91</x:v>
      </x:c>
      <x:c r="J5" s="29" t="str">
        <x:v>D21 + D22 snapshots</x:v>
      </x:c>
      <x:c r="K5" s="29" t="str">
        <x:v>Использовать ПП1510+1562 как текущую редакционную карту до вступления ПП468.</x:v>
      </x:c>
      <x:c r="L5" s="29" t="str">
        <x:v>нет</x:v>
      </x:c>
      <x:c r="M5" s="29" t="n">
        <x:v>1</x:v>
      </x:c>
      <x:c r="N5" s="29" t="n">
        <x:v>1</x:v>
      </x:c>
      <x:c r="O5" s="29" t="str">
        <x:v>ПП №1510 / ПП №1562</x:v>
      </x:c>
      <x:c r="P5" s="29" t="str">
        <x:v>содержательное событие v9</x:v>
      </x:c>
      <x:c r="Q5" s="29" t="str"/>
      <x:c r="R5" s="29" t="str">
        <x:v>закрыто матрицей</x:v>
      </x:c>
    </x:row>
    <x:row r="6">
      <x:c r="A6" s="29" t="str">
        <x:v>E005</x:v>
      </x:c>
      <x:c r="B6" s="29" t="str">
        <x:v>ruID / целевой цифровой въезд / биометрия</x:v>
      </x:c>
      <x:c r="C6" s="29" t="str">
        <x:v>ПП №1510</x:v>
      </x:c>
      <x:c r="D6" s="29" t="str">
        <x:v>ПП №468</x:v>
      </x:c>
      <x:c r="E6" s="29" t="str">
        <x:v>ПП468 изменяет ПП1510 с будущей датой вступления.</x:v>
      </x:c>
      <x:c r="F6" s="29" t="str">
        <x:v>Это перспективный слой, не смешивать с текущим до 30.06.2026.</x:v>
      </x:c>
      <x:c r="G6" s="29" t="str">
        <x:v>partial_overlap</x:v>
      </x:c>
      <x:c r="H6" s="29" t="str">
        <x:v>средний</x:v>
      </x:c>
      <x:c r="I6" s="29" t="n">
        <x:v>0.87</x:v>
      </x:c>
      <x:c r="J6" s="29" t="str">
        <x:v>D21 + D23 snapshots</x:v>
      </x:c>
      <x:c r="K6" s="29" t="str">
        <x:v>В матрице разделить текущую и перспективную редакции.</x:v>
      </x:c>
      <x:c r="L6" s="29" t="str">
        <x:v>да</x:v>
      </x:c>
      <x:c r="M6" s="29" t="n">
        <x:v>1</x:v>
      </x:c>
      <x:c r="N6" s="29" t="n">
        <x:v>1</x:v>
      </x:c>
      <x:c r="O6" s="29" t="str">
        <x:v>ПП №1510 / ПП №468</x:v>
      </x:c>
      <x:c r="P6" s="29" t="str">
        <x:v>содержательное событие v9</x:v>
      </x:c>
      <x:c r="Q6" s="29" t="str">
        <x:v>юрист-миграционщик</x:v>
      </x:c>
      <x:c r="R6" s="29" t="str">
        <x:v>подтвердить норму/редакцию</x:v>
      </x:c>
    </x:row>
    <x:row r="7">
      <x:c r="A7" s="29" t="str">
        <x:v>E006</x:v>
      </x:c>
      <x:c r="B7" s="29" t="str">
        <x:v>ruID / целевой цифровой въезд / биометрия</x:v>
      </x:c>
      <x:c r="C7" s="29" t="str">
        <x:v>Указ №467</x:v>
      </x:c>
      <x:c r="D7" s="29" t="str">
        <x:v>ПП №1510</x:v>
      </x:c>
      <x:c r="E7" s="29" t="str">
        <x:v>Указ №467 задает цифровой профиль как президентский контур.</x:v>
      </x:c>
      <x:c r="F7" s="29" t="str">
        <x:v>ПП1510 операционализирует ruID/цифровой въездный эксперимент.</x:v>
      </x:c>
      <x:c r="G7" s="29" t="str">
        <x:v>match</x:v>
      </x:c>
      <x:c r="H7" s="29" t="str">
        <x:v>низкий</x:v>
      </x:c>
      <x:c r="I7" s="29" t="n">
        <x:v>0.89</x:v>
      </x:c>
      <x:c r="J7" s="29" t="str">
        <x:v>D17; D21</x:v>
      </x:c>
      <x:c r="K7" s="29" t="str">
        <x:v>Развести указ как стратегическое основание и ПП1510 как экспериментальный механизм.</x:v>
      </x:c>
      <x:c r="L7" s="29" t="str">
        <x:v>нет</x:v>
      </x:c>
      <x:c r="M7" s="29" t="n">
        <x:v>1</x:v>
      </x:c>
      <x:c r="N7" s="29" t="n">
        <x:v>1</x:v>
      </x:c>
      <x:c r="O7" s="29" t="str">
        <x:v>Указ №467 / ПП №1510</x:v>
      </x:c>
      <x:c r="P7" s="29" t="str">
        <x:v>содержательное событие v9</x:v>
      </x:c>
      <x:c r="Q7" s="29" t="str"/>
      <x:c r="R7" s="29" t="str">
        <x:v>закрыто матрицей</x:v>
      </x:c>
    </x:row>
    <x:row r="8">
      <x:c r="A8" s="29" t="str">
        <x:v>E007</x:v>
      </x:c>
      <x:c r="B8" s="29" t="str">
        <x:v>Миграционный учет и уведомления</x:v>
      </x:c>
      <x:c r="C8" s="29" t="str">
        <x:v>109-ФЗ</x:v>
      </x:c>
      <x:c r="D8" s="29" t="str">
        <x:v>270-ФЗ</x:v>
      </x:c>
      <x:c r="E8" s="29" t="str">
        <x:v>270-ФЗ меняет 109-ФЗ в части учета/размещения/уведомлений.</x:v>
      </x:c>
      <x:c r="F8" s="29" t="str">
        <x:v>Старые тезисы об учете должны проверяться по редакции после 270-ФЗ.</x:v>
      </x:c>
      <x:c r="G8" s="29" t="str">
        <x:v>outdated</x:v>
      </x:c>
      <x:c r="H8" s="29" t="str">
        <x:v>высокий</x:v>
      </x:c>
      <x:c r="I8" s="29" t="n">
        <x:v>0.83</x:v>
      </x:c>
      <x:c r="J8" s="29" t="str">
        <x:v>D06; D24</x:v>
      </x:c>
      <x:c r="K8" s="29" t="str">
        <x:v>Обновить claims Клерка и Минэка по учету после 270-ФЗ.</x:v>
      </x:c>
      <x:c r="L8" s="29" t="str">
        <x:v>да</x:v>
      </x:c>
      <x:c r="M8" s="29" t="n">
        <x:v>1</x:v>
      </x:c>
      <x:c r="N8" s="29" t="n">
        <x:v>1</x:v>
      </x:c>
      <x:c r="O8" s="29" t="str">
        <x:v>109-ФЗ / 270-ФЗ</x:v>
      </x:c>
      <x:c r="P8" s="29" t="str">
        <x:v>содержательное событие v9</x:v>
      </x:c>
      <x:c r="Q8" s="29" t="str">
        <x:v>юрист-миграционщик</x:v>
      </x:c>
      <x:c r="R8" s="29" t="str">
        <x:v>подтвердить норму/редакцию</x:v>
      </x:c>
    </x:row>
    <x:row r="9">
      <x:c r="A9" s="29" t="str">
        <x:v>E008</x:v>
      </x:c>
      <x:c r="B9" s="29" t="str">
        <x:v>Правовое положение, трудовая деятельность, патенты</x:v>
      </x:c>
      <x:c r="C9" s="29" t="str">
        <x:v>115-ФЗ</x:v>
      </x:c>
      <x:c r="D9" s="29" t="str">
        <x:v>270-ФЗ</x:v>
      </x:c>
      <x:c r="E9" s="29" t="str">
        <x:v>270-ФЗ меняет 115-ФЗ, включая миграционные действия и патентный контур.</x:v>
      </x:c>
      <x:c r="F9" s="29" t="str">
        <x:v>Claims по патентам и разрешениям нельзя закрывать старой редакцией 115-ФЗ.</x:v>
      </x:c>
      <x:c r="G9" s="29" t="str">
        <x:v>outdated</x:v>
      </x:c>
      <x:c r="H9" s="29" t="str">
        <x:v>высокий</x:v>
      </x:c>
      <x:c r="I9" s="29" t="n">
        <x:v>0.82</x:v>
      </x:c>
      <x:c r="J9" s="29" t="str">
        <x:v>D11; D24</x:v>
      </x:c>
      <x:c r="K9" s="29" t="str">
        <x:v>Использовать 115-ФЗ в редакции с 270-ФЗ.</x:v>
      </x:c>
      <x:c r="L9" s="29" t="str">
        <x:v>да</x:v>
      </x:c>
      <x:c r="M9" s="29" t="n">
        <x:v>1</x:v>
      </x:c>
      <x:c r="N9" s="29" t="n">
        <x:v>1</x:v>
      </x:c>
      <x:c r="O9" s="29" t="str">
        <x:v>115-ФЗ / 270-ФЗ</x:v>
      </x:c>
      <x:c r="P9" s="29" t="str">
        <x:v>содержательное событие v9</x:v>
      </x:c>
      <x:c r="Q9" s="29" t="str">
        <x:v>юрист-миграционщик</x:v>
      </x:c>
      <x:c r="R9" s="29" t="str">
        <x:v>подтвердить норму/редакцию</x:v>
      </x:c>
    </x:row>
    <x:row r="10">
      <x:c r="A10" s="29" t="str">
        <x:v>E009</x:v>
      </x:c>
      <x:c r="B10" s="29" t="str">
        <x:v>КоАП и ответственность</x:v>
      </x:c>
      <x:c r="C10" s="29" t="str">
        <x:v>КоАП РФ</x:v>
      </x:c>
      <x:c r="D10" s="29" t="str">
        <x:v>281-ФЗ</x:v>
      </x:c>
      <x:c r="E10" s="29" t="str">
        <x:v>281-ФЗ меняет КоАП, но не является самостоятельным описанием всех миграционных составов.</x:v>
      </x:c>
      <x:c r="F10" s="29" t="str">
        <x:v>Основой остаются конкретные статьи КоАП 18.8, 18.9, 18.10, 18.15.</x:v>
      </x:c>
      <x:c r="G10" s="29" t="str">
        <x:v>partial_overlap</x:v>
      </x:c>
      <x:c r="H10" s="29" t="str">
        <x:v>средний</x:v>
      </x:c>
      <x:c r="I10" s="29" t="n">
        <x:v>0.76</x:v>
      </x:c>
      <x:c r="J10" s="29" t="str">
        <x:v>D13; D25</x:v>
      </x:c>
      <x:c r="K10" s="29" t="str">
        <x:v>Проверять claims по ответственности на уровне конкретных статей КоАП.</x:v>
      </x:c>
      <x:c r="L10" s="29" t="str">
        <x:v>да</x:v>
      </x:c>
      <x:c r="M10" s="29" t="n">
        <x:v>1</x:v>
      </x:c>
      <x:c r="N10" s="29" t="n">
        <x:v>1</x:v>
      </x:c>
      <x:c r="O10" s="29" t="str">
        <x:v>КоАП РФ / 281-ФЗ</x:v>
      </x:c>
      <x:c r="P10" s="29" t="str">
        <x:v>содержательное событие v9</x:v>
      </x:c>
      <x:c r="Q10" s="29" t="str">
        <x:v>юрист-миграционщик</x:v>
      </x:c>
      <x:c r="R10" s="29" t="str">
        <x:v>подтвердить норму/редакцию</x:v>
      </x:c>
    </x:row>
    <x:row r="11">
      <x:c r="A11" s="29" t="str">
        <x:v>E010</x:v>
      </x:c>
      <x:c r="B11" s="29" t="str">
        <x:v>ЕАЭС и «Работа в ЕАЭС»</x:v>
      </x:c>
      <x:c r="C11" s="29" t="str">
        <x:v>Минэк страница</x:v>
      </x:c>
      <x:c r="D11" s="29" t="str">
        <x:v>Договор ЕАЭС ст. 96-98</x:v>
      </x:c>
      <x:c r="E11" s="29" t="str">
        <x:v>Минэк/проект «Работа в ЕАЭС» имеет сервисный охват, который может быть шире ЕАЭС.</x:v>
      </x:c>
      <x:c r="F11" s="29" t="str">
        <x:v>Договор ЕАЭС регулирует только государства-члены.</x:v>
      </x:c>
      <x:c r="G11" s="29" t="str">
        <x:v>contradiction</x:v>
      </x:c>
      <x:c r="H11" s="29" t="str">
        <x:v>высокий</x:v>
      </x:c>
      <x:c r="I11" s="29" t="n">
        <x:v>0.92</x:v>
      </x:c>
      <x:c r="J11" s="29" t="str">
        <x:v>D10 screenshot/MHT; D26 ст.96-98</x:v>
      </x:c>
      <x:c r="K11" s="29" t="str">
        <x:v>Не писать, что Узбекистан и Таджикистан входят в ЕАЭС.</x:v>
      </x:c>
      <x:c r="L11" s="29" t="str">
        <x:v>да</x:v>
      </x:c>
      <x:c r="M11" s="29" t="n">
        <x:v>2</x:v>
      </x:c>
      <x:c r="N11" s="29" t="n">
        <x:v>1</x:v>
      </x:c>
      <x:c r="O11" s="29" t="str">
        <x:v>Договор ЕАЭС ст. 96-98</x:v>
      </x:c>
      <x:c r="P11" s="29" t="str">
        <x:v>содержательное событие v9</x:v>
      </x:c>
      <x:c r="Q11" s="29" t="str">
        <x:v>юрист-миграционщик</x:v>
      </x:c>
      <x:c r="R11" s="29" t="str">
        <x:v>подтвердить норму/редакцию</x:v>
      </x:c>
    </x:row>
    <x:row r="12">
      <x:c r="A12" s="29" t="str">
        <x:v>E011</x:v>
      </x:c>
      <x:c r="B12" s="29" t="str">
        <x:v>ЕАЭС и «Работа в ЕАЭС»</x:v>
      </x:c>
      <x:c r="C12" s="29" t="str">
        <x:v>Договор ЕАЭС ст. 96-98</x:v>
      </x:c>
      <x:c r="D12" s="29" t="str">
        <x:v>115-ФЗ</x:v>
      </x:c>
      <x:c r="E12" s="29" t="str">
        <x:v>Для граждан ЕАЭС разрешение на трудовую деятельность не требуется по ст.97 Договора ЕАЭС.</x:v>
      </x:c>
      <x:c r="F12" s="29" t="str">
        <x:v>Для не-ЕАЭС режим проверяется по 115-ФЗ/патентам.</x:v>
      </x:c>
      <x:c r="G12" s="29" t="str">
        <x:v>partial_overlap</x:v>
      </x:c>
      <x:c r="H12" s="29" t="str">
        <x:v>высокий</x:v>
      </x:c>
      <x:c r="I12" s="29" t="n">
        <x:v>0.91</x:v>
      </x:c>
      <x:c r="J12" s="29" t="str">
        <x:v>D26 ст.97; D11 патентные нормы</x:v>
      </x:c>
      <x:c r="K12" s="29" t="str">
        <x:v>Разделить ЕАЭС и не-ЕАЭС режимы в Минэк/Клерк.</x:v>
      </x:c>
      <x:c r="L12" s="29" t="str">
        <x:v>да</x:v>
      </x:c>
      <x:c r="M12" s="29" t="n">
        <x:v>1</x:v>
      </x:c>
      <x:c r="N12" s="29" t="n">
        <x:v>1</x:v>
      </x:c>
      <x:c r="O12" s="29" t="str">
        <x:v>Договор ЕАЭС ст. 96-98 / 115-ФЗ</x:v>
      </x:c>
      <x:c r="P12" s="29" t="str">
        <x:v>содержательное событие v9</x:v>
      </x:c>
      <x:c r="Q12" s="29" t="str">
        <x:v>юрист-миграционщик</x:v>
      </x:c>
      <x:c r="R12" s="29" t="str">
        <x:v>подтвердить норму/редакцию</x:v>
      </x:c>
    </x:row>
    <x:row r="13">
      <x:c r="A13" s="29" t="str">
        <x:v>E012</x:v>
      </x:c>
      <x:c r="B13" s="29" t="str">
        <x:v>Узбекистан/Таджикистан: не-ЕАЭС режим</x:v>
      </x:c>
      <x:c r="C13" s="29" t="str">
        <x:v>Минэк страница</x:v>
      </x:c>
      <x:c r="D13" s="29" t="str">
        <x:v>115-ФЗ</x:v>
      </x:c>
      <x:c r="E13" s="29" t="str">
        <x:v>Узбекистан/Таджикистан фигурируют в сервисной логике проекта/приложения.</x:v>
      </x:c>
      <x:c r="F13" s="29" t="str">
        <x:v>Их правовой трудовой режим не вытекает из Договора ЕАЭС.</x:v>
      </x:c>
      <x:c r="G13" s="29" t="str">
        <x:v>manual_review</x:v>
      </x:c>
      <x:c r="H13" s="29" t="str">
        <x:v>высокий</x:v>
      </x:c>
      <x:c r="I13" s="29" t="n">
        <x:v>0.88</x:v>
      </x:c>
      <x:c r="J13" s="29" t="str">
        <x:v>D10; D11</x:v>
      </x:c>
      <x:c r="K13" s="29" t="str">
        <x:v>Проверить отдельные режимы для Узбекистана/Таджикистана по 115-ФЗ, патентам и соглашениям.</x:v>
      </x:c>
      <x:c r="L13" s="29" t="str">
        <x:v>да</x:v>
      </x:c>
      <x:c r="M13" s="29" t="n">
        <x:v>2</x:v>
      </x:c>
      <x:c r="N13" s="29" t="n">
        <x:v>1</x:v>
      </x:c>
      <x:c r="O13" s="29" t="str">
        <x:v>115-ФЗ</x:v>
      </x:c>
      <x:c r="P13" s="29" t="str">
        <x:v>содержательное событие v9</x:v>
      </x:c>
      <x:c r="Q13" s="29" t="str">
        <x:v>юрист-миграционщик</x:v>
      </x:c>
      <x:c r="R13" s="29" t="str">
        <x:v>подтвердить норму/редакцию</x:v>
      </x:c>
    </x:row>
    <x:row r="14">
      <x:c r="A14" s="29" t="str">
        <x:v>E013</x:v>
      </x:c>
      <x:c r="B14" s="29" t="str">
        <x:v>Сопротивление миграции / межнациональная напряженность</x:v>
      </x:c>
      <x:c r="C14" s="29" t="str">
        <x:v>ВЦИОМ</x:v>
      </x:c>
      <x:c r="D14" s="29" t="str">
        <x:v>Концепция 2026-2030</x:v>
      </x:c>
      <x:c r="E14" s="29" t="str">
        <x:v>ВЦИОМ говорит о сопротивлении миграции и межнациональной напряженности как аналитическом вызове.</x:v>
      </x:c>
      <x:c r="F14" s="29" t="str">
        <x:v>Концепция/планы имеют нормативный контур интеграции и безопасности, но не социологическое доказательство.</x:v>
      </x:c>
      <x:c r="G14" s="29" t="str">
        <x:v>partial_overlap</x:v>
      </x:c>
      <x:c r="H14" s="29" t="str">
        <x:v>средний</x:v>
      </x:c>
      <x:c r="I14" s="29" t="n">
        <x:v>0.84</x:v>
      </x:c>
      <x:c r="J14" s="29" t="str">
        <x:v>D03 slide 5; D04/D08</x:v>
      </x:c>
      <x:c r="K14" s="29" t="str">
        <x:v>Не маркировать ВЦИОМ как НПА; использовать как claim source.</x:v>
      </x:c>
      <x:c r="L14" s="29" t="str">
        <x:v>да</x:v>
      </x:c>
      <x:c r="M14" s="29" t="n">
        <x:v>3</x:v>
      </x:c>
      <x:c r="N14" s="29" t="n">
        <x:v>1</x:v>
      </x:c>
      <x:c r="O14" s="29" t="str">
        <x:v>Концепция 2026-2030</x:v>
      </x:c>
      <x:c r="P14" s="29" t="str">
        <x:v>содержательное событие v9</x:v>
      </x:c>
      <x:c r="Q14" s="29" t="str">
        <x:v>юрист-миграционщик</x:v>
      </x:c>
      <x:c r="R14" s="29" t="str">
        <x:v>подтвердить норму/редакцию</x:v>
      </x:c>
    </x:row>
    <x:row r="15">
      <x:c r="A15" s="29" t="str">
        <x:v>E014</x:v>
      </x:c>
      <x:c r="B15" s="29" t="str">
        <x:v>Сопротивление миграции / межнациональная напряженность</x:v>
      </x:c>
      <x:c r="C15" s="29" t="str">
        <x:v>ВЦИОМ</x:v>
      </x:c>
      <x:c r="D15" s="29" t="str">
        <x:v>План 4171-р</x:v>
      </x:c>
      <x:c r="E15" s="29" t="str">
        <x:v>ВЦИОМ утверждает слабую интеграцию трудовых мигрантов.</x:v>
      </x:c>
      <x:c r="F15" s="29" t="str">
        <x:v>План 4171-р содержит адаптационные/интеграционные мероприятия.</x:v>
      </x:c>
      <x:c r="G15" s="29" t="str">
        <x:v>match</x:v>
      </x:c>
      <x:c r="H15" s="29" t="str">
        <x:v>низкий</x:v>
      </x:c>
      <x:c r="I15" s="29" t="n">
        <x:v>0.81</x:v>
      </x:c>
      <x:c r="J15" s="29" t="str">
        <x:v>D03 slide 5; D08 plan</x:v>
      </x:c>
      <x:c r="K15" s="29" t="str">
        <x:v>Claim подтверждается направлением мер, но требует соцстатистики для уровня напряженности.</x:v>
      </x:c>
      <x:c r="L15" s="29" t="str">
        <x:v>да</x:v>
      </x:c>
      <x:c r="M15" s="29" t="n">
        <x:v>3</x:v>
      </x:c>
      <x:c r="N15" s="29" t="n">
        <x:v>1</x:v>
      </x:c>
      <x:c r="O15" s="29" t="str">
        <x:v>План 4171-р</x:v>
      </x:c>
      <x:c r="P15" s="29" t="str">
        <x:v>содержательное событие v9</x:v>
      </x:c>
      <x:c r="Q15" s="29" t="str">
        <x:v>юрист-миграционщик</x:v>
      </x:c>
      <x:c r="R15" s="29" t="str">
        <x:v>подтвердить норму/редакцию</x:v>
      </x:c>
    </x:row>
    <x:row r="16">
      <x:c r="A16" s="29" t="str">
        <x:v>E015</x:v>
      </x:c>
      <x:c r="B16" s="29" t="str">
        <x:v>Образовательная / интеллектуальная миграция</x:v>
      </x:c>
      <x:c r="C16" s="29" t="str">
        <x:v>ВЦИОМ</x:v>
      </x:c>
      <x:c r="D16" s="29" t="str">
        <x:v>Концепция 2026-2030</x:v>
      </x:c>
      <x:c r="E16" s="29" t="str">
        <x:v>ВЦИОМ: стимулирование образовательной и интеллектуальной миграции.</x:v>
      </x:c>
      <x:c r="F16" s="29" t="str">
        <x:v>Новая Концепция/план содержат контур отбора и образовательной миграции.</x:v>
      </x:c>
      <x:c r="G16" s="29" t="str">
        <x:v>match</x:v>
      </x:c>
      <x:c r="H16" s="29" t="str">
        <x:v>низкий</x:v>
      </x:c>
      <x:c r="I16" s="29" t="n">
        <x:v>0.86</x:v>
      </x:c>
      <x:c r="J16" s="29" t="str">
        <x:v>D03 slide 4; D04/D08</x:v>
      </x:c>
      <x:c r="K16" s="29" t="str">
        <x:v>Оставить как совместимый аналитический тезис.</x:v>
      </x:c>
      <x:c r="L16" s="29" t="str">
        <x:v>нет</x:v>
      </x:c>
      <x:c r="M16" s="29" t="n">
        <x:v>3</x:v>
      </x:c>
      <x:c r="N16" s="29" t="n">
        <x:v>1</x:v>
      </x:c>
      <x:c r="O16" s="29" t="str">
        <x:v>Концепция 2026-2030</x:v>
      </x:c>
      <x:c r="P16" s="29" t="str">
        <x:v>содержательное событие v9</x:v>
      </x:c>
      <x:c r="Q16" s="29" t="str"/>
      <x:c r="R16" s="29" t="str">
        <x:v>закрыто матрицей</x:v>
      </x:c>
    </x:row>
    <x:row r="17">
      <x:c r="A17" s="29" t="str">
        <x:v>E016</x:v>
      </x:c>
      <x:c r="B17" s="29" t="str">
        <x:v>Режим высылки и реестр контролируемых лиц</x:v>
      </x:c>
      <x:c r="C17" s="29" t="str">
        <x:v>Клерк</x:v>
      </x:c>
      <x:c r="D17" s="29" t="str">
        <x:v>260-ФЗ</x:v>
      </x:c>
      <x:c r="E17" s="29" t="str">
        <x:v>Клерк описывает режим высылки и реестр контролируемых лиц.</x:v>
      </x:c>
      <x:c r="F17" s="29" t="str">
        <x:v>260-ФЗ является первичным актом для этого блока.</x:v>
      </x:c>
      <x:c r="G17" s="29" t="str">
        <x:v>match</x:v>
      </x:c>
      <x:c r="H17" s="29" t="str">
        <x:v>низкий</x:v>
      </x:c>
      <x:c r="I17" s="29" t="n">
        <x:v>0.88</x:v>
      </x:c>
      <x:c r="J17" s="29" t="str">
        <x:v>D09; D15</x:v>
      </x:c>
      <x:c r="K17" s="29" t="str">
        <x:v>Подтверждать claims Клерка через 260-ФЗ, не через обзор.</x:v>
      </x:c>
      <x:c r="L17" s="29" t="str">
        <x:v>нет</x:v>
      </x:c>
      <x:c r="M17" s="29" t="n">
        <x:v>3</x:v>
      </x:c>
      <x:c r="N17" s="29" t="n">
        <x:v>1</x:v>
      </x:c>
      <x:c r="O17" s="29" t="str">
        <x:v>260-ФЗ</x:v>
      </x:c>
      <x:c r="P17" s="29" t="str">
        <x:v>содержательное событие v9</x:v>
      </x:c>
      <x:c r="Q17" s="29" t="str"/>
      <x:c r="R17" s="29" t="str">
        <x:v>закрыто матрицей</x:v>
      </x:c>
    </x:row>
    <x:row r="18">
      <x:c r="A18" s="29" t="str">
        <x:v>E017</x:v>
      </x:c>
      <x:c r="B18" s="29" t="str">
        <x:v>Госпошлины, НДФЛ, патенты</x:v>
      </x:c>
      <x:c r="C18" s="29" t="str">
        <x:v>Клерк</x:v>
      </x:c>
      <x:c r="D18" s="29" t="str">
        <x:v>НК РФ</x:v>
      </x:c>
      <x:c r="E18" s="29" t="str">
        <x:v>Клерк описывает НДФЛ/патенты/госпошлины.</x:v>
      </x:c>
      <x:c r="F18" s="29" t="str">
        <x:v>НК РФ и 271-ФЗ являются первичными источниками.</x:v>
      </x:c>
      <x:c r="G18" s="29" t="str">
        <x:v>partial_overlap</x:v>
      </x:c>
      <x:c r="H18" s="29" t="str">
        <x:v>средний</x:v>
      </x:c>
      <x:c r="I18" s="29" t="n">
        <x:v>0.8</x:v>
      </x:c>
      <x:c r="J18" s="29" t="str">
        <x:v>D09; D12/D16</x:v>
      </x:c>
      <x:c r="K18" s="29" t="str">
        <x:v>Разложить каждый налоговый claim по статье НК РФ.</x:v>
      </x:c>
      <x:c r="L18" s="29" t="str">
        <x:v>да</x:v>
      </x:c>
      <x:c r="M18" s="29" t="n">
        <x:v>3</x:v>
      </x:c>
      <x:c r="N18" s="29" t="n">
        <x:v>1</x:v>
      </x:c>
      <x:c r="O18" s="29" t="str">
        <x:v>НК РФ</x:v>
      </x:c>
      <x:c r="P18" s="29" t="str">
        <x:v>содержательное событие v9</x:v>
      </x:c>
      <x:c r="Q18" s="29" t="str">
        <x:v>юрист-миграционщик</x:v>
      </x:c>
      <x:c r="R18" s="29" t="str">
        <x:v>подтвердить норму/редакцию</x:v>
      </x:c>
    </x:row>
    <x:row r="19">
      <x:c r="A19" s="29" t="str">
        <x:v>E018</x:v>
      </x:c>
      <x:c r="B19" s="29" t="str">
        <x:v>КоАП и ответственность</x:v>
      </x:c>
      <x:c r="C19" s="29" t="str">
        <x:v>Клерк</x:v>
      </x:c>
      <x:c r="D19" s="29" t="str">
        <x:v>КоАП РФ</x:v>
      </x:c>
      <x:c r="E19" s="29" t="str">
        <x:v>Клерк описывает ответственность работодателей.</x:v>
      </x:c>
      <x:c r="F19" s="29" t="str">
        <x:v>КоАП 18.15 является первичной нормой по незаконному привлечению.</x:v>
      </x:c>
      <x:c r="G19" s="29" t="str">
        <x:v>partial_overlap</x:v>
      </x:c>
      <x:c r="H19" s="29" t="str">
        <x:v>средний</x:v>
      </x:c>
      <x:c r="I19" s="29" t="n">
        <x:v>0.82</x:v>
      </x:c>
      <x:c r="J19" s="29" t="str">
        <x:v>D09; D13 ст.18.15</x:v>
      </x:c>
      <x:c r="K19" s="29" t="str">
        <x:v>Проверить точные суммы/составы по действующей редакции КоАП.</x:v>
      </x:c>
      <x:c r="L19" s="29" t="str">
        <x:v>да</x:v>
      </x:c>
      <x:c r="M19" s="29" t="n">
        <x:v>3</x:v>
      </x:c>
      <x:c r="N19" s="29" t="n">
        <x:v>1</x:v>
      </x:c>
      <x:c r="O19" s="29" t="str">
        <x:v>КоАП РФ</x:v>
      </x:c>
      <x:c r="P19" s="29" t="str">
        <x:v>содержательное событие v9</x:v>
      </x:c>
      <x:c r="Q19" s="29" t="str">
        <x:v>юрист-миграционщик</x:v>
      </x:c>
      <x:c r="R19" s="29" t="str">
        <x:v>подтвердить норму/редакцию</x:v>
      </x:c>
    </x:row>
    <x:row r="20">
      <x:c r="A20" s="29" t="str">
        <x:v>E019</x:v>
      </x:c>
      <x:c r="B20" s="29" t="str">
        <x:v>Концепции и планы реализации</x:v>
      </x:c>
      <x:c r="C20" s="29" t="str">
        <x:v>Концепция 2026-2030</x:v>
      </x:c>
      <x:c r="D20" s="29" t="str">
        <x:v>Концепция 2019-2025</x:v>
      </x:c>
      <x:c r="E20" s="29" t="str">
        <x:v>Концепция 2026-2030 добавляет новый контрольный/цифровой контур и ожидаемые результаты.</x:v>
      </x:c>
      <x:c r="F20" s="29" t="str">
        <x:v>Концепция 2019-2025 более рамочная.</x:v>
      </x:c>
      <x:c r="G20" s="29" t="str">
        <x:v>partial_overlap</x:v>
      </x:c>
      <x:c r="H20" s="29" t="str">
        <x:v>средний</x:v>
      </x:c>
      <x:c r="I20" s="29" t="n">
        <x:v>0.9</x:v>
      </x:c>
      <x:c r="J20" s="29" t="str">
        <x:v>D04; D05</x:v>
      </x:c>
      <x:c r="K20" s="29" t="str">
        <x:v>Использовать как policy diff, не как поправки одного текста.</x:v>
      </x:c>
      <x:c r="L20" s="29" t="str">
        <x:v>нет</x:v>
      </x:c>
      <x:c r="M20" s="29" t="n">
        <x:v>1</x:v>
      </x:c>
      <x:c r="N20" s="29" t="n">
        <x:v>1</x:v>
      </x:c>
      <x:c r="O20" s="29" t="str">
        <x:v>Концепция 2026-2030 / Концепция 2019-2025</x:v>
      </x:c>
      <x:c r="P20" s="29" t="str">
        <x:v>содержательное событие v9</x:v>
      </x:c>
      <x:c r="Q20" s="29" t="str"/>
      <x:c r="R20" s="29" t="str">
        <x:v>закрыто матрицей</x:v>
      </x:c>
    </x:row>
    <x:row r="21">
      <x:c r="A21" s="29" t="str">
        <x:v>E020</x:v>
      </x:c>
      <x:c r="B21" s="29" t="str">
        <x:v>Концепции и планы реализации</x:v>
      </x:c>
      <x:c r="C21" s="29" t="str">
        <x:v>Концепция 2026-2030</x:v>
      </x:c>
      <x:c r="D21" s="29" t="str">
        <x:v>План 4171-р</x:v>
      </x:c>
      <x:c r="E21" s="29" t="str">
        <x:v>План 4171-р операционализирует Концепцию 2026-2030.</x:v>
      </x:c>
      <x:c r="F21" s="29" t="str">
        <x:v>Связь концепция -&gt; мероприятие должна фиксироваться построчно.</x:v>
      </x:c>
      <x:c r="G21" s="29" t="str">
        <x:v>match</x:v>
      </x:c>
      <x:c r="H21" s="29" t="str">
        <x:v>низкий</x:v>
      </x:c>
      <x:c r="I21" s="29" t="n">
        <x:v>0.88</x:v>
      </x:c>
      <x:c r="J21" s="29" t="str">
        <x:v>D04; D08</x:v>
      </x:c>
      <x:c r="K21" s="29" t="str">
        <x:v>Coverage должен быть строковым: мероприятие, исполнитель, срок, результат.</x:v>
      </x:c>
      <x:c r="L21" s="29" t="str">
        <x:v>нет</x:v>
      </x:c>
      <x:c r="M21" s="29" t="n">
        <x:v>1</x:v>
      </x:c>
      <x:c r="N21" s="29" t="n">
        <x:v>1</x:v>
      </x:c>
      <x:c r="O21" s="29" t="str">
        <x:v>Концепция 2026-2030 / План 4171-р</x:v>
      </x:c>
      <x:c r="P21" s="29" t="str">
        <x:v>содержательное событие v9</x:v>
      </x:c>
      <x:c r="Q21" s="29" t="str"/>
      <x:c r="R21" s="29" t="str">
        <x:v>закрыто матрицей</x:v>
      </x:c>
    </x:row>
    <x:row r="22">
      <x:c r="A22" s="29" t="str">
        <x:v>E021</x:v>
      </x:c>
      <x:c r="B22" s="29" t="str">
        <x:v>Концепции и планы реализации</x:v>
      </x:c>
      <x:c r="C22" s="29" t="str">
        <x:v>План 30-р</x:v>
      </x:c>
      <x:c r="D22" s="29" t="str">
        <x:v>План 4171-р</x:v>
      </x:c>
      <x:c r="E22" s="29" t="str">
        <x:v>План 30-р и План 4171-р относятся к разным циклам Концепции.</x:v>
      </x:c>
      <x:c r="F22" s="29" t="str">
        <x:v>Сравнение должно показывать смену приоритетов, не устаревание одного плана другим.</x:v>
      </x:c>
      <x:c r="G22" s="29" t="str">
        <x:v>partial_overlap</x:v>
      </x:c>
      <x:c r="H22" s="29" t="str">
        <x:v>средний</x:v>
      </x:c>
      <x:c r="I22" s="29" t="n">
        <x:v>0.82</x:v>
      </x:c>
      <x:c r="J22" s="29" t="str">
        <x:v>D07; D08</x:v>
      </x:c>
      <x:c r="K22" s="29" t="str">
        <x:v>Разнести по циклам 2019-2025 и 2026-2030.</x:v>
      </x:c>
      <x:c r="L22" s="29" t="str">
        <x:v>нет</x:v>
      </x:c>
      <x:c r="M22" s="29" t="n">
        <x:v>1</x:v>
      </x:c>
      <x:c r="N22" s="29" t="n">
        <x:v>1</x:v>
      </x:c>
      <x:c r="O22" s="29" t="str">
        <x:v>План 30-р / План 4171-р</x:v>
      </x:c>
      <x:c r="P22" s="29" t="str">
        <x:v>содержательное событие v9</x:v>
      </x:c>
      <x:c r="Q22" s="29" t="str"/>
      <x:c r="R22" s="29" t="str">
        <x:v>закрыто матрицей</x:v>
      </x:c>
    </x:row>
    <x:row r="23">
      <x:c r="A23" s="29" t="str">
        <x:v>E022</x:v>
      </x:c>
      <x:c r="B23" s="29" t="str">
        <x:v>Forensic/provenance layer</x:v>
      </x:c>
      <x:c r="C23" s="29" t="str">
        <x:v>Памятка Нейрон</x:v>
      </x:c>
      <x:c r="D23" s="29" t="str">
        <x:v>Пример выгрузки Нейрон</x:v>
      </x:c>
      <x:c r="E23" s="29" t="str">
        <x:v>Памятка Нейрон задает режим «Все пары» и Excel-анализ.</x:v>
      </x:c>
      <x:c r="F23" s="29" t="str">
        <x:v>Пример выгрузки показывает машинный формат, но не заменяет legal evidence.</x:v>
      </x:c>
      <x:c r="G23" s="29" t="str">
        <x:v>match</x:v>
      </x:c>
      <x:c r="H23" s="29" t="str">
        <x:v>низкий</x:v>
      </x:c>
      <x:c r="I23" s="29" t="n">
        <x:v>0.75</x:v>
      </x:c>
      <x:c r="J23" s="29" t="str">
        <x:v>D01; D02</x:v>
      </x:c>
      <x:c r="K23" s="29" t="str">
        <x:v>Использовать как workflow benchmark.</x:v>
      </x:c>
      <x:c r="L23" s="29" t="str">
        <x:v>нет</x:v>
      </x:c>
      <x:c r="M23" s="29" t="n">
        <x:v>4</x:v>
      </x:c>
      <x:c r="N23" s="29" t="n">
        <x:v>4</x:v>
      </x:c>
      <x:c r="O23" s="29" t="str"/>
      <x:c r="P23" s="29" t="str">
        <x:v>содержательное событие v9</x:v>
      </x:c>
      <x:c r="Q23" s="29" t="str"/>
      <x:c r="R23" s="29" t="str">
        <x:v>закрыто матрицей</x:v>
      </x:c>
    </x:row>
    <x:row r="24">
      <x:c r="A24" s="29" t="str">
        <x:v>E023</x:v>
      </x:c>
      <x:c r="B24" s="29" t="str">
        <x:v>Forensic/provenance layer</x:v>
      </x:c>
      <x:c r="C24" s="29" t="str">
        <x:v>Минэк страница</x:v>
      </x:c>
      <x:c r="D24" s="29" t="str">
        <x:v>Минэк страница</x:v>
      </x:c>
      <x:c r="E24" s="29" t="str">
        <x:v>Минэк official URL имел timeout, но локальный MHT/PDF snapshot сохранен.</x:v>
      </x:c>
      <x:c r="F24" s="29" t="str">
        <x:v>Это provenance-risk, а не reason удалить источник.</x:v>
      </x:c>
      <x:c r="G24" s="29" t="str">
        <x:v>source_gap</x:v>
      </x:c>
      <x:c r="H24" s="29" t="str">
        <x:v>средний</x:v>
      </x:c>
      <x:c r="I24" s="29" t="n">
        <x:v>0.73</x:v>
      </x:c>
      <x:c r="J24" s="29" t="str">
        <x:v>manifest status failed_curl_28; local snapshot</x:v>
      </x:c>
      <x:c r="K24" s="29" t="str">
        <x:v>Фиксировать official URL недоступность и local snapshot.</x:v>
      </x:c>
      <x:c r="L24" s="29" t="str">
        <x:v>да</x:v>
      </x:c>
      <x:c r="M24" s="29" t="n">
        <x:v>2</x:v>
      </x:c>
      <x:c r="N24" s="29" t="n">
        <x:v>2</x:v>
      </x:c>
      <x:c r="O24" s="29" t="str"/>
      <x:c r="P24" s="29" t="str">
        <x:v>содержательное событие v9</x:v>
      </x:c>
      <x:c r="Q24" s="29" t="str">
        <x:v>юрист-миграционщик</x:v>
      </x:c>
      <x:c r="R24" s="29" t="str">
        <x:v>подтвердить норму/редакцию</x:v>
      </x:c>
    </x:row>
    <x:row r="25">
      <x:c r="A25" s="29" t="str">
        <x:v>E024</x:v>
      </x:c>
      <x:c r="B25" s="29" t="str">
        <x:v>Forensic/provenance layer</x:v>
      </x:c>
      <x:c r="C25" s="29" t="str">
        <x:v>270-ФЗ</x:v>
      </x:c>
      <x:c r="D25" s="29" t="str">
        <x:v>270-ФЗ</x:v>
      </x:c>
      <x:c r="E25" s="29" t="str">
        <x:v>Official publication 270-ФЗ имел failed_curl_28; fallback Garant/Kontur доступны.</x:v>
      </x:c>
      <x:c r="F25" s="29" t="str">
        <x:v>Для forensic нужно хранить и failure, и fallback mirror.</x:v>
      </x:c>
      <x:c r="G25" s="29" t="str">
        <x:v>source_gap</x:v>
      </x:c>
      <x:c r="H25" s="29" t="str">
        <x:v>средний</x:v>
      </x:c>
      <x:c r="I25" s="29" t="n">
        <x:v>0.77</x:v>
      </x:c>
      <x:c r="J25" s="29" t="str">
        <x:v>manifest entries 27-28, fallback 42</x:v>
      </x:c>
      <x:c r="K25" s="29" t="str">
        <x:v>В источниках указать provenance-risk.</x:v>
      </x:c>
      <x:c r="L25" s="29" t="str">
        <x:v>да</x:v>
      </x:c>
      <x:c r="M25" s="29" t="n">
        <x:v>1</x:v>
      </x:c>
      <x:c r="N25" s="29" t="n">
        <x:v>1</x:v>
      </x:c>
      <x:c r="O25" s="29" t="str">
        <x:v>270-ФЗ / 270-ФЗ</x:v>
      </x:c>
      <x:c r="P25" s="29" t="str">
        <x:v>содержательное событие v9</x:v>
      </x:c>
      <x:c r="Q25" s="29" t="str">
        <x:v>юрист-миграционщик</x:v>
      </x:c>
      <x:c r="R25" s="29" t="str">
        <x:v>подтвердить норму/редакцию</x:v>
      </x:c>
    </x:row>
    <x:row r="26">
      <x:c r="A26" s="29" t="str">
        <x:v>E025</x:v>
      </x:c>
      <x:c r="B26" s="29" t="str">
        <x:v>Forensic/provenance layer</x:v>
      </x:c>
      <x:c r="C26" s="29" t="str">
        <x:v>ПП №2573</x:v>
      </x:c>
      <x:c r="D26" s="29" t="str">
        <x:v>ПП №1375</x:v>
      </x:c>
      <x:c r="E26" s="29" t="str">
        <x:v>ПП2573 official URL мог быть недоступен/stub, но mirror/fallback тексты найдены.</x:v>
      </x:c>
      <x:c r="F26" s="29" t="str">
        <x:v>ПП1375 найден в нескольких mirrors.</x:v>
      </x:c>
      <x:c r="G26" s="29" t="str">
        <x:v>partial_overlap</x:v>
      </x:c>
      <x:c r="H26" s="29" t="str">
        <x:v>средний</x:v>
      </x:c>
      <x:c r="I26" s="29" t="n">
        <x:v>0.75</x:v>
      </x:c>
      <x:c r="J26" s="29" t="str">
        <x:v>manifest round2 entries 56-62</x:v>
      </x:c>
      <x:c r="K26" s="29" t="str">
        <x:v>Указать legal database mirror как источник консолидации.</x:v>
      </x:c>
      <x:c r="L26" s="29" t="str">
        <x:v>да</x:v>
      </x:c>
      <x:c r="M26" s="29" t="n">
        <x:v>1</x:v>
      </x:c>
      <x:c r="N26" s="29" t="n">
        <x:v>1</x:v>
      </x:c>
      <x:c r="O26" s="29" t="str">
        <x:v>ПП №2573 / ПП №1375</x:v>
      </x:c>
      <x:c r="P26" s="29" t="str">
        <x:v>содержательное событие v9</x:v>
      </x:c>
      <x:c r="Q26" s="29" t="str">
        <x:v>юрист-миграционщик</x:v>
      </x:c>
      <x:c r="R26" s="29" t="str">
        <x:v>подтвердить норму/редакцию</x:v>
      </x:c>
    </x:row>
    <x:row r="27">
      <x:c r="A27" s="29" t="str">
        <x:v>E026</x:v>
      </x:c>
      <x:c r="B27" s="29" t="str">
        <x:v>Forensic/provenance layer</x:v>
      </x:c>
      <x:c r="C27" s="29" t="str">
        <x:v>Памятка Нейрон</x:v>
      </x:c>
      <x:c r="D27" s="29" t="str">
        <x:v>Брошюра Минэка ВНЖ</x:v>
      </x:c>
      <x:c r="E27" s="29" t="str">
        <x:v>Системное перекрестное сопоставление: Памятка Нейрон ↔ Брошюра Минэка ВНЖ.</x:v>
      </x:c>
      <x:c r="F27" s="29" t="str">
        <x:v>Тип сравнения: методический/forensic контекст; темы: T14.</x:v>
      </x:c>
      <x:c r="G27" s="29" t="str">
        <x:v>not_comparable</x:v>
      </x:c>
      <x:c r="H27" s="29" t="str">
        <x:v>низкий</x:v>
      </x:c>
      <x:c r="I27" s="29" t="n">
        <x:v>0.55</x:v>
      </x:c>
      <x:c r="J27" s="29" t="str">
        <x:v>см. листы: Реестр источников / Тема×Документ / Тезисы×НПА</x:v>
      </x:c>
      <x:c r="K27" s="29" t="str">
        <x:v>Содержательное сравнение не требуется; пара учтена для полноты all-to-all.</x:v>
      </x:c>
      <x:c r="L27" s="29" t="str">
        <x:v>нет</x:v>
      </x:c>
      <x:c r="M27" s="29" t="n">
        <x:v>4</x:v>
      </x:c>
      <x:c r="N27" s="29" t="n">
        <x:v>2</x:v>
      </x:c>
      <x:c r="O27" s="29" t="str"/>
      <x:c r="P27" s="29" t="str">
        <x:v>интегральное событие из pair matrix</x:v>
      </x:c>
      <x:c r="Q27" s="29" t="str"/>
      <x:c r="R27" s="29" t="str">
        <x:v>не требуется</x:v>
      </x:c>
    </x:row>
    <x:row r="28">
      <x:c r="A28" s="29" t="str">
        <x:v>E027</x:v>
      </x:c>
      <x:c r="B28" s="29" t="str">
        <x:v>Forensic/provenance layer</x:v>
      </x:c>
      <x:c r="C28" s="29" t="str">
        <x:v>Пример выгрузки Нейрон</x:v>
      </x:c>
      <x:c r="D28" s="29" t="str">
        <x:v>115-ФЗ</x:v>
      </x:c>
      <x:c r="E28" s="29" t="str">
        <x:v>Системное перекрестное сопоставление: Пример выгрузки Нейрон ↔ 115-ФЗ.</x:v>
      </x:c>
      <x:c r="F28" s="29" t="str">
        <x:v>Тип сравнения: provenance/архивное сопоставление; темы: нет содержательной темы.</x:v>
      </x:c>
      <x:c r="G28" s="29" t="str">
        <x:v>not_comparable</x:v>
      </x:c>
      <x:c r="H28" s="29" t="str">
        <x:v>низкий</x:v>
      </x:c>
      <x:c r="I28" s="29" t="n">
        <x:v>0.55</x:v>
      </x:c>
      <x:c r="J28" s="29" t="str">
        <x:v>см. листы: Реестр источников / Тема×Документ / Тезисы×НПА</x:v>
      </x:c>
      <x:c r="K28" s="29" t="str">
        <x:v>Содержательное сравнение не требуется; пара учтена для полноты all-to-all.</x:v>
      </x:c>
      <x:c r="L28" s="29" t="str">
        <x:v>нет</x:v>
      </x:c>
      <x:c r="M28" s="29" t="n">
        <x:v>4</x:v>
      </x:c>
      <x:c r="N28" s="29" t="n">
        <x:v>1</x:v>
      </x:c>
      <x:c r="O28" s="29" t="str">
        <x:v>115-ФЗ</x:v>
      </x:c>
      <x:c r="P28" s="29" t="str">
        <x:v>интегральное событие из pair matrix</x:v>
      </x:c>
      <x:c r="Q28" s="29" t="str"/>
      <x:c r="R28" s="29" t="str">
        <x:v>не требуется</x:v>
      </x:c>
    </x:row>
    <x:row r="29">
      <x:c r="A29" s="29" t="str">
        <x:v>E028</x:v>
      </x:c>
      <x:c r="B29" s="29" t="str">
        <x:v>Концепции и планы реализации</x:v>
      </x:c>
      <x:c r="C29" s="29" t="str">
        <x:v>ВЦИОМ</x:v>
      </x:c>
      <x:c r="D29" s="29" t="str">
        <x:v>Концепция 2026-2030</x:v>
      </x:c>
      <x:c r="E29" s="29" t="str">
        <x:v>Системное перекрестное сопоставление: ВЦИОМ ↔ Концепция 2026-2030.</x:v>
      </x:c>
      <x:c r="F29" s="29" t="str">
        <x:v>Тип сравнения: интегральное тематическое сопоставление; темы: T11, T12, T13.</x:v>
      </x:c>
      <x:c r="G29" s="29" t="str">
        <x:v>partial_overlap</x:v>
      </x:c>
      <x:c r="H29" s="29" t="str">
        <x:v>средний</x:v>
      </x:c>
      <x:c r="I29" s="29" t="n">
        <x:v>0.68</x:v>
      </x:c>
      <x:c r="J29" s="29" t="str">
        <x:v>см. листы: Реестр источников / Тема×Документ / Тезисы×НПА</x:v>
      </x:c>
      <x:c r="K2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29" s="29" t="str">
        <x:v>да</x:v>
      </x:c>
      <x:c r="M29" s="29" t="n">
        <x:v>3</x:v>
      </x:c>
      <x:c r="N29" s="29" t="n">
        <x:v>1</x:v>
      </x:c>
      <x:c r="O29" s="29" t="str">
        <x:v>Концепция 2026-2030</x:v>
      </x:c>
      <x:c r="P29" s="29" t="str">
        <x:v>интегральное событие из pair matrix</x:v>
      </x:c>
      <x:c r="Q29" s="29" t="str">
        <x:v>ответственный юрист</x:v>
      </x:c>
      <x:c r="R29" s="29" t="str">
        <x:v>проверить точную норму/редакцию и закрыть статус</x:v>
      </x:c>
    </x:row>
    <x:row r="30">
      <x:c r="A30" s="29" t="str">
        <x:v>E029</x:v>
      </x:c>
      <x:c r="B30" s="29" t="str">
        <x:v>Концепции и планы реализации</x:v>
      </x:c>
      <x:c r="C30" s="29" t="str">
        <x:v>ВЦИОМ</x:v>
      </x:c>
      <x:c r="D30" s="29" t="str">
        <x:v>Концепция 2019-2025</x:v>
      </x:c>
      <x:c r="E30" s="29" t="str">
        <x:v>Системное перекрестное сопоставление: ВЦИОМ ↔ Концепция 2019-2025.</x:v>
      </x:c>
      <x:c r="F30" s="29" t="str">
        <x:v>Тип сравнения: тематическое сопоставление; темы: T11.</x:v>
      </x:c>
      <x:c r="G30" s="29" t="str">
        <x:v>partial_overlap</x:v>
      </x:c>
      <x:c r="H30" s="29" t="str">
        <x:v>средний</x:v>
      </x:c>
      <x:c r="I30" s="29" t="n">
        <x:v>0.68</x:v>
      </x:c>
      <x:c r="J30" s="29" t="str">
        <x:v>см. листы: Реестр источников / Тема×Документ / Тезисы×НПА</x:v>
      </x:c>
      <x:c r="K3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0" s="29" t="str">
        <x:v>нет</x:v>
      </x:c>
      <x:c r="M30" s="29" t="n">
        <x:v>3</x:v>
      </x:c>
      <x:c r="N30" s="29" t="n">
        <x:v>1</x:v>
      </x:c>
      <x:c r="O30" s="29" t="str">
        <x:v>Концепция 2019-2025</x:v>
      </x:c>
      <x:c r="P30" s="29" t="str">
        <x:v>интегральное событие из pair matrix</x:v>
      </x:c>
      <x:c r="Q30" s="29" t="str"/>
      <x:c r="R30" s="29" t="str">
        <x:v>не требуется</x:v>
      </x:c>
    </x:row>
    <x:row r="31">
      <x:c r="A31" s="29" t="str">
        <x:v>E030</x:v>
      </x:c>
      <x:c r="B31" s="29" t="str">
        <x:v>Режим высылки и реестр контролируемых лиц</x:v>
      </x:c>
      <x:c r="C31" s="29" t="str">
        <x:v>ВЦИОМ</x:v>
      </x:c>
      <x:c r="D31" s="29" t="str">
        <x:v>109-ФЗ</x:v>
      </x:c>
      <x:c r="E31" s="29" t="str">
        <x:v>Системное перекрестное сопоставление: ВЦИОМ ↔ 109-ФЗ.</x:v>
      </x:c>
      <x:c r="F31" s="29" t="str">
        <x:v>Тип сравнения: тематическое сопоставление; темы: T08.</x:v>
      </x:c>
      <x:c r="G31" s="29" t="str">
        <x:v>partial_overlap</x:v>
      </x:c>
      <x:c r="H31" s="29" t="str">
        <x:v>средний</x:v>
      </x:c>
      <x:c r="I31" s="29" t="n">
        <x:v>0.68</x:v>
      </x:c>
      <x:c r="J31" s="29" t="str">
        <x:v>см. листы: Реестр источников / Тема×Документ / Тезисы×НПА</x:v>
      </x:c>
      <x:c r="K3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1" s="29" t="str">
        <x:v>нет</x:v>
      </x:c>
      <x:c r="M31" s="29" t="n">
        <x:v>3</x:v>
      </x:c>
      <x:c r="N31" s="29" t="n">
        <x:v>1</x:v>
      </x:c>
      <x:c r="O31" s="29" t="str">
        <x:v>109-ФЗ</x:v>
      </x:c>
      <x:c r="P31" s="29" t="str">
        <x:v>интегральное событие из pair matrix</x:v>
      </x:c>
      <x:c r="Q31" s="29" t="str"/>
      <x:c r="R31" s="29" t="str">
        <x:v>не требуется</x:v>
      </x:c>
    </x:row>
    <x:row r="32">
      <x:c r="A32" s="29" t="str">
        <x:v>E031</x:v>
      </x:c>
      <x:c r="B32" s="29" t="str">
        <x:v>Концепции и планы реализации</x:v>
      </x:c>
      <x:c r="C32" s="29" t="str">
        <x:v>ВЦИОМ</x:v>
      </x:c>
      <x:c r="D32" s="29" t="str">
        <x:v>План 30-р</x:v>
      </x:c>
      <x:c r="E32" s="29" t="str">
        <x:v>Системное перекрестное сопоставление: ВЦИОМ ↔ План 30-р.</x:v>
      </x:c>
      <x:c r="F32" s="29" t="str">
        <x:v>Тип сравнения: тематическое сопоставление; темы: T11.</x:v>
      </x:c>
      <x:c r="G32" s="29" t="str">
        <x:v>partial_overlap</x:v>
      </x:c>
      <x:c r="H32" s="29" t="str">
        <x:v>средний</x:v>
      </x:c>
      <x:c r="I32" s="29" t="n">
        <x:v>0.68</x:v>
      </x:c>
      <x:c r="J32" s="29" t="str">
        <x:v>см. листы: Реестр источников / Тема×Документ / Тезисы×НПА</x:v>
      </x:c>
      <x:c r="K3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2" s="29" t="str">
        <x:v>нет</x:v>
      </x:c>
      <x:c r="M32" s="29" t="n">
        <x:v>3</x:v>
      </x:c>
      <x:c r="N32" s="29" t="n">
        <x:v>1</x:v>
      </x:c>
      <x:c r="O32" s="29" t="str">
        <x:v>План 30-р</x:v>
      </x:c>
      <x:c r="P32" s="29" t="str">
        <x:v>интегральное событие из pair matrix</x:v>
      </x:c>
      <x:c r="Q32" s="29" t="str"/>
      <x:c r="R32" s="29" t="str">
        <x:v>не требуется</x:v>
      </x:c>
    </x:row>
    <x:row r="33">
      <x:c r="A33" s="29" t="str">
        <x:v>E032</x:v>
      </x:c>
      <x:c r="B33" s="29" t="str">
        <x:v>Концепции и планы реализации</x:v>
      </x:c>
      <x:c r="C33" s="29" t="str">
        <x:v>ВЦИОМ</x:v>
      </x:c>
      <x:c r="D33" s="29" t="str">
        <x:v>План 4171-р</x:v>
      </x:c>
      <x:c r="E33" s="29" t="str">
        <x:v>Системное перекрестное сопоставление: ВЦИОМ ↔ План 4171-р.</x:v>
      </x:c>
      <x:c r="F33" s="29" t="str">
        <x:v>Тип сравнения: интегральное тематическое сопоставление; темы: T11, T12, T13.</x:v>
      </x:c>
      <x:c r="G33" s="29" t="str">
        <x:v>partial_overlap</x:v>
      </x:c>
      <x:c r="H33" s="29" t="str">
        <x:v>средний</x:v>
      </x:c>
      <x:c r="I33" s="29" t="n">
        <x:v>0.68</x:v>
      </x:c>
      <x:c r="J33" s="29" t="str">
        <x:v>см. листы: Реестр источников / Тема×Документ / Тезисы×НПА</x:v>
      </x:c>
      <x:c r="K3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3" s="29" t="str">
        <x:v>да</x:v>
      </x:c>
      <x:c r="M33" s="29" t="n">
        <x:v>3</x:v>
      </x:c>
      <x:c r="N33" s="29" t="n">
        <x:v>1</x:v>
      </x:c>
      <x:c r="O33" s="29" t="str">
        <x:v>План 4171-р</x:v>
      </x:c>
      <x:c r="P33" s="29" t="str">
        <x:v>интегральное событие из pair matrix</x:v>
      </x:c>
      <x:c r="Q33" s="29" t="str">
        <x:v>ответственный юрист</x:v>
      </x:c>
      <x:c r="R33" s="29" t="str">
        <x:v>проверить точную норму/редакцию и закрыть статус</x:v>
      </x:c>
    </x:row>
    <x:row r="34">
      <x:c r="A34" s="29" t="str">
        <x:v>E033</x:v>
      </x:c>
      <x:c r="B34" s="29" t="str">
        <x:v>Режим высылки и реестр контролируемых лиц</x:v>
      </x:c>
      <x:c r="C34" s="29" t="str">
        <x:v>ВЦИОМ</x:v>
      </x:c>
      <x:c r="D34" s="29" t="str">
        <x:v>Клерк</x:v>
      </x:c>
      <x:c r="E34" s="29" t="str">
        <x:v>Системное перекрестное сопоставление: ВЦИОМ ↔ Клерк.</x:v>
      </x:c>
      <x:c r="F34" s="29" t="str">
        <x:v>Тип сравнения: тематическое сопоставление; темы: T08.</x:v>
      </x:c>
      <x:c r="G34" s="29" t="str">
        <x:v>partial_overlap</x:v>
      </x:c>
      <x:c r="H34" s="29" t="str">
        <x:v>средний</x:v>
      </x:c>
      <x:c r="I34" s="29" t="n">
        <x:v>0.68</x:v>
      </x:c>
      <x:c r="J34" s="29" t="str">
        <x:v>см. листы: Реестр источников / Тема×Документ / Тезисы×НПА</x:v>
      </x:c>
      <x:c r="K3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4" s="29" t="str">
        <x:v>нет</x:v>
      </x:c>
      <x:c r="M34" s="29" t="n">
        <x:v>3</x:v>
      </x:c>
      <x:c r="N34" s="29" t="n">
        <x:v>3</x:v>
      </x:c>
      <x:c r="O34" s="29" t="str"/>
      <x:c r="P34" s="29" t="str">
        <x:v>интегральное событие из pair matrix</x:v>
      </x:c>
      <x:c r="Q34" s="29" t="str"/>
      <x:c r="R34" s="29" t="str">
        <x:v>не требуется</x:v>
      </x:c>
    </x:row>
    <x:row r="35">
      <x:c r="A35" s="29" t="str">
        <x:v>E034</x:v>
      </x:c>
      <x:c r="B35" s="29" t="str">
        <x:v>Режим высылки и реестр контролируемых лиц</x:v>
      </x:c>
      <x:c r="C35" s="29" t="str">
        <x:v>ВЦИОМ</x:v>
      </x:c>
      <x:c r="D35" s="29" t="str">
        <x:v>115-ФЗ</x:v>
      </x:c>
      <x:c r="E35" s="29" t="str">
        <x:v>Системное перекрестное сопоставление: ВЦИОМ ↔ 115-ФЗ.</x:v>
      </x:c>
      <x:c r="F35" s="29" t="str">
        <x:v>Тип сравнения: интегральное тематическое сопоставление; темы: T08, T12.</x:v>
      </x:c>
      <x:c r="G35" s="29" t="str">
        <x:v>partial_overlap</x:v>
      </x:c>
      <x:c r="H35" s="29" t="str">
        <x:v>средний</x:v>
      </x:c>
      <x:c r="I35" s="29" t="n">
        <x:v>0.68</x:v>
      </x:c>
      <x:c r="J35" s="29" t="str">
        <x:v>см. листы: Реестр источников / Тема×Документ / Тезисы×НПА</x:v>
      </x:c>
      <x:c r="K3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5" s="29" t="str">
        <x:v>да</x:v>
      </x:c>
      <x:c r="M35" s="29" t="n">
        <x:v>3</x:v>
      </x:c>
      <x:c r="N35" s="29" t="n">
        <x:v>1</x:v>
      </x:c>
      <x:c r="O35" s="29" t="str">
        <x:v>115-ФЗ</x:v>
      </x:c>
      <x:c r="P35" s="29" t="str">
        <x:v>интегральное событие из pair matrix</x:v>
      </x:c>
      <x:c r="Q35" s="29" t="str">
        <x:v>ответственный юрист</x:v>
      </x:c>
      <x:c r="R35" s="29" t="str">
        <x:v>проверить точную норму/редакцию и закрыть статус</x:v>
      </x:c>
    </x:row>
    <x:row r="36">
      <x:c r="A36" s="29" t="str">
        <x:v>E035</x:v>
      </x:c>
      <x:c r="B36" s="29" t="str">
        <x:v>Режим высылки и реестр контролируемых лиц</x:v>
      </x:c>
      <x:c r="C36" s="29" t="str">
        <x:v>ВЦИОМ</x:v>
      </x:c>
      <x:c r="D36" s="29" t="str">
        <x:v>260-ФЗ</x:v>
      </x:c>
      <x:c r="E36" s="29" t="str">
        <x:v>Системное перекрестное сопоставление: ВЦИОМ ↔ 260-ФЗ.</x:v>
      </x:c>
      <x:c r="F36" s="29" t="str">
        <x:v>Тип сравнения: тематическое сопоставление; темы: T08.</x:v>
      </x:c>
      <x:c r="G36" s="29" t="str">
        <x:v>partial_overlap</x:v>
      </x:c>
      <x:c r="H36" s="29" t="str">
        <x:v>средний</x:v>
      </x:c>
      <x:c r="I36" s="29" t="n">
        <x:v>0.68</x:v>
      </x:c>
      <x:c r="J36" s="29" t="str">
        <x:v>см. листы: Реестр источников / Тема×Документ / Тезисы×НПА</x:v>
      </x:c>
      <x:c r="K3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6" s="29" t="str">
        <x:v>нет</x:v>
      </x:c>
      <x:c r="M36" s="29" t="n">
        <x:v>3</x:v>
      </x:c>
      <x:c r="N36" s="29" t="n">
        <x:v>1</x:v>
      </x:c>
      <x:c r="O36" s="29" t="str">
        <x:v>260-ФЗ</x:v>
      </x:c>
      <x:c r="P36" s="29" t="str">
        <x:v>интегральное событие из pair matrix</x:v>
      </x:c>
      <x:c r="Q36" s="29" t="str"/>
      <x:c r="R36" s="29" t="str">
        <x:v>не требуется</x:v>
      </x:c>
    </x:row>
    <x:row r="37">
      <x:c r="A37" s="29" t="str">
        <x:v>E036</x:v>
      </x:c>
      <x:c r="B37" s="29" t="str">
        <x:v>Forensic/provenance layer</x:v>
      </x:c>
      <x:c r="C37" s="29" t="str">
        <x:v>ВЦИОМ</x:v>
      </x:c>
      <x:c r="D37" s="29" t="str">
        <x:v>ПП №1562</x:v>
      </x:c>
      <x:c r="E37" s="29" t="str">
        <x:v>Системное перекрестное сопоставление: ВЦИОМ ↔ ПП №1562.</x:v>
      </x:c>
      <x:c r="F37" s="29" t="str">
        <x:v>Тип сравнения: provenance/архивное сопоставление; темы: нет содержательной темы.</x:v>
      </x:c>
      <x:c r="G37" s="29" t="str">
        <x:v>not_comparable</x:v>
      </x:c>
      <x:c r="H37" s="29" t="str">
        <x:v>низкий</x:v>
      </x:c>
      <x:c r="I37" s="29" t="n">
        <x:v>0.55</x:v>
      </x:c>
      <x:c r="J37" s="29" t="str">
        <x:v>см. листы: Реестр источников / Тема×Документ / Тезисы×НПА</x:v>
      </x:c>
      <x:c r="K37" s="29" t="str">
        <x:v>Содержательное сравнение не требуется; пара учтена для полноты all-to-all.</x:v>
      </x:c>
      <x:c r="L37" s="29" t="str">
        <x:v>нет</x:v>
      </x:c>
      <x:c r="M37" s="29" t="n">
        <x:v>3</x:v>
      </x:c>
      <x:c r="N37" s="29" t="n">
        <x:v>1</x:v>
      </x:c>
      <x:c r="O37" s="29" t="str">
        <x:v>ПП №1562</x:v>
      </x:c>
      <x:c r="P37" s="29" t="str">
        <x:v>интегральное событие из pair matrix</x:v>
      </x:c>
      <x:c r="Q37" s="29" t="str"/>
      <x:c r="R37" s="29" t="str">
        <x:v>не требуется</x:v>
      </x:c>
    </x:row>
    <x:row r="38">
      <x:c r="A38" s="29" t="str">
        <x:v>E037</x:v>
      </x:c>
      <x:c r="B38" s="29" t="str">
        <x:v>Концепции и планы реализации</x:v>
      </x:c>
      <x:c r="C38" s="29" t="str">
        <x:v>Концепция 2026-2030</x:v>
      </x:c>
      <x:c r="D38" s="29" t="str">
        <x:v>Концепция 2019-2025</x:v>
      </x:c>
      <x:c r="E38" s="29" t="str">
        <x:v>Системное перекрестное сопоставление: Концепция 2026-2030 ↔ Концепция 2019-2025.</x:v>
      </x:c>
      <x:c r="F38" s="29" t="str">
        <x:v>Тип сравнения: тематическое сопоставление; темы: T11.</x:v>
      </x:c>
      <x:c r="G38" s="29" t="str">
        <x:v>partial_overlap</x:v>
      </x:c>
      <x:c r="H38" s="29" t="str">
        <x:v>средний</x:v>
      </x:c>
      <x:c r="I38" s="29" t="n">
        <x:v>0.68</x:v>
      </x:c>
      <x:c r="J38" s="29" t="str">
        <x:v>см. листы: Реестр источников / Тема×Документ / Тезисы×НПА</x:v>
      </x:c>
      <x:c r="K3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8" s="29" t="str">
        <x:v>нет</x:v>
      </x:c>
      <x:c r="M38" s="29" t="n">
        <x:v>1</x:v>
      </x:c>
      <x:c r="N38" s="29" t="n">
        <x:v>1</x:v>
      </x:c>
      <x:c r="O38" s="29" t="str">
        <x:v>Концепция 2026-2030 / Концепция 2019-2025</x:v>
      </x:c>
      <x:c r="P38" s="29" t="str">
        <x:v>интегральное событие из pair matrix</x:v>
      </x:c>
      <x:c r="Q38" s="29" t="str"/>
      <x:c r="R38" s="29" t="str">
        <x:v>не требуется</x:v>
      </x:c>
    </x:row>
    <x:row r="39">
      <x:c r="A39" s="29" t="str">
        <x:v>E038</x:v>
      </x:c>
      <x:c r="B39" s="29" t="str">
        <x:v>Концепции и планы реализации</x:v>
      </x:c>
      <x:c r="C39" s="29" t="str">
        <x:v>Концепция 2026-2030</x:v>
      </x:c>
      <x:c r="D39" s="29" t="str">
        <x:v>План 30-р</x:v>
      </x:c>
      <x:c r="E39" s="29" t="str">
        <x:v>Системное перекрестное сопоставление: Концепция 2026-2030 ↔ План 30-р.</x:v>
      </x:c>
      <x:c r="F39" s="29" t="str">
        <x:v>Тип сравнения: тематическое сопоставление; темы: T11.</x:v>
      </x:c>
      <x:c r="G39" s="29" t="str">
        <x:v>partial_overlap</x:v>
      </x:c>
      <x:c r="H39" s="29" t="str">
        <x:v>средний</x:v>
      </x:c>
      <x:c r="I39" s="29" t="n">
        <x:v>0.68</x:v>
      </x:c>
      <x:c r="J39" s="29" t="str">
        <x:v>см. листы: Реестр источников / Тема×Документ / Тезисы×НПА</x:v>
      </x:c>
      <x:c r="K3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39" s="29" t="str">
        <x:v>нет</x:v>
      </x:c>
      <x:c r="M39" s="29" t="n">
        <x:v>1</x:v>
      </x:c>
      <x:c r="N39" s="29" t="n">
        <x:v>1</x:v>
      </x:c>
      <x:c r="O39" s="29" t="str">
        <x:v>Концепция 2026-2030 / План 30-р</x:v>
      </x:c>
      <x:c r="P39" s="29" t="str">
        <x:v>интегральное событие из pair matrix</x:v>
      </x:c>
      <x:c r="Q39" s="29" t="str"/>
      <x:c r="R39" s="29" t="str">
        <x:v>не требуется</x:v>
      </x:c>
    </x:row>
    <x:row r="40">
      <x:c r="A40" s="29" t="str">
        <x:v>E039</x:v>
      </x:c>
      <x:c r="B40" s="29" t="str">
        <x:v>Концепции и планы реализации</x:v>
      </x:c>
      <x:c r="C40" s="29" t="str">
        <x:v>Концепция 2026-2030</x:v>
      </x:c>
      <x:c r="D40" s="29" t="str">
        <x:v>План 4171-р</x:v>
      </x:c>
      <x:c r="E40" s="29" t="str">
        <x:v>Системное перекрестное сопоставление: Концепция 2026-2030 ↔ План 4171-р.</x:v>
      </x:c>
      <x:c r="F40" s="29" t="str">
        <x:v>Тип сравнения: интегральное тематическое сопоставление; темы: T11, T12, T13.</x:v>
      </x:c>
      <x:c r="G40" s="29" t="str">
        <x:v>partial_overlap</x:v>
      </x:c>
      <x:c r="H40" s="29" t="str">
        <x:v>средний</x:v>
      </x:c>
      <x:c r="I40" s="29" t="n">
        <x:v>0.68</x:v>
      </x:c>
      <x:c r="J40" s="29" t="str">
        <x:v>см. листы: Реестр источников / Тема×Документ / Тезисы×НПА</x:v>
      </x:c>
      <x:c r="K4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40" s="29" t="str">
        <x:v>да</x:v>
      </x:c>
      <x:c r="M40" s="29" t="n">
        <x:v>1</x:v>
      </x:c>
      <x:c r="N40" s="29" t="n">
        <x:v>1</x:v>
      </x:c>
      <x:c r="O40" s="29" t="str">
        <x:v>Концепция 2026-2030 / План 4171-р</x:v>
      </x:c>
      <x:c r="P40" s="29" t="str">
        <x:v>интегральное событие из pair matrix</x:v>
      </x:c>
      <x:c r="Q40" s="29" t="str">
        <x:v>ответственный юрист</x:v>
      </x:c>
      <x:c r="R40" s="29" t="str">
        <x:v>проверить точную норму/редакцию и закрыть статус</x:v>
      </x:c>
    </x:row>
    <x:row r="41">
      <x:c r="A41" s="29" t="str">
        <x:v>E040</x:v>
      </x:c>
      <x:c r="B41" s="29" t="str">
        <x:v>Образовательная / интеллектуальная миграция</x:v>
      </x:c>
      <x:c r="C41" s="29" t="str">
        <x:v>Концепция 2026-2030</x:v>
      </x:c>
      <x:c r="D41" s="29" t="str">
        <x:v>115-ФЗ</x:v>
      </x:c>
      <x:c r="E41" s="29" t="str">
        <x:v>Системное перекрестное сопоставление: Концепция 2026-2030 ↔ 115-ФЗ.</x:v>
      </x:c>
      <x:c r="F41" s="29" t="str">
        <x:v>Тип сравнения: тематическое сопоставление; темы: T12.</x:v>
      </x:c>
      <x:c r="G41" s="29" t="str">
        <x:v>partial_overlap</x:v>
      </x:c>
      <x:c r="H41" s="29" t="str">
        <x:v>средний</x:v>
      </x:c>
      <x:c r="I41" s="29" t="n">
        <x:v>0.68</x:v>
      </x:c>
      <x:c r="J41" s="29" t="str">
        <x:v>см. листы: Реестр источников / Тема×Документ / Тезисы×НПА</x:v>
      </x:c>
      <x:c r="K4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41" s="29" t="str">
        <x:v>нет</x:v>
      </x:c>
      <x:c r="M41" s="29" t="n">
        <x:v>1</x:v>
      </x:c>
      <x:c r="N41" s="29" t="n">
        <x:v>1</x:v>
      </x:c>
      <x:c r="O41" s="29" t="str">
        <x:v>Концепция 2026-2030 / 115-ФЗ</x:v>
      </x:c>
      <x:c r="P41" s="29" t="str">
        <x:v>интегральное событие из pair matrix</x:v>
      </x:c>
      <x:c r="Q41" s="29" t="str"/>
      <x:c r="R41" s="29" t="str">
        <x:v>не требуется</x:v>
      </x:c>
    </x:row>
    <x:row r="42">
      <x:c r="A42" s="29" t="str">
        <x:v>E041</x:v>
      </x:c>
      <x:c r="B42" s="29" t="str">
        <x:v>Forensic/provenance layer</x:v>
      </x:c>
      <x:c r="C42" s="29" t="str">
        <x:v>Концепция 2026-2030</x:v>
      </x:c>
      <x:c r="D42" s="29" t="str">
        <x:v>Указ №467</x:v>
      </x:c>
      <x:c r="E42" s="29" t="str">
        <x:v>Системное перекрестное сопоставление: Концепция 2026-2030 ↔ Указ №467.</x:v>
      </x:c>
      <x:c r="F42" s="29" t="str">
        <x:v>Тип сравнения: provenance/архивное сопоставление; темы: нет содержательной темы.</x:v>
      </x:c>
      <x:c r="G42" s="29" t="str">
        <x:v>not_comparable</x:v>
      </x:c>
      <x:c r="H42" s="29" t="str">
        <x:v>низкий</x:v>
      </x:c>
      <x:c r="I42" s="29" t="n">
        <x:v>0.55</x:v>
      </x:c>
      <x:c r="J42" s="29" t="str">
        <x:v>см. листы: Реестр источников / Тема×Документ / Тезисы×НПА</x:v>
      </x:c>
      <x:c r="K42" s="29" t="str">
        <x:v>Содержательное сравнение не требуется; пара учтена для полноты all-to-all.</x:v>
      </x:c>
      <x:c r="L42" s="29" t="str">
        <x:v>нет</x:v>
      </x:c>
      <x:c r="M42" s="29" t="n">
        <x:v>1</x:v>
      </x:c>
      <x:c r="N42" s="29" t="n">
        <x:v>1</x:v>
      </x:c>
      <x:c r="O42" s="29" t="str">
        <x:v>Концепция 2026-2030 / Указ №467</x:v>
      </x:c>
      <x:c r="P42" s="29" t="str">
        <x:v>интегральное событие из pair matrix</x:v>
      </x:c>
      <x:c r="Q42" s="29" t="str"/>
      <x:c r="R42" s="29" t="str">
        <x:v>не требуется</x:v>
      </x:c>
    </x:row>
    <x:row r="43">
      <x:c r="A43" s="29" t="str">
        <x:v>E042</x:v>
      </x:c>
      <x:c r="B43" s="29" t="str">
        <x:v>Концепции и планы реализации</x:v>
      </x:c>
      <x:c r="C43" s="29" t="str">
        <x:v>Концепция 2019-2025</x:v>
      </x:c>
      <x:c r="D43" s="29" t="str">
        <x:v>План 30-р</x:v>
      </x:c>
      <x:c r="E43" s="29" t="str">
        <x:v>Системное перекрестное сопоставление: Концепция 2019-2025 ↔ План 30-р.</x:v>
      </x:c>
      <x:c r="F43" s="29" t="str">
        <x:v>Тип сравнения: тематическое сопоставление; темы: T11.</x:v>
      </x:c>
      <x:c r="G43" s="29" t="str">
        <x:v>partial_overlap</x:v>
      </x:c>
      <x:c r="H43" s="29" t="str">
        <x:v>средний</x:v>
      </x:c>
      <x:c r="I43" s="29" t="n">
        <x:v>0.68</x:v>
      </x:c>
      <x:c r="J43" s="29" t="str">
        <x:v>см. листы: Реестр источников / Тема×Документ / Тезисы×НПА</x:v>
      </x:c>
      <x:c r="K4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43" s="29" t="str">
        <x:v>нет</x:v>
      </x:c>
      <x:c r="M43" s="29" t="n">
        <x:v>1</x:v>
      </x:c>
      <x:c r="N43" s="29" t="n">
        <x:v>1</x:v>
      </x:c>
      <x:c r="O43" s="29" t="str">
        <x:v>Концепция 2019-2025 / План 30-р</x:v>
      </x:c>
      <x:c r="P43" s="29" t="str">
        <x:v>интегральное событие из pair matrix</x:v>
      </x:c>
      <x:c r="Q43" s="29" t="str"/>
      <x:c r="R43" s="29" t="str">
        <x:v>не требуется</x:v>
      </x:c>
    </x:row>
    <x:row r="44">
      <x:c r="A44" s="29" t="str">
        <x:v>E043</x:v>
      </x:c>
      <x:c r="B44" s="29" t="str">
        <x:v>Концепции и планы реализации</x:v>
      </x:c>
      <x:c r="C44" s="29" t="str">
        <x:v>Концепция 2019-2025</x:v>
      </x:c>
      <x:c r="D44" s="29" t="str">
        <x:v>План 4171-р</x:v>
      </x:c>
      <x:c r="E44" s="29" t="str">
        <x:v>Системное перекрестное сопоставление: Концепция 2019-2025 ↔ План 4171-р.</x:v>
      </x:c>
      <x:c r="F44" s="29" t="str">
        <x:v>Тип сравнения: тематическое сопоставление; темы: T11.</x:v>
      </x:c>
      <x:c r="G44" s="29" t="str">
        <x:v>partial_overlap</x:v>
      </x:c>
      <x:c r="H44" s="29" t="str">
        <x:v>средний</x:v>
      </x:c>
      <x:c r="I44" s="29" t="n">
        <x:v>0.68</x:v>
      </x:c>
      <x:c r="J44" s="29" t="str">
        <x:v>см. листы: Реестр источников / Тема×Документ / Тезисы×НПА</x:v>
      </x:c>
      <x:c r="K4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44" s="29" t="str">
        <x:v>нет</x:v>
      </x:c>
      <x:c r="M44" s="29" t="n">
        <x:v>1</x:v>
      </x:c>
      <x:c r="N44" s="29" t="n">
        <x:v>1</x:v>
      </x:c>
      <x:c r="O44" s="29" t="str">
        <x:v>Концепция 2019-2025 / План 4171-р</x:v>
      </x:c>
      <x:c r="P44" s="29" t="str">
        <x:v>интегральное событие из pair matrix</x:v>
      </x:c>
      <x:c r="Q44" s="29" t="str"/>
      <x:c r="R44" s="29" t="str">
        <x:v>не требуется</x:v>
      </x:c>
    </x:row>
    <x:row r="45">
      <x:c r="A45" s="29" t="str">
        <x:v>E044</x:v>
      </x:c>
      <x:c r="B45" s="29" t="str">
        <x:v>Forensic/provenance layer</x:v>
      </x:c>
      <x:c r="C45" s="29" t="str">
        <x:v>Концепция 2019-2025</x:v>
      </x:c>
      <x:c r="D45" s="29" t="str">
        <x:v>КоАП РФ</x:v>
      </x:c>
      <x:c r="E45" s="29" t="str">
        <x:v>Системное перекрестное сопоставление: Концепция 2019-2025 ↔ КоАП РФ.</x:v>
      </x:c>
      <x:c r="F45" s="29" t="str">
        <x:v>Тип сравнения: provenance/архивное сопоставление; темы: нет содержательной темы.</x:v>
      </x:c>
      <x:c r="G45" s="29" t="str">
        <x:v>not_comparable</x:v>
      </x:c>
      <x:c r="H45" s="29" t="str">
        <x:v>низкий</x:v>
      </x:c>
      <x:c r="I45" s="29" t="n">
        <x:v>0.55</x:v>
      </x:c>
      <x:c r="J45" s="29" t="str">
        <x:v>см. листы: Реестр источников / Тема×Документ / Тезисы×НПА</x:v>
      </x:c>
      <x:c r="K45" s="29" t="str">
        <x:v>Содержательное сравнение не требуется; пара учтена для полноты all-to-all.</x:v>
      </x:c>
      <x:c r="L45" s="29" t="str">
        <x:v>нет</x:v>
      </x:c>
      <x:c r="M45" s="29" t="n">
        <x:v>1</x:v>
      </x:c>
      <x:c r="N45" s="29" t="n">
        <x:v>1</x:v>
      </x:c>
      <x:c r="O45" s="29" t="str">
        <x:v>Концепция 2019-2025 / КоАП РФ</x:v>
      </x:c>
      <x:c r="P45" s="29" t="str">
        <x:v>интегральное событие из pair matrix</x:v>
      </x:c>
      <x:c r="Q45" s="29" t="str"/>
      <x:c r="R45" s="29" t="str">
        <x:v>не требуется</x:v>
      </x:c>
    </x:row>
    <x:row r="46">
      <x:c r="A46" s="29" t="str">
        <x:v>E045</x:v>
      </x:c>
      <x:c r="B46" s="29" t="str">
        <x:v>Миграционный учет и уведомления</x:v>
      </x:c>
      <x:c r="C46" s="29" t="str">
        <x:v>109-ФЗ</x:v>
      </x:c>
      <x:c r="D46" s="29" t="str">
        <x:v>Клерк</x:v>
      </x:c>
      <x:c r="E46" s="29" t="str">
        <x:v>Системное перекрестное сопоставление: 109-ФЗ ↔ Клерк.</x:v>
      </x:c>
      <x:c r="F46" s="29" t="str">
        <x:v>Тип сравнения: интегральное тематическое сопоставление; темы: T03, T08.</x:v>
      </x:c>
      <x:c r="G46" s="29" t="str">
        <x:v>partial_overlap</x:v>
      </x:c>
      <x:c r="H46" s="29" t="str">
        <x:v>средний</x:v>
      </x:c>
      <x:c r="I46" s="29" t="n">
        <x:v>0.68</x:v>
      </x:c>
      <x:c r="J46" s="29" t="str">
        <x:v>см. листы: Реестр источников / Тема×Документ / Тезисы×НПА</x:v>
      </x:c>
      <x:c r="K4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46" s="29" t="str">
        <x:v>да</x:v>
      </x:c>
      <x:c r="M46" s="29" t="n">
        <x:v>1</x:v>
      </x:c>
      <x:c r="N46" s="29" t="n">
        <x:v>3</x:v>
      </x:c>
      <x:c r="O46" s="29" t="str">
        <x:v>109-ФЗ</x:v>
      </x:c>
      <x:c r="P46" s="29" t="str">
        <x:v>интегральное событие из pair matrix</x:v>
      </x:c>
      <x:c r="Q46" s="29" t="str">
        <x:v>ответственный юрист</x:v>
      </x:c>
      <x:c r="R46" s="29" t="str">
        <x:v>проверить точную норму/редакцию и закрыть статус</x:v>
      </x:c>
    </x:row>
    <x:row r="47">
      <x:c r="A47" s="29" t="str">
        <x:v>E046</x:v>
      </x:c>
      <x:c r="B47" s="29" t="str">
        <x:v>Миграционный учет и уведомления</x:v>
      </x:c>
      <x:c r="C47" s="29" t="str">
        <x:v>109-ФЗ</x:v>
      </x:c>
      <x:c r="D47" s="29" t="str">
        <x:v>Минэк страница</x:v>
      </x:c>
      <x:c r="E47" s="29" t="str">
        <x:v>Системное перекрестное сопоставление: 109-ФЗ ↔ Минэк страница.</x:v>
      </x:c>
      <x:c r="F47" s="29" t="str">
        <x:v>Тип сравнения: тематическое сопоставление; темы: T03.</x:v>
      </x:c>
      <x:c r="G47" s="29" t="str">
        <x:v>partial_overlap</x:v>
      </x:c>
      <x:c r="H47" s="29" t="str">
        <x:v>средний</x:v>
      </x:c>
      <x:c r="I47" s="29" t="n">
        <x:v>0.68</x:v>
      </x:c>
      <x:c r="J47" s="29" t="str">
        <x:v>см. листы: Реестр источников / Тема×Документ / Тезисы×НПА</x:v>
      </x:c>
      <x:c r="K4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47" s="29" t="str">
        <x:v>нет</x:v>
      </x:c>
      <x:c r="M47" s="29" t="n">
        <x:v>1</x:v>
      </x:c>
      <x:c r="N47" s="29" t="n">
        <x:v>2</x:v>
      </x:c>
      <x:c r="O47" s="29" t="str">
        <x:v>109-ФЗ</x:v>
      </x:c>
      <x:c r="P47" s="29" t="str">
        <x:v>интегральное событие из pair matrix</x:v>
      </x:c>
      <x:c r="Q47" s="29" t="str"/>
      <x:c r="R47" s="29" t="str">
        <x:v>не требуется</x:v>
      </x:c>
    </x:row>
    <x:row r="48">
      <x:c r="A48" s="29" t="str">
        <x:v>E047</x:v>
      </x:c>
      <x:c r="B48" s="29" t="str">
        <x:v>Режим высылки и реестр контролируемых лиц</x:v>
      </x:c>
      <x:c r="C48" s="29" t="str">
        <x:v>109-ФЗ</x:v>
      </x:c>
      <x:c r="D48" s="29" t="str">
        <x:v>115-ФЗ</x:v>
      </x:c>
      <x:c r="E48" s="29" t="str">
        <x:v>Системное перекрестное сопоставление: 109-ФЗ ↔ 115-ФЗ.</x:v>
      </x:c>
      <x:c r="F48" s="29" t="str">
        <x:v>Тип сравнения: тематическое сопоставление; темы: T08.</x:v>
      </x:c>
      <x:c r="G48" s="29" t="str">
        <x:v>partial_overlap</x:v>
      </x:c>
      <x:c r="H48" s="29" t="str">
        <x:v>средний</x:v>
      </x:c>
      <x:c r="I48" s="29" t="n">
        <x:v>0.68</x:v>
      </x:c>
      <x:c r="J48" s="29" t="str">
        <x:v>см. листы: Реестр источников / Тема×Документ / Тезисы×НПА</x:v>
      </x:c>
      <x:c r="K4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48" s="29" t="str">
        <x:v>нет</x:v>
      </x:c>
      <x:c r="M48" s="29" t="n">
        <x:v>1</x:v>
      </x:c>
      <x:c r="N48" s="29" t="n">
        <x:v>1</x:v>
      </x:c>
      <x:c r="O48" s="29" t="str">
        <x:v>109-ФЗ / 115-ФЗ</x:v>
      </x:c>
      <x:c r="P48" s="29" t="str">
        <x:v>интегральное событие из pair matrix</x:v>
      </x:c>
      <x:c r="Q48" s="29" t="str"/>
      <x:c r="R48" s="29" t="str">
        <x:v>не требуется</x:v>
      </x:c>
    </x:row>
    <x:row r="49">
      <x:c r="A49" s="29" t="str">
        <x:v>E048</x:v>
      </x:c>
      <x:c r="B49" s="29" t="str">
        <x:v>Миграционный учет и уведомления</x:v>
      </x:c>
      <x:c r="C49" s="29" t="str">
        <x:v>109-ФЗ</x:v>
      </x:c>
      <x:c r="D49" s="29" t="str">
        <x:v>121-ФЗ</x:v>
      </x:c>
      <x:c r="E49" s="29" t="str">
        <x:v>Системное перекрестное сопоставление: 109-ФЗ ↔ 121-ФЗ.</x:v>
      </x:c>
      <x:c r="F49" s="29" t="str">
        <x:v>Тип сравнения: тематическое сопоставление; темы: T03.</x:v>
      </x:c>
      <x:c r="G49" s="29" t="str">
        <x:v>partial_overlap</x:v>
      </x:c>
      <x:c r="H49" s="29" t="str">
        <x:v>средний</x:v>
      </x:c>
      <x:c r="I49" s="29" t="n">
        <x:v>0.68</x:v>
      </x:c>
      <x:c r="J49" s="29" t="str">
        <x:v>см. листы: Реестр источников / Тема×Документ / Тезисы×НПА</x:v>
      </x:c>
      <x:c r="K4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49" s="29" t="str">
        <x:v>нет</x:v>
      </x:c>
      <x:c r="M49" s="29" t="n">
        <x:v>1</x:v>
      </x:c>
      <x:c r="N49" s="29" t="n">
        <x:v>1</x:v>
      </x:c>
      <x:c r="O49" s="29" t="str">
        <x:v>109-ФЗ / 121-ФЗ</x:v>
      </x:c>
      <x:c r="P49" s="29" t="str">
        <x:v>интегральное событие из pair matrix</x:v>
      </x:c>
      <x:c r="Q49" s="29" t="str"/>
      <x:c r="R49" s="29" t="str">
        <x:v>не требуется</x:v>
      </x:c>
    </x:row>
    <x:row r="50">
      <x:c r="A50" s="29" t="str">
        <x:v>E049</x:v>
      </x:c>
      <x:c r="B50" s="29" t="str">
        <x:v>Режим высылки и реестр контролируемых лиц</x:v>
      </x:c>
      <x:c r="C50" s="29" t="str">
        <x:v>109-ФЗ</x:v>
      </x:c>
      <x:c r="D50" s="29" t="str">
        <x:v>260-ФЗ</x:v>
      </x:c>
      <x:c r="E50" s="29" t="str">
        <x:v>Системное перекрестное сопоставление: 109-ФЗ ↔ 260-ФЗ.</x:v>
      </x:c>
      <x:c r="F50" s="29" t="str">
        <x:v>Тип сравнения: тематическое сопоставление; темы: T08.</x:v>
      </x:c>
      <x:c r="G50" s="29" t="str">
        <x:v>partial_overlap</x:v>
      </x:c>
      <x:c r="H50" s="29" t="str">
        <x:v>средний</x:v>
      </x:c>
      <x:c r="I50" s="29" t="n">
        <x:v>0.68</x:v>
      </x:c>
      <x:c r="J50" s="29" t="str">
        <x:v>см. листы: Реестр источников / Тема×Документ / Тезисы×НПА</x:v>
      </x:c>
      <x:c r="K5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50" s="29" t="str">
        <x:v>нет</x:v>
      </x:c>
      <x:c r="M50" s="29" t="n">
        <x:v>1</x:v>
      </x:c>
      <x:c r="N50" s="29" t="n">
        <x:v>1</x:v>
      </x:c>
      <x:c r="O50" s="29" t="str">
        <x:v>109-ФЗ / 260-ФЗ</x:v>
      </x:c>
      <x:c r="P50" s="29" t="str">
        <x:v>интегральное событие из pair matrix</x:v>
      </x:c>
      <x:c r="Q50" s="29" t="str"/>
      <x:c r="R50" s="29" t="str">
        <x:v>не требуется</x:v>
      </x:c>
    </x:row>
    <x:row r="51">
      <x:c r="A51" s="29" t="str">
        <x:v>E050</x:v>
      </x:c>
      <x:c r="B51" s="29" t="str">
        <x:v>Миграционный учет и уведомления</x:v>
      </x:c>
      <x:c r="C51" s="29" t="str">
        <x:v>109-ФЗ</x:v>
      </x:c>
      <x:c r="D51" s="29" t="str">
        <x:v>270-ФЗ</x:v>
      </x:c>
      <x:c r="E51" s="29" t="str">
        <x:v>Системное перекрестное сопоставление: 109-ФЗ ↔ 270-ФЗ.</x:v>
      </x:c>
      <x:c r="F51" s="29" t="str">
        <x:v>Тип сравнения: тематическое сопоставление; темы: T03.</x:v>
      </x:c>
      <x:c r="G51" s="29" t="str">
        <x:v>partial_overlap</x:v>
      </x:c>
      <x:c r="H51" s="29" t="str">
        <x:v>средний</x:v>
      </x:c>
      <x:c r="I51" s="29" t="n">
        <x:v>0.68</x:v>
      </x:c>
      <x:c r="J51" s="29" t="str">
        <x:v>см. листы: Реестр источников / Тема×Документ / Тезисы×НПА</x:v>
      </x:c>
      <x:c r="K5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51" s="29" t="str">
        <x:v>нет</x:v>
      </x:c>
      <x:c r="M51" s="29" t="n">
        <x:v>1</x:v>
      </x:c>
      <x:c r="N51" s="29" t="n">
        <x:v>1</x:v>
      </x:c>
      <x:c r="O51" s="29" t="str">
        <x:v>109-ФЗ / 270-ФЗ</x:v>
      </x:c>
      <x:c r="P51" s="29" t="str">
        <x:v>интегральное событие из pair matrix</x:v>
      </x:c>
      <x:c r="Q51" s="29" t="str"/>
      <x:c r="R51" s="29" t="str">
        <x:v>не требуется</x:v>
      </x:c>
    </x:row>
    <x:row r="52">
      <x:c r="A52" s="29" t="str">
        <x:v>E051</x:v>
      </x:c>
      <x:c r="B52" s="29" t="str">
        <x:v>Концепции и планы реализации</x:v>
      </x:c>
      <x:c r="C52" s="29" t="str">
        <x:v>План 30-р</x:v>
      </x:c>
      <x:c r="D52" s="29" t="str">
        <x:v>План 4171-р</x:v>
      </x:c>
      <x:c r="E52" s="29" t="str">
        <x:v>Системное перекрестное сопоставление: План 30-р ↔ План 4171-р.</x:v>
      </x:c>
      <x:c r="F52" s="29" t="str">
        <x:v>Тип сравнения: тематическое сопоставление; темы: T11.</x:v>
      </x:c>
      <x:c r="G52" s="29" t="str">
        <x:v>partial_overlap</x:v>
      </x:c>
      <x:c r="H52" s="29" t="str">
        <x:v>средний</x:v>
      </x:c>
      <x:c r="I52" s="29" t="n">
        <x:v>0.68</x:v>
      </x:c>
      <x:c r="J52" s="29" t="str">
        <x:v>см. листы: Реестр источников / Тема×Документ / Тезисы×НПА</x:v>
      </x:c>
      <x:c r="K5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52" s="29" t="str">
        <x:v>нет</x:v>
      </x:c>
      <x:c r="M52" s="29" t="n">
        <x:v>1</x:v>
      </x:c>
      <x:c r="N52" s="29" t="n">
        <x:v>1</x:v>
      </x:c>
      <x:c r="O52" s="29" t="str">
        <x:v>План 30-р / План 4171-р</x:v>
      </x:c>
      <x:c r="P52" s="29" t="str">
        <x:v>интегральное событие из pair matrix</x:v>
      </x:c>
      <x:c r="Q52" s="29" t="str"/>
      <x:c r="R52" s="29" t="str">
        <x:v>не требуется</x:v>
      </x:c>
    </x:row>
    <x:row r="53">
      <x:c r="A53" s="29" t="str">
        <x:v>E052</x:v>
      </x:c>
      <x:c r="B53" s="29" t="str">
        <x:v>Forensic/provenance layer</x:v>
      </x:c>
      <x:c r="C53" s="29" t="str">
        <x:v>План 30-р</x:v>
      </x:c>
      <x:c r="D53" s="29" t="str">
        <x:v>281-ФЗ</x:v>
      </x:c>
      <x:c r="E53" s="29" t="str">
        <x:v>Системное перекрестное сопоставление: План 30-р ↔ 281-ФЗ.</x:v>
      </x:c>
      <x:c r="F53" s="29" t="str">
        <x:v>Тип сравнения: provenance/архивное сопоставление; темы: нет содержательной темы.</x:v>
      </x:c>
      <x:c r="G53" s="29" t="str">
        <x:v>not_comparable</x:v>
      </x:c>
      <x:c r="H53" s="29" t="str">
        <x:v>низкий</x:v>
      </x:c>
      <x:c r="I53" s="29" t="n">
        <x:v>0.55</x:v>
      </x:c>
      <x:c r="J53" s="29" t="str">
        <x:v>см. листы: Реестр источников / Тема×Документ / Тезисы×НПА</x:v>
      </x:c>
      <x:c r="K53" s="29" t="str">
        <x:v>Содержательное сравнение не требуется; пара учтена для полноты all-to-all.</x:v>
      </x:c>
      <x:c r="L53" s="29" t="str">
        <x:v>нет</x:v>
      </x:c>
      <x:c r="M53" s="29" t="n">
        <x:v>1</x:v>
      </x:c>
      <x:c r="N53" s="29" t="n">
        <x:v>1</x:v>
      </x:c>
      <x:c r="O53" s="29" t="str">
        <x:v>План 30-р / 281-ФЗ</x:v>
      </x:c>
      <x:c r="P53" s="29" t="str">
        <x:v>интегральное событие из pair matrix</x:v>
      </x:c>
      <x:c r="Q53" s="29" t="str"/>
      <x:c r="R53" s="29" t="str">
        <x:v>не требуется</x:v>
      </x:c>
    </x:row>
    <x:row r="54">
      <x:c r="A54" s="29" t="str">
        <x:v>E053</x:v>
      </x:c>
      <x:c r="B54" s="29" t="str">
        <x:v>Образовательная / интеллектуальная миграция</x:v>
      </x:c>
      <x:c r="C54" s="29" t="str">
        <x:v>План 4171-р</x:v>
      </x:c>
      <x:c r="D54" s="29" t="str">
        <x:v>115-ФЗ</x:v>
      </x:c>
      <x:c r="E54" s="29" t="str">
        <x:v>Системное перекрестное сопоставление: План 4171-р ↔ 115-ФЗ.</x:v>
      </x:c>
      <x:c r="F54" s="29" t="str">
        <x:v>Тип сравнения: тематическое сопоставление; темы: T12.</x:v>
      </x:c>
      <x:c r="G54" s="29" t="str">
        <x:v>partial_overlap</x:v>
      </x:c>
      <x:c r="H54" s="29" t="str">
        <x:v>средний</x:v>
      </x:c>
      <x:c r="I54" s="29" t="n">
        <x:v>0.68</x:v>
      </x:c>
      <x:c r="J54" s="29" t="str">
        <x:v>см. листы: Реестр источников / Тема×Документ / Тезисы×НПА</x:v>
      </x:c>
      <x:c r="K5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54" s="29" t="str">
        <x:v>нет</x:v>
      </x:c>
      <x:c r="M54" s="29" t="n">
        <x:v>1</x:v>
      </x:c>
      <x:c r="N54" s="29" t="n">
        <x:v>1</x:v>
      </x:c>
      <x:c r="O54" s="29" t="str">
        <x:v>План 4171-р / 115-ФЗ</x:v>
      </x:c>
      <x:c r="P54" s="29" t="str">
        <x:v>интегральное событие из pair matrix</x:v>
      </x:c>
      <x:c r="Q54" s="29" t="str"/>
      <x:c r="R54" s="29" t="str">
        <x:v>не требуется</x:v>
      </x:c>
    </x:row>
    <x:row r="55">
      <x:c r="A55" s="29" t="str">
        <x:v>E054</x:v>
      </x:c>
      <x:c r="B55" s="29" t="str">
        <x:v>Forensic/provenance layer</x:v>
      </x:c>
      <x:c r="C55" s="29" t="str">
        <x:v>План 4171-р</x:v>
      </x:c>
      <x:c r="D55" s="29" t="str">
        <x:v>270-ФЗ</x:v>
      </x:c>
      <x:c r="E55" s="29" t="str">
        <x:v>Системное перекрестное сопоставление: План 4171-р ↔ 270-ФЗ.</x:v>
      </x:c>
      <x:c r="F55" s="29" t="str">
        <x:v>Тип сравнения: provenance/архивное сопоставление; темы: нет содержательной темы.</x:v>
      </x:c>
      <x:c r="G55" s="29" t="str">
        <x:v>not_comparable</x:v>
      </x:c>
      <x:c r="H55" s="29" t="str">
        <x:v>низкий</x:v>
      </x:c>
      <x:c r="I55" s="29" t="n">
        <x:v>0.55</x:v>
      </x:c>
      <x:c r="J55" s="29" t="str">
        <x:v>см. листы: Реестр источников / Тема×Документ / Тезисы×НПА</x:v>
      </x:c>
      <x:c r="K55" s="29" t="str">
        <x:v>Содержательное сравнение не требуется; пара учтена для полноты all-to-all.</x:v>
      </x:c>
      <x:c r="L55" s="29" t="str">
        <x:v>нет</x:v>
      </x:c>
      <x:c r="M55" s="29" t="n">
        <x:v>1</x:v>
      </x:c>
      <x:c r="N55" s="29" t="n">
        <x:v>1</x:v>
      </x:c>
      <x:c r="O55" s="29" t="str">
        <x:v>План 4171-р / 270-ФЗ</x:v>
      </x:c>
      <x:c r="P55" s="29" t="str">
        <x:v>интегральное событие из pair matrix</x:v>
      </x:c>
      <x:c r="Q55" s="29" t="str"/>
      <x:c r="R55" s="29" t="str">
        <x:v>не требуется</x:v>
      </x:c>
    </x:row>
    <x:row r="56">
      <x:c r="A56" s="29" t="str">
        <x:v>E055</x:v>
      </x:c>
      <x:c r="B56" s="29" t="str">
        <x:v>ruID / целевой цифровой въезд / биометрия</x:v>
      </x:c>
      <x:c r="C56" s="29" t="str">
        <x:v>Клерк</x:v>
      </x:c>
      <x:c r="D56" s="29" t="str">
        <x:v>Минэк страница</x:v>
      </x:c>
      <x:c r="E56" s="29" t="str">
        <x:v>Системное перекрестное сопоставление: Клерк ↔ Минэк страница.</x:v>
      </x:c>
      <x:c r="F56" s="29" t="str">
        <x:v>Тип сравнения: интегральное тематическое сопоставление; темы: T02, T03, T04, T05.</x:v>
      </x:c>
      <x:c r="G56" s="29" t="str">
        <x:v>partial_overlap</x:v>
      </x:c>
      <x:c r="H56" s="29" t="str">
        <x:v>средний</x:v>
      </x:c>
      <x:c r="I56" s="29" t="n">
        <x:v>0.68</x:v>
      </x:c>
      <x:c r="J56" s="29" t="str">
        <x:v>см. листы: Реестр источников / Тема×Документ / Тезисы×НПА</x:v>
      </x:c>
      <x:c r="K5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56" s="29" t="str">
        <x:v>да</x:v>
      </x:c>
      <x:c r="M56" s="29" t="n">
        <x:v>3</x:v>
      </x:c>
      <x:c r="N56" s="29" t="n">
        <x:v>2</x:v>
      </x:c>
      <x:c r="O56" s="29" t="str"/>
      <x:c r="P56" s="29" t="str">
        <x:v>интегральное событие из pair matrix</x:v>
      </x:c>
      <x:c r="Q56" s="29" t="str">
        <x:v>ответственный юрист</x:v>
      </x:c>
      <x:c r="R56" s="29" t="str">
        <x:v>проверить точную норму/редакцию и закрыть статус</x:v>
      </x:c>
    </x:row>
    <x:row r="57">
      <x:c r="A57" s="29" t="str">
        <x:v>E056</x:v>
      </x:c>
      <x:c r="B57" s="29" t="str">
        <x:v>Правовое положение, трудовая деятельность, патенты</x:v>
      </x:c>
      <x:c r="C57" s="29" t="str">
        <x:v>Клерк</x:v>
      </x:c>
      <x:c r="D57" s="29" t="str">
        <x:v>115-ФЗ</x:v>
      </x:c>
      <x:c r="E57" s="29" t="str">
        <x:v>Системное перекрестное сопоставление: Клерк ↔ 115-ФЗ.</x:v>
      </x:c>
      <x:c r="F57" s="29" t="str">
        <x:v>Тип сравнения: интегральное тематическое сопоставление; темы: T04, T08, T09, T10.</x:v>
      </x:c>
      <x:c r="G57" s="29" t="str">
        <x:v>partial_overlap</x:v>
      </x:c>
      <x:c r="H57" s="29" t="str">
        <x:v>средний</x:v>
      </x:c>
      <x:c r="I57" s="29" t="n">
        <x:v>0.68</x:v>
      </x:c>
      <x:c r="J57" s="29" t="str">
        <x:v>см. листы: Реестр источников / Тема×Документ / Тезисы×НПА</x:v>
      </x:c>
      <x:c r="K5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57" s="29" t="str">
        <x:v>да</x:v>
      </x:c>
      <x:c r="M57" s="29" t="n">
        <x:v>3</x:v>
      </x:c>
      <x:c r="N57" s="29" t="n">
        <x:v>1</x:v>
      </x:c>
      <x:c r="O57" s="29" t="str">
        <x:v>115-ФЗ</x:v>
      </x:c>
      <x:c r="P57" s="29" t="str">
        <x:v>интегральное событие из pair matrix</x:v>
      </x:c>
      <x:c r="Q57" s="29" t="str">
        <x:v>ответственный юрист</x:v>
      </x:c>
      <x:c r="R57" s="29" t="str">
        <x:v>проверить точную норму/редакцию и закрыть статус</x:v>
      </x:c>
    </x:row>
    <x:row r="58">
      <x:c r="A58" s="29" t="str">
        <x:v>E057</x:v>
      </x:c>
      <x:c r="B58" s="29" t="str">
        <x:v>Правовое положение, трудовая деятельность, патенты</x:v>
      </x:c>
      <x:c r="C58" s="29" t="str">
        <x:v>Клерк</x:v>
      </x:c>
      <x:c r="D58" s="29" t="str">
        <x:v>НК РФ</x:v>
      </x:c>
      <x:c r="E58" s="29" t="str">
        <x:v>Системное перекрестное сопоставление: Клерк ↔ НК РФ.</x:v>
      </x:c>
      <x:c r="F58" s="29" t="str">
        <x:v>Тип сравнения: интегральное тематическое сопоставление; темы: T04, T09.</x:v>
      </x:c>
      <x:c r="G58" s="29" t="str">
        <x:v>partial_overlap</x:v>
      </x:c>
      <x:c r="H58" s="29" t="str">
        <x:v>средний</x:v>
      </x:c>
      <x:c r="I58" s="29" t="n">
        <x:v>0.68</x:v>
      </x:c>
      <x:c r="J58" s="29" t="str">
        <x:v>см. листы: Реестр источников / Тема×Документ / Тезисы×НПА</x:v>
      </x:c>
      <x:c r="K5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58" s="29" t="str">
        <x:v>да</x:v>
      </x:c>
      <x:c r="M58" s="29" t="n">
        <x:v>3</x:v>
      </x:c>
      <x:c r="N58" s="29" t="n">
        <x:v>1</x:v>
      </x:c>
      <x:c r="O58" s="29" t="str">
        <x:v>НК РФ</x:v>
      </x:c>
      <x:c r="P58" s="29" t="str">
        <x:v>интегральное событие из pair matrix</x:v>
      </x:c>
      <x:c r="Q58" s="29" t="str">
        <x:v>ответственный юрист</x:v>
      </x:c>
      <x:c r="R58" s="29" t="str">
        <x:v>проверить точную норму/редакцию и закрыть статус</x:v>
      </x:c>
    </x:row>
    <x:row r="59">
      <x:c r="A59" s="29" t="str">
        <x:v>E058</x:v>
      </x:c>
      <x:c r="B59" s="29" t="str">
        <x:v>Правовое положение, трудовая деятельность, патенты</x:v>
      </x:c>
      <x:c r="C59" s="29" t="str">
        <x:v>Клерк</x:v>
      </x:c>
      <x:c r="D59" s="29" t="str">
        <x:v>КоАП РФ</x:v>
      </x:c>
      <x:c r="E59" s="29" t="str">
        <x:v>Системное перекрестное сопоставление: Клерк ↔ КоАП РФ.</x:v>
      </x:c>
      <x:c r="F59" s="29" t="str">
        <x:v>Тип сравнения: интегральное тематическое сопоставление; темы: T04, T10.</x:v>
      </x:c>
      <x:c r="G59" s="29" t="str">
        <x:v>partial_overlap</x:v>
      </x:c>
      <x:c r="H59" s="29" t="str">
        <x:v>средний</x:v>
      </x:c>
      <x:c r="I59" s="29" t="n">
        <x:v>0.68</x:v>
      </x:c>
      <x:c r="J59" s="29" t="str">
        <x:v>см. листы: Реестр источников / Тема×Документ / Тезисы×НПА</x:v>
      </x:c>
      <x:c r="K5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59" s="29" t="str">
        <x:v>да</x:v>
      </x:c>
      <x:c r="M59" s="29" t="n">
        <x:v>3</x:v>
      </x:c>
      <x:c r="N59" s="29" t="n">
        <x:v>1</x:v>
      </x:c>
      <x:c r="O59" s="29" t="str">
        <x:v>КоАП РФ</x:v>
      </x:c>
      <x:c r="P59" s="29" t="str">
        <x:v>интегральное событие из pair matrix</x:v>
      </x:c>
      <x:c r="Q59" s="29" t="str">
        <x:v>ответственный юрист</x:v>
      </x:c>
      <x:c r="R59" s="29" t="str">
        <x:v>проверить точную норму/редакцию и закрыть статус</x:v>
      </x:c>
    </x:row>
    <x:row r="60">
      <x:c r="A60" s="29" t="str">
        <x:v>E059</x:v>
      </x:c>
      <x:c r="B60" s="29" t="str">
        <x:v>Миграционный учет и уведомления</x:v>
      </x:c>
      <x:c r="C60" s="29" t="str">
        <x:v>Клерк</x:v>
      </x:c>
      <x:c r="D60" s="29" t="str">
        <x:v>121-ФЗ</x:v>
      </x:c>
      <x:c r="E60" s="29" t="str">
        <x:v>Системное перекрестное сопоставление: Клерк ↔ 121-ФЗ.</x:v>
      </x:c>
      <x:c r="F60" s="29" t="str">
        <x:v>Тип сравнения: тематическое сопоставление; темы: T03.</x:v>
      </x:c>
      <x:c r="G60" s="29" t="str">
        <x:v>partial_overlap</x:v>
      </x:c>
      <x:c r="H60" s="29" t="str">
        <x:v>средний</x:v>
      </x:c>
      <x:c r="I60" s="29" t="n">
        <x:v>0.68</x:v>
      </x:c>
      <x:c r="J60" s="29" t="str">
        <x:v>см. листы: Реестр источников / Тема×Документ / Тезисы×НПА</x:v>
      </x:c>
      <x:c r="K6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0" s="29" t="str">
        <x:v>нет</x:v>
      </x:c>
      <x:c r="M60" s="29" t="n">
        <x:v>3</x:v>
      </x:c>
      <x:c r="N60" s="29" t="n">
        <x:v>1</x:v>
      </x:c>
      <x:c r="O60" s="29" t="str">
        <x:v>121-ФЗ</x:v>
      </x:c>
      <x:c r="P60" s="29" t="str">
        <x:v>интегральное событие из pair matrix</x:v>
      </x:c>
      <x:c r="Q60" s="29" t="str"/>
      <x:c r="R60" s="29" t="str">
        <x:v>не требуется</x:v>
      </x:c>
    </x:row>
    <x:row r="61">
      <x:c r="A61" s="29" t="str">
        <x:v>E060</x:v>
      </x:c>
      <x:c r="B61" s="29" t="str">
        <x:v>Режим высылки и реестр контролируемых лиц</x:v>
      </x:c>
      <x:c r="C61" s="29" t="str">
        <x:v>Клерк</x:v>
      </x:c>
      <x:c r="D61" s="29" t="str">
        <x:v>260-ФЗ</x:v>
      </x:c>
      <x:c r="E61" s="29" t="str">
        <x:v>Системное перекрестное сопоставление: Клерк ↔ 260-ФЗ.</x:v>
      </x:c>
      <x:c r="F61" s="29" t="str">
        <x:v>Тип сравнения: тематическое сопоставление; темы: T08.</x:v>
      </x:c>
      <x:c r="G61" s="29" t="str">
        <x:v>partial_overlap</x:v>
      </x:c>
      <x:c r="H61" s="29" t="str">
        <x:v>средний</x:v>
      </x:c>
      <x:c r="I61" s="29" t="n">
        <x:v>0.68</x:v>
      </x:c>
      <x:c r="J61" s="29" t="str">
        <x:v>см. листы: Реестр источников / Тема×Документ / Тезисы×НПА</x:v>
      </x:c>
      <x:c r="K6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1" s="29" t="str">
        <x:v>нет</x:v>
      </x:c>
      <x:c r="M61" s="29" t="n">
        <x:v>3</x:v>
      </x:c>
      <x:c r="N61" s="29" t="n">
        <x:v>1</x:v>
      </x:c>
      <x:c r="O61" s="29" t="str">
        <x:v>260-ФЗ</x:v>
      </x:c>
      <x:c r="P61" s="29" t="str">
        <x:v>интегральное событие из pair matrix</x:v>
      </x:c>
      <x:c r="Q61" s="29" t="str"/>
      <x:c r="R61" s="29" t="str">
        <x:v>не требуется</x:v>
      </x:c>
    </x:row>
    <x:row r="62">
      <x:c r="A62" s="29" t="str">
        <x:v>E061</x:v>
      </x:c>
      <x:c r="B62" s="29" t="str">
        <x:v>Госпошлины, НДФЛ, патенты</x:v>
      </x:c>
      <x:c r="C62" s="29" t="str">
        <x:v>Клерк</x:v>
      </x:c>
      <x:c r="D62" s="29" t="str">
        <x:v>271-ФЗ</x:v>
      </x:c>
      <x:c r="E62" s="29" t="str">
        <x:v>Системное перекрестное сопоставление: Клерк ↔ 271-ФЗ.</x:v>
      </x:c>
      <x:c r="F62" s="29" t="str">
        <x:v>Тип сравнения: тематическое сопоставление; темы: T09.</x:v>
      </x:c>
      <x:c r="G62" s="29" t="str">
        <x:v>partial_overlap</x:v>
      </x:c>
      <x:c r="H62" s="29" t="str">
        <x:v>средний</x:v>
      </x:c>
      <x:c r="I62" s="29" t="n">
        <x:v>0.68</x:v>
      </x:c>
      <x:c r="J62" s="29" t="str">
        <x:v>см. листы: Реестр источников / Тема×Документ / Тезисы×НПА</x:v>
      </x:c>
      <x:c r="K6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2" s="29" t="str">
        <x:v>нет</x:v>
      </x:c>
      <x:c r="M62" s="29" t="n">
        <x:v>3</x:v>
      </x:c>
      <x:c r="N62" s="29" t="n">
        <x:v>1</x:v>
      </x:c>
      <x:c r="O62" s="29" t="str">
        <x:v>271-ФЗ</x:v>
      </x:c>
      <x:c r="P62" s="29" t="str">
        <x:v>интегральное событие из pair matrix</x:v>
      </x:c>
      <x:c r="Q62" s="29" t="str"/>
      <x:c r="R62" s="29" t="str">
        <x:v>не требуется</x:v>
      </x:c>
    </x:row>
    <x:row r="63">
      <x:c r="A63" s="29" t="str">
        <x:v>E062</x:v>
      </x:c>
      <x:c r="B63" s="29" t="str">
        <x:v>ruID / целевой цифровой въезд / биометрия</x:v>
      </x:c>
      <x:c r="C63" s="29" t="str">
        <x:v>Клерк</x:v>
      </x:c>
      <x:c r="D63" s="29" t="str">
        <x:v>Указ №467</x:v>
      </x:c>
      <x:c r="E63" s="29" t="str">
        <x:v>Системное перекрестное сопоставление: Клерк ↔ Указ №467.</x:v>
      </x:c>
      <x:c r="F63" s="29" t="str">
        <x:v>Тип сравнения: тематическое сопоставление; темы: T02.</x:v>
      </x:c>
      <x:c r="G63" s="29" t="str">
        <x:v>partial_overlap</x:v>
      </x:c>
      <x:c r="H63" s="29" t="str">
        <x:v>средний</x:v>
      </x:c>
      <x:c r="I63" s="29" t="n">
        <x:v>0.68</x:v>
      </x:c>
      <x:c r="J63" s="29" t="str">
        <x:v>см. листы: Реестр источников / Тема×Документ / Тезисы×НПА</x:v>
      </x:c>
      <x:c r="K6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3" s="29" t="str">
        <x:v>нет</x:v>
      </x:c>
      <x:c r="M63" s="29" t="n">
        <x:v>3</x:v>
      </x:c>
      <x:c r="N63" s="29" t="n">
        <x:v>1</x:v>
      </x:c>
      <x:c r="O63" s="29" t="str">
        <x:v>Указ №467</x:v>
      </x:c>
      <x:c r="P63" s="29" t="str">
        <x:v>интегральное событие из pair matrix</x:v>
      </x:c>
      <x:c r="Q63" s="29" t="str"/>
      <x:c r="R63" s="29" t="str">
        <x:v>не требуется</x:v>
      </x:c>
    </x:row>
    <x:row r="64">
      <x:c r="A64" s="29" t="str">
        <x:v>E063</x:v>
      </x:c>
      <x:c r="B64" s="29" t="str">
        <x:v>ruID / целевой цифровой въезд / биометрия</x:v>
      </x:c>
      <x:c r="C64" s="29" t="str">
        <x:v>Клерк</x:v>
      </x:c>
      <x:c r="D64" s="29" t="str">
        <x:v>114-ФЗ</x:v>
      </x:c>
      <x:c r="E64" s="29" t="str">
        <x:v>Системное перекрестное сопоставление: Клерк ↔ 114-ФЗ.</x:v>
      </x:c>
      <x:c r="F64" s="29" t="str">
        <x:v>Тип сравнения: интегральное тематическое сопоставление; темы: T02, T05.</x:v>
      </x:c>
      <x:c r="G64" s="29" t="str">
        <x:v>partial_overlap</x:v>
      </x:c>
      <x:c r="H64" s="29" t="str">
        <x:v>средний</x:v>
      </x:c>
      <x:c r="I64" s="29" t="n">
        <x:v>0.68</x:v>
      </x:c>
      <x:c r="J64" s="29" t="str">
        <x:v>см. листы: Реестр источников / Тема×Документ / Тезисы×НПА</x:v>
      </x:c>
      <x:c r="K6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4" s="29" t="str">
        <x:v>да</x:v>
      </x:c>
      <x:c r="M64" s="29" t="n">
        <x:v>3</x:v>
      </x:c>
      <x:c r="N64" s="29" t="n">
        <x:v>1</x:v>
      </x:c>
      <x:c r="O64" s="29" t="str">
        <x:v>114-ФЗ</x:v>
      </x:c>
      <x:c r="P64" s="29" t="str">
        <x:v>интегральное событие из pair matrix</x:v>
      </x:c>
      <x:c r="Q64" s="29" t="str">
        <x:v>ответственный юрист</x:v>
      </x:c>
      <x:c r="R64" s="29" t="str">
        <x:v>проверить точную норму/редакцию и закрыть статус</x:v>
      </x:c>
    </x:row>
    <x:row r="65">
      <x:c r="A65" s="29" t="str">
        <x:v>E064</x:v>
      </x:c>
      <x:c r="B65" s="29" t="str">
        <x:v>ruID / целевой цифровой въезд / биометрия</x:v>
      </x:c>
      <x:c r="C65" s="29" t="str">
        <x:v>Клерк</x:v>
      </x:c>
      <x:c r="D65" s="29" t="str">
        <x:v>ПП №1510</x:v>
      </x:c>
      <x:c r="E65" s="29" t="str">
        <x:v>Системное перекрестное сопоставление: Клерк ↔ ПП №1510.</x:v>
      </x:c>
      <x:c r="F65" s="29" t="str">
        <x:v>Тип сравнения: интегральное тематическое сопоставление; темы: T02, T05.</x:v>
      </x:c>
      <x:c r="G65" s="29" t="str">
        <x:v>partial_overlap</x:v>
      </x:c>
      <x:c r="H65" s="29" t="str">
        <x:v>средний</x:v>
      </x:c>
      <x:c r="I65" s="29" t="n">
        <x:v>0.68</x:v>
      </x:c>
      <x:c r="J65" s="29" t="str">
        <x:v>см. листы: Реестр источников / Тема×Документ / Тезисы×НПА</x:v>
      </x:c>
      <x:c r="K6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5" s="29" t="str">
        <x:v>да</x:v>
      </x:c>
      <x:c r="M65" s="29" t="n">
        <x:v>3</x:v>
      </x:c>
      <x:c r="N65" s="29" t="n">
        <x:v>1</x:v>
      </x:c>
      <x:c r="O65" s="29" t="str">
        <x:v>ПП №1510</x:v>
      </x:c>
      <x:c r="P65" s="29" t="str">
        <x:v>интегральное событие из pair matrix</x:v>
      </x:c>
      <x:c r="Q65" s="29" t="str">
        <x:v>ответственный юрист</x:v>
      </x:c>
      <x:c r="R65" s="29" t="str">
        <x:v>проверить точную норму/редакцию и закрыть статус</x:v>
      </x:c>
    </x:row>
    <x:row r="66">
      <x:c r="A66" s="29" t="str">
        <x:v>E065</x:v>
      </x:c>
      <x:c r="B66" s="29" t="str">
        <x:v>ruID / целевой цифровой въезд / биометрия</x:v>
      </x:c>
      <x:c r="C66" s="29" t="str">
        <x:v>Клерк</x:v>
      </x:c>
      <x:c r="D66" s="29" t="str">
        <x:v>ПП №1562</x:v>
      </x:c>
      <x:c r="E66" s="29" t="str">
        <x:v>Системное перекрестное сопоставление: Клерк ↔ ПП №1562.</x:v>
      </x:c>
      <x:c r="F66" s="29" t="str">
        <x:v>Тип сравнения: интегральное тематическое сопоставление; темы: T02, T05.</x:v>
      </x:c>
      <x:c r="G66" s="29" t="str">
        <x:v>partial_overlap</x:v>
      </x:c>
      <x:c r="H66" s="29" t="str">
        <x:v>средний</x:v>
      </x:c>
      <x:c r="I66" s="29" t="n">
        <x:v>0.68</x:v>
      </x:c>
      <x:c r="J66" s="29" t="str">
        <x:v>см. листы: Реестр источников / Тема×Документ / Тезисы×НПА</x:v>
      </x:c>
      <x:c r="K6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6" s="29" t="str">
        <x:v>да</x:v>
      </x:c>
      <x:c r="M66" s="29" t="n">
        <x:v>3</x:v>
      </x:c>
      <x:c r="N66" s="29" t="n">
        <x:v>1</x:v>
      </x:c>
      <x:c r="O66" s="29" t="str">
        <x:v>ПП №1562</x:v>
      </x:c>
      <x:c r="P66" s="29" t="str">
        <x:v>интегральное событие из pair matrix</x:v>
      </x:c>
      <x:c r="Q66" s="29" t="str">
        <x:v>ответственный юрист</x:v>
      </x:c>
      <x:c r="R66" s="29" t="str">
        <x:v>проверить точную норму/редакцию и закрыть статус</x:v>
      </x:c>
    </x:row>
    <x:row r="67">
      <x:c r="A67" s="29" t="str">
        <x:v>E066</x:v>
      </x:c>
      <x:c r="B67" s="29" t="str">
        <x:v>ruID / целевой цифровой въезд / биометрия</x:v>
      </x:c>
      <x:c r="C67" s="29" t="str">
        <x:v>Клерк</x:v>
      </x:c>
      <x:c r="D67" s="29" t="str">
        <x:v>ПП №468</x:v>
      </x:c>
      <x:c r="E67" s="29" t="str">
        <x:v>Системное перекрестное сопоставление: Клерк ↔ ПП №468.</x:v>
      </x:c>
      <x:c r="F67" s="29" t="str">
        <x:v>Тип сравнения: интегральное тематическое сопоставление; темы: T02, T05.</x:v>
      </x:c>
      <x:c r="G67" s="29" t="str">
        <x:v>partial_overlap</x:v>
      </x:c>
      <x:c r="H67" s="29" t="str">
        <x:v>средний</x:v>
      </x:c>
      <x:c r="I67" s="29" t="n">
        <x:v>0.68</x:v>
      </x:c>
      <x:c r="J67" s="29" t="str">
        <x:v>см. листы: Реестр источников / Тема×Документ / Тезисы×НПА</x:v>
      </x:c>
      <x:c r="K6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7" s="29" t="str">
        <x:v>да</x:v>
      </x:c>
      <x:c r="M67" s="29" t="n">
        <x:v>3</x:v>
      </x:c>
      <x:c r="N67" s="29" t="n">
        <x:v>1</x:v>
      </x:c>
      <x:c r="O67" s="29" t="str">
        <x:v>ПП №468</x:v>
      </x:c>
      <x:c r="P67" s="29" t="str">
        <x:v>интегральное событие из pair matrix</x:v>
      </x:c>
      <x:c r="Q67" s="29" t="str">
        <x:v>ответственный юрист</x:v>
      </x:c>
      <x:c r="R67" s="29" t="str">
        <x:v>проверить точную норму/редакцию и закрыть статус</x:v>
      </x:c>
    </x:row>
    <x:row r="68">
      <x:c r="A68" s="29" t="str">
        <x:v>E067</x:v>
      </x:c>
      <x:c r="B68" s="29" t="str">
        <x:v>Миграционный учет и уведомления</x:v>
      </x:c>
      <x:c r="C68" s="29" t="str">
        <x:v>Клерк</x:v>
      </x:c>
      <x:c r="D68" s="29" t="str">
        <x:v>270-ФЗ</x:v>
      </x:c>
      <x:c r="E68" s="29" t="str">
        <x:v>Системное перекрестное сопоставление: Клерк ↔ 270-ФЗ.</x:v>
      </x:c>
      <x:c r="F68" s="29" t="str">
        <x:v>Тип сравнения: интегральное тематическое сопоставление; темы: T03, T04, T09.</x:v>
      </x:c>
      <x:c r="G68" s="29" t="str">
        <x:v>partial_overlap</x:v>
      </x:c>
      <x:c r="H68" s="29" t="str">
        <x:v>средний</x:v>
      </x:c>
      <x:c r="I68" s="29" t="n">
        <x:v>0.68</x:v>
      </x:c>
      <x:c r="J68" s="29" t="str">
        <x:v>см. листы: Реестр источников / Тема×Документ / Тезисы×НПА</x:v>
      </x:c>
      <x:c r="K6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8" s="29" t="str">
        <x:v>да</x:v>
      </x:c>
      <x:c r="M68" s="29" t="n">
        <x:v>3</x:v>
      </x:c>
      <x:c r="N68" s="29" t="n">
        <x:v>1</x:v>
      </x:c>
      <x:c r="O68" s="29" t="str">
        <x:v>270-ФЗ</x:v>
      </x:c>
      <x:c r="P68" s="29" t="str">
        <x:v>интегральное событие из pair matrix</x:v>
      </x:c>
      <x:c r="Q68" s="29" t="str">
        <x:v>ответственный юрист</x:v>
      </x:c>
      <x:c r="R68" s="29" t="str">
        <x:v>проверить точную норму/редакцию и закрыть статус</x:v>
      </x:c>
    </x:row>
    <x:row r="69">
      <x:c r="A69" s="29" t="str">
        <x:v>E068</x:v>
      </x:c>
      <x:c r="B69" s="29" t="str">
        <x:v>КоАП и ответственность</x:v>
      </x:c>
      <x:c r="C69" s="29" t="str">
        <x:v>Клерк</x:v>
      </x:c>
      <x:c r="D69" s="29" t="str">
        <x:v>281-ФЗ</x:v>
      </x:c>
      <x:c r="E69" s="29" t="str">
        <x:v>Системное перекрестное сопоставление: Клерк ↔ 281-ФЗ.</x:v>
      </x:c>
      <x:c r="F69" s="29" t="str">
        <x:v>Тип сравнения: тематическое сопоставление; темы: T10.</x:v>
      </x:c>
      <x:c r="G69" s="29" t="str">
        <x:v>partial_overlap</x:v>
      </x:c>
      <x:c r="H69" s="29" t="str">
        <x:v>средний</x:v>
      </x:c>
      <x:c r="I69" s="29" t="n">
        <x:v>0.68</x:v>
      </x:c>
      <x:c r="J69" s="29" t="str">
        <x:v>см. листы: Реестр источников / Тема×Документ / Тезисы×НПА</x:v>
      </x:c>
      <x:c r="K6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69" s="29" t="str">
        <x:v>нет</x:v>
      </x:c>
      <x:c r="M69" s="29" t="n">
        <x:v>3</x:v>
      </x:c>
      <x:c r="N69" s="29" t="n">
        <x:v>1</x:v>
      </x:c>
      <x:c r="O69" s="29" t="str">
        <x:v>281-ФЗ</x:v>
      </x:c>
      <x:c r="P69" s="29" t="str">
        <x:v>интегральное событие из pair matrix</x:v>
      </x:c>
      <x:c r="Q69" s="29" t="str"/>
      <x:c r="R69" s="29" t="str">
        <x:v>не требуется</x:v>
      </x:c>
    </x:row>
    <x:row r="70">
      <x:c r="A70" s="29" t="str">
        <x:v>E069</x:v>
      </x:c>
      <x:c r="B70" s="29" t="str">
        <x:v>Инвестиционный ВНЖ</x:v>
      </x:c>
      <x:c r="C70" s="29" t="str">
        <x:v>Минэк страница</x:v>
      </x:c>
      <x:c r="D70" s="29" t="str">
        <x:v>115-ФЗ</x:v>
      </x:c>
      <x:c r="E70" s="29" t="str">
        <x:v>Системное перекрестное сопоставление: Минэк страница ↔ 115-ФЗ.</x:v>
      </x:c>
      <x:c r="F70" s="29" t="str">
        <x:v>Тип сравнения: интегральное тематическое сопоставление; темы: T01, T04, T06, T07.</x:v>
      </x:c>
      <x:c r="G70" s="29" t="str">
        <x:v>partial_overlap</x:v>
      </x:c>
      <x:c r="H70" s="29" t="str">
        <x:v>средний</x:v>
      </x:c>
      <x:c r="I70" s="29" t="n">
        <x:v>0.68</x:v>
      </x:c>
      <x:c r="J70" s="29" t="str">
        <x:v>см. листы: Реестр источников / Тема×Документ / Тезисы×НПА</x:v>
      </x:c>
      <x:c r="K7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0" s="29" t="str">
        <x:v>да</x:v>
      </x:c>
      <x:c r="M70" s="29" t="n">
        <x:v>2</x:v>
      </x:c>
      <x:c r="N70" s="29" t="n">
        <x:v>1</x:v>
      </x:c>
      <x:c r="O70" s="29" t="str">
        <x:v>115-ФЗ</x:v>
      </x:c>
      <x:c r="P70" s="29" t="str">
        <x:v>интегральное событие из pair matrix</x:v>
      </x:c>
      <x:c r="Q70" s="29" t="str">
        <x:v>ответственный юрист</x:v>
      </x:c>
      <x:c r="R70" s="29" t="str">
        <x:v>проверить точную норму/редакцию и закрыть статус</x:v>
      </x:c>
    </x:row>
    <x:row r="71">
      <x:c r="A71" s="29" t="str">
        <x:v>E070</x:v>
      </x:c>
      <x:c r="B71" s="29" t="str">
        <x:v>Правовое положение, трудовая деятельность, патенты</x:v>
      </x:c>
      <x:c r="C71" s="29" t="str">
        <x:v>Минэк страница</x:v>
      </x:c>
      <x:c r="D71" s="29" t="str">
        <x:v>НК РФ</x:v>
      </x:c>
      <x:c r="E71" s="29" t="str">
        <x:v>Системное перекрестное сопоставление: Минэк страница ↔ НК РФ.</x:v>
      </x:c>
      <x:c r="F71" s="29" t="str">
        <x:v>Тип сравнения: интегральное тематическое сопоставление; темы: T04, T07.</x:v>
      </x:c>
      <x:c r="G71" s="29" t="str">
        <x:v>partial_overlap</x:v>
      </x:c>
      <x:c r="H71" s="29" t="str">
        <x:v>средний</x:v>
      </x:c>
      <x:c r="I71" s="29" t="n">
        <x:v>0.68</x:v>
      </x:c>
      <x:c r="J71" s="29" t="str">
        <x:v>см. листы: Реестр источников / Тема×Документ / Тезисы×НПА</x:v>
      </x:c>
      <x:c r="K7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1" s="29" t="str">
        <x:v>да</x:v>
      </x:c>
      <x:c r="M71" s="29" t="n">
        <x:v>2</x:v>
      </x:c>
      <x:c r="N71" s="29" t="n">
        <x:v>1</x:v>
      </x:c>
      <x:c r="O71" s="29" t="str">
        <x:v>НК РФ</x:v>
      </x:c>
      <x:c r="P71" s="29" t="str">
        <x:v>интегральное событие из pair matrix</x:v>
      </x:c>
      <x:c r="Q71" s="29" t="str">
        <x:v>ответственный юрист</x:v>
      </x:c>
      <x:c r="R71" s="29" t="str">
        <x:v>проверить точную норму/редакцию и закрыть статус</x:v>
      </x:c>
    </x:row>
    <x:row r="72">
      <x:c r="A72" s="29" t="str">
        <x:v>E071</x:v>
      </x:c>
      <x:c r="B72" s="29" t="str">
        <x:v>Правовое положение, трудовая деятельность, патенты</x:v>
      </x:c>
      <x:c r="C72" s="29" t="str">
        <x:v>Минэк страница</x:v>
      </x:c>
      <x:c r="D72" s="29" t="str">
        <x:v>КоАП РФ</x:v>
      </x:c>
      <x:c r="E72" s="29" t="str">
        <x:v>Системное перекрестное сопоставление: Минэк страница ↔ КоАП РФ.</x:v>
      </x:c>
      <x:c r="F72" s="29" t="str">
        <x:v>Тип сравнения: интегральное тематическое сопоставление; темы: T04, T07.</x:v>
      </x:c>
      <x:c r="G72" s="29" t="str">
        <x:v>partial_overlap</x:v>
      </x:c>
      <x:c r="H72" s="29" t="str">
        <x:v>средний</x:v>
      </x:c>
      <x:c r="I72" s="29" t="n">
        <x:v>0.68</x:v>
      </x:c>
      <x:c r="J72" s="29" t="str">
        <x:v>см. листы: Реестр источников / Тема×Документ / Тезисы×НПА</x:v>
      </x:c>
      <x:c r="K7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2" s="29" t="str">
        <x:v>да</x:v>
      </x:c>
      <x:c r="M72" s="29" t="n">
        <x:v>2</x:v>
      </x:c>
      <x:c r="N72" s="29" t="n">
        <x:v>1</x:v>
      </x:c>
      <x:c r="O72" s="29" t="str">
        <x:v>КоАП РФ</x:v>
      </x:c>
      <x:c r="P72" s="29" t="str">
        <x:v>интегральное событие из pair matrix</x:v>
      </x:c>
      <x:c r="Q72" s="29" t="str">
        <x:v>ответственный юрист</x:v>
      </x:c>
      <x:c r="R72" s="29" t="str">
        <x:v>проверить точную норму/редакцию и закрыть статус</x:v>
      </x:c>
    </x:row>
    <x:row r="73">
      <x:c r="A73" s="29" t="str">
        <x:v>E072</x:v>
      </x:c>
      <x:c r="B73" s="29" t="str">
        <x:v>Миграционный учет и уведомления</x:v>
      </x:c>
      <x:c r="C73" s="29" t="str">
        <x:v>Минэк страница</x:v>
      </x:c>
      <x:c r="D73" s="29" t="str">
        <x:v>121-ФЗ</x:v>
      </x:c>
      <x:c r="E73" s="29" t="str">
        <x:v>Системное перекрестное сопоставление: Минэк страница ↔ 121-ФЗ.</x:v>
      </x:c>
      <x:c r="F73" s="29" t="str">
        <x:v>Тип сравнения: тематическое сопоставление; темы: T03.</x:v>
      </x:c>
      <x:c r="G73" s="29" t="str">
        <x:v>partial_overlap</x:v>
      </x:c>
      <x:c r="H73" s="29" t="str">
        <x:v>средний</x:v>
      </x:c>
      <x:c r="I73" s="29" t="n">
        <x:v>0.68</x:v>
      </x:c>
      <x:c r="J73" s="29" t="str">
        <x:v>см. листы: Реестр источников / Тема×Документ / Тезисы×НПА</x:v>
      </x:c>
      <x:c r="K7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3" s="29" t="str">
        <x:v>нет</x:v>
      </x:c>
      <x:c r="M73" s="29" t="n">
        <x:v>2</x:v>
      </x:c>
      <x:c r="N73" s="29" t="n">
        <x:v>1</x:v>
      </x:c>
      <x:c r="O73" s="29" t="str">
        <x:v>121-ФЗ</x:v>
      </x:c>
      <x:c r="P73" s="29" t="str">
        <x:v>интегральное событие из pair matrix</x:v>
      </x:c>
      <x:c r="Q73" s="29" t="str"/>
      <x:c r="R73" s="29" t="str">
        <x:v>не требуется</x:v>
      </x:c>
    </x:row>
    <x:row r="74">
      <x:c r="A74" s="29" t="str">
        <x:v>E073</x:v>
      </x:c>
      <x:c r="B74" s="29" t="str">
        <x:v>ruID / целевой цифровой въезд / биометрия</x:v>
      </x:c>
      <x:c r="C74" s="29" t="str">
        <x:v>Минэк страница</x:v>
      </x:c>
      <x:c r="D74" s="29" t="str">
        <x:v>Указ №467</x:v>
      </x:c>
      <x:c r="E74" s="29" t="str">
        <x:v>Системное перекрестное сопоставление: Минэк страница ↔ Указ №467.</x:v>
      </x:c>
      <x:c r="F74" s="29" t="str">
        <x:v>Тип сравнения: тематическое сопоставление; темы: T02.</x:v>
      </x:c>
      <x:c r="G74" s="29" t="str">
        <x:v>partial_overlap</x:v>
      </x:c>
      <x:c r="H74" s="29" t="str">
        <x:v>средний</x:v>
      </x:c>
      <x:c r="I74" s="29" t="n">
        <x:v>0.68</x:v>
      </x:c>
      <x:c r="J74" s="29" t="str">
        <x:v>см. листы: Реестр источников / Тема×Документ / Тезисы×НПА</x:v>
      </x:c>
      <x:c r="K7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4" s="29" t="str">
        <x:v>нет</x:v>
      </x:c>
      <x:c r="M74" s="29" t="n">
        <x:v>2</x:v>
      </x:c>
      <x:c r="N74" s="29" t="n">
        <x:v>1</x:v>
      </x:c>
      <x:c r="O74" s="29" t="str">
        <x:v>Указ №467</x:v>
      </x:c>
      <x:c r="P74" s="29" t="str">
        <x:v>интегральное событие из pair matrix</x:v>
      </x:c>
      <x:c r="Q74" s="29" t="str"/>
      <x:c r="R74" s="29" t="str">
        <x:v>не требуется</x:v>
      </x:c>
    </x:row>
    <x:row r="75">
      <x:c r="A75" s="29" t="str">
        <x:v>E074</x:v>
      </x:c>
      <x:c r="B75" s="29" t="str">
        <x:v>Инвестиционный ВНЖ</x:v>
      </x:c>
      <x:c r="C75" s="29" t="str">
        <x:v>Минэк страница</x:v>
      </x:c>
      <x:c r="D75" s="29" t="str">
        <x:v>Брошюра Минэка ВНЖ</x:v>
      </x:c>
      <x:c r="E75" s="29" t="str">
        <x:v>Системное перекрестное сопоставление: Минэк страница ↔ Брошюра Минэка ВНЖ.</x:v>
      </x:c>
      <x:c r="F75" s="29" t="str">
        <x:v>Тип сравнения: интегральное тематическое сопоставление; темы: T01, T14.</x:v>
      </x:c>
      <x:c r="G75" s="29" t="str">
        <x:v>partial_overlap</x:v>
      </x:c>
      <x:c r="H75" s="29" t="str">
        <x:v>средний</x:v>
      </x:c>
      <x:c r="I75" s="29" t="n">
        <x:v>0.68</x:v>
      </x:c>
      <x:c r="J75" s="29" t="str">
        <x:v>см. листы: Реестр источников / Тема×Документ / Тезисы×НПА</x:v>
      </x:c>
      <x:c r="K7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5" s="29" t="str">
        <x:v>да</x:v>
      </x:c>
      <x:c r="M75" s="29" t="n">
        <x:v>2</x:v>
      </x:c>
      <x:c r="N75" s="29" t="n">
        <x:v>2</x:v>
      </x:c>
      <x:c r="O75" s="29" t="str"/>
      <x:c r="P75" s="29" t="str">
        <x:v>интегральное событие из pair matrix</x:v>
      </x:c>
      <x:c r="Q75" s="29" t="str">
        <x:v>ответственный юрист</x:v>
      </x:c>
      <x:c r="R75" s="29" t="str">
        <x:v>проверить точную норму/редакцию и закрыть статус</x:v>
      </x:c>
    </x:row>
    <x:row r="76">
      <x:c r="A76" s="29" t="str">
        <x:v>E075</x:v>
      </x:c>
      <x:c r="B76" s="29" t="str">
        <x:v>Инвестиционный ВНЖ</x:v>
      </x:c>
      <x:c r="C76" s="29" t="str">
        <x:v>Минэк страница</x:v>
      </x:c>
      <x:c r="D76" s="29" t="str">
        <x:v>114-ФЗ</x:v>
      </x:c>
      <x:c r="E76" s="29" t="str">
        <x:v>Системное перекрестное сопоставление: Минэк страница ↔ 114-ФЗ.</x:v>
      </x:c>
      <x:c r="F76" s="29" t="str">
        <x:v>Тип сравнения: интегральное тематическое сопоставление; темы: T01, T02, T05, T06.</x:v>
      </x:c>
      <x:c r="G76" s="29" t="str">
        <x:v>partial_overlap</x:v>
      </x:c>
      <x:c r="H76" s="29" t="str">
        <x:v>средний</x:v>
      </x:c>
      <x:c r="I76" s="29" t="n">
        <x:v>0.68</x:v>
      </x:c>
      <x:c r="J76" s="29" t="str">
        <x:v>см. листы: Реестр источников / Тема×Документ / Тезисы×НПА</x:v>
      </x:c>
      <x:c r="K7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6" s="29" t="str">
        <x:v>да</x:v>
      </x:c>
      <x:c r="M76" s="29" t="n">
        <x:v>2</x:v>
      </x:c>
      <x:c r="N76" s="29" t="n">
        <x:v>1</x:v>
      </x:c>
      <x:c r="O76" s="29" t="str">
        <x:v>114-ФЗ</x:v>
      </x:c>
      <x:c r="P76" s="29" t="str">
        <x:v>интегральное событие из pair matrix</x:v>
      </x:c>
      <x:c r="Q76" s="29" t="str">
        <x:v>ответственный юрист</x:v>
      </x:c>
      <x:c r="R76" s="29" t="str">
        <x:v>проверить точную норму/редакцию и закрыть статус</x:v>
      </x:c>
    </x:row>
    <x:row r="77">
      <x:c r="A77" s="29" t="str">
        <x:v>E076</x:v>
      </x:c>
      <x:c r="B77" s="29" t="str">
        <x:v>Инвестиционный ВНЖ</x:v>
      </x:c>
      <x:c r="C77" s="29" t="str">
        <x:v>Минэк страница</x:v>
      </x:c>
      <x:c r="D77" s="29" t="str">
        <x:v>ПП №2573</x:v>
      </x:c>
      <x:c r="E77" s="29" t="str">
        <x:v>Системное перекрестное сопоставление: Минэк страница ↔ ПП №2573.</x:v>
      </x:c>
      <x:c r="F77" s="29" t="str">
        <x:v>Тип сравнения: тематическое сопоставление; темы: T01.</x:v>
      </x:c>
      <x:c r="G77" s="29" t="str">
        <x:v>partial_overlap</x:v>
      </x:c>
      <x:c r="H77" s="29" t="str">
        <x:v>средний</x:v>
      </x:c>
      <x:c r="I77" s="29" t="n">
        <x:v>0.68</x:v>
      </x:c>
      <x:c r="J77" s="29" t="str">
        <x:v>см. листы: Реестр источников / Тема×Документ / Тезисы×НПА</x:v>
      </x:c>
      <x:c r="K7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7" s="29" t="str">
        <x:v>нет</x:v>
      </x:c>
      <x:c r="M77" s="29" t="n">
        <x:v>2</x:v>
      </x:c>
      <x:c r="N77" s="29" t="n">
        <x:v>1</x:v>
      </x:c>
      <x:c r="O77" s="29" t="str">
        <x:v>ПП №2573</x:v>
      </x:c>
      <x:c r="P77" s="29" t="str">
        <x:v>интегральное событие из pair matrix</x:v>
      </x:c>
      <x:c r="Q77" s="29" t="str"/>
      <x:c r="R77" s="29" t="str">
        <x:v>не требуется</x:v>
      </x:c>
    </x:row>
    <x:row r="78">
      <x:c r="A78" s="29" t="str">
        <x:v>E077</x:v>
      </x:c>
      <x:c r="B78" s="29" t="str">
        <x:v>ruID / целевой цифровой въезд / биометрия</x:v>
      </x:c>
      <x:c r="C78" s="29" t="str">
        <x:v>Минэк страница</x:v>
      </x:c>
      <x:c r="D78" s="29" t="str">
        <x:v>ПП №1510</x:v>
      </x:c>
      <x:c r="E78" s="29" t="str">
        <x:v>Системное перекрестное сопоставление: Минэк страница ↔ ПП №1510.</x:v>
      </x:c>
      <x:c r="F78" s="29" t="str">
        <x:v>Тип сравнения: интегральное тематическое сопоставление; темы: T02, T05.</x:v>
      </x:c>
      <x:c r="G78" s="29" t="str">
        <x:v>partial_overlap</x:v>
      </x:c>
      <x:c r="H78" s="29" t="str">
        <x:v>средний</x:v>
      </x:c>
      <x:c r="I78" s="29" t="n">
        <x:v>0.68</x:v>
      </x:c>
      <x:c r="J78" s="29" t="str">
        <x:v>см. листы: Реестр источников / Тема×Документ / Тезисы×НПА</x:v>
      </x:c>
      <x:c r="K7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8" s="29" t="str">
        <x:v>да</x:v>
      </x:c>
      <x:c r="M78" s="29" t="n">
        <x:v>2</x:v>
      </x:c>
      <x:c r="N78" s="29" t="n">
        <x:v>1</x:v>
      </x:c>
      <x:c r="O78" s="29" t="str">
        <x:v>ПП №1510</x:v>
      </x:c>
      <x:c r="P78" s="29" t="str">
        <x:v>интегральное событие из pair matrix</x:v>
      </x:c>
      <x:c r="Q78" s="29" t="str">
        <x:v>ответственный юрист</x:v>
      </x:c>
      <x:c r="R78" s="29" t="str">
        <x:v>проверить точную норму/редакцию и закрыть статус</x:v>
      </x:c>
    </x:row>
    <x:row r="79">
      <x:c r="A79" s="29" t="str">
        <x:v>E078</x:v>
      </x:c>
      <x:c r="B79" s="29" t="str">
        <x:v>ruID / целевой цифровой въезд / биометрия</x:v>
      </x:c>
      <x:c r="C79" s="29" t="str">
        <x:v>Минэк страница</x:v>
      </x:c>
      <x:c r="D79" s="29" t="str">
        <x:v>ПП №1562</x:v>
      </x:c>
      <x:c r="E79" s="29" t="str">
        <x:v>Системное перекрестное сопоставление: Минэк страница ↔ ПП №1562.</x:v>
      </x:c>
      <x:c r="F79" s="29" t="str">
        <x:v>Тип сравнения: интегральное тематическое сопоставление; темы: T02, T05.</x:v>
      </x:c>
      <x:c r="G79" s="29" t="str">
        <x:v>partial_overlap</x:v>
      </x:c>
      <x:c r="H79" s="29" t="str">
        <x:v>средний</x:v>
      </x:c>
      <x:c r="I79" s="29" t="n">
        <x:v>0.68</x:v>
      </x:c>
      <x:c r="J79" s="29" t="str">
        <x:v>см. листы: Реестр источников / Тема×Документ / Тезисы×НПА</x:v>
      </x:c>
      <x:c r="K7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79" s="29" t="str">
        <x:v>да</x:v>
      </x:c>
      <x:c r="M79" s="29" t="n">
        <x:v>2</x:v>
      </x:c>
      <x:c r="N79" s="29" t="n">
        <x:v>1</x:v>
      </x:c>
      <x:c r="O79" s="29" t="str">
        <x:v>ПП №1562</x:v>
      </x:c>
      <x:c r="P79" s="29" t="str">
        <x:v>интегральное событие из pair matrix</x:v>
      </x:c>
      <x:c r="Q79" s="29" t="str">
        <x:v>ответственный юрист</x:v>
      </x:c>
      <x:c r="R79" s="29" t="str">
        <x:v>проверить точную норму/редакцию и закрыть статус</x:v>
      </x:c>
    </x:row>
    <x:row r="80">
      <x:c r="A80" s="29" t="str">
        <x:v>E079</x:v>
      </x:c>
      <x:c r="B80" s="29" t="str">
        <x:v>ruID / целевой цифровой въезд / биометрия</x:v>
      </x:c>
      <x:c r="C80" s="29" t="str">
        <x:v>Минэк страница</x:v>
      </x:c>
      <x:c r="D80" s="29" t="str">
        <x:v>ПП №468</x:v>
      </x:c>
      <x:c r="E80" s="29" t="str">
        <x:v>Системное перекрестное сопоставление: Минэк страница ↔ ПП №468.</x:v>
      </x:c>
      <x:c r="F80" s="29" t="str">
        <x:v>Тип сравнения: интегральное тематическое сопоставление; темы: T02, T05.</x:v>
      </x:c>
      <x:c r="G80" s="29" t="str">
        <x:v>partial_overlap</x:v>
      </x:c>
      <x:c r="H80" s="29" t="str">
        <x:v>средний</x:v>
      </x:c>
      <x:c r="I80" s="29" t="n">
        <x:v>0.68</x:v>
      </x:c>
      <x:c r="J80" s="29" t="str">
        <x:v>см. листы: Реестр источников / Тема×Документ / Тезисы×НПА</x:v>
      </x:c>
      <x:c r="K8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0" s="29" t="str">
        <x:v>да</x:v>
      </x:c>
      <x:c r="M80" s="29" t="n">
        <x:v>2</x:v>
      </x:c>
      <x:c r="N80" s="29" t="n">
        <x:v>1</x:v>
      </x:c>
      <x:c r="O80" s="29" t="str">
        <x:v>ПП №468</x:v>
      </x:c>
      <x:c r="P80" s="29" t="str">
        <x:v>интегральное событие из pair matrix</x:v>
      </x:c>
      <x:c r="Q80" s="29" t="str">
        <x:v>ответственный юрист</x:v>
      </x:c>
      <x:c r="R80" s="29" t="str">
        <x:v>проверить точную норму/редакцию и закрыть статус</x:v>
      </x:c>
    </x:row>
    <x:row r="81">
      <x:c r="A81" s="29" t="str">
        <x:v>E080</x:v>
      </x:c>
      <x:c r="B81" s="29" t="str">
        <x:v>Миграционный учет и уведомления</x:v>
      </x:c>
      <x:c r="C81" s="29" t="str">
        <x:v>Минэк страница</x:v>
      </x:c>
      <x:c r="D81" s="29" t="str">
        <x:v>270-ФЗ</x:v>
      </x:c>
      <x:c r="E81" s="29" t="str">
        <x:v>Системное перекрестное сопоставление: Минэк страница ↔ 270-ФЗ.</x:v>
      </x:c>
      <x:c r="F81" s="29" t="str">
        <x:v>Тип сравнения: интегральное тематическое сопоставление; темы: T03, T04.</x:v>
      </x:c>
      <x:c r="G81" s="29" t="str">
        <x:v>partial_overlap</x:v>
      </x:c>
      <x:c r="H81" s="29" t="str">
        <x:v>средний</x:v>
      </x:c>
      <x:c r="I81" s="29" t="n">
        <x:v>0.68</x:v>
      </x:c>
      <x:c r="J81" s="29" t="str">
        <x:v>см. листы: Реестр источников / Тема×Документ / Тезисы×НПА</x:v>
      </x:c>
      <x:c r="K8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1" s="29" t="str">
        <x:v>да</x:v>
      </x:c>
      <x:c r="M81" s="29" t="n">
        <x:v>2</x:v>
      </x:c>
      <x:c r="N81" s="29" t="n">
        <x:v>1</x:v>
      </x:c>
      <x:c r="O81" s="29" t="str">
        <x:v>270-ФЗ</x:v>
      </x:c>
      <x:c r="P81" s="29" t="str">
        <x:v>интегральное событие из pair matrix</x:v>
      </x:c>
      <x:c r="Q81" s="29" t="str">
        <x:v>ответственный юрист</x:v>
      </x:c>
      <x:c r="R81" s="29" t="str">
        <x:v>проверить точную норму/редакцию и закрыть статус</x:v>
      </x:c>
    </x:row>
    <x:row r="82">
      <x:c r="A82" s="29" t="str">
        <x:v>E081</x:v>
      </x:c>
      <x:c r="B82" s="29" t="str">
        <x:v>Forensic/provenance layer</x:v>
      </x:c>
      <x:c r="C82" s="29" t="str">
        <x:v>Минэк страница</x:v>
      </x:c>
      <x:c r="D82" s="29" t="str">
        <x:v>281-ФЗ</x:v>
      </x:c>
      <x:c r="E82" s="29" t="str">
        <x:v>Системное перекрестное сопоставление: Минэк страница ↔ 281-ФЗ.</x:v>
      </x:c>
      <x:c r="F82" s="29" t="str">
        <x:v>Тип сравнения: provenance/архивное сопоставление; темы: нет содержательной темы.</x:v>
      </x:c>
      <x:c r="G82" s="29" t="str">
        <x:v>not_comparable</x:v>
      </x:c>
      <x:c r="H82" s="29" t="str">
        <x:v>низкий</x:v>
      </x:c>
      <x:c r="I82" s="29" t="n">
        <x:v>0.55</x:v>
      </x:c>
      <x:c r="J82" s="29" t="str">
        <x:v>см. листы: Реестр источников / Тема×Документ / Тезисы×НПА</x:v>
      </x:c>
      <x:c r="K82" s="29" t="str">
        <x:v>Содержательное сравнение не требуется; пара учтена для полноты all-to-all.</x:v>
      </x:c>
      <x:c r="L82" s="29" t="str">
        <x:v>нет</x:v>
      </x:c>
      <x:c r="M82" s="29" t="n">
        <x:v>2</x:v>
      </x:c>
      <x:c r="N82" s="29" t="n">
        <x:v>1</x:v>
      </x:c>
      <x:c r="O82" s="29" t="str">
        <x:v>281-ФЗ</x:v>
      </x:c>
      <x:c r="P82" s="29" t="str">
        <x:v>интегральное событие из pair matrix</x:v>
      </x:c>
      <x:c r="Q82" s="29" t="str"/>
      <x:c r="R82" s="29" t="str">
        <x:v>не требуется</x:v>
      </x:c>
    </x:row>
    <x:row r="83">
      <x:c r="A83" s="29" t="str">
        <x:v>E082</x:v>
      </x:c>
      <x:c r="B83" s="29" t="str">
        <x:v>ЕАЭС и «Работа в ЕАЭС»</x:v>
      </x:c>
      <x:c r="C83" s="29" t="str">
        <x:v>Минэк страница</x:v>
      </x:c>
      <x:c r="D83" s="29" t="str">
        <x:v>Договор ЕАЭС ст. 96-98</x:v>
      </x:c>
      <x:c r="E83" s="29" t="str">
        <x:v>Системное перекрестное сопоставление: Минэк страница ↔ Договор ЕАЭС ст. 96-98.</x:v>
      </x:c>
      <x:c r="F83" s="29" t="str">
        <x:v>Тип сравнения: тематическое сопоставление; темы: T06.</x:v>
      </x:c>
      <x:c r="G83" s="29" t="str">
        <x:v>partial_overlap</x:v>
      </x:c>
      <x:c r="H83" s="29" t="str">
        <x:v>средний</x:v>
      </x:c>
      <x:c r="I83" s="29" t="n">
        <x:v>0.68</x:v>
      </x:c>
      <x:c r="J83" s="29" t="str">
        <x:v>см. листы: Реестр источников / Тема×Документ / Тезисы×НПА</x:v>
      </x:c>
      <x:c r="K8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3" s="29" t="str">
        <x:v>нет</x:v>
      </x:c>
      <x:c r="M83" s="29" t="n">
        <x:v>2</x:v>
      </x:c>
      <x:c r="N83" s="29" t="n">
        <x:v>1</x:v>
      </x:c>
      <x:c r="O83" s="29" t="str">
        <x:v>Договор ЕАЭС ст. 96-98</x:v>
      </x:c>
      <x:c r="P83" s="29" t="str">
        <x:v>интегральное событие из pair matrix</x:v>
      </x:c>
      <x:c r="Q83" s="29" t="str"/>
      <x:c r="R83" s="29" t="str">
        <x:v>не требуется</x:v>
      </x:c>
    </x:row>
    <x:row r="84">
      <x:c r="A84" s="29" t="str">
        <x:v>E083</x:v>
      </x:c>
      <x:c r="B84" s="29" t="str">
        <x:v>Правовое положение, трудовая деятельность, патенты</x:v>
      </x:c>
      <x:c r="C84" s="29" t="str">
        <x:v>115-ФЗ</x:v>
      </x:c>
      <x:c r="D84" s="29" t="str">
        <x:v>НК РФ</x:v>
      </x:c>
      <x:c r="E84" s="29" t="str">
        <x:v>Системное перекрестное сопоставление: 115-ФЗ ↔ НК РФ.</x:v>
      </x:c>
      <x:c r="F84" s="29" t="str">
        <x:v>Тип сравнения: интегральное тематическое сопоставление; темы: T04, T07, T09.</x:v>
      </x:c>
      <x:c r="G84" s="29" t="str">
        <x:v>partial_overlap</x:v>
      </x:c>
      <x:c r="H84" s="29" t="str">
        <x:v>средний</x:v>
      </x:c>
      <x:c r="I84" s="29" t="n">
        <x:v>0.68</x:v>
      </x:c>
      <x:c r="J84" s="29" t="str">
        <x:v>см. листы: Реестр источников / Тема×Документ / Тезисы×НПА</x:v>
      </x:c>
      <x:c r="K8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4" s="29" t="str">
        <x:v>да</x:v>
      </x:c>
      <x:c r="M84" s="29" t="n">
        <x:v>1</x:v>
      </x:c>
      <x:c r="N84" s="29" t="n">
        <x:v>1</x:v>
      </x:c>
      <x:c r="O84" s="29" t="str">
        <x:v>115-ФЗ / НК РФ</x:v>
      </x:c>
      <x:c r="P84" s="29" t="str">
        <x:v>интегральное событие из pair matrix</x:v>
      </x:c>
      <x:c r="Q84" s="29" t="str">
        <x:v>ответственный юрист</x:v>
      </x:c>
      <x:c r="R84" s="29" t="str">
        <x:v>проверить точную норму/редакцию и закрыть статус</x:v>
      </x:c>
    </x:row>
    <x:row r="85">
      <x:c r="A85" s="29" t="str">
        <x:v>E084</x:v>
      </x:c>
      <x:c r="B85" s="29" t="str">
        <x:v>Правовое положение, трудовая деятельность, патенты</x:v>
      </x:c>
      <x:c r="C85" s="29" t="str">
        <x:v>115-ФЗ</x:v>
      </x:c>
      <x:c r="D85" s="29" t="str">
        <x:v>КоАП РФ</x:v>
      </x:c>
      <x:c r="E85" s="29" t="str">
        <x:v>Системное перекрестное сопоставление: 115-ФЗ ↔ КоАП РФ.</x:v>
      </x:c>
      <x:c r="F85" s="29" t="str">
        <x:v>Тип сравнения: интегральное тематическое сопоставление; темы: T04, T07, T10.</x:v>
      </x:c>
      <x:c r="G85" s="29" t="str">
        <x:v>partial_overlap</x:v>
      </x:c>
      <x:c r="H85" s="29" t="str">
        <x:v>средний</x:v>
      </x:c>
      <x:c r="I85" s="29" t="n">
        <x:v>0.68</x:v>
      </x:c>
      <x:c r="J85" s="29" t="str">
        <x:v>см. листы: Реестр источников / Тема×Документ / Тезисы×НПА</x:v>
      </x:c>
      <x:c r="K8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5" s="29" t="str">
        <x:v>да</x:v>
      </x:c>
      <x:c r="M85" s="29" t="n">
        <x:v>1</x:v>
      </x:c>
      <x:c r="N85" s="29" t="n">
        <x:v>1</x:v>
      </x:c>
      <x:c r="O85" s="29" t="str">
        <x:v>115-ФЗ / КоАП РФ</x:v>
      </x:c>
      <x:c r="P85" s="29" t="str">
        <x:v>интегральное событие из pair matrix</x:v>
      </x:c>
      <x:c r="Q85" s="29" t="str">
        <x:v>ответственный юрист</x:v>
      </x:c>
      <x:c r="R85" s="29" t="str">
        <x:v>проверить точную норму/редакцию и закрыть статус</x:v>
      </x:c>
    </x:row>
    <x:row r="86">
      <x:c r="A86" s="29" t="str">
        <x:v>E085</x:v>
      </x:c>
      <x:c r="B86" s="29" t="str">
        <x:v>Режим высылки и реестр контролируемых лиц</x:v>
      </x:c>
      <x:c r="C86" s="29" t="str">
        <x:v>115-ФЗ</x:v>
      </x:c>
      <x:c r="D86" s="29" t="str">
        <x:v>260-ФЗ</x:v>
      </x:c>
      <x:c r="E86" s="29" t="str">
        <x:v>Системное перекрестное сопоставление: 115-ФЗ ↔ 260-ФЗ.</x:v>
      </x:c>
      <x:c r="F86" s="29" t="str">
        <x:v>Тип сравнения: тематическое сопоставление; темы: T08.</x:v>
      </x:c>
      <x:c r="G86" s="29" t="str">
        <x:v>partial_overlap</x:v>
      </x:c>
      <x:c r="H86" s="29" t="str">
        <x:v>средний</x:v>
      </x:c>
      <x:c r="I86" s="29" t="n">
        <x:v>0.68</x:v>
      </x:c>
      <x:c r="J86" s="29" t="str">
        <x:v>см. листы: Реестр источников / Тема×Документ / Тезисы×НПА</x:v>
      </x:c>
      <x:c r="K8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6" s="29" t="str">
        <x:v>нет</x:v>
      </x:c>
      <x:c r="M86" s="29" t="n">
        <x:v>1</x:v>
      </x:c>
      <x:c r="N86" s="29" t="n">
        <x:v>1</x:v>
      </x:c>
      <x:c r="O86" s="29" t="str">
        <x:v>115-ФЗ / 260-ФЗ</x:v>
      </x:c>
      <x:c r="P86" s="29" t="str">
        <x:v>интегральное событие из pair matrix</x:v>
      </x:c>
      <x:c r="Q86" s="29" t="str"/>
      <x:c r="R86" s="29" t="str">
        <x:v>не требуется</x:v>
      </x:c>
    </x:row>
    <x:row r="87">
      <x:c r="A87" s="29" t="str">
        <x:v>E086</x:v>
      </x:c>
      <x:c r="B87" s="29" t="str">
        <x:v>Госпошлины, НДФЛ, патенты</x:v>
      </x:c>
      <x:c r="C87" s="29" t="str">
        <x:v>115-ФЗ</x:v>
      </x:c>
      <x:c r="D87" s="29" t="str">
        <x:v>271-ФЗ</x:v>
      </x:c>
      <x:c r="E87" s="29" t="str">
        <x:v>Системное перекрестное сопоставление: 115-ФЗ ↔ 271-ФЗ.</x:v>
      </x:c>
      <x:c r="F87" s="29" t="str">
        <x:v>Тип сравнения: тематическое сопоставление; темы: T09.</x:v>
      </x:c>
      <x:c r="G87" s="29" t="str">
        <x:v>partial_overlap</x:v>
      </x:c>
      <x:c r="H87" s="29" t="str">
        <x:v>средний</x:v>
      </x:c>
      <x:c r="I87" s="29" t="n">
        <x:v>0.68</x:v>
      </x:c>
      <x:c r="J87" s="29" t="str">
        <x:v>см. листы: Реестр источников / Тема×Документ / Тезисы×НПА</x:v>
      </x:c>
      <x:c r="K8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7" s="29" t="str">
        <x:v>нет</x:v>
      </x:c>
      <x:c r="M87" s="29" t="n">
        <x:v>1</x:v>
      </x:c>
      <x:c r="N87" s="29" t="n">
        <x:v>1</x:v>
      </x:c>
      <x:c r="O87" s="29" t="str">
        <x:v>115-ФЗ / 271-ФЗ</x:v>
      </x:c>
      <x:c r="P87" s="29" t="str">
        <x:v>интегральное событие из pair matrix</x:v>
      </x:c>
      <x:c r="Q87" s="29" t="str"/>
      <x:c r="R87" s="29" t="str">
        <x:v>не требуется</x:v>
      </x:c>
    </x:row>
    <x:row r="88">
      <x:c r="A88" s="29" t="str">
        <x:v>E087</x:v>
      </x:c>
      <x:c r="B88" s="29" t="str">
        <x:v>Инвестиционный ВНЖ</x:v>
      </x:c>
      <x:c r="C88" s="29" t="str">
        <x:v>115-ФЗ</x:v>
      </x:c>
      <x:c r="D88" s="29" t="str">
        <x:v>Брошюра Минэка ВНЖ</x:v>
      </x:c>
      <x:c r="E88" s="29" t="str">
        <x:v>Системное перекрестное сопоставление: 115-ФЗ ↔ Брошюра Минэка ВНЖ.</x:v>
      </x:c>
      <x:c r="F88" s="29" t="str">
        <x:v>Тип сравнения: тематическое сопоставление; темы: T01.</x:v>
      </x:c>
      <x:c r="G88" s="29" t="str">
        <x:v>partial_overlap</x:v>
      </x:c>
      <x:c r="H88" s="29" t="str">
        <x:v>средний</x:v>
      </x:c>
      <x:c r="I88" s="29" t="n">
        <x:v>0.68</x:v>
      </x:c>
      <x:c r="J88" s="29" t="str">
        <x:v>см. листы: Реестр источников / Тема×Документ / Тезисы×НПА</x:v>
      </x:c>
      <x:c r="K8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8" s="29" t="str">
        <x:v>нет</x:v>
      </x:c>
      <x:c r="M88" s="29" t="n">
        <x:v>1</x:v>
      </x:c>
      <x:c r="N88" s="29" t="n">
        <x:v>2</x:v>
      </x:c>
      <x:c r="O88" s="29" t="str">
        <x:v>115-ФЗ</x:v>
      </x:c>
      <x:c r="P88" s="29" t="str">
        <x:v>интегральное событие из pair matrix</x:v>
      </x:c>
      <x:c r="Q88" s="29" t="str"/>
      <x:c r="R88" s="29" t="str">
        <x:v>не требуется</x:v>
      </x:c>
    </x:row>
    <x:row r="89">
      <x:c r="A89" s="29" t="str">
        <x:v>E088</x:v>
      </x:c>
      <x:c r="B89" s="29" t="str">
        <x:v>Инвестиционный ВНЖ</x:v>
      </x:c>
      <x:c r="C89" s="29" t="str">
        <x:v>115-ФЗ</x:v>
      </x:c>
      <x:c r="D89" s="29" t="str">
        <x:v>114-ФЗ</x:v>
      </x:c>
      <x:c r="E89" s="29" t="str">
        <x:v>Системное перекрестное сопоставление: 115-ФЗ ↔ 114-ФЗ.</x:v>
      </x:c>
      <x:c r="F89" s="29" t="str">
        <x:v>Тип сравнения: интегральное тематическое сопоставление; темы: T01, T06.</x:v>
      </x:c>
      <x:c r="G89" s="29" t="str">
        <x:v>partial_overlap</x:v>
      </x:c>
      <x:c r="H89" s="29" t="str">
        <x:v>средний</x:v>
      </x:c>
      <x:c r="I89" s="29" t="n">
        <x:v>0.68</x:v>
      </x:c>
      <x:c r="J89" s="29" t="str">
        <x:v>см. листы: Реестр источников / Тема×Документ / Тезисы×НПА</x:v>
      </x:c>
      <x:c r="K8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89" s="29" t="str">
        <x:v>да</x:v>
      </x:c>
      <x:c r="M89" s="29" t="n">
        <x:v>1</x:v>
      </x:c>
      <x:c r="N89" s="29" t="n">
        <x:v>1</x:v>
      </x:c>
      <x:c r="O89" s="29" t="str">
        <x:v>115-ФЗ / 114-ФЗ</x:v>
      </x:c>
      <x:c r="P89" s="29" t="str">
        <x:v>интегральное событие из pair matrix</x:v>
      </x:c>
      <x:c r="Q89" s="29" t="str">
        <x:v>ответственный юрист</x:v>
      </x:c>
      <x:c r="R89" s="29" t="str">
        <x:v>проверить точную норму/редакцию и закрыть статус</x:v>
      </x:c>
    </x:row>
    <x:row r="90">
      <x:c r="A90" s="29" t="str">
        <x:v>E089</x:v>
      </x:c>
      <x:c r="B90" s="29" t="str">
        <x:v>Инвестиционный ВНЖ</x:v>
      </x:c>
      <x:c r="C90" s="29" t="str">
        <x:v>115-ФЗ</x:v>
      </x:c>
      <x:c r="D90" s="29" t="str">
        <x:v>ПП №2573</x:v>
      </x:c>
      <x:c r="E90" s="29" t="str">
        <x:v>Системное перекрестное сопоставление: 115-ФЗ ↔ ПП №2573.</x:v>
      </x:c>
      <x:c r="F90" s="29" t="str">
        <x:v>Тип сравнения: тематическое сопоставление; темы: T01.</x:v>
      </x:c>
      <x:c r="G90" s="29" t="str">
        <x:v>partial_overlap</x:v>
      </x:c>
      <x:c r="H90" s="29" t="str">
        <x:v>средний</x:v>
      </x:c>
      <x:c r="I90" s="29" t="n">
        <x:v>0.68</x:v>
      </x:c>
      <x:c r="J90" s="29" t="str">
        <x:v>см. листы: Реестр источников / Тема×Документ / Тезисы×НПА</x:v>
      </x:c>
      <x:c r="K9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0" s="29" t="str">
        <x:v>нет</x:v>
      </x:c>
      <x:c r="M90" s="29" t="n">
        <x:v>1</x:v>
      </x:c>
      <x:c r="N90" s="29" t="n">
        <x:v>1</x:v>
      </x:c>
      <x:c r="O90" s="29" t="str">
        <x:v>115-ФЗ / ПП №2573</x:v>
      </x:c>
      <x:c r="P90" s="29" t="str">
        <x:v>интегральное событие из pair matrix</x:v>
      </x:c>
      <x:c r="Q90" s="29" t="str"/>
      <x:c r="R90" s="29" t="str">
        <x:v>не требуется</x:v>
      </x:c>
    </x:row>
    <x:row r="91">
      <x:c r="A91" s="29" t="str">
        <x:v>E090</x:v>
      </x:c>
      <x:c r="B91" s="29" t="str">
        <x:v>Правовое положение, трудовая деятельность, патенты</x:v>
      </x:c>
      <x:c r="C91" s="29" t="str">
        <x:v>115-ФЗ</x:v>
      </x:c>
      <x:c r="D91" s="29" t="str">
        <x:v>270-ФЗ</x:v>
      </x:c>
      <x:c r="E91" s="29" t="str">
        <x:v>Системное перекрестное сопоставление: 115-ФЗ ↔ 270-ФЗ.</x:v>
      </x:c>
      <x:c r="F91" s="29" t="str">
        <x:v>Тип сравнения: интегральное тематическое сопоставление; темы: T04, T09.</x:v>
      </x:c>
      <x:c r="G91" s="29" t="str">
        <x:v>partial_overlap</x:v>
      </x:c>
      <x:c r="H91" s="29" t="str">
        <x:v>средний</x:v>
      </x:c>
      <x:c r="I91" s="29" t="n">
        <x:v>0.68</x:v>
      </x:c>
      <x:c r="J91" s="29" t="str">
        <x:v>см. листы: Реестр источников / Тема×Документ / Тезисы×НПА</x:v>
      </x:c>
      <x:c r="K9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1" s="29" t="str">
        <x:v>да</x:v>
      </x:c>
      <x:c r="M91" s="29" t="n">
        <x:v>1</x:v>
      </x:c>
      <x:c r="N91" s="29" t="n">
        <x:v>1</x:v>
      </x:c>
      <x:c r="O91" s="29" t="str">
        <x:v>115-ФЗ / 270-ФЗ</x:v>
      </x:c>
      <x:c r="P91" s="29" t="str">
        <x:v>интегральное событие из pair matrix</x:v>
      </x:c>
      <x:c r="Q91" s="29" t="str">
        <x:v>ответственный юрист</x:v>
      </x:c>
      <x:c r="R91" s="29" t="str">
        <x:v>проверить точную норму/редакцию и закрыть статус</x:v>
      </x:c>
    </x:row>
    <x:row r="92">
      <x:c r="A92" s="29" t="str">
        <x:v>E091</x:v>
      </x:c>
      <x:c r="B92" s="29" t="str">
        <x:v>КоАП и ответственность</x:v>
      </x:c>
      <x:c r="C92" s="29" t="str">
        <x:v>115-ФЗ</x:v>
      </x:c>
      <x:c r="D92" s="29" t="str">
        <x:v>281-ФЗ</x:v>
      </x:c>
      <x:c r="E92" s="29" t="str">
        <x:v>Системное перекрестное сопоставление: 115-ФЗ ↔ 281-ФЗ.</x:v>
      </x:c>
      <x:c r="F92" s="29" t="str">
        <x:v>Тип сравнения: тематическое сопоставление; темы: T10.</x:v>
      </x:c>
      <x:c r="G92" s="29" t="str">
        <x:v>partial_overlap</x:v>
      </x:c>
      <x:c r="H92" s="29" t="str">
        <x:v>средний</x:v>
      </x:c>
      <x:c r="I92" s="29" t="n">
        <x:v>0.68</x:v>
      </x:c>
      <x:c r="J92" s="29" t="str">
        <x:v>см. листы: Реестр источников / Тема×Документ / Тезисы×НПА</x:v>
      </x:c>
      <x:c r="K9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2" s="29" t="str">
        <x:v>нет</x:v>
      </x:c>
      <x:c r="M92" s="29" t="n">
        <x:v>1</x:v>
      </x:c>
      <x:c r="N92" s="29" t="n">
        <x:v>1</x:v>
      </x:c>
      <x:c r="O92" s="29" t="str">
        <x:v>115-ФЗ / 281-ФЗ</x:v>
      </x:c>
      <x:c r="P92" s="29" t="str">
        <x:v>интегральное событие из pair matrix</x:v>
      </x:c>
      <x:c r="Q92" s="29" t="str"/>
      <x:c r="R92" s="29" t="str">
        <x:v>не требуется</x:v>
      </x:c>
    </x:row>
    <x:row r="93">
      <x:c r="A93" s="29" t="str">
        <x:v>E092</x:v>
      </x:c>
      <x:c r="B93" s="29" t="str">
        <x:v>ЕАЭС и «Работа в ЕАЭС»</x:v>
      </x:c>
      <x:c r="C93" s="29" t="str">
        <x:v>115-ФЗ</x:v>
      </x:c>
      <x:c r="D93" s="29" t="str">
        <x:v>Договор ЕАЭС ст. 96-98</x:v>
      </x:c>
      <x:c r="E93" s="29" t="str">
        <x:v>Системное перекрестное сопоставление: 115-ФЗ ↔ Договор ЕАЭС ст. 96-98.</x:v>
      </x:c>
      <x:c r="F93" s="29" t="str">
        <x:v>Тип сравнения: тематическое сопоставление; темы: T06.</x:v>
      </x:c>
      <x:c r="G93" s="29" t="str">
        <x:v>partial_overlap</x:v>
      </x:c>
      <x:c r="H93" s="29" t="str">
        <x:v>средний</x:v>
      </x:c>
      <x:c r="I93" s="29" t="n">
        <x:v>0.68</x:v>
      </x:c>
      <x:c r="J93" s="29" t="str">
        <x:v>см. листы: Реестр источников / Тема×Документ / Тезисы×НПА</x:v>
      </x:c>
      <x:c r="K9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3" s="29" t="str">
        <x:v>нет</x:v>
      </x:c>
      <x:c r="M93" s="29" t="n">
        <x:v>1</x:v>
      </x:c>
      <x:c r="N93" s="29" t="n">
        <x:v>1</x:v>
      </x:c>
      <x:c r="O93" s="29" t="str">
        <x:v>115-ФЗ / Договор ЕАЭС ст. 96-98</x:v>
      </x:c>
      <x:c r="P93" s="29" t="str">
        <x:v>интегральное событие из pair matrix</x:v>
      </x:c>
      <x:c r="Q93" s="29" t="str"/>
      <x:c r="R93" s="29" t="str">
        <x:v>не требуется</x:v>
      </x:c>
    </x:row>
    <x:row r="94">
      <x:c r="A94" s="29" t="str">
        <x:v>E093</x:v>
      </x:c>
      <x:c r="B94" s="29" t="str">
        <x:v>Правовое положение, трудовая деятельность, патенты</x:v>
      </x:c>
      <x:c r="C94" s="29" t="str">
        <x:v>НК РФ</x:v>
      </x:c>
      <x:c r="D94" s="29" t="str">
        <x:v>КоАП РФ</x:v>
      </x:c>
      <x:c r="E94" s="29" t="str">
        <x:v>Системное перекрестное сопоставление: НК РФ ↔ КоАП РФ.</x:v>
      </x:c>
      <x:c r="F94" s="29" t="str">
        <x:v>Тип сравнения: интегральное тематическое сопоставление; темы: T04, T07.</x:v>
      </x:c>
      <x:c r="G94" s="29" t="str">
        <x:v>partial_overlap</x:v>
      </x:c>
      <x:c r="H94" s="29" t="str">
        <x:v>средний</x:v>
      </x:c>
      <x:c r="I94" s="29" t="n">
        <x:v>0.68</x:v>
      </x:c>
      <x:c r="J94" s="29" t="str">
        <x:v>см. листы: Реестр источников / Тема×Документ / Тезисы×НПА</x:v>
      </x:c>
      <x:c r="K9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4" s="29" t="str">
        <x:v>да</x:v>
      </x:c>
      <x:c r="M94" s="29" t="n">
        <x:v>1</x:v>
      </x:c>
      <x:c r="N94" s="29" t="n">
        <x:v>1</x:v>
      </x:c>
      <x:c r="O94" s="29" t="str">
        <x:v>НК РФ / КоАП РФ</x:v>
      </x:c>
      <x:c r="P94" s="29" t="str">
        <x:v>интегральное событие из pair matrix</x:v>
      </x:c>
      <x:c r="Q94" s="29" t="str">
        <x:v>ответственный юрист</x:v>
      </x:c>
      <x:c r="R94" s="29" t="str">
        <x:v>проверить точную норму/редакцию и закрыть статус</x:v>
      </x:c>
    </x:row>
    <x:row r="95">
      <x:c r="A95" s="29" t="str">
        <x:v>E094</x:v>
      </x:c>
      <x:c r="B95" s="29" t="str">
        <x:v>Госпошлины, НДФЛ, патенты</x:v>
      </x:c>
      <x:c r="C95" s="29" t="str">
        <x:v>НК РФ</x:v>
      </x:c>
      <x:c r="D95" s="29" t="str">
        <x:v>271-ФЗ</x:v>
      </x:c>
      <x:c r="E95" s="29" t="str">
        <x:v>Системное перекрестное сопоставление: НК РФ ↔ 271-ФЗ.</x:v>
      </x:c>
      <x:c r="F95" s="29" t="str">
        <x:v>Тип сравнения: тематическое сопоставление; темы: T09.</x:v>
      </x:c>
      <x:c r="G95" s="29" t="str">
        <x:v>partial_overlap</x:v>
      </x:c>
      <x:c r="H95" s="29" t="str">
        <x:v>средний</x:v>
      </x:c>
      <x:c r="I95" s="29" t="n">
        <x:v>0.68</x:v>
      </x:c>
      <x:c r="J95" s="29" t="str">
        <x:v>см. листы: Реестр источников / Тема×Документ / Тезисы×НПА</x:v>
      </x:c>
      <x:c r="K9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5" s="29" t="str">
        <x:v>нет</x:v>
      </x:c>
      <x:c r="M95" s="29" t="n">
        <x:v>1</x:v>
      </x:c>
      <x:c r="N95" s="29" t="n">
        <x:v>1</x:v>
      </x:c>
      <x:c r="O95" s="29" t="str">
        <x:v>НК РФ / 271-ФЗ</x:v>
      </x:c>
      <x:c r="P95" s="29" t="str">
        <x:v>интегральное событие из pair matrix</x:v>
      </x:c>
      <x:c r="Q95" s="29" t="str"/>
      <x:c r="R95" s="29" t="str">
        <x:v>не требуется</x:v>
      </x:c>
    </x:row>
    <x:row r="96">
      <x:c r="A96" s="29" t="str">
        <x:v>E095</x:v>
      </x:c>
      <x:c r="B96" s="29" t="str">
        <x:v>Правовое положение, трудовая деятельность, патенты</x:v>
      </x:c>
      <x:c r="C96" s="29" t="str">
        <x:v>НК РФ</x:v>
      </x:c>
      <x:c r="D96" s="29" t="str">
        <x:v>270-ФЗ</x:v>
      </x:c>
      <x:c r="E96" s="29" t="str">
        <x:v>Системное перекрестное сопоставление: НК РФ ↔ 270-ФЗ.</x:v>
      </x:c>
      <x:c r="F96" s="29" t="str">
        <x:v>Тип сравнения: интегральное тематическое сопоставление; темы: T04, T09.</x:v>
      </x:c>
      <x:c r="G96" s="29" t="str">
        <x:v>partial_overlap</x:v>
      </x:c>
      <x:c r="H96" s="29" t="str">
        <x:v>средний</x:v>
      </x:c>
      <x:c r="I96" s="29" t="n">
        <x:v>0.68</x:v>
      </x:c>
      <x:c r="J96" s="29" t="str">
        <x:v>см. листы: Реестр источников / Тема×Документ / Тезисы×НПА</x:v>
      </x:c>
      <x:c r="K9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6" s="29" t="str">
        <x:v>да</x:v>
      </x:c>
      <x:c r="M96" s="29" t="n">
        <x:v>1</x:v>
      </x:c>
      <x:c r="N96" s="29" t="n">
        <x:v>1</x:v>
      </x:c>
      <x:c r="O96" s="29" t="str">
        <x:v>НК РФ / 270-ФЗ</x:v>
      </x:c>
      <x:c r="P96" s="29" t="str">
        <x:v>интегральное событие из pair matrix</x:v>
      </x:c>
      <x:c r="Q96" s="29" t="str">
        <x:v>ответственный юрист</x:v>
      </x:c>
      <x:c r="R96" s="29" t="str">
        <x:v>проверить точную норму/редакцию и закрыть статус</x:v>
      </x:c>
    </x:row>
    <x:row r="97">
      <x:c r="A97" s="29" t="str">
        <x:v>E096</x:v>
      </x:c>
      <x:c r="B97" s="29" t="str">
        <x:v>Forensic/provenance layer</x:v>
      </x:c>
      <x:c r="C97" s="29" t="str">
        <x:v>КоАП РФ</x:v>
      </x:c>
      <x:c r="D97" s="29" t="str">
        <x:v>Указ №467</x:v>
      </x:c>
      <x:c r="E97" s="29" t="str">
        <x:v>Системное перекрестное сопоставление: КоАП РФ ↔ Указ №467.</x:v>
      </x:c>
      <x:c r="F97" s="29" t="str">
        <x:v>Тип сравнения: provenance/архивное сопоставление; темы: нет содержательной темы.</x:v>
      </x:c>
      <x:c r="G97" s="29" t="str">
        <x:v>not_comparable</x:v>
      </x:c>
      <x:c r="H97" s="29" t="str">
        <x:v>низкий</x:v>
      </x:c>
      <x:c r="I97" s="29" t="n">
        <x:v>0.55</x:v>
      </x:c>
      <x:c r="J97" s="29" t="str">
        <x:v>см. листы: Реестр источников / Тема×Документ / Тезисы×НПА</x:v>
      </x:c>
      <x:c r="K97" s="29" t="str">
        <x:v>Содержательное сравнение не требуется; пара учтена для полноты all-to-all.</x:v>
      </x:c>
      <x:c r="L97" s="29" t="str">
        <x:v>нет</x:v>
      </x:c>
      <x:c r="M97" s="29" t="n">
        <x:v>1</x:v>
      </x:c>
      <x:c r="N97" s="29" t="n">
        <x:v>1</x:v>
      </x:c>
      <x:c r="O97" s="29" t="str">
        <x:v>КоАП РФ / Указ №467</x:v>
      </x:c>
      <x:c r="P97" s="29" t="str">
        <x:v>интегральное событие из pair matrix</x:v>
      </x:c>
      <x:c r="Q97" s="29" t="str"/>
      <x:c r="R97" s="29" t="str">
        <x:v>не требуется</x:v>
      </x:c>
    </x:row>
    <x:row r="98">
      <x:c r="A98" s="29" t="str">
        <x:v>E097</x:v>
      </x:c>
      <x:c r="B98" s="29" t="str">
        <x:v>Правовое положение, трудовая деятельность, патенты</x:v>
      </x:c>
      <x:c r="C98" s="29" t="str">
        <x:v>КоАП РФ</x:v>
      </x:c>
      <x:c r="D98" s="29" t="str">
        <x:v>270-ФЗ</x:v>
      </x:c>
      <x:c r="E98" s="29" t="str">
        <x:v>Системное перекрестное сопоставление: КоАП РФ ↔ 270-ФЗ.</x:v>
      </x:c>
      <x:c r="F98" s="29" t="str">
        <x:v>Тип сравнения: тематическое сопоставление; темы: T04.</x:v>
      </x:c>
      <x:c r="G98" s="29" t="str">
        <x:v>partial_overlap</x:v>
      </x:c>
      <x:c r="H98" s="29" t="str">
        <x:v>средний</x:v>
      </x:c>
      <x:c r="I98" s="29" t="n">
        <x:v>0.68</x:v>
      </x:c>
      <x:c r="J98" s="29" t="str">
        <x:v>см. листы: Реестр источников / Тема×Документ / Тезисы×НПА</x:v>
      </x:c>
      <x:c r="K9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8" s="29" t="str">
        <x:v>нет</x:v>
      </x:c>
      <x:c r="M98" s="29" t="n">
        <x:v>1</x:v>
      </x:c>
      <x:c r="N98" s="29" t="n">
        <x:v>1</x:v>
      </x:c>
      <x:c r="O98" s="29" t="str">
        <x:v>КоАП РФ / 270-ФЗ</x:v>
      </x:c>
      <x:c r="P98" s="29" t="str">
        <x:v>интегральное событие из pair matrix</x:v>
      </x:c>
      <x:c r="Q98" s="29" t="str"/>
      <x:c r="R98" s="29" t="str">
        <x:v>не требуется</x:v>
      </x:c>
    </x:row>
    <x:row r="99">
      <x:c r="A99" s="29" t="str">
        <x:v>E098</x:v>
      </x:c>
      <x:c r="B99" s="29" t="str">
        <x:v>КоАП и ответственность</x:v>
      </x:c>
      <x:c r="C99" s="29" t="str">
        <x:v>КоАП РФ</x:v>
      </x:c>
      <x:c r="D99" s="29" t="str">
        <x:v>281-ФЗ</x:v>
      </x:c>
      <x:c r="E99" s="29" t="str">
        <x:v>Системное перекрестное сопоставление: КоАП РФ ↔ 281-ФЗ.</x:v>
      </x:c>
      <x:c r="F99" s="29" t="str">
        <x:v>Тип сравнения: тематическое сопоставление; темы: T10.</x:v>
      </x:c>
      <x:c r="G99" s="29" t="str">
        <x:v>partial_overlap</x:v>
      </x:c>
      <x:c r="H99" s="29" t="str">
        <x:v>средний</x:v>
      </x:c>
      <x:c r="I99" s="29" t="n">
        <x:v>0.68</x:v>
      </x:c>
      <x:c r="J99" s="29" t="str">
        <x:v>см. листы: Реестр источников / Тема×Документ / Тезисы×НПА</x:v>
      </x:c>
      <x:c r="K9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99" s="29" t="str">
        <x:v>нет</x:v>
      </x:c>
      <x:c r="M99" s="29" t="n">
        <x:v>1</x:v>
      </x:c>
      <x:c r="N99" s="29" t="n">
        <x:v>1</x:v>
      </x:c>
      <x:c r="O99" s="29" t="str">
        <x:v>КоАП РФ / 281-ФЗ</x:v>
      </x:c>
      <x:c r="P99" s="29" t="str">
        <x:v>интегральное событие из pair matrix</x:v>
      </x:c>
      <x:c r="Q99" s="29" t="str"/>
      <x:c r="R99" s="29" t="str">
        <x:v>не требуется</x:v>
      </x:c>
    </x:row>
    <x:row r="100">
      <x:c r="A100" s="29" t="str">
        <x:v>E099</x:v>
      </x:c>
      <x:c r="B100" s="29" t="str">
        <x:v>Forensic/provenance layer</x:v>
      </x:c>
      <x:c r="C100" s="29" t="str">
        <x:v>121-ФЗ</x:v>
      </x:c>
      <x:c r="D100" s="29" t="str">
        <x:v>ПП №1562</x:v>
      </x:c>
      <x:c r="E100" s="29" t="str">
        <x:v>Системное перекрестное сопоставление: 121-ФЗ ↔ ПП №1562.</x:v>
      </x:c>
      <x:c r="F100" s="29" t="str">
        <x:v>Тип сравнения: provenance/архивное сопоставление; темы: нет содержательной темы.</x:v>
      </x:c>
      <x:c r="G100" s="29" t="str">
        <x:v>not_comparable</x:v>
      </x:c>
      <x:c r="H100" s="29" t="str">
        <x:v>низкий</x:v>
      </x:c>
      <x:c r="I100" s="29" t="n">
        <x:v>0.55</x:v>
      </x:c>
      <x:c r="J100" s="29" t="str">
        <x:v>см. листы: Реестр источников / Тема×Документ / Тезисы×НПА</x:v>
      </x:c>
      <x:c r="K100" s="29" t="str">
        <x:v>Содержательное сравнение не требуется; пара учтена для полноты all-to-all.</x:v>
      </x:c>
      <x:c r="L100" s="29" t="str">
        <x:v>нет</x:v>
      </x:c>
      <x:c r="M100" s="29" t="n">
        <x:v>1</x:v>
      </x:c>
      <x:c r="N100" s="29" t="n">
        <x:v>1</x:v>
      </x:c>
      <x:c r="O100" s="29" t="str">
        <x:v>121-ФЗ / ПП №1562</x:v>
      </x:c>
      <x:c r="P100" s="29" t="str">
        <x:v>интегральное событие из pair matrix</x:v>
      </x:c>
      <x:c r="Q100" s="29" t="str"/>
      <x:c r="R100" s="29" t="str">
        <x:v>не требуется</x:v>
      </x:c>
    </x:row>
    <x:row r="101">
      <x:c r="A101" s="29" t="str">
        <x:v>E100</x:v>
      </x:c>
      <x:c r="B101" s="29" t="str">
        <x:v>Миграционный учет и уведомления</x:v>
      </x:c>
      <x:c r="C101" s="29" t="str">
        <x:v>121-ФЗ</x:v>
      </x:c>
      <x:c r="D101" s="29" t="str">
        <x:v>270-ФЗ</x:v>
      </x:c>
      <x:c r="E101" s="29" t="str">
        <x:v>Системное перекрестное сопоставление: 121-ФЗ ↔ 270-ФЗ.</x:v>
      </x:c>
      <x:c r="F101" s="29" t="str">
        <x:v>Тип сравнения: тематическое сопоставление; темы: T03.</x:v>
      </x:c>
      <x:c r="G101" s="29" t="str">
        <x:v>partial_overlap</x:v>
      </x:c>
      <x:c r="H101" s="29" t="str">
        <x:v>средний</x:v>
      </x:c>
      <x:c r="I101" s="29" t="n">
        <x:v>0.68</x:v>
      </x:c>
      <x:c r="J101" s="29" t="str">
        <x:v>см. листы: Реестр источников / Тема×Документ / Тезисы×НПА</x:v>
      </x:c>
      <x:c r="K10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01" s="29" t="str">
        <x:v>нет</x:v>
      </x:c>
      <x:c r="M101" s="29" t="n">
        <x:v>1</x:v>
      </x:c>
      <x:c r="N101" s="29" t="n">
        <x:v>1</x:v>
      </x:c>
      <x:c r="O101" s="29" t="str">
        <x:v>121-ФЗ / 270-ФЗ</x:v>
      </x:c>
      <x:c r="P101" s="29" t="str">
        <x:v>интегральное событие из pair matrix</x:v>
      </x:c>
      <x:c r="Q101" s="29" t="str"/>
      <x:c r="R101" s="29" t="str">
        <x:v>не требуется</x:v>
      </x:c>
    </x:row>
    <x:row r="102">
      <x:c r="A102" s="29" t="str">
        <x:v>E101</x:v>
      </x:c>
      <x:c r="B102" s="29" t="str">
        <x:v>Forensic/provenance layer</x:v>
      </x:c>
      <x:c r="C102" s="29" t="str">
        <x:v>271-ФЗ</x:v>
      </x:c>
      <x:c r="D102" s="29" t="str">
        <x:v>Брошюра Минэка ВНЖ</x:v>
      </x:c>
      <x:c r="E102" s="29" t="str">
        <x:v>Системное перекрестное сопоставление: 271-ФЗ ↔ Брошюра Минэка ВНЖ.</x:v>
      </x:c>
      <x:c r="F102" s="29" t="str">
        <x:v>Тип сравнения: provenance/архивное сопоставление; темы: нет содержательной темы.</x:v>
      </x:c>
      <x:c r="G102" s="29" t="str">
        <x:v>not_comparable</x:v>
      </x:c>
      <x:c r="H102" s="29" t="str">
        <x:v>низкий</x:v>
      </x:c>
      <x:c r="I102" s="29" t="n">
        <x:v>0.55</x:v>
      </x:c>
      <x:c r="J102" s="29" t="str">
        <x:v>см. листы: Реестр источников / Тема×Документ / Тезисы×НПА</x:v>
      </x:c>
      <x:c r="K102" s="29" t="str">
        <x:v>Содержательное сравнение не требуется; пара учтена для полноты all-to-all.</x:v>
      </x:c>
      <x:c r="L102" s="29" t="str">
        <x:v>нет</x:v>
      </x:c>
      <x:c r="M102" s="29" t="n">
        <x:v>1</x:v>
      </x:c>
      <x:c r="N102" s="29" t="n">
        <x:v>2</x:v>
      </x:c>
      <x:c r="O102" s="29" t="str">
        <x:v>271-ФЗ</x:v>
      </x:c>
      <x:c r="P102" s="29" t="str">
        <x:v>интегральное событие из pair matrix</x:v>
      </x:c>
      <x:c r="Q102" s="29" t="str"/>
      <x:c r="R102" s="29" t="str">
        <x:v>не требуется</x:v>
      </x:c>
    </x:row>
    <x:row r="103">
      <x:c r="A103" s="29" t="str">
        <x:v>E102</x:v>
      </x:c>
      <x:c r="B103" s="29" t="str">
        <x:v>Госпошлины, НДФЛ, патенты</x:v>
      </x:c>
      <x:c r="C103" s="29" t="str">
        <x:v>271-ФЗ</x:v>
      </x:c>
      <x:c r="D103" s="29" t="str">
        <x:v>270-ФЗ</x:v>
      </x:c>
      <x:c r="E103" s="29" t="str">
        <x:v>Системное перекрестное сопоставление: 271-ФЗ ↔ 270-ФЗ.</x:v>
      </x:c>
      <x:c r="F103" s="29" t="str">
        <x:v>Тип сравнения: тематическое сопоставление; темы: T09.</x:v>
      </x:c>
      <x:c r="G103" s="29" t="str">
        <x:v>partial_overlap</x:v>
      </x:c>
      <x:c r="H103" s="29" t="str">
        <x:v>средний</x:v>
      </x:c>
      <x:c r="I103" s="29" t="n">
        <x:v>0.68</x:v>
      </x:c>
      <x:c r="J103" s="29" t="str">
        <x:v>см. листы: Реестр источников / Тема×Документ / Тезисы×НПА</x:v>
      </x:c>
      <x:c r="K10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03" s="29" t="str">
        <x:v>нет</x:v>
      </x:c>
      <x:c r="M103" s="29" t="n">
        <x:v>1</x:v>
      </x:c>
      <x:c r="N103" s="29" t="n">
        <x:v>1</x:v>
      </x:c>
      <x:c r="O103" s="29" t="str">
        <x:v>271-ФЗ / 270-ФЗ</x:v>
      </x:c>
      <x:c r="P103" s="29" t="str">
        <x:v>интегральное событие из pair matrix</x:v>
      </x:c>
      <x:c r="Q103" s="29" t="str"/>
      <x:c r="R103" s="29" t="str">
        <x:v>не требуется</x:v>
      </x:c>
    </x:row>
    <x:row r="104">
      <x:c r="A104" s="29" t="str">
        <x:v>E103</x:v>
      </x:c>
      <x:c r="B104" s="29" t="str">
        <x:v>ruID / целевой цифровой въезд / биометрия</x:v>
      </x:c>
      <x:c r="C104" s="29" t="str">
        <x:v>Указ №467</x:v>
      </x:c>
      <x:c r="D104" s="29" t="str">
        <x:v>114-ФЗ</x:v>
      </x:c>
      <x:c r="E104" s="29" t="str">
        <x:v>Системное перекрестное сопоставление: Указ №467 ↔ 114-ФЗ.</x:v>
      </x:c>
      <x:c r="F104" s="29" t="str">
        <x:v>Тип сравнения: тематическое сопоставление; темы: T02.</x:v>
      </x:c>
      <x:c r="G104" s="29" t="str">
        <x:v>partial_overlap</x:v>
      </x:c>
      <x:c r="H104" s="29" t="str">
        <x:v>средний</x:v>
      </x:c>
      <x:c r="I104" s="29" t="n">
        <x:v>0.68</x:v>
      </x:c>
      <x:c r="J104" s="29" t="str">
        <x:v>см. листы: Реестр источников / Тема×Документ / Тезисы×НПА</x:v>
      </x:c>
      <x:c r="K10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04" s="29" t="str">
        <x:v>нет</x:v>
      </x:c>
      <x:c r="M104" s="29" t="n">
        <x:v>1</x:v>
      </x:c>
      <x:c r="N104" s="29" t="n">
        <x:v>1</x:v>
      </x:c>
      <x:c r="O104" s="29" t="str">
        <x:v>Указ №467 / 114-ФЗ</x:v>
      </x:c>
      <x:c r="P104" s="29" t="str">
        <x:v>интегральное событие из pair matrix</x:v>
      </x:c>
      <x:c r="Q104" s="29" t="str"/>
      <x:c r="R104" s="29" t="str">
        <x:v>не требуется</x:v>
      </x:c>
    </x:row>
    <x:row r="105">
      <x:c r="A105" s="29" t="str">
        <x:v>E104</x:v>
      </x:c>
      <x:c r="B105" s="29" t="str">
        <x:v>ruID / целевой цифровой въезд / биометрия</x:v>
      </x:c>
      <x:c r="C105" s="29" t="str">
        <x:v>Указ №467</x:v>
      </x:c>
      <x:c r="D105" s="29" t="str">
        <x:v>ПП №1510</x:v>
      </x:c>
      <x:c r="E105" s="29" t="str">
        <x:v>Системное перекрестное сопоставление: Указ №467 ↔ ПП №1510.</x:v>
      </x:c>
      <x:c r="F105" s="29" t="str">
        <x:v>Тип сравнения: тематическое сопоставление; темы: T02.</x:v>
      </x:c>
      <x:c r="G105" s="29" t="str">
        <x:v>partial_overlap</x:v>
      </x:c>
      <x:c r="H105" s="29" t="str">
        <x:v>средний</x:v>
      </x:c>
      <x:c r="I105" s="29" t="n">
        <x:v>0.68</x:v>
      </x:c>
      <x:c r="J105" s="29" t="str">
        <x:v>см. листы: Реестр источников / Тема×Документ / Тезисы×НПА</x:v>
      </x:c>
      <x:c r="K10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05" s="29" t="str">
        <x:v>нет</x:v>
      </x:c>
      <x:c r="M105" s="29" t="n">
        <x:v>1</x:v>
      </x:c>
      <x:c r="N105" s="29" t="n">
        <x:v>1</x:v>
      </x:c>
      <x:c r="O105" s="29" t="str">
        <x:v>Указ №467 / ПП №1510</x:v>
      </x:c>
      <x:c r="P105" s="29" t="str">
        <x:v>интегральное событие из pair matrix</x:v>
      </x:c>
      <x:c r="Q105" s="29" t="str"/>
      <x:c r="R105" s="29" t="str">
        <x:v>не требуется</x:v>
      </x:c>
    </x:row>
    <x:row r="106">
      <x:c r="A106" s="29" t="str">
        <x:v>E105</x:v>
      </x:c>
      <x:c r="B106" s="29" t="str">
        <x:v>ruID / целевой цифровой въезд / биометрия</x:v>
      </x:c>
      <x:c r="C106" s="29" t="str">
        <x:v>Указ №467</x:v>
      </x:c>
      <x:c r="D106" s="29" t="str">
        <x:v>ПП №1562</x:v>
      </x:c>
      <x:c r="E106" s="29" t="str">
        <x:v>Системное перекрестное сопоставление: Указ №467 ↔ ПП №1562.</x:v>
      </x:c>
      <x:c r="F106" s="29" t="str">
        <x:v>Тип сравнения: тематическое сопоставление; темы: T02.</x:v>
      </x:c>
      <x:c r="G106" s="29" t="str">
        <x:v>partial_overlap</x:v>
      </x:c>
      <x:c r="H106" s="29" t="str">
        <x:v>средний</x:v>
      </x:c>
      <x:c r="I106" s="29" t="n">
        <x:v>0.68</x:v>
      </x:c>
      <x:c r="J106" s="29" t="str">
        <x:v>см. листы: Реестр источников / Тема×Документ / Тезисы×НПА</x:v>
      </x:c>
      <x:c r="K10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06" s="29" t="str">
        <x:v>нет</x:v>
      </x:c>
      <x:c r="M106" s="29" t="n">
        <x:v>1</x:v>
      </x:c>
      <x:c r="N106" s="29" t="n">
        <x:v>1</x:v>
      </x:c>
      <x:c r="O106" s="29" t="str">
        <x:v>Указ №467 / ПП №1562</x:v>
      </x:c>
      <x:c r="P106" s="29" t="str">
        <x:v>интегральное событие из pair matrix</x:v>
      </x:c>
      <x:c r="Q106" s="29" t="str"/>
      <x:c r="R106" s="29" t="str">
        <x:v>не требуется</x:v>
      </x:c>
    </x:row>
    <x:row r="107">
      <x:c r="A107" s="29" t="str">
        <x:v>E106</x:v>
      </x:c>
      <x:c r="B107" s="29" t="str">
        <x:v>ruID / целевой цифровой въезд / биометрия</x:v>
      </x:c>
      <x:c r="C107" s="29" t="str">
        <x:v>Указ №467</x:v>
      </x:c>
      <x:c r="D107" s="29" t="str">
        <x:v>ПП №468</x:v>
      </x:c>
      <x:c r="E107" s="29" t="str">
        <x:v>Системное перекрестное сопоставление: Указ №467 ↔ ПП №468.</x:v>
      </x:c>
      <x:c r="F107" s="29" t="str">
        <x:v>Тип сравнения: тематическое сопоставление; темы: T02.</x:v>
      </x:c>
      <x:c r="G107" s="29" t="str">
        <x:v>partial_overlap</x:v>
      </x:c>
      <x:c r="H107" s="29" t="str">
        <x:v>средний</x:v>
      </x:c>
      <x:c r="I107" s="29" t="n">
        <x:v>0.68</x:v>
      </x:c>
      <x:c r="J107" s="29" t="str">
        <x:v>см. листы: Реестр источников / Тема×Документ / Тезисы×НПА</x:v>
      </x:c>
      <x:c r="K10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07" s="29" t="str">
        <x:v>нет</x:v>
      </x:c>
      <x:c r="M107" s="29" t="n">
        <x:v>1</x:v>
      </x:c>
      <x:c r="N107" s="29" t="n">
        <x:v>1</x:v>
      </x:c>
      <x:c r="O107" s="29" t="str">
        <x:v>Указ №467 / ПП №468</x:v>
      </x:c>
      <x:c r="P107" s="29" t="str">
        <x:v>интегральное событие из pair matrix</x:v>
      </x:c>
      <x:c r="Q107" s="29" t="str"/>
      <x:c r="R107" s="29" t="str">
        <x:v>не требуется</x:v>
      </x:c>
    </x:row>
    <x:row r="108">
      <x:c r="A108" s="29" t="str">
        <x:v>E107</x:v>
      </x:c>
      <x:c r="B108" s="29" t="str">
        <x:v>Forensic/provenance layer</x:v>
      </x:c>
      <x:c r="C108" s="29" t="str">
        <x:v>Указ №467</x:v>
      </x:c>
      <x:c r="D108" s="29" t="str">
        <x:v>Договор ЕАЭС ст. 96-98</x:v>
      </x:c>
      <x:c r="E108" s="29" t="str">
        <x:v>Системное перекрестное сопоставление: Указ №467 ↔ Договор ЕАЭС ст. 96-98.</x:v>
      </x:c>
      <x:c r="F108" s="29" t="str">
        <x:v>Тип сравнения: provenance/архивное сопоставление; темы: нет содержательной темы.</x:v>
      </x:c>
      <x:c r="G108" s="29" t="str">
        <x:v>not_comparable</x:v>
      </x:c>
      <x:c r="H108" s="29" t="str">
        <x:v>низкий</x:v>
      </x:c>
      <x:c r="I108" s="29" t="n">
        <x:v>0.55</x:v>
      </x:c>
      <x:c r="J108" s="29" t="str">
        <x:v>см. листы: Реестр источников / Тема×Документ / Тезисы×НПА</x:v>
      </x:c>
      <x:c r="K108" s="29" t="str">
        <x:v>Содержательное сравнение не требуется; пара учтена для полноты all-to-all.</x:v>
      </x:c>
      <x:c r="L108" s="29" t="str">
        <x:v>нет</x:v>
      </x:c>
      <x:c r="M108" s="29" t="n">
        <x:v>1</x:v>
      </x:c>
      <x:c r="N108" s="29" t="n">
        <x:v>1</x:v>
      </x:c>
      <x:c r="O108" s="29" t="str">
        <x:v>Указ №467 / Договор ЕАЭС ст. 96-98</x:v>
      </x:c>
      <x:c r="P108" s="29" t="str">
        <x:v>интегральное событие из pair matrix</x:v>
      </x:c>
      <x:c r="Q108" s="29" t="str"/>
      <x:c r="R108" s="29" t="str">
        <x:v>не требуется</x:v>
      </x:c>
    </x:row>
    <x:row r="109">
      <x:c r="A109" s="29" t="str">
        <x:v>E108</x:v>
      </x:c>
      <x:c r="B109" s="29" t="str">
        <x:v>Инвестиционный ВНЖ</x:v>
      </x:c>
      <x:c r="C109" s="29" t="str">
        <x:v>Брошюра Минэка ВНЖ</x:v>
      </x:c>
      <x:c r="D109" s="29" t="str">
        <x:v>114-ФЗ</x:v>
      </x:c>
      <x:c r="E109" s="29" t="str">
        <x:v>Системное перекрестное сопоставление: Брошюра Минэка ВНЖ ↔ 114-ФЗ.</x:v>
      </x:c>
      <x:c r="F109" s="29" t="str">
        <x:v>Тип сравнения: тематическое сопоставление; темы: T01.</x:v>
      </x:c>
      <x:c r="G109" s="29" t="str">
        <x:v>partial_overlap</x:v>
      </x:c>
      <x:c r="H109" s="29" t="str">
        <x:v>средний</x:v>
      </x:c>
      <x:c r="I109" s="29" t="n">
        <x:v>0.68</x:v>
      </x:c>
      <x:c r="J109" s="29" t="str">
        <x:v>см. листы: Реестр источников / Тема×Документ / Тезисы×НПА</x:v>
      </x:c>
      <x:c r="K10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09" s="29" t="str">
        <x:v>нет</x:v>
      </x:c>
      <x:c r="M109" s="29" t="n">
        <x:v>2</x:v>
      </x:c>
      <x:c r="N109" s="29" t="n">
        <x:v>1</x:v>
      </x:c>
      <x:c r="O109" s="29" t="str">
        <x:v>114-ФЗ</x:v>
      </x:c>
      <x:c r="P109" s="29" t="str">
        <x:v>интегральное событие из pair matrix</x:v>
      </x:c>
      <x:c r="Q109" s="29" t="str"/>
      <x:c r="R109" s="29" t="str">
        <x:v>не требуется</x:v>
      </x:c>
    </x:row>
    <x:row r="110">
      <x:c r="A110" s="29" t="str">
        <x:v>E109</x:v>
      </x:c>
      <x:c r="B110" s="29" t="str">
        <x:v>Инвестиционный ВНЖ</x:v>
      </x:c>
      <x:c r="C110" s="29" t="str">
        <x:v>Брошюра Минэка ВНЖ</x:v>
      </x:c>
      <x:c r="D110" s="29" t="str">
        <x:v>ПП №2573</x:v>
      </x:c>
      <x:c r="E110" s="29" t="str">
        <x:v>Системное перекрестное сопоставление: Брошюра Минэка ВНЖ ↔ ПП №2573.</x:v>
      </x:c>
      <x:c r="F110" s="29" t="str">
        <x:v>Тип сравнения: тематическое сопоставление; темы: T01.</x:v>
      </x:c>
      <x:c r="G110" s="29" t="str">
        <x:v>partial_overlap</x:v>
      </x:c>
      <x:c r="H110" s="29" t="str">
        <x:v>средний</x:v>
      </x:c>
      <x:c r="I110" s="29" t="n">
        <x:v>0.68</x:v>
      </x:c>
      <x:c r="J110" s="29" t="str">
        <x:v>см. листы: Реестр источников / Тема×Документ / Тезисы×НПА</x:v>
      </x:c>
      <x:c r="K11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0" s="29" t="str">
        <x:v>нет</x:v>
      </x:c>
      <x:c r="M110" s="29" t="n">
        <x:v>2</x:v>
      </x:c>
      <x:c r="N110" s="29" t="n">
        <x:v>1</x:v>
      </x:c>
      <x:c r="O110" s="29" t="str">
        <x:v>ПП №2573</x:v>
      </x:c>
      <x:c r="P110" s="29" t="str">
        <x:v>интегральное событие из pair matrix</x:v>
      </x:c>
      <x:c r="Q110" s="29" t="str"/>
      <x:c r="R110" s="29" t="str">
        <x:v>не требуется</x:v>
      </x:c>
    </x:row>
    <x:row r="111">
      <x:c r="A111" s="29" t="str">
        <x:v>E110</x:v>
      </x:c>
      <x:c r="B111" s="29" t="str">
        <x:v>Инвестиционный ВНЖ</x:v>
      </x:c>
      <x:c r="C111" s="29" t="str">
        <x:v>114-ФЗ</x:v>
      </x:c>
      <x:c r="D111" s="29" t="str">
        <x:v>ПП №2573</x:v>
      </x:c>
      <x:c r="E111" s="29" t="str">
        <x:v>Системное перекрестное сопоставление: 114-ФЗ ↔ ПП №2573.</x:v>
      </x:c>
      <x:c r="F111" s="29" t="str">
        <x:v>Тип сравнения: тематическое сопоставление; темы: T01.</x:v>
      </x:c>
      <x:c r="G111" s="29" t="str">
        <x:v>partial_overlap</x:v>
      </x:c>
      <x:c r="H111" s="29" t="str">
        <x:v>средний</x:v>
      </x:c>
      <x:c r="I111" s="29" t="n">
        <x:v>0.68</x:v>
      </x:c>
      <x:c r="J111" s="29" t="str">
        <x:v>см. листы: Реестр источников / Тема×Документ / Тезисы×НПА</x:v>
      </x:c>
      <x:c r="K11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1" s="29" t="str">
        <x:v>нет</x:v>
      </x:c>
      <x:c r="M111" s="29" t="n">
        <x:v>1</x:v>
      </x:c>
      <x:c r="N111" s="29" t="n">
        <x:v>1</x:v>
      </x:c>
      <x:c r="O111" s="29" t="str">
        <x:v>114-ФЗ / ПП №2573</x:v>
      </x:c>
      <x:c r="P111" s="29" t="str">
        <x:v>интегральное событие из pair matrix</x:v>
      </x:c>
      <x:c r="Q111" s="29" t="str"/>
      <x:c r="R111" s="29" t="str">
        <x:v>не требуется</x:v>
      </x:c>
    </x:row>
    <x:row r="112">
      <x:c r="A112" s="29" t="str">
        <x:v>E111</x:v>
      </x:c>
      <x:c r="B112" s="29" t="str">
        <x:v>ruID / целевой цифровой въезд / биометрия</x:v>
      </x:c>
      <x:c r="C112" s="29" t="str">
        <x:v>114-ФЗ</x:v>
      </x:c>
      <x:c r="D112" s="29" t="str">
        <x:v>ПП №1510</x:v>
      </x:c>
      <x:c r="E112" s="29" t="str">
        <x:v>Системное перекрестное сопоставление: 114-ФЗ ↔ ПП №1510.</x:v>
      </x:c>
      <x:c r="F112" s="29" t="str">
        <x:v>Тип сравнения: интегральное тематическое сопоставление; темы: T02, T05.</x:v>
      </x:c>
      <x:c r="G112" s="29" t="str">
        <x:v>partial_overlap</x:v>
      </x:c>
      <x:c r="H112" s="29" t="str">
        <x:v>средний</x:v>
      </x:c>
      <x:c r="I112" s="29" t="n">
        <x:v>0.68</x:v>
      </x:c>
      <x:c r="J112" s="29" t="str">
        <x:v>см. листы: Реестр источников / Тема×Документ / Тезисы×НПА</x:v>
      </x:c>
      <x:c r="K11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2" s="29" t="str">
        <x:v>да</x:v>
      </x:c>
      <x:c r="M112" s="29" t="n">
        <x:v>1</x:v>
      </x:c>
      <x:c r="N112" s="29" t="n">
        <x:v>1</x:v>
      </x:c>
      <x:c r="O112" s="29" t="str">
        <x:v>114-ФЗ / ПП №1510</x:v>
      </x:c>
      <x:c r="P112" s="29" t="str">
        <x:v>интегральное событие из pair matrix</x:v>
      </x:c>
      <x:c r="Q112" s="29" t="str">
        <x:v>ответственный юрист</x:v>
      </x:c>
      <x:c r="R112" s="29" t="str">
        <x:v>проверить точную норму/редакцию и закрыть статус</x:v>
      </x:c>
    </x:row>
    <x:row r="113">
      <x:c r="A113" s="29" t="str">
        <x:v>E112</x:v>
      </x:c>
      <x:c r="B113" s="29" t="str">
        <x:v>ruID / целевой цифровой въезд / биометрия</x:v>
      </x:c>
      <x:c r="C113" s="29" t="str">
        <x:v>114-ФЗ</x:v>
      </x:c>
      <x:c r="D113" s="29" t="str">
        <x:v>ПП №1562</x:v>
      </x:c>
      <x:c r="E113" s="29" t="str">
        <x:v>Системное перекрестное сопоставление: 114-ФЗ ↔ ПП №1562.</x:v>
      </x:c>
      <x:c r="F113" s="29" t="str">
        <x:v>Тип сравнения: интегральное тематическое сопоставление; темы: T02, T05.</x:v>
      </x:c>
      <x:c r="G113" s="29" t="str">
        <x:v>partial_overlap</x:v>
      </x:c>
      <x:c r="H113" s="29" t="str">
        <x:v>средний</x:v>
      </x:c>
      <x:c r="I113" s="29" t="n">
        <x:v>0.68</x:v>
      </x:c>
      <x:c r="J113" s="29" t="str">
        <x:v>см. листы: Реестр источников / Тема×Документ / Тезисы×НПА</x:v>
      </x:c>
      <x:c r="K11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3" s="29" t="str">
        <x:v>да</x:v>
      </x:c>
      <x:c r="M113" s="29" t="n">
        <x:v>1</x:v>
      </x:c>
      <x:c r="N113" s="29" t="n">
        <x:v>1</x:v>
      </x:c>
      <x:c r="O113" s="29" t="str">
        <x:v>114-ФЗ / ПП №1562</x:v>
      </x:c>
      <x:c r="P113" s="29" t="str">
        <x:v>интегральное событие из pair matrix</x:v>
      </x:c>
      <x:c r="Q113" s="29" t="str">
        <x:v>ответственный юрист</x:v>
      </x:c>
      <x:c r="R113" s="29" t="str">
        <x:v>проверить точную норму/редакцию и закрыть статус</x:v>
      </x:c>
    </x:row>
    <x:row r="114">
      <x:c r="A114" s="29" t="str">
        <x:v>E113</x:v>
      </x:c>
      <x:c r="B114" s="29" t="str">
        <x:v>ruID / целевой цифровой въезд / биометрия</x:v>
      </x:c>
      <x:c r="C114" s="29" t="str">
        <x:v>114-ФЗ</x:v>
      </x:c>
      <x:c r="D114" s="29" t="str">
        <x:v>ПП №468</x:v>
      </x:c>
      <x:c r="E114" s="29" t="str">
        <x:v>Системное перекрестное сопоставление: 114-ФЗ ↔ ПП №468.</x:v>
      </x:c>
      <x:c r="F114" s="29" t="str">
        <x:v>Тип сравнения: интегральное тематическое сопоставление; темы: T02, T05.</x:v>
      </x:c>
      <x:c r="G114" s="29" t="str">
        <x:v>partial_overlap</x:v>
      </x:c>
      <x:c r="H114" s="29" t="str">
        <x:v>средний</x:v>
      </x:c>
      <x:c r="I114" s="29" t="n">
        <x:v>0.68</x:v>
      </x:c>
      <x:c r="J114" s="29" t="str">
        <x:v>см. листы: Реестр источников / Тема×Документ / Тезисы×НПА</x:v>
      </x:c>
      <x:c r="K11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4" s="29" t="str">
        <x:v>да</x:v>
      </x:c>
      <x:c r="M114" s="29" t="n">
        <x:v>1</x:v>
      </x:c>
      <x:c r="N114" s="29" t="n">
        <x:v>1</x:v>
      </x:c>
      <x:c r="O114" s="29" t="str">
        <x:v>114-ФЗ / ПП №468</x:v>
      </x:c>
      <x:c r="P114" s="29" t="str">
        <x:v>интегральное событие из pair matrix</x:v>
      </x:c>
      <x:c r="Q114" s="29" t="str">
        <x:v>ответственный юрист</x:v>
      </x:c>
      <x:c r="R114" s="29" t="str">
        <x:v>проверить точную норму/редакцию и закрыть статус</x:v>
      </x:c>
    </x:row>
    <x:row r="115">
      <x:c r="A115" s="29" t="str">
        <x:v>E114</x:v>
      </x:c>
      <x:c r="B115" s="29" t="str">
        <x:v>ЕАЭС и «Работа в ЕАЭС»</x:v>
      </x:c>
      <x:c r="C115" s="29" t="str">
        <x:v>114-ФЗ</x:v>
      </x:c>
      <x:c r="D115" s="29" t="str">
        <x:v>Договор ЕАЭС ст. 96-98</x:v>
      </x:c>
      <x:c r="E115" s="29" t="str">
        <x:v>Системное перекрестное сопоставление: 114-ФЗ ↔ Договор ЕАЭС ст. 96-98.</x:v>
      </x:c>
      <x:c r="F115" s="29" t="str">
        <x:v>Тип сравнения: тематическое сопоставление; темы: T06.</x:v>
      </x:c>
      <x:c r="G115" s="29" t="str">
        <x:v>partial_overlap</x:v>
      </x:c>
      <x:c r="H115" s="29" t="str">
        <x:v>средний</x:v>
      </x:c>
      <x:c r="I115" s="29" t="n">
        <x:v>0.68</x:v>
      </x:c>
      <x:c r="J115" s="29" t="str">
        <x:v>см. листы: Реестр источников / Тема×Документ / Тезисы×НПА</x:v>
      </x:c>
      <x:c r="K11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5" s="29" t="str">
        <x:v>нет</x:v>
      </x:c>
      <x:c r="M115" s="29" t="n">
        <x:v>1</x:v>
      </x:c>
      <x:c r="N115" s="29" t="n">
        <x:v>1</x:v>
      </x:c>
      <x:c r="O115" s="29" t="str">
        <x:v>114-ФЗ / Договор ЕАЭС ст. 96-98</x:v>
      </x:c>
      <x:c r="P115" s="29" t="str">
        <x:v>интегральное событие из pair matrix</x:v>
      </x:c>
      <x:c r="Q115" s="29" t="str"/>
      <x:c r="R115" s="29" t="str">
        <x:v>не требуется</x:v>
      </x:c>
    </x:row>
    <x:row r="116">
      <x:c r="A116" s="29" t="str">
        <x:v>E115</x:v>
      </x:c>
      <x:c r="B116" s="29" t="str">
        <x:v>Forensic/provenance layer</x:v>
      </x:c>
      <x:c r="C116" s="29" t="str">
        <x:v>ПП №2573</x:v>
      </x:c>
      <x:c r="D116" s="29" t="str">
        <x:v>ПП №1562</x:v>
      </x:c>
      <x:c r="E116" s="29" t="str">
        <x:v>Системное перекрестное сопоставление: ПП №2573 ↔ ПП №1562.</x:v>
      </x:c>
      <x:c r="F116" s="29" t="str">
        <x:v>Тип сравнения: provenance/архивное сопоставление; темы: нет содержательной темы.</x:v>
      </x:c>
      <x:c r="G116" s="29" t="str">
        <x:v>not_comparable</x:v>
      </x:c>
      <x:c r="H116" s="29" t="str">
        <x:v>низкий</x:v>
      </x:c>
      <x:c r="I116" s="29" t="n">
        <x:v>0.55</x:v>
      </x:c>
      <x:c r="J116" s="29" t="str">
        <x:v>см. листы: Реестр источников / Тема×Документ / Тезисы×НПА</x:v>
      </x:c>
      <x:c r="K116" s="29" t="str">
        <x:v>Содержательное сравнение не требуется; пара учтена для полноты all-to-all.</x:v>
      </x:c>
      <x:c r="L116" s="29" t="str">
        <x:v>нет</x:v>
      </x:c>
      <x:c r="M116" s="29" t="n">
        <x:v>1</x:v>
      </x:c>
      <x:c r="N116" s="29" t="n">
        <x:v>1</x:v>
      </x:c>
      <x:c r="O116" s="29" t="str">
        <x:v>ПП №2573 / ПП №1562</x:v>
      </x:c>
      <x:c r="P116" s="29" t="str">
        <x:v>интегральное событие из pair matrix</x:v>
      </x:c>
      <x:c r="Q116" s="29" t="str"/>
      <x:c r="R116" s="29" t="str">
        <x:v>не требуется</x:v>
      </x:c>
    </x:row>
    <x:row r="117">
      <x:c r="A117" s="29" t="str">
        <x:v>E116</x:v>
      </x:c>
      <x:c r="B117" s="29" t="str">
        <x:v>ruID / целевой цифровой въезд / биометрия</x:v>
      </x:c>
      <x:c r="C117" s="29" t="str">
        <x:v>ПП №1510</x:v>
      </x:c>
      <x:c r="D117" s="29" t="str">
        <x:v>ПП №1562</x:v>
      </x:c>
      <x:c r="E117" s="29" t="str">
        <x:v>Системное перекрестное сопоставление: ПП №1510 ↔ ПП №1562.</x:v>
      </x:c>
      <x:c r="F117" s="29" t="str">
        <x:v>Тип сравнения: интегральное тематическое сопоставление; темы: T02, T05.</x:v>
      </x:c>
      <x:c r="G117" s="29" t="str">
        <x:v>partial_overlap</x:v>
      </x:c>
      <x:c r="H117" s="29" t="str">
        <x:v>средний</x:v>
      </x:c>
      <x:c r="I117" s="29" t="n">
        <x:v>0.68</x:v>
      </x:c>
      <x:c r="J117" s="29" t="str">
        <x:v>см. листы: Реестр источников / Тема×Документ / Тезисы×НПА</x:v>
      </x:c>
      <x:c r="K11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7" s="29" t="str">
        <x:v>да</x:v>
      </x:c>
      <x:c r="M117" s="29" t="n">
        <x:v>1</x:v>
      </x:c>
      <x:c r="N117" s="29" t="n">
        <x:v>1</x:v>
      </x:c>
      <x:c r="O117" s="29" t="str">
        <x:v>ПП №1510 / ПП №1562</x:v>
      </x:c>
      <x:c r="P117" s="29" t="str">
        <x:v>интегральное событие из pair matrix</x:v>
      </x:c>
      <x:c r="Q117" s="29" t="str">
        <x:v>ответственный юрист</x:v>
      </x:c>
      <x:c r="R117" s="29" t="str">
        <x:v>проверить точную норму/редакцию и закрыть статус</x:v>
      </x:c>
    </x:row>
    <x:row r="118">
      <x:c r="A118" s="29" t="str">
        <x:v>E117</x:v>
      </x:c>
      <x:c r="B118" s="29" t="str">
        <x:v>ruID / целевой цифровой въезд / биометрия</x:v>
      </x:c>
      <x:c r="C118" s="29" t="str">
        <x:v>ПП №1510</x:v>
      </x:c>
      <x:c r="D118" s="29" t="str">
        <x:v>ПП №468</x:v>
      </x:c>
      <x:c r="E118" s="29" t="str">
        <x:v>Системное перекрестное сопоставление: ПП №1510 ↔ ПП №468.</x:v>
      </x:c>
      <x:c r="F118" s="29" t="str">
        <x:v>Тип сравнения: интегральное тематическое сопоставление; темы: T02, T05.</x:v>
      </x:c>
      <x:c r="G118" s="29" t="str">
        <x:v>partial_overlap</x:v>
      </x:c>
      <x:c r="H118" s="29" t="str">
        <x:v>средний</x:v>
      </x:c>
      <x:c r="I118" s="29" t="n">
        <x:v>0.68</x:v>
      </x:c>
      <x:c r="J118" s="29" t="str">
        <x:v>см. листы: Реестр источников / Тема×Документ / Тезисы×НПА</x:v>
      </x:c>
      <x:c r="K11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8" s="29" t="str">
        <x:v>да</x:v>
      </x:c>
      <x:c r="M118" s="29" t="n">
        <x:v>1</x:v>
      </x:c>
      <x:c r="N118" s="29" t="n">
        <x:v>1</x:v>
      </x:c>
      <x:c r="O118" s="29" t="str">
        <x:v>ПП №1510 / ПП №468</x:v>
      </x:c>
      <x:c r="P118" s="29" t="str">
        <x:v>интегральное событие из pair matrix</x:v>
      </x:c>
      <x:c r="Q118" s="29" t="str">
        <x:v>ответственный юрист</x:v>
      </x:c>
      <x:c r="R118" s="29" t="str">
        <x:v>проверить точную норму/редакцию и закрыть статус</x:v>
      </x:c>
    </x:row>
    <x:row r="119">
      <x:c r="A119" s="29" t="str">
        <x:v>E118</x:v>
      </x:c>
      <x:c r="B119" s="29" t="str">
        <x:v>ruID / целевой цифровой въезд / биометрия</x:v>
      </x:c>
      <x:c r="C119" s="29" t="str">
        <x:v>ПП №1562</x:v>
      </x:c>
      <x:c r="D119" s="29" t="str">
        <x:v>ПП №468</x:v>
      </x:c>
      <x:c r="E119" s="29" t="str">
        <x:v>Системное перекрестное сопоставление: ПП №1562 ↔ ПП №468.</x:v>
      </x:c>
      <x:c r="F119" s="29" t="str">
        <x:v>Тип сравнения: интегральное тематическое сопоставление; темы: T02, T05.</x:v>
      </x:c>
      <x:c r="G119" s="29" t="str">
        <x:v>partial_overlap</x:v>
      </x:c>
      <x:c r="H119" s="29" t="str">
        <x:v>средний</x:v>
      </x:c>
      <x:c r="I119" s="29" t="n">
        <x:v>0.68</x:v>
      </x:c>
      <x:c r="J119" s="29" t="str">
        <x:v>см. листы: Реестр источников / Тема×Документ / Тезисы×НПА</x:v>
      </x:c>
      <x:c r="K11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19" s="29" t="str">
        <x:v>да</x:v>
      </x:c>
      <x:c r="M119" s="29" t="n">
        <x:v>1</x:v>
      </x:c>
      <x:c r="N119" s="29" t="n">
        <x:v>1</x:v>
      </x:c>
      <x:c r="O119" s="29" t="str">
        <x:v>ПП №1562 / ПП №468</x:v>
      </x:c>
      <x:c r="P119" s="29" t="str">
        <x:v>интегральное событие из pair matrix</x:v>
      </x:c>
      <x:c r="Q119" s="29" t="str">
        <x:v>ответственный юрист</x:v>
      </x:c>
      <x:c r="R119" s="29" t="str">
        <x:v>проверить точную норму/редакцию и закрыть статус</x:v>
      </x:c>
    </x:row>
    <x:row r="120">
      <x:c r="A120" s="29" t="str">
        <x:v>E119</x:v>
      </x:c>
      <x:c r="B120" s="29" t="str">
        <x:v>Forensic/provenance layer</x:v>
      </x:c>
      <x:c r="C120" s="29" t="str">
        <x:v>270-ФЗ</x:v>
      </x:c>
      <x:c r="D120" s="29" t="str">
        <x:v>281-ФЗ</x:v>
      </x:c>
      <x:c r="E120" s="29" t="str">
        <x:v>Системное перекрестное сопоставление: 270-ФЗ ↔ 281-ФЗ.</x:v>
      </x:c>
      <x:c r="F120" s="29" t="str">
        <x:v>Тип сравнения: provenance/архивное сопоставление; темы: нет содержательной темы.</x:v>
      </x:c>
      <x:c r="G120" s="29" t="str">
        <x:v>not_comparable</x:v>
      </x:c>
      <x:c r="H120" s="29" t="str">
        <x:v>низкий</x:v>
      </x:c>
      <x:c r="I120" s="29" t="n">
        <x:v>0.55</x:v>
      </x:c>
      <x:c r="J120" s="29" t="str">
        <x:v>см. листы: Реестр источников / Тема×Документ / Тезисы×НПА</x:v>
      </x:c>
      <x:c r="K120" s="29" t="str">
        <x:v>Содержательное сравнение не требуется; пара учтена для полноты all-to-all.</x:v>
      </x:c>
      <x:c r="L120" s="29" t="str">
        <x:v>нет</x:v>
      </x:c>
      <x:c r="M120" s="29" t="n">
        <x:v>1</x:v>
      </x:c>
      <x:c r="N120" s="29" t="n">
        <x:v>1</x:v>
      </x:c>
      <x:c r="O120" s="29" t="str">
        <x:v>270-ФЗ / 281-ФЗ</x:v>
      </x:c>
      <x:c r="P120" s="29" t="str">
        <x:v>интегральное событие из pair matrix</x:v>
      </x:c>
      <x:c r="Q120" s="29" t="str"/>
      <x:c r="R120" s="29" t="str">
        <x:v>не требуется</x:v>
      </x:c>
    </x:row>
    <x:row r="121">
      <x:c r="A121" s="29" t="str">
        <x:v>E120</x:v>
      </x:c>
      <x:c r="B121" s="29" t="str">
        <x:v>Инвестиционный ВНЖ</x:v>
      </x:c>
      <x:c r="C121" s="29" t="str">
        <x:v>Минэк страница</x:v>
      </x:c>
      <x:c r="D121" s="29" t="str">
        <x:v>ПП №1375</x:v>
      </x:c>
      <x:c r="E121" s="29" t="str">
        <x:v>Системное перекрестное сопоставление: Минэк страница ↔ ПП №1375.</x:v>
      </x:c>
      <x:c r="F121" s="29" t="str">
        <x:v>Тип сравнения: тематическое/архивное сопоставление; темы: T01.</x:v>
      </x:c>
      <x:c r="G121" s="29" t="str">
        <x:v>partial_overlap</x:v>
      </x:c>
      <x:c r="H121" s="29" t="str">
        <x:v>средний</x:v>
      </x:c>
      <x:c r="I121" s="29" t="n">
        <x:v>0.68</x:v>
      </x:c>
      <x:c r="J121" s="29" t="str">
        <x:v>см. листы: Реестр источников / Тема×Документ / Тезисы×НПА</x:v>
      </x:c>
      <x:c r="K12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21" s="29" t="str">
        <x:v>нет</x:v>
      </x:c>
      <x:c r="M121" s="29" t="n">
        <x:v>2</x:v>
      </x:c>
      <x:c r="N121" s="29" t="n">
        <x:v>1</x:v>
      </x:c>
      <x:c r="O121" s="29" t="str">
        <x:v>ПП №1375</x:v>
      </x:c>
      <x:c r="P121" s="29" t="str">
        <x:v>интегральное событие из pair matrix</x:v>
      </x:c>
      <x:c r="Q121" s="29" t="str"/>
      <x:c r="R121" s="29" t="str">
        <x:v>не требуется</x:v>
      </x:c>
    </x:row>
    <x:row r="122">
      <x:c r="A122" s="29" t="str">
        <x:v>E121</x:v>
      </x:c>
      <x:c r="B122" s="29" t="str">
        <x:v>Инвестиционный ВНЖ</x:v>
      </x:c>
      <x:c r="C122" s="29" t="str">
        <x:v>115-ФЗ</x:v>
      </x:c>
      <x:c r="D122" s="29" t="str">
        <x:v>ПП №1375</x:v>
      </x:c>
      <x:c r="E122" s="29" t="str">
        <x:v>Системное перекрестное сопоставление: 115-ФЗ ↔ ПП №1375.</x:v>
      </x:c>
      <x:c r="F122" s="29" t="str">
        <x:v>Тип сравнения: тематическое/архивное сопоставление; темы: T01.</x:v>
      </x:c>
      <x:c r="G122" s="29" t="str">
        <x:v>partial_overlap</x:v>
      </x:c>
      <x:c r="H122" s="29" t="str">
        <x:v>средний</x:v>
      </x:c>
      <x:c r="I122" s="29" t="n">
        <x:v>0.68</x:v>
      </x:c>
      <x:c r="J122" s="29" t="str">
        <x:v>см. листы: Реестр источников / Тема×Документ / Тезисы×НПА</x:v>
      </x:c>
      <x:c r="K12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22" s="29" t="str">
        <x:v>да</x:v>
      </x:c>
      <x:c r="M122" s="29" t="n">
        <x:v>1</x:v>
      </x:c>
      <x:c r="N122" s="29" t="n">
        <x:v>1</x:v>
      </x:c>
      <x:c r="O122" s="29" t="str">
        <x:v>115-ФЗ / ПП №1375</x:v>
      </x:c>
      <x:c r="P122" s="29" t="str">
        <x:v>интегральное событие из pair matrix</x:v>
      </x:c>
      <x:c r="Q122" s="29" t="str">
        <x:v>ответственный юрист</x:v>
      </x:c>
      <x:c r="R122" s="29" t="str">
        <x:v>проверить точную норму/редакцию и закрыть статус</x:v>
      </x:c>
    </x:row>
    <x:row r="123">
      <x:c r="A123" s="29" t="str">
        <x:v>E122</x:v>
      </x:c>
      <x:c r="B123" s="29" t="str">
        <x:v>Forensic/provenance layer</x:v>
      </x:c>
      <x:c r="C123" s="29" t="str">
        <x:v>260-ФЗ</x:v>
      </x:c>
      <x:c r="D123" s="29" t="str">
        <x:v>ПП №1375</x:v>
      </x:c>
      <x:c r="E123" s="29" t="str">
        <x:v>Системное перекрестное сопоставление: 260-ФЗ ↔ ПП №1375.</x:v>
      </x:c>
      <x:c r="F123" s="29" t="str">
        <x:v>Тип сравнения: тематическое/архивное сопоставление; темы: нет содержательной темы.</x:v>
      </x:c>
      <x:c r="G123" s="29" t="str">
        <x:v>not_comparable</x:v>
      </x:c>
      <x:c r="H123" s="29" t="str">
        <x:v>низкий</x:v>
      </x:c>
      <x:c r="I123" s="29" t="n">
        <x:v>0.55</x:v>
      </x:c>
      <x:c r="J123" s="29" t="str">
        <x:v>см. листы: Реестр источников / Тема×Документ / Тезисы×НПА</x:v>
      </x:c>
      <x:c r="K123" s="29" t="str">
        <x:v>Содержательное сравнение не требуется; пара учтена для полноты all-to-all.</x:v>
      </x:c>
      <x:c r="L123" s="29" t="str">
        <x:v>нет</x:v>
      </x:c>
      <x:c r="M123" s="29" t="n">
        <x:v>1</x:v>
      </x:c>
      <x:c r="N123" s="29" t="n">
        <x:v>1</x:v>
      </x:c>
      <x:c r="O123" s="29" t="str">
        <x:v>260-ФЗ / ПП №1375</x:v>
      </x:c>
      <x:c r="P123" s="29" t="str">
        <x:v>интегральное событие из pair matrix</x:v>
      </x:c>
      <x:c r="Q123" s="29" t="str"/>
      <x:c r="R123" s="29" t="str">
        <x:v>не требуется</x:v>
      </x:c>
    </x:row>
    <x:row r="124">
      <x:c r="A124" s="29" t="str">
        <x:v>E123</x:v>
      </x:c>
      <x:c r="B124" s="29" t="str">
        <x:v>Инвестиционный ВНЖ</x:v>
      </x:c>
      <x:c r="C124" s="29" t="str">
        <x:v>Брошюра Минэка ВНЖ</x:v>
      </x:c>
      <x:c r="D124" s="29" t="str">
        <x:v>ПП №1375</x:v>
      </x:c>
      <x:c r="E124" s="29" t="str">
        <x:v>Системное перекрестное сопоставление: Брошюра Минэка ВНЖ ↔ ПП №1375.</x:v>
      </x:c>
      <x:c r="F124" s="29" t="str">
        <x:v>Тип сравнения: актуализация ПП2573 поправкой ПП1375; темы: T01.</x:v>
      </x:c>
      <x:c r="G124" s="29" t="str">
        <x:v>partial_overlap</x:v>
      </x:c>
      <x:c r="H124" s="29" t="str">
        <x:v>средний</x:v>
      </x:c>
      <x:c r="I124" s="29" t="n">
        <x:v>0.68</x:v>
      </x:c>
      <x:c r="J124" s="29" t="str">
        <x:v>см. листы: Реестр источников / Тема×Документ / Тезисы×НПА</x:v>
      </x:c>
      <x:c r="K12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24" s="29" t="str">
        <x:v>да</x:v>
      </x:c>
      <x:c r="M124" s="29" t="n">
        <x:v>2</x:v>
      </x:c>
      <x:c r="N124" s="29" t="n">
        <x:v>1</x:v>
      </x:c>
      <x:c r="O124" s="29" t="str">
        <x:v>ПП №1375</x:v>
      </x:c>
      <x:c r="P124" s="29" t="str">
        <x:v>интегральное событие из pair matrix</x:v>
      </x:c>
      <x:c r="Q124" s="29" t="str">
        <x:v>ответственный юрист</x:v>
      </x:c>
      <x:c r="R124" s="29" t="str">
        <x:v>проверить точную норму/редакцию и закрыть статус</x:v>
      </x:c>
    </x:row>
    <x:row r="125">
      <x:c r="A125" s="29" t="str">
        <x:v>E124</x:v>
      </x:c>
      <x:c r="B125" s="29" t="str">
        <x:v>Инвестиционный ВНЖ</x:v>
      </x:c>
      <x:c r="C125" s="29" t="str">
        <x:v>114-ФЗ</x:v>
      </x:c>
      <x:c r="D125" s="29" t="str">
        <x:v>ПП №1375</x:v>
      </x:c>
      <x:c r="E125" s="29" t="str">
        <x:v>Системное перекрестное сопоставление: 114-ФЗ ↔ ПП №1375.</x:v>
      </x:c>
      <x:c r="F125" s="29" t="str">
        <x:v>Тип сравнения: тематическое/архивное сопоставление; темы: T01.</x:v>
      </x:c>
      <x:c r="G125" s="29" t="str">
        <x:v>partial_overlap</x:v>
      </x:c>
      <x:c r="H125" s="29" t="str">
        <x:v>средний</x:v>
      </x:c>
      <x:c r="I125" s="29" t="n">
        <x:v>0.68</x:v>
      </x:c>
      <x:c r="J125" s="29" t="str">
        <x:v>см. листы: Реестр источников / Тема×Документ / Тезисы×НПА</x:v>
      </x:c>
      <x:c r="K12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25" s="29" t="str">
        <x:v>нет</x:v>
      </x:c>
      <x:c r="M125" s="29" t="n">
        <x:v>1</x:v>
      </x:c>
      <x:c r="N125" s="29" t="n">
        <x:v>1</x:v>
      </x:c>
      <x:c r="O125" s="29" t="str">
        <x:v>114-ФЗ / ПП №1375</x:v>
      </x:c>
      <x:c r="P125" s="29" t="str">
        <x:v>интегральное событие из pair matrix</x:v>
      </x:c>
      <x:c r="Q125" s="29" t="str"/>
      <x:c r="R125" s="29" t="str">
        <x:v>не требуется</x:v>
      </x:c>
    </x:row>
    <x:row r="126">
      <x:c r="A126" s="29" t="str">
        <x:v>E125</x:v>
      </x:c>
      <x:c r="B126" s="29" t="str">
        <x:v>Инвестиционный ВНЖ</x:v>
      </x:c>
      <x:c r="C126" s="29" t="str">
        <x:v>ПП №2573</x:v>
      </x:c>
      <x:c r="D126" s="29" t="str">
        <x:v>ПП №1375</x:v>
      </x:c>
      <x:c r="E126" s="29" t="str">
        <x:v>Системное перекрестное сопоставление: ПП №2573 ↔ ПП №1375.</x:v>
      </x:c>
      <x:c r="F126" s="29" t="str">
        <x:v>Тип сравнения: актуализация ПП2573 поправкой ПП1375; темы: T01.</x:v>
      </x:c>
      <x:c r="G126" s="29" t="str">
        <x:v>partial_overlap</x:v>
      </x:c>
      <x:c r="H126" s="29" t="str">
        <x:v>средний</x:v>
      </x:c>
      <x:c r="I126" s="29" t="n">
        <x:v>0.68</x:v>
      </x:c>
      <x:c r="J126" s="29" t="str">
        <x:v>см. листы: Реестр источников / Тема×Документ / Тезисы×НПА</x:v>
      </x:c>
      <x:c r="K12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  <x:c r="L126" s="29" t="str">
        <x:v>да</x:v>
      </x:c>
      <x:c r="M126" s="29" t="n">
        <x:v>1</x:v>
      </x:c>
      <x:c r="N126" s="29" t="n">
        <x:v>1</x:v>
      </x:c>
      <x:c r="O126" s="29" t="str">
        <x:v>ПП №2573 / ПП №1375</x:v>
      </x:c>
      <x:c r="P126" s="29" t="str">
        <x:v>интегральное событие из pair matrix</x:v>
      </x:c>
      <x:c r="Q126" s="29" t="str">
        <x:v>ответственный юрист</x:v>
      </x:c>
      <x:c r="R126" s="29" t="str">
        <x:v>проверить точную норму/редакцию и закрыть статус</x:v>
      </x:c>
    </x:row>
    <x:row r="127">
      <x:c r="A127" s="29" t="str">
        <x:v>E126</x:v>
      </x:c>
      <x:c r="B127" s="29" t="str">
        <x:v>Forensic/provenance layer</x:v>
      </x:c>
      <x:c r="C127" s="29" t="str">
        <x:v>Памятка Нейрон</x:v>
      </x:c>
      <x:c r="D127" s="29" t="str">
        <x:v>ВЦИОМ</x:v>
      </x:c>
      <x:c r="E127" s="29" t="str">
        <x:v>Пара учтена в all-to-all графе: Памятка Нейрон ↔ ВЦИОМ.</x:v>
      </x:c>
      <x:c r="F127" s="29" t="str">
        <x:v>Релевантность: низкая; тип сравнения: provenance/архивное сопоставление; темы: нет содержательной темы.</x:v>
      </x:c>
      <x:c r="G127" s="29" t="str">
        <x:v>not_comparable</x:v>
      </x:c>
      <x:c r="H127" s="29" t="str">
        <x:v>низкий</x:v>
      </x:c>
      <x:c r="I127" s="29" t="n">
        <x:v>0.52</x:v>
      </x:c>
      <x:c r="J127" s="29" t="str">
        <x:v>координаты не применимы для архивной/низкорелевантной пары</x:v>
      </x:c>
      <x:c r="K127" s="29" t="str">
        <x:v>Пара сохранена для полноты 351-связного графа; содержательный legal diff не требуется.</x:v>
      </x:c>
      <x:c r="L127" s="29" t="str">
        <x:v>нет</x:v>
      </x:c>
      <x:c r="M127" s="29" t="n">
        <x:v>4</x:v>
      </x:c>
      <x:c r="N127" s="29" t="n">
        <x:v>3</x:v>
      </x:c>
      <x:c r="O127" s="29" t="str"/>
      <x:c r="P127" s="29" t="str">
        <x:v>all-to-all coverage expansion</x:v>
      </x:c>
      <x:c r="Q127" s="29" t="str"/>
      <x:c r="R127" s="29" t="str">
        <x:v>не требуется</x:v>
      </x:c>
    </x:row>
    <x:row r="128">
      <x:c r="A128" s="29" t="str">
        <x:v>E127</x:v>
      </x:c>
      <x:c r="B128" s="29" t="str">
        <x:v>Forensic/provenance layer</x:v>
      </x:c>
      <x:c r="C128" s="29" t="str">
        <x:v>Памятка Нейрон</x:v>
      </x:c>
      <x:c r="D128" s="29" t="str">
        <x:v>Концепция 2026-2030</x:v>
      </x:c>
      <x:c r="E128" s="29" t="str">
        <x:v>Пара учтена в all-to-all графе: Памятка Нейрон ↔ Концепция 2026-2030.</x:v>
      </x:c>
      <x:c r="F128" s="29" t="str">
        <x:v>Релевантность: низкая; тип сравнения: provenance/архивное сопоставление; темы: нет содержательной темы.</x:v>
      </x:c>
      <x:c r="G128" s="29" t="str">
        <x:v>not_comparable</x:v>
      </x:c>
      <x:c r="H128" s="29" t="str">
        <x:v>низкий</x:v>
      </x:c>
      <x:c r="I128" s="29" t="n">
        <x:v>0.52</x:v>
      </x:c>
      <x:c r="J128" s="29" t="str">
        <x:v>координаты не применимы для архивной/низкорелевантной пары</x:v>
      </x:c>
      <x:c r="K128" s="29" t="str">
        <x:v>Пара сохранена для полноты 351-связного графа; содержательный legal diff не требуется.</x:v>
      </x:c>
      <x:c r="L128" s="29" t="str">
        <x:v>нет</x:v>
      </x:c>
      <x:c r="M128" s="29" t="n">
        <x:v>4</x:v>
      </x:c>
      <x:c r="N128" s="29" t="n">
        <x:v>1</x:v>
      </x:c>
      <x:c r="O128" s="29" t="str">
        <x:v>Концепция 2026-2030</x:v>
      </x:c>
      <x:c r="P128" s="29" t="str">
        <x:v>all-to-all coverage expansion</x:v>
      </x:c>
      <x:c r="Q128" s="29" t="str"/>
      <x:c r="R128" s="29" t="str">
        <x:v>не требуется</x:v>
      </x:c>
    </x:row>
    <x:row r="129">
      <x:c r="A129" s="29" t="str">
        <x:v>E128</x:v>
      </x:c>
      <x:c r="B129" s="29" t="str">
        <x:v>Forensic/provenance layer</x:v>
      </x:c>
      <x:c r="C129" s="29" t="str">
        <x:v>Памятка Нейрон</x:v>
      </x:c>
      <x:c r="D129" s="29" t="str">
        <x:v>Концепция 2019-2025</x:v>
      </x:c>
      <x:c r="E129" s="29" t="str">
        <x:v>Пара учтена в all-to-all графе: Памятка Нейрон ↔ Концепция 2019-2025.</x:v>
      </x:c>
      <x:c r="F129" s="29" t="str">
        <x:v>Релевантность: низкая; тип сравнения: provenance/архивное сопоставление; темы: нет содержательной темы.</x:v>
      </x:c>
      <x:c r="G129" s="29" t="str">
        <x:v>not_comparable</x:v>
      </x:c>
      <x:c r="H129" s="29" t="str">
        <x:v>низкий</x:v>
      </x:c>
      <x:c r="I129" s="29" t="n">
        <x:v>0.52</x:v>
      </x:c>
      <x:c r="J129" s="29" t="str">
        <x:v>координаты не применимы для архивной/низкорелевантной пары</x:v>
      </x:c>
      <x:c r="K129" s="29" t="str">
        <x:v>Пара сохранена для полноты 351-связного графа; содержательный legal diff не требуется.</x:v>
      </x:c>
      <x:c r="L129" s="29" t="str">
        <x:v>нет</x:v>
      </x:c>
      <x:c r="M129" s="29" t="n">
        <x:v>4</x:v>
      </x:c>
      <x:c r="N129" s="29" t="n">
        <x:v>1</x:v>
      </x:c>
      <x:c r="O129" s="29" t="str">
        <x:v>Концепция 2019-2025</x:v>
      </x:c>
      <x:c r="P129" s="29" t="str">
        <x:v>all-to-all coverage expansion</x:v>
      </x:c>
      <x:c r="Q129" s="29" t="str"/>
      <x:c r="R129" s="29" t="str">
        <x:v>не требуется</x:v>
      </x:c>
    </x:row>
    <x:row r="130">
      <x:c r="A130" s="29" t="str">
        <x:v>E129</x:v>
      </x:c>
      <x:c r="B130" s="29" t="str">
        <x:v>Forensic/provenance layer</x:v>
      </x:c>
      <x:c r="C130" s="29" t="str">
        <x:v>Памятка Нейрон</x:v>
      </x:c>
      <x:c r="D130" s="29" t="str">
        <x:v>109-ФЗ</x:v>
      </x:c>
      <x:c r="E130" s="29" t="str">
        <x:v>Пара учтена в all-to-all графе: Памятка Нейрон ↔ 109-ФЗ.</x:v>
      </x:c>
      <x:c r="F130" s="29" t="str">
        <x:v>Релевантность: низкая; тип сравнения: provenance/архивное сопоставление; темы: нет содержательной темы.</x:v>
      </x:c>
      <x:c r="G130" s="29" t="str">
        <x:v>not_comparable</x:v>
      </x:c>
      <x:c r="H130" s="29" t="str">
        <x:v>низкий</x:v>
      </x:c>
      <x:c r="I130" s="29" t="n">
        <x:v>0.52</x:v>
      </x:c>
      <x:c r="J130" s="29" t="str">
        <x:v>координаты не применимы для архивной/низкорелевантной пары</x:v>
      </x:c>
      <x:c r="K130" s="29" t="str">
        <x:v>Пара сохранена для полноты 351-связного графа; содержательный legal diff не требуется.</x:v>
      </x:c>
      <x:c r="L130" s="29" t="str">
        <x:v>нет</x:v>
      </x:c>
      <x:c r="M130" s="29" t="n">
        <x:v>4</x:v>
      </x:c>
      <x:c r="N130" s="29" t="n">
        <x:v>1</x:v>
      </x:c>
      <x:c r="O130" s="29" t="str">
        <x:v>109-ФЗ</x:v>
      </x:c>
      <x:c r="P130" s="29" t="str">
        <x:v>all-to-all coverage expansion</x:v>
      </x:c>
      <x:c r="Q130" s="29" t="str"/>
      <x:c r="R130" s="29" t="str">
        <x:v>не требуется</x:v>
      </x:c>
    </x:row>
    <x:row r="131">
      <x:c r="A131" s="29" t="str">
        <x:v>E130</x:v>
      </x:c>
      <x:c r="B131" s="29" t="str">
        <x:v>Forensic/provenance layer</x:v>
      </x:c>
      <x:c r="C131" s="29" t="str">
        <x:v>Памятка Нейрон</x:v>
      </x:c>
      <x:c r="D131" s="29" t="str">
        <x:v>План 30-р</x:v>
      </x:c>
      <x:c r="E131" s="29" t="str">
        <x:v>Пара учтена в all-to-all графе: Памятка Нейрон ↔ План 30-р.</x:v>
      </x:c>
      <x:c r="F131" s="29" t="str">
        <x:v>Релевантность: низкая; тип сравнения: provenance/архивное сопоставление; темы: нет содержательной темы.</x:v>
      </x:c>
      <x:c r="G131" s="29" t="str">
        <x:v>not_comparable</x:v>
      </x:c>
      <x:c r="H131" s="29" t="str">
        <x:v>низкий</x:v>
      </x:c>
      <x:c r="I131" s="29" t="n">
        <x:v>0.52</x:v>
      </x:c>
      <x:c r="J131" s="29" t="str">
        <x:v>координаты не применимы для архивной/низкорелевантной пары</x:v>
      </x:c>
      <x:c r="K131" s="29" t="str">
        <x:v>Пара сохранена для полноты 351-связного графа; содержательный legal diff не требуется.</x:v>
      </x:c>
      <x:c r="L131" s="29" t="str">
        <x:v>нет</x:v>
      </x:c>
      <x:c r="M131" s="29" t="n">
        <x:v>4</x:v>
      </x:c>
      <x:c r="N131" s="29" t="n">
        <x:v>1</x:v>
      </x:c>
      <x:c r="O131" s="29" t="str">
        <x:v>План 30-р</x:v>
      </x:c>
      <x:c r="P131" s="29" t="str">
        <x:v>all-to-all coverage expansion</x:v>
      </x:c>
      <x:c r="Q131" s="29" t="str"/>
      <x:c r="R131" s="29" t="str">
        <x:v>не требуется</x:v>
      </x:c>
    </x:row>
    <x:row r="132">
      <x:c r="A132" s="29" t="str">
        <x:v>E131</x:v>
      </x:c>
      <x:c r="B132" s="29" t="str">
        <x:v>Forensic/provenance layer</x:v>
      </x:c>
      <x:c r="C132" s="29" t="str">
        <x:v>Памятка Нейрон</x:v>
      </x:c>
      <x:c r="D132" s="29" t="str">
        <x:v>План 4171-р</x:v>
      </x:c>
      <x:c r="E132" s="29" t="str">
        <x:v>Пара учтена в all-to-all графе: Памятка Нейрон ↔ План 4171-р.</x:v>
      </x:c>
      <x:c r="F132" s="29" t="str">
        <x:v>Релевантность: низкая; тип сравнения: provenance/архивное сопоставление; темы: нет содержательной темы.</x:v>
      </x:c>
      <x:c r="G132" s="29" t="str">
        <x:v>not_comparable</x:v>
      </x:c>
      <x:c r="H132" s="29" t="str">
        <x:v>низкий</x:v>
      </x:c>
      <x:c r="I132" s="29" t="n">
        <x:v>0.52</x:v>
      </x:c>
      <x:c r="J132" s="29" t="str">
        <x:v>координаты не применимы для архивной/низкорелевантной пары</x:v>
      </x:c>
      <x:c r="K132" s="29" t="str">
        <x:v>Пара сохранена для полноты 351-связного графа; содержательный legal diff не требуется.</x:v>
      </x:c>
      <x:c r="L132" s="29" t="str">
        <x:v>нет</x:v>
      </x:c>
      <x:c r="M132" s="29" t="n">
        <x:v>4</x:v>
      </x:c>
      <x:c r="N132" s="29" t="n">
        <x:v>1</x:v>
      </x:c>
      <x:c r="O132" s="29" t="str">
        <x:v>План 4171-р</x:v>
      </x:c>
      <x:c r="P132" s="29" t="str">
        <x:v>all-to-all coverage expansion</x:v>
      </x:c>
      <x:c r="Q132" s="29" t="str"/>
      <x:c r="R132" s="29" t="str">
        <x:v>не требуется</x:v>
      </x:c>
    </x:row>
    <x:row r="133">
      <x:c r="A133" s="29" t="str">
        <x:v>E132</x:v>
      </x:c>
      <x:c r="B133" s="29" t="str">
        <x:v>Forensic/provenance layer</x:v>
      </x:c>
      <x:c r="C133" s="29" t="str">
        <x:v>Памятка Нейрон</x:v>
      </x:c>
      <x:c r="D133" s="29" t="str">
        <x:v>Клерк</x:v>
      </x:c>
      <x:c r="E133" s="29" t="str">
        <x:v>Пара учтена в all-to-all графе: Памятка Нейрон ↔ Клерк.</x:v>
      </x:c>
      <x:c r="F133" s="29" t="str">
        <x:v>Релевантность: низкая; тип сравнения: provenance/архивное сопоставление; темы: нет содержательной темы.</x:v>
      </x:c>
      <x:c r="G133" s="29" t="str">
        <x:v>not_comparable</x:v>
      </x:c>
      <x:c r="H133" s="29" t="str">
        <x:v>низкий</x:v>
      </x:c>
      <x:c r="I133" s="29" t="n">
        <x:v>0.52</x:v>
      </x:c>
      <x:c r="J133" s="29" t="str">
        <x:v>координаты не применимы для архивной/низкорелевантной пары</x:v>
      </x:c>
      <x:c r="K133" s="29" t="str">
        <x:v>Пара сохранена для полноты 351-связного графа; содержательный legal diff не требуется.</x:v>
      </x:c>
      <x:c r="L133" s="29" t="str">
        <x:v>нет</x:v>
      </x:c>
      <x:c r="M133" s="29" t="n">
        <x:v>4</x:v>
      </x:c>
      <x:c r="N133" s="29" t="n">
        <x:v>3</x:v>
      </x:c>
      <x:c r="O133" s="29" t="str"/>
      <x:c r="P133" s="29" t="str">
        <x:v>all-to-all coverage expansion</x:v>
      </x:c>
      <x:c r="Q133" s="29" t="str"/>
      <x:c r="R133" s="29" t="str">
        <x:v>не требуется</x:v>
      </x:c>
    </x:row>
    <x:row r="134">
      <x:c r="A134" s="29" t="str">
        <x:v>E133</x:v>
      </x:c>
      <x:c r="B134" s="29" t="str">
        <x:v>Forensic/provenance layer</x:v>
      </x:c>
      <x:c r="C134" s="29" t="str">
        <x:v>Памятка Нейрон</x:v>
      </x:c>
      <x:c r="D134" s="29" t="str">
        <x:v>Минэк страница</x:v>
      </x:c>
      <x:c r="E134" s="29" t="str">
        <x:v>Пара учтена в all-to-all графе: Памятка Нейрон ↔ Минэк страница.</x:v>
      </x:c>
      <x:c r="F134" s="29" t="str">
        <x:v>Релевантность: низкая; тип сравнения: методический/forensic контекст; темы: T14.</x:v>
      </x:c>
      <x:c r="G134" s="29" t="str">
        <x:v>not_comparable</x:v>
      </x:c>
      <x:c r="H134" s="29" t="str">
        <x:v>низкий</x:v>
      </x:c>
      <x:c r="I134" s="29" t="n">
        <x:v>0.52</x:v>
      </x:c>
      <x:c r="J134" s="29" t="str">
        <x:v>координаты не применимы для архивной/низкорелевантной пары</x:v>
      </x:c>
      <x:c r="K134" s="29" t="str">
        <x:v>Пара сохранена для полноты 351-связного графа; содержательный legal diff не требуется.</x:v>
      </x:c>
      <x:c r="L134" s="29" t="str">
        <x:v>нет</x:v>
      </x:c>
      <x:c r="M134" s="29" t="n">
        <x:v>4</x:v>
      </x:c>
      <x:c r="N134" s="29" t="n">
        <x:v>2</x:v>
      </x:c>
      <x:c r="O134" s="29" t="str"/>
      <x:c r="P134" s="29" t="str">
        <x:v>all-to-all coverage expansion</x:v>
      </x:c>
      <x:c r="Q134" s="29" t="str"/>
      <x:c r="R134" s="29" t="str">
        <x:v>не требуется</x:v>
      </x:c>
    </x:row>
    <x:row r="135">
      <x:c r="A135" s="29" t="str">
        <x:v>E134</x:v>
      </x:c>
      <x:c r="B135" s="29" t="str">
        <x:v>Forensic/provenance layer</x:v>
      </x:c>
      <x:c r="C135" s="29" t="str">
        <x:v>Памятка Нейрон</x:v>
      </x:c>
      <x:c r="D135" s="29" t="str">
        <x:v>115-ФЗ</x:v>
      </x:c>
      <x:c r="E135" s="29" t="str">
        <x:v>Пара учтена в all-to-all графе: Памятка Нейрон ↔ 115-ФЗ.</x:v>
      </x:c>
      <x:c r="F135" s="29" t="str">
        <x:v>Релевантность: низкая; тип сравнения: provenance/архивное сопоставление; темы: нет содержательной темы.</x:v>
      </x:c>
      <x:c r="G135" s="29" t="str">
        <x:v>not_comparable</x:v>
      </x:c>
      <x:c r="H135" s="29" t="str">
        <x:v>низкий</x:v>
      </x:c>
      <x:c r="I135" s="29" t="n">
        <x:v>0.52</x:v>
      </x:c>
      <x:c r="J135" s="29" t="str">
        <x:v>координаты не применимы для архивной/низкорелевантной пары</x:v>
      </x:c>
      <x:c r="K135" s="29" t="str">
        <x:v>Пара сохранена для полноты 351-связного графа; содержательный legal diff не требуется.</x:v>
      </x:c>
      <x:c r="L135" s="29" t="str">
        <x:v>нет</x:v>
      </x:c>
      <x:c r="M135" s="29" t="n">
        <x:v>4</x:v>
      </x:c>
      <x:c r="N135" s="29" t="n">
        <x:v>1</x:v>
      </x:c>
      <x:c r="O135" s="29" t="str">
        <x:v>115-ФЗ</x:v>
      </x:c>
      <x:c r="P135" s="29" t="str">
        <x:v>all-to-all coverage expansion</x:v>
      </x:c>
      <x:c r="Q135" s="29" t="str"/>
      <x:c r="R135" s="29" t="str">
        <x:v>не требуется</x:v>
      </x:c>
    </x:row>
    <x:row r="136">
      <x:c r="A136" s="29" t="str">
        <x:v>E135</x:v>
      </x:c>
      <x:c r="B136" s="29" t="str">
        <x:v>Forensic/provenance layer</x:v>
      </x:c>
      <x:c r="C136" s="29" t="str">
        <x:v>Памятка Нейрон</x:v>
      </x:c>
      <x:c r="D136" s="29" t="str">
        <x:v>НК РФ</x:v>
      </x:c>
      <x:c r="E136" s="29" t="str">
        <x:v>Пара учтена в all-to-all графе: Памятка Нейрон ↔ НК РФ.</x:v>
      </x:c>
      <x:c r="F136" s="29" t="str">
        <x:v>Релевантность: низкая; тип сравнения: provenance/архивное сопоставление; темы: нет содержательной темы.</x:v>
      </x:c>
      <x:c r="G136" s="29" t="str">
        <x:v>not_comparable</x:v>
      </x:c>
      <x:c r="H136" s="29" t="str">
        <x:v>низкий</x:v>
      </x:c>
      <x:c r="I136" s="29" t="n">
        <x:v>0.52</x:v>
      </x:c>
      <x:c r="J136" s="29" t="str">
        <x:v>координаты не применимы для архивной/низкорелевантной пары</x:v>
      </x:c>
      <x:c r="K136" s="29" t="str">
        <x:v>Пара сохранена для полноты 351-связного графа; содержательный legal diff не требуется.</x:v>
      </x:c>
      <x:c r="L136" s="29" t="str">
        <x:v>нет</x:v>
      </x:c>
      <x:c r="M136" s="29" t="n">
        <x:v>4</x:v>
      </x:c>
      <x:c r="N136" s="29" t="n">
        <x:v>1</x:v>
      </x:c>
      <x:c r="O136" s="29" t="str">
        <x:v>НК РФ</x:v>
      </x:c>
      <x:c r="P136" s="29" t="str">
        <x:v>all-to-all coverage expansion</x:v>
      </x:c>
      <x:c r="Q136" s="29" t="str"/>
      <x:c r="R136" s="29" t="str">
        <x:v>не требуется</x:v>
      </x:c>
    </x:row>
    <x:row r="137">
      <x:c r="A137" s="29" t="str">
        <x:v>E136</x:v>
      </x:c>
      <x:c r="B137" s="29" t="str">
        <x:v>Forensic/provenance layer</x:v>
      </x:c>
      <x:c r="C137" s="29" t="str">
        <x:v>Памятка Нейрон</x:v>
      </x:c>
      <x:c r="D137" s="29" t="str">
        <x:v>КоАП РФ</x:v>
      </x:c>
      <x:c r="E137" s="29" t="str">
        <x:v>Пара учтена в all-to-all графе: Памятка Нейрон ↔ КоАП РФ.</x:v>
      </x:c>
      <x:c r="F137" s="29" t="str">
        <x:v>Релевантность: низкая; тип сравнения: provenance/архивное сопоставление; темы: нет содержательной темы.</x:v>
      </x:c>
      <x:c r="G137" s="29" t="str">
        <x:v>not_comparable</x:v>
      </x:c>
      <x:c r="H137" s="29" t="str">
        <x:v>низкий</x:v>
      </x:c>
      <x:c r="I137" s="29" t="n">
        <x:v>0.52</x:v>
      </x:c>
      <x:c r="J137" s="29" t="str">
        <x:v>координаты не применимы для архивной/низкорелевантной пары</x:v>
      </x:c>
      <x:c r="K137" s="29" t="str">
        <x:v>Пара сохранена для полноты 351-связного графа; содержательный legal diff не требуется.</x:v>
      </x:c>
      <x:c r="L137" s="29" t="str">
        <x:v>нет</x:v>
      </x:c>
      <x:c r="M137" s="29" t="n">
        <x:v>4</x:v>
      </x:c>
      <x:c r="N137" s="29" t="n">
        <x:v>1</x:v>
      </x:c>
      <x:c r="O137" s="29" t="str">
        <x:v>КоАП РФ</x:v>
      </x:c>
      <x:c r="P137" s="29" t="str">
        <x:v>all-to-all coverage expansion</x:v>
      </x:c>
      <x:c r="Q137" s="29" t="str"/>
      <x:c r="R137" s="29" t="str">
        <x:v>не требуется</x:v>
      </x:c>
    </x:row>
    <x:row r="138">
      <x:c r="A138" s="29" t="str">
        <x:v>E137</x:v>
      </x:c>
      <x:c r="B138" s="29" t="str">
        <x:v>Forensic/provenance layer</x:v>
      </x:c>
      <x:c r="C138" s="29" t="str">
        <x:v>Памятка Нейрон</x:v>
      </x:c>
      <x:c r="D138" s="29" t="str">
        <x:v>121-ФЗ</x:v>
      </x:c>
      <x:c r="E138" s="29" t="str">
        <x:v>Пара учтена в all-to-all графе: Памятка Нейрон ↔ 121-ФЗ.</x:v>
      </x:c>
      <x:c r="F138" s="29" t="str">
        <x:v>Релевантность: низкая; тип сравнения: provenance/архивное сопоставление; темы: нет содержательной темы.</x:v>
      </x:c>
      <x:c r="G138" s="29" t="str">
        <x:v>not_comparable</x:v>
      </x:c>
      <x:c r="H138" s="29" t="str">
        <x:v>низкий</x:v>
      </x:c>
      <x:c r="I138" s="29" t="n">
        <x:v>0.52</x:v>
      </x:c>
      <x:c r="J138" s="29" t="str">
        <x:v>координаты не применимы для архивной/низкорелевантной пары</x:v>
      </x:c>
      <x:c r="K138" s="29" t="str">
        <x:v>Пара сохранена для полноты 351-связного графа; содержательный legal diff не требуется.</x:v>
      </x:c>
      <x:c r="L138" s="29" t="str">
        <x:v>нет</x:v>
      </x:c>
      <x:c r="M138" s="29" t="n">
        <x:v>4</x:v>
      </x:c>
      <x:c r="N138" s="29" t="n">
        <x:v>1</x:v>
      </x:c>
      <x:c r="O138" s="29" t="str">
        <x:v>121-ФЗ</x:v>
      </x:c>
      <x:c r="P138" s="29" t="str">
        <x:v>all-to-all coverage expansion</x:v>
      </x:c>
      <x:c r="Q138" s="29" t="str"/>
      <x:c r="R138" s="29" t="str">
        <x:v>не требуется</x:v>
      </x:c>
    </x:row>
    <x:row r="139">
      <x:c r="A139" s="29" t="str">
        <x:v>E138</x:v>
      </x:c>
      <x:c r="B139" s="29" t="str">
        <x:v>Forensic/provenance layer</x:v>
      </x:c>
      <x:c r="C139" s="29" t="str">
        <x:v>Памятка Нейрон</x:v>
      </x:c>
      <x:c r="D139" s="29" t="str">
        <x:v>260-ФЗ</x:v>
      </x:c>
      <x:c r="E139" s="29" t="str">
        <x:v>Пара учтена в all-to-all графе: Памятка Нейрон ↔ 260-ФЗ.</x:v>
      </x:c>
      <x:c r="F139" s="29" t="str">
        <x:v>Релевантность: низкая; тип сравнения: provenance/архивное сопоставление; темы: нет содержательной темы.</x:v>
      </x:c>
      <x:c r="G139" s="29" t="str">
        <x:v>not_comparable</x:v>
      </x:c>
      <x:c r="H139" s="29" t="str">
        <x:v>низкий</x:v>
      </x:c>
      <x:c r="I139" s="29" t="n">
        <x:v>0.52</x:v>
      </x:c>
      <x:c r="J139" s="29" t="str">
        <x:v>координаты не применимы для архивной/низкорелевантной пары</x:v>
      </x:c>
      <x:c r="K139" s="29" t="str">
        <x:v>Пара сохранена для полноты 351-связного графа; содержательный legal diff не требуется.</x:v>
      </x:c>
      <x:c r="L139" s="29" t="str">
        <x:v>нет</x:v>
      </x:c>
      <x:c r="M139" s="29" t="n">
        <x:v>4</x:v>
      </x:c>
      <x:c r="N139" s="29" t="n">
        <x:v>1</x:v>
      </x:c>
      <x:c r="O139" s="29" t="str">
        <x:v>260-ФЗ</x:v>
      </x:c>
      <x:c r="P139" s="29" t="str">
        <x:v>all-to-all coverage expansion</x:v>
      </x:c>
      <x:c r="Q139" s="29" t="str"/>
      <x:c r="R139" s="29" t="str">
        <x:v>не требуется</x:v>
      </x:c>
    </x:row>
    <x:row r="140">
      <x:c r="A140" s="29" t="str">
        <x:v>E139</x:v>
      </x:c>
      <x:c r="B140" s="29" t="str">
        <x:v>Forensic/provenance layer</x:v>
      </x:c>
      <x:c r="C140" s="29" t="str">
        <x:v>Памятка Нейрон</x:v>
      </x:c>
      <x:c r="D140" s="29" t="str">
        <x:v>271-ФЗ</x:v>
      </x:c>
      <x:c r="E140" s="29" t="str">
        <x:v>Пара учтена в all-to-all графе: Памятка Нейрон ↔ 271-ФЗ.</x:v>
      </x:c>
      <x:c r="F140" s="29" t="str">
        <x:v>Релевантность: низкая; тип сравнения: provenance/архивное сопоставление; темы: нет содержательной темы.</x:v>
      </x:c>
      <x:c r="G140" s="29" t="str">
        <x:v>not_comparable</x:v>
      </x:c>
      <x:c r="H140" s="29" t="str">
        <x:v>низкий</x:v>
      </x:c>
      <x:c r="I140" s="29" t="n">
        <x:v>0.52</x:v>
      </x:c>
      <x:c r="J140" s="29" t="str">
        <x:v>координаты не применимы для архивной/низкорелевантной пары</x:v>
      </x:c>
      <x:c r="K140" s="29" t="str">
        <x:v>Пара сохранена для полноты 351-связного графа; содержательный legal diff не требуется.</x:v>
      </x:c>
      <x:c r="L140" s="29" t="str">
        <x:v>нет</x:v>
      </x:c>
      <x:c r="M140" s="29" t="n">
        <x:v>4</x:v>
      </x:c>
      <x:c r="N140" s="29" t="n">
        <x:v>1</x:v>
      </x:c>
      <x:c r="O140" s="29" t="str">
        <x:v>271-ФЗ</x:v>
      </x:c>
      <x:c r="P140" s="29" t="str">
        <x:v>all-to-all coverage expansion</x:v>
      </x:c>
      <x:c r="Q140" s="29" t="str"/>
      <x:c r="R140" s="29" t="str">
        <x:v>не требуется</x:v>
      </x:c>
    </x:row>
    <x:row r="141">
      <x:c r="A141" s="29" t="str">
        <x:v>E140</x:v>
      </x:c>
      <x:c r="B141" s="29" t="str">
        <x:v>Forensic/provenance layer</x:v>
      </x:c>
      <x:c r="C141" s="29" t="str">
        <x:v>Памятка Нейрон</x:v>
      </x:c>
      <x:c r="D141" s="29" t="str">
        <x:v>Указ №467</x:v>
      </x:c>
      <x:c r="E141" s="29" t="str">
        <x:v>Пара учтена в all-to-all графе: Памятка Нейрон ↔ Указ №467.</x:v>
      </x:c>
      <x:c r="F141" s="29" t="str">
        <x:v>Релевантность: низкая; тип сравнения: provenance/архивное сопоставление; темы: нет содержательной темы.</x:v>
      </x:c>
      <x:c r="G141" s="29" t="str">
        <x:v>not_comparable</x:v>
      </x:c>
      <x:c r="H141" s="29" t="str">
        <x:v>низкий</x:v>
      </x:c>
      <x:c r="I141" s="29" t="n">
        <x:v>0.52</x:v>
      </x:c>
      <x:c r="J141" s="29" t="str">
        <x:v>координаты не применимы для архивной/низкорелевантной пары</x:v>
      </x:c>
      <x:c r="K141" s="29" t="str">
        <x:v>Пара сохранена для полноты 351-связного графа; содержательный legal diff не требуется.</x:v>
      </x:c>
      <x:c r="L141" s="29" t="str">
        <x:v>нет</x:v>
      </x:c>
      <x:c r="M141" s="29" t="n">
        <x:v>4</x:v>
      </x:c>
      <x:c r="N141" s="29" t="n">
        <x:v>1</x:v>
      </x:c>
      <x:c r="O141" s="29" t="str">
        <x:v>Указ №467</x:v>
      </x:c>
      <x:c r="P141" s="29" t="str">
        <x:v>all-to-all coverage expansion</x:v>
      </x:c>
      <x:c r="Q141" s="29" t="str"/>
      <x:c r="R141" s="29" t="str">
        <x:v>не требуется</x:v>
      </x:c>
    </x:row>
    <x:row r="142">
      <x:c r="A142" s="29" t="str">
        <x:v>E141</x:v>
      </x:c>
      <x:c r="B142" s="29" t="str">
        <x:v>Forensic/provenance layer</x:v>
      </x:c>
      <x:c r="C142" s="29" t="str">
        <x:v>Памятка Нейрон</x:v>
      </x:c>
      <x:c r="D142" s="29" t="str">
        <x:v>114-ФЗ</x:v>
      </x:c>
      <x:c r="E142" s="29" t="str">
        <x:v>Пара учтена в all-to-all графе: Памятка Нейрон ↔ 114-ФЗ.</x:v>
      </x:c>
      <x:c r="F142" s="29" t="str">
        <x:v>Релевантность: низкая; тип сравнения: provenance/архивное сопоставление; темы: нет содержательной темы.</x:v>
      </x:c>
      <x:c r="G142" s="29" t="str">
        <x:v>not_comparable</x:v>
      </x:c>
      <x:c r="H142" s="29" t="str">
        <x:v>низкий</x:v>
      </x:c>
      <x:c r="I142" s="29" t="n">
        <x:v>0.52</x:v>
      </x:c>
      <x:c r="J142" s="29" t="str">
        <x:v>координаты не применимы для архивной/низкорелевантной пары</x:v>
      </x:c>
      <x:c r="K142" s="29" t="str">
        <x:v>Пара сохранена для полноты 351-связного графа; содержательный legal diff не требуется.</x:v>
      </x:c>
      <x:c r="L142" s="29" t="str">
        <x:v>нет</x:v>
      </x:c>
      <x:c r="M142" s="29" t="n">
        <x:v>4</x:v>
      </x:c>
      <x:c r="N142" s="29" t="n">
        <x:v>1</x:v>
      </x:c>
      <x:c r="O142" s="29" t="str">
        <x:v>114-ФЗ</x:v>
      </x:c>
      <x:c r="P142" s="29" t="str">
        <x:v>all-to-all coverage expansion</x:v>
      </x:c>
      <x:c r="Q142" s="29" t="str"/>
      <x:c r="R142" s="29" t="str">
        <x:v>не требуется</x:v>
      </x:c>
    </x:row>
    <x:row r="143">
      <x:c r="A143" s="29" t="str">
        <x:v>E142</x:v>
      </x:c>
      <x:c r="B143" s="29" t="str">
        <x:v>Forensic/provenance layer</x:v>
      </x:c>
      <x:c r="C143" s="29" t="str">
        <x:v>Памятка Нейрон</x:v>
      </x:c>
      <x:c r="D143" s="29" t="str">
        <x:v>ПП №2573</x:v>
      </x:c>
      <x:c r="E143" s="29" t="str">
        <x:v>Пара учтена в all-to-all графе: Памятка Нейрон ↔ ПП №2573.</x:v>
      </x:c>
      <x:c r="F143" s="29" t="str">
        <x:v>Релевантность: низкая; тип сравнения: provenance/архивное сопоставление; темы: нет содержательной темы.</x:v>
      </x:c>
      <x:c r="G143" s="29" t="str">
        <x:v>not_comparable</x:v>
      </x:c>
      <x:c r="H143" s="29" t="str">
        <x:v>низкий</x:v>
      </x:c>
      <x:c r="I143" s="29" t="n">
        <x:v>0.52</x:v>
      </x:c>
      <x:c r="J143" s="29" t="str">
        <x:v>координаты не применимы для архивной/низкорелевантной пары</x:v>
      </x:c>
      <x:c r="K143" s="29" t="str">
        <x:v>Пара сохранена для полноты 351-связного графа; содержательный legal diff не требуется.</x:v>
      </x:c>
      <x:c r="L143" s="29" t="str">
        <x:v>нет</x:v>
      </x:c>
      <x:c r="M143" s="29" t="n">
        <x:v>4</x:v>
      </x:c>
      <x:c r="N143" s="29" t="n">
        <x:v>1</x:v>
      </x:c>
      <x:c r="O143" s="29" t="str">
        <x:v>ПП №2573</x:v>
      </x:c>
      <x:c r="P143" s="29" t="str">
        <x:v>all-to-all coverage expansion</x:v>
      </x:c>
      <x:c r="Q143" s="29" t="str"/>
      <x:c r="R143" s="29" t="str">
        <x:v>не требуется</x:v>
      </x:c>
    </x:row>
    <x:row r="144">
      <x:c r="A144" s="29" t="str">
        <x:v>E143</x:v>
      </x:c>
      <x:c r="B144" s="29" t="str">
        <x:v>Forensic/provenance layer</x:v>
      </x:c>
      <x:c r="C144" s="29" t="str">
        <x:v>Памятка Нейрон</x:v>
      </x:c>
      <x:c r="D144" s="29" t="str">
        <x:v>ПП №1510</x:v>
      </x:c>
      <x:c r="E144" s="29" t="str">
        <x:v>Пара учтена в all-to-all графе: Памятка Нейрон ↔ ПП №1510.</x:v>
      </x:c>
      <x:c r="F144" s="29" t="str">
        <x:v>Релевантность: низкая; тип сравнения: provenance/архивное сопоставление; темы: нет содержательной темы.</x:v>
      </x:c>
      <x:c r="G144" s="29" t="str">
        <x:v>not_comparable</x:v>
      </x:c>
      <x:c r="H144" s="29" t="str">
        <x:v>низкий</x:v>
      </x:c>
      <x:c r="I144" s="29" t="n">
        <x:v>0.52</x:v>
      </x:c>
      <x:c r="J144" s="29" t="str">
        <x:v>координаты не применимы для архивной/низкорелевантной пары</x:v>
      </x:c>
      <x:c r="K144" s="29" t="str">
        <x:v>Пара сохранена для полноты 351-связного графа; содержательный legal diff не требуется.</x:v>
      </x:c>
      <x:c r="L144" s="29" t="str">
        <x:v>нет</x:v>
      </x:c>
      <x:c r="M144" s="29" t="n">
        <x:v>4</x:v>
      </x:c>
      <x:c r="N144" s="29" t="n">
        <x:v>1</x:v>
      </x:c>
      <x:c r="O144" s="29" t="str">
        <x:v>ПП №1510</x:v>
      </x:c>
      <x:c r="P144" s="29" t="str">
        <x:v>all-to-all coverage expansion</x:v>
      </x:c>
      <x:c r="Q144" s="29" t="str"/>
      <x:c r="R144" s="29" t="str">
        <x:v>не требуется</x:v>
      </x:c>
    </x:row>
    <x:row r="145">
      <x:c r="A145" s="29" t="str">
        <x:v>E144</x:v>
      </x:c>
      <x:c r="B145" s="29" t="str">
        <x:v>Forensic/provenance layer</x:v>
      </x:c>
      <x:c r="C145" s="29" t="str">
        <x:v>Памятка Нейрон</x:v>
      </x:c>
      <x:c r="D145" s="29" t="str">
        <x:v>ПП №1562</x:v>
      </x:c>
      <x:c r="E145" s="29" t="str">
        <x:v>Пара учтена в all-to-all графе: Памятка Нейрон ↔ ПП №1562.</x:v>
      </x:c>
      <x:c r="F145" s="29" t="str">
        <x:v>Релевантность: низкая; тип сравнения: provenance/архивное сопоставление; темы: нет содержательной темы.</x:v>
      </x:c>
      <x:c r="G145" s="29" t="str">
        <x:v>not_comparable</x:v>
      </x:c>
      <x:c r="H145" s="29" t="str">
        <x:v>низкий</x:v>
      </x:c>
      <x:c r="I145" s="29" t="n">
        <x:v>0.52</x:v>
      </x:c>
      <x:c r="J145" s="29" t="str">
        <x:v>координаты не применимы для архивной/низкорелевантной пары</x:v>
      </x:c>
      <x:c r="K145" s="29" t="str">
        <x:v>Пара сохранена для полноты 351-связного графа; содержательный legal diff не требуется.</x:v>
      </x:c>
      <x:c r="L145" s="29" t="str">
        <x:v>нет</x:v>
      </x:c>
      <x:c r="M145" s="29" t="n">
        <x:v>4</x:v>
      </x:c>
      <x:c r="N145" s="29" t="n">
        <x:v>1</x:v>
      </x:c>
      <x:c r="O145" s="29" t="str">
        <x:v>ПП №1562</x:v>
      </x:c>
      <x:c r="P145" s="29" t="str">
        <x:v>all-to-all coverage expansion</x:v>
      </x:c>
      <x:c r="Q145" s="29" t="str"/>
      <x:c r="R145" s="29" t="str">
        <x:v>не требуется</x:v>
      </x:c>
    </x:row>
    <x:row r="146">
      <x:c r="A146" s="29" t="str">
        <x:v>E145</x:v>
      </x:c>
      <x:c r="B146" s="29" t="str">
        <x:v>Forensic/provenance layer</x:v>
      </x:c>
      <x:c r="C146" s="29" t="str">
        <x:v>Памятка Нейрон</x:v>
      </x:c>
      <x:c r="D146" s="29" t="str">
        <x:v>ПП №468</x:v>
      </x:c>
      <x:c r="E146" s="29" t="str">
        <x:v>Пара учтена в all-to-all графе: Памятка Нейрон ↔ ПП №468.</x:v>
      </x:c>
      <x:c r="F146" s="29" t="str">
        <x:v>Релевантность: низкая; тип сравнения: provenance/архивное сопоставление; темы: нет содержательной темы.</x:v>
      </x:c>
      <x:c r="G146" s="29" t="str">
        <x:v>not_comparable</x:v>
      </x:c>
      <x:c r="H146" s="29" t="str">
        <x:v>низкий</x:v>
      </x:c>
      <x:c r="I146" s="29" t="n">
        <x:v>0.52</x:v>
      </x:c>
      <x:c r="J146" s="29" t="str">
        <x:v>координаты не применимы для архивной/низкорелевантной пары</x:v>
      </x:c>
      <x:c r="K146" s="29" t="str">
        <x:v>Пара сохранена для полноты 351-связного графа; содержательный legal diff не требуется.</x:v>
      </x:c>
      <x:c r="L146" s="29" t="str">
        <x:v>нет</x:v>
      </x:c>
      <x:c r="M146" s="29" t="n">
        <x:v>4</x:v>
      </x:c>
      <x:c r="N146" s="29" t="n">
        <x:v>1</x:v>
      </x:c>
      <x:c r="O146" s="29" t="str">
        <x:v>ПП №468</x:v>
      </x:c>
      <x:c r="P146" s="29" t="str">
        <x:v>all-to-all coverage expansion</x:v>
      </x:c>
      <x:c r="Q146" s="29" t="str"/>
      <x:c r="R146" s="29" t="str">
        <x:v>не требуется</x:v>
      </x:c>
    </x:row>
    <x:row r="147">
      <x:c r="A147" s="29" t="str">
        <x:v>E146</x:v>
      </x:c>
      <x:c r="B147" s="29" t="str">
        <x:v>Forensic/provenance layer</x:v>
      </x:c>
      <x:c r="C147" s="29" t="str">
        <x:v>Памятка Нейрон</x:v>
      </x:c>
      <x:c r="D147" s="29" t="str">
        <x:v>270-ФЗ</x:v>
      </x:c>
      <x:c r="E147" s="29" t="str">
        <x:v>Пара учтена в all-to-all графе: Памятка Нейрон ↔ 270-ФЗ.</x:v>
      </x:c>
      <x:c r="F147" s="29" t="str">
        <x:v>Релевантность: низкая; тип сравнения: provenance/архивное сопоставление; темы: нет содержательной темы.</x:v>
      </x:c>
      <x:c r="G147" s="29" t="str">
        <x:v>not_comparable</x:v>
      </x:c>
      <x:c r="H147" s="29" t="str">
        <x:v>низкий</x:v>
      </x:c>
      <x:c r="I147" s="29" t="n">
        <x:v>0.52</x:v>
      </x:c>
      <x:c r="J147" s="29" t="str">
        <x:v>координаты не применимы для архивной/низкорелевантной пары</x:v>
      </x:c>
      <x:c r="K147" s="29" t="str">
        <x:v>Пара сохранена для полноты 351-связного графа; содержательный legal diff не требуется.</x:v>
      </x:c>
      <x:c r="L147" s="29" t="str">
        <x:v>нет</x:v>
      </x:c>
      <x:c r="M147" s="29" t="n">
        <x:v>4</x:v>
      </x:c>
      <x:c r="N147" s="29" t="n">
        <x:v>1</x:v>
      </x:c>
      <x:c r="O147" s="29" t="str">
        <x:v>270-ФЗ</x:v>
      </x:c>
      <x:c r="P147" s="29" t="str">
        <x:v>all-to-all coverage expansion</x:v>
      </x:c>
      <x:c r="Q147" s="29" t="str"/>
      <x:c r="R147" s="29" t="str">
        <x:v>не требуется</x:v>
      </x:c>
    </x:row>
    <x:row r="148">
      <x:c r="A148" s="29" t="str">
        <x:v>E147</x:v>
      </x:c>
      <x:c r="B148" s="29" t="str">
        <x:v>Forensic/provenance layer</x:v>
      </x:c>
      <x:c r="C148" s="29" t="str">
        <x:v>Памятка Нейрон</x:v>
      </x:c>
      <x:c r="D148" s="29" t="str">
        <x:v>281-ФЗ</x:v>
      </x:c>
      <x:c r="E148" s="29" t="str">
        <x:v>Пара учтена в all-to-all графе: Памятка Нейрон ↔ 281-ФЗ.</x:v>
      </x:c>
      <x:c r="F148" s="29" t="str">
        <x:v>Релевантность: низкая; тип сравнения: provenance/архивное сопоставление; темы: нет содержательной темы.</x:v>
      </x:c>
      <x:c r="G148" s="29" t="str">
        <x:v>not_comparable</x:v>
      </x:c>
      <x:c r="H148" s="29" t="str">
        <x:v>низкий</x:v>
      </x:c>
      <x:c r="I148" s="29" t="n">
        <x:v>0.52</x:v>
      </x:c>
      <x:c r="J148" s="29" t="str">
        <x:v>координаты не применимы для архивной/низкорелевантной пары</x:v>
      </x:c>
      <x:c r="K148" s="29" t="str">
        <x:v>Пара сохранена для полноты 351-связного графа; содержательный legal diff не требуется.</x:v>
      </x:c>
      <x:c r="L148" s="29" t="str">
        <x:v>нет</x:v>
      </x:c>
      <x:c r="M148" s="29" t="n">
        <x:v>4</x:v>
      </x:c>
      <x:c r="N148" s="29" t="n">
        <x:v>1</x:v>
      </x:c>
      <x:c r="O148" s="29" t="str">
        <x:v>281-ФЗ</x:v>
      </x:c>
      <x:c r="P148" s="29" t="str">
        <x:v>all-to-all coverage expansion</x:v>
      </x:c>
      <x:c r="Q148" s="29" t="str"/>
      <x:c r="R148" s="29" t="str">
        <x:v>не требуется</x:v>
      </x:c>
    </x:row>
    <x:row r="149">
      <x:c r="A149" s="29" t="str">
        <x:v>E148</x:v>
      </x:c>
      <x:c r="B149" s="29" t="str">
        <x:v>Forensic/provenance layer</x:v>
      </x:c>
      <x:c r="C149" s="29" t="str">
        <x:v>Памятка Нейрон</x:v>
      </x:c>
      <x:c r="D149" s="29" t="str">
        <x:v>Договор ЕАЭС ст. 96-98</x:v>
      </x:c>
      <x:c r="E149" s="29" t="str">
        <x:v>Пара учтена в all-to-all графе: Памятка Нейрон ↔ Договор ЕАЭС ст. 96-98.</x:v>
      </x:c>
      <x:c r="F149" s="29" t="str">
        <x:v>Релевантность: низкая; тип сравнения: provenance/архивное сопоставление; темы: нет содержательной темы.</x:v>
      </x:c>
      <x:c r="G149" s="29" t="str">
        <x:v>not_comparable</x:v>
      </x:c>
      <x:c r="H149" s="29" t="str">
        <x:v>низкий</x:v>
      </x:c>
      <x:c r="I149" s="29" t="n">
        <x:v>0.52</x:v>
      </x:c>
      <x:c r="J149" s="29" t="str">
        <x:v>координаты не применимы для архивной/низкорелевантной пары</x:v>
      </x:c>
      <x:c r="K149" s="29" t="str">
        <x:v>Пара сохранена для полноты 351-связного графа; содержательный legal diff не требуется.</x:v>
      </x:c>
      <x:c r="L149" s="29" t="str">
        <x:v>нет</x:v>
      </x:c>
      <x:c r="M149" s="29" t="n">
        <x:v>4</x:v>
      </x:c>
      <x:c r="N149" s="29" t="n">
        <x:v>1</x:v>
      </x:c>
      <x:c r="O149" s="29" t="str">
        <x:v>Договор ЕАЭС ст. 96-98</x:v>
      </x:c>
      <x:c r="P149" s="29" t="str">
        <x:v>all-to-all coverage expansion</x:v>
      </x:c>
      <x:c r="Q149" s="29" t="str"/>
      <x:c r="R149" s="29" t="str">
        <x:v>не требуется</x:v>
      </x:c>
    </x:row>
    <x:row r="150">
      <x:c r="A150" s="29" t="str">
        <x:v>E149</x:v>
      </x:c>
      <x:c r="B150" s="29" t="str">
        <x:v>Forensic/provenance layer</x:v>
      </x:c>
      <x:c r="C150" s="29" t="str">
        <x:v>Пример выгрузки Нейрон</x:v>
      </x:c>
      <x:c r="D150" s="29" t="str">
        <x:v>ВЦИОМ</x:v>
      </x:c>
      <x:c r="E150" s="29" t="str">
        <x:v>Пара учтена в all-to-all графе: Пример выгрузки Нейрон ↔ ВЦИОМ.</x:v>
      </x:c>
      <x:c r="F150" s="29" t="str">
        <x:v>Релевантность: низкая; тип сравнения: provenance/архивное сопоставление; темы: нет содержательной темы.</x:v>
      </x:c>
      <x:c r="G150" s="29" t="str">
        <x:v>not_comparable</x:v>
      </x:c>
      <x:c r="H150" s="29" t="str">
        <x:v>низкий</x:v>
      </x:c>
      <x:c r="I150" s="29" t="n">
        <x:v>0.52</x:v>
      </x:c>
      <x:c r="J150" s="29" t="str">
        <x:v>координаты не применимы для архивной/низкорелевантной пары</x:v>
      </x:c>
      <x:c r="K150" s="29" t="str">
        <x:v>Пара сохранена для полноты 351-связного графа; содержательный legal diff не требуется.</x:v>
      </x:c>
      <x:c r="L150" s="29" t="str">
        <x:v>нет</x:v>
      </x:c>
      <x:c r="M150" s="29" t="n">
        <x:v>4</x:v>
      </x:c>
      <x:c r="N150" s="29" t="n">
        <x:v>3</x:v>
      </x:c>
      <x:c r="O150" s="29" t="str"/>
      <x:c r="P150" s="29" t="str">
        <x:v>all-to-all coverage expansion</x:v>
      </x:c>
      <x:c r="Q150" s="29" t="str"/>
      <x:c r="R150" s="29" t="str">
        <x:v>не требуется</x:v>
      </x:c>
    </x:row>
    <x:row r="151">
      <x:c r="A151" s="29" t="str">
        <x:v>E150</x:v>
      </x:c>
      <x:c r="B151" s="29" t="str">
        <x:v>Forensic/provenance layer</x:v>
      </x:c>
      <x:c r="C151" s="29" t="str">
        <x:v>Пример выгрузки Нейрон</x:v>
      </x:c>
      <x:c r="D151" s="29" t="str">
        <x:v>Концепция 2026-2030</x:v>
      </x:c>
      <x:c r="E151" s="29" t="str">
        <x:v>Пара учтена в all-to-all графе: Пример выгрузки Нейрон ↔ Концепция 2026-2030.</x:v>
      </x:c>
      <x:c r="F151" s="29" t="str">
        <x:v>Релевантность: низкая; тип сравнения: provenance/архивное сопоставление; темы: нет содержательной темы.</x:v>
      </x:c>
      <x:c r="G151" s="29" t="str">
        <x:v>not_comparable</x:v>
      </x:c>
      <x:c r="H151" s="29" t="str">
        <x:v>низкий</x:v>
      </x:c>
      <x:c r="I151" s="29" t="n">
        <x:v>0.52</x:v>
      </x:c>
      <x:c r="J151" s="29" t="str">
        <x:v>координаты не применимы для архивной/низкорелевантной пары</x:v>
      </x:c>
      <x:c r="K151" s="29" t="str">
        <x:v>Пара сохранена для полноты 351-связного графа; содержательный legal diff не требуется.</x:v>
      </x:c>
      <x:c r="L151" s="29" t="str">
        <x:v>нет</x:v>
      </x:c>
      <x:c r="M151" s="29" t="n">
        <x:v>4</x:v>
      </x:c>
      <x:c r="N151" s="29" t="n">
        <x:v>1</x:v>
      </x:c>
      <x:c r="O151" s="29" t="str">
        <x:v>Концепция 2026-2030</x:v>
      </x:c>
      <x:c r="P151" s="29" t="str">
        <x:v>all-to-all coverage expansion</x:v>
      </x:c>
      <x:c r="Q151" s="29" t="str"/>
      <x:c r="R151" s="29" t="str">
        <x:v>не требуется</x:v>
      </x:c>
    </x:row>
    <x:row r="152">
      <x:c r="A152" s="29" t="str">
        <x:v>E151</x:v>
      </x:c>
      <x:c r="B152" s="29" t="str">
        <x:v>Forensic/provenance layer</x:v>
      </x:c>
      <x:c r="C152" s="29" t="str">
        <x:v>Пример выгрузки Нейрон</x:v>
      </x:c>
      <x:c r="D152" s="29" t="str">
        <x:v>Концепция 2019-2025</x:v>
      </x:c>
      <x:c r="E152" s="29" t="str">
        <x:v>Пара учтена в all-to-all графе: Пример выгрузки Нейрон ↔ Концепция 2019-2025.</x:v>
      </x:c>
      <x:c r="F152" s="29" t="str">
        <x:v>Релевантность: низкая; тип сравнения: provenance/архивное сопоставление; темы: нет содержательной темы.</x:v>
      </x:c>
      <x:c r="G152" s="29" t="str">
        <x:v>not_comparable</x:v>
      </x:c>
      <x:c r="H152" s="29" t="str">
        <x:v>низкий</x:v>
      </x:c>
      <x:c r="I152" s="29" t="n">
        <x:v>0.52</x:v>
      </x:c>
      <x:c r="J152" s="29" t="str">
        <x:v>координаты не применимы для архивной/низкорелевантной пары</x:v>
      </x:c>
      <x:c r="K152" s="29" t="str">
        <x:v>Пара сохранена для полноты 351-связного графа; содержательный legal diff не требуется.</x:v>
      </x:c>
      <x:c r="L152" s="29" t="str">
        <x:v>нет</x:v>
      </x:c>
      <x:c r="M152" s="29" t="n">
        <x:v>4</x:v>
      </x:c>
      <x:c r="N152" s="29" t="n">
        <x:v>1</x:v>
      </x:c>
      <x:c r="O152" s="29" t="str">
        <x:v>Концепция 2019-2025</x:v>
      </x:c>
      <x:c r="P152" s="29" t="str">
        <x:v>all-to-all coverage expansion</x:v>
      </x:c>
      <x:c r="Q152" s="29" t="str"/>
      <x:c r="R152" s="29" t="str">
        <x:v>не требуется</x:v>
      </x:c>
    </x:row>
    <x:row r="153">
      <x:c r="A153" s="29" t="str">
        <x:v>E152</x:v>
      </x:c>
      <x:c r="B153" s="29" t="str">
        <x:v>Forensic/provenance layer</x:v>
      </x:c>
      <x:c r="C153" s="29" t="str">
        <x:v>Пример выгрузки Нейрон</x:v>
      </x:c>
      <x:c r="D153" s="29" t="str">
        <x:v>109-ФЗ</x:v>
      </x:c>
      <x:c r="E153" s="29" t="str">
        <x:v>Пара учтена в all-to-all графе: Пример выгрузки Нейрон ↔ 109-ФЗ.</x:v>
      </x:c>
      <x:c r="F153" s="29" t="str">
        <x:v>Релевантность: низкая; тип сравнения: provenance/архивное сопоставление; темы: нет содержательной темы.</x:v>
      </x:c>
      <x:c r="G153" s="29" t="str">
        <x:v>not_comparable</x:v>
      </x:c>
      <x:c r="H153" s="29" t="str">
        <x:v>низкий</x:v>
      </x:c>
      <x:c r="I153" s="29" t="n">
        <x:v>0.52</x:v>
      </x:c>
      <x:c r="J153" s="29" t="str">
        <x:v>координаты не применимы для архивной/низкорелевантной пары</x:v>
      </x:c>
      <x:c r="K153" s="29" t="str">
        <x:v>Пара сохранена для полноты 351-связного графа; содержательный legal diff не требуется.</x:v>
      </x:c>
      <x:c r="L153" s="29" t="str">
        <x:v>нет</x:v>
      </x:c>
      <x:c r="M153" s="29" t="n">
        <x:v>4</x:v>
      </x:c>
      <x:c r="N153" s="29" t="n">
        <x:v>1</x:v>
      </x:c>
      <x:c r="O153" s="29" t="str">
        <x:v>109-ФЗ</x:v>
      </x:c>
      <x:c r="P153" s="29" t="str">
        <x:v>all-to-all coverage expansion</x:v>
      </x:c>
      <x:c r="Q153" s="29" t="str"/>
      <x:c r="R153" s="29" t="str">
        <x:v>не требуется</x:v>
      </x:c>
    </x:row>
    <x:row r="154">
      <x:c r="A154" s="29" t="str">
        <x:v>E153</x:v>
      </x:c>
      <x:c r="B154" s="29" t="str">
        <x:v>Forensic/provenance layer</x:v>
      </x:c>
      <x:c r="C154" s="29" t="str">
        <x:v>Пример выгрузки Нейрон</x:v>
      </x:c>
      <x:c r="D154" s="29" t="str">
        <x:v>План 30-р</x:v>
      </x:c>
      <x:c r="E154" s="29" t="str">
        <x:v>Пара учтена в all-to-all графе: Пример выгрузки Нейрон ↔ План 30-р.</x:v>
      </x:c>
      <x:c r="F154" s="29" t="str">
        <x:v>Релевантность: низкая; тип сравнения: provenance/архивное сопоставление; темы: нет содержательной темы.</x:v>
      </x:c>
      <x:c r="G154" s="29" t="str">
        <x:v>not_comparable</x:v>
      </x:c>
      <x:c r="H154" s="29" t="str">
        <x:v>низкий</x:v>
      </x:c>
      <x:c r="I154" s="29" t="n">
        <x:v>0.52</x:v>
      </x:c>
      <x:c r="J154" s="29" t="str">
        <x:v>координаты не применимы для архивной/низкорелевантной пары</x:v>
      </x:c>
      <x:c r="K154" s="29" t="str">
        <x:v>Пара сохранена для полноты 351-связного графа; содержательный legal diff не требуется.</x:v>
      </x:c>
      <x:c r="L154" s="29" t="str">
        <x:v>нет</x:v>
      </x:c>
      <x:c r="M154" s="29" t="n">
        <x:v>4</x:v>
      </x:c>
      <x:c r="N154" s="29" t="n">
        <x:v>1</x:v>
      </x:c>
      <x:c r="O154" s="29" t="str">
        <x:v>План 30-р</x:v>
      </x:c>
      <x:c r="P154" s="29" t="str">
        <x:v>all-to-all coverage expansion</x:v>
      </x:c>
      <x:c r="Q154" s="29" t="str"/>
      <x:c r="R154" s="29" t="str">
        <x:v>не требуется</x:v>
      </x:c>
    </x:row>
    <x:row r="155">
      <x:c r="A155" s="29" t="str">
        <x:v>E154</x:v>
      </x:c>
      <x:c r="B155" s="29" t="str">
        <x:v>Forensic/provenance layer</x:v>
      </x:c>
      <x:c r="C155" s="29" t="str">
        <x:v>Пример выгрузки Нейрон</x:v>
      </x:c>
      <x:c r="D155" s="29" t="str">
        <x:v>План 4171-р</x:v>
      </x:c>
      <x:c r="E155" s="29" t="str">
        <x:v>Пара учтена в all-to-all графе: Пример выгрузки Нейрон ↔ План 4171-р.</x:v>
      </x:c>
      <x:c r="F155" s="29" t="str">
        <x:v>Релевантность: низкая; тип сравнения: provenance/архивное сопоставление; темы: нет содержательной темы.</x:v>
      </x:c>
      <x:c r="G155" s="29" t="str">
        <x:v>not_comparable</x:v>
      </x:c>
      <x:c r="H155" s="29" t="str">
        <x:v>низкий</x:v>
      </x:c>
      <x:c r="I155" s="29" t="n">
        <x:v>0.52</x:v>
      </x:c>
      <x:c r="J155" s="29" t="str">
        <x:v>координаты не применимы для архивной/низкорелевантной пары</x:v>
      </x:c>
      <x:c r="K155" s="29" t="str">
        <x:v>Пара сохранена для полноты 351-связного графа; содержательный legal diff не требуется.</x:v>
      </x:c>
      <x:c r="L155" s="29" t="str">
        <x:v>нет</x:v>
      </x:c>
      <x:c r="M155" s="29" t="n">
        <x:v>4</x:v>
      </x:c>
      <x:c r="N155" s="29" t="n">
        <x:v>1</x:v>
      </x:c>
      <x:c r="O155" s="29" t="str">
        <x:v>План 4171-р</x:v>
      </x:c>
      <x:c r="P155" s="29" t="str">
        <x:v>all-to-all coverage expansion</x:v>
      </x:c>
      <x:c r="Q155" s="29" t="str"/>
      <x:c r="R155" s="29" t="str">
        <x:v>не требуется</x:v>
      </x:c>
    </x:row>
    <x:row r="156">
      <x:c r="A156" s="29" t="str">
        <x:v>E155</x:v>
      </x:c>
      <x:c r="B156" s="29" t="str">
        <x:v>Forensic/provenance layer</x:v>
      </x:c>
      <x:c r="C156" s="29" t="str">
        <x:v>Пример выгрузки Нейрон</x:v>
      </x:c>
      <x:c r="D156" s="29" t="str">
        <x:v>Клерк</x:v>
      </x:c>
      <x:c r="E156" s="29" t="str">
        <x:v>Пара учтена в all-to-all графе: Пример выгрузки Нейрон ↔ Клерк.</x:v>
      </x:c>
      <x:c r="F156" s="29" t="str">
        <x:v>Релевантность: низкая; тип сравнения: provenance/архивное сопоставление; темы: нет содержательной темы.</x:v>
      </x:c>
      <x:c r="G156" s="29" t="str">
        <x:v>not_comparable</x:v>
      </x:c>
      <x:c r="H156" s="29" t="str">
        <x:v>низкий</x:v>
      </x:c>
      <x:c r="I156" s="29" t="n">
        <x:v>0.52</x:v>
      </x:c>
      <x:c r="J156" s="29" t="str">
        <x:v>координаты не применимы для архивной/низкорелевантной пары</x:v>
      </x:c>
      <x:c r="K156" s="29" t="str">
        <x:v>Пара сохранена для полноты 351-связного графа; содержательный legal diff не требуется.</x:v>
      </x:c>
      <x:c r="L156" s="29" t="str">
        <x:v>нет</x:v>
      </x:c>
      <x:c r="M156" s="29" t="n">
        <x:v>4</x:v>
      </x:c>
      <x:c r="N156" s="29" t="n">
        <x:v>3</x:v>
      </x:c>
      <x:c r="O156" s="29" t="str"/>
      <x:c r="P156" s="29" t="str">
        <x:v>all-to-all coverage expansion</x:v>
      </x:c>
      <x:c r="Q156" s="29" t="str"/>
      <x:c r="R156" s="29" t="str">
        <x:v>не требуется</x:v>
      </x:c>
    </x:row>
    <x:row r="157">
      <x:c r="A157" s="29" t="str">
        <x:v>E156</x:v>
      </x:c>
      <x:c r="B157" s="29" t="str">
        <x:v>Forensic/provenance layer</x:v>
      </x:c>
      <x:c r="C157" s="29" t="str">
        <x:v>Пример выгрузки Нейрон</x:v>
      </x:c>
      <x:c r="D157" s="29" t="str">
        <x:v>Минэк страница</x:v>
      </x:c>
      <x:c r="E157" s="29" t="str">
        <x:v>Пара учтена в all-to-all графе: Пример выгрузки Нейрон ↔ Минэк страница.</x:v>
      </x:c>
      <x:c r="F157" s="29" t="str">
        <x:v>Релевантность: низкая; тип сравнения: методический/forensic контекст; темы: T14.</x:v>
      </x:c>
      <x:c r="G157" s="29" t="str">
        <x:v>not_comparable</x:v>
      </x:c>
      <x:c r="H157" s="29" t="str">
        <x:v>низкий</x:v>
      </x:c>
      <x:c r="I157" s="29" t="n">
        <x:v>0.52</x:v>
      </x:c>
      <x:c r="J157" s="29" t="str">
        <x:v>координаты не применимы для архивной/низкорелевантной пары</x:v>
      </x:c>
      <x:c r="K157" s="29" t="str">
        <x:v>Пара сохранена для полноты 351-связного графа; содержательный legal diff не требуется.</x:v>
      </x:c>
      <x:c r="L157" s="29" t="str">
        <x:v>нет</x:v>
      </x:c>
      <x:c r="M157" s="29" t="n">
        <x:v>4</x:v>
      </x:c>
      <x:c r="N157" s="29" t="n">
        <x:v>2</x:v>
      </x:c>
      <x:c r="O157" s="29" t="str"/>
      <x:c r="P157" s="29" t="str">
        <x:v>all-to-all coverage expansion</x:v>
      </x:c>
      <x:c r="Q157" s="29" t="str"/>
      <x:c r="R157" s="29" t="str">
        <x:v>не требуется</x:v>
      </x:c>
    </x:row>
    <x:row r="158">
      <x:c r="A158" s="29" t="str">
        <x:v>E157</x:v>
      </x:c>
      <x:c r="B158" s="29" t="str">
        <x:v>Forensic/provenance layer</x:v>
      </x:c>
      <x:c r="C158" s="29" t="str">
        <x:v>Пример выгрузки Нейрон</x:v>
      </x:c>
      <x:c r="D158" s="29" t="str">
        <x:v>НК РФ</x:v>
      </x:c>
      <x:c r="E158" s="29" t="str">
        <x:v>Пара учтена в all-to-all графе: Пример выгрузки Нейрон ↔ НК РФ.</x:v>
      </x:c>
      <x:c r="F158" s="29" t="str">
        <x:v>Релевантность: низкая; тип сравнения: provenance/архивное сопоставление; темы: нет содержательной темы.</x:v>
      </x:c>
      <x:c r="G158" s="29" t="str">
        <x:v>not_comparable</x:v>
      </x:c>
      <x:c r="H158" s="29" t="str">
        <x:v>низкий</x:v>
      </x:c>
      <x:c r="I158" s="29" t="n">
        <x:v>0.52</x:v>
      </x:c>
      <x:c r="J158" s="29" t="str">
        <x:v>координаты не применимы для архивной/низкорелевантной пары</x:v>
      </x:c>
      <x:c r="K158" s="29" t="str">
        <x:v>Пара сохранена для полноты 351-связного графа; содержательный legal diff не требуется.</x:v>
      </x:c>
      <x:c r="L158" s="29" t="str">
        <x:v>нет</x:v>
      </x:c>
      <x:c r="M158" s="29" t="n">
        <x:v>4</x:v>
      </x:c>
      <x:c r="N158" s="29" t="n">
        <x:v>1</x:v>
      </x:c>
      <x:c r="O158" s="29" t="str">
        <x:v>НК РФ</x:v>
      </x:c>
      <x:c r="P158" s="29" t="str">
        <x:v>all-to-all coverage expansion</x:v>
      </x:c>
      <x:c r="Q158" s="29" t="str"/>
      <x:c r="R158" s="29" t="str">
        <x:v>не требуется</x:v>
      </x:c>
    </x:row>
    <x:row r="159">
      <x:c r="A159" s="29" t="str">
        <x:v>E158</x:v>
      </x:c>
      <x:c r="B159" s="29" t="str">
        <x:v>Forensic/provenance layer</x:v>
      </x:c>
      <x:c r="C159" s="29" t="str">
        <x:v>Пример выгрузки Нейрон</x:v>
      </x:c>
      <x:c r="D159" s="29" t="str">
        <x:v>КоАП РФ</x:v>
      </x:c>
      <x:c r="E159" s="29" t="str">
        <x:v>Пара учтена в all-to-all графе: Пример выгрузки Нейрон ↔ КоАП РФ.</x:v>
      </x:c>
      <x:c r="F159" s="29" t="str">
        <x:v>Релевантность: низкая; тип сравнения: provenance/архивное сопоставление; темы: нет содержательной темы.</x:v>
      </x:c>
      <x:c r="G159" s="29" t="str">
        <x:v>not_comparable</x:v>
      </x:c>
      <x:c r="H159" s="29" t="str">
        <x:v>низкий</x:v>
      </x:c>
      <x:c r="I159" s="29" t="n">
        <x:v>0.52</x:v>
      </x:c>
      <x:c r="J159" s="29" t="str">
        <x:v>координаты не применимы для архивной/низкорелевантной пары</x:v>
      </x:c>
      <x:c r="K159" s="29" t="str">
        <x:v>Пара сохранена для полноты 351-связного графа; содержательный legal diff не требуется.</x:v>
      </x:c>
      <x:c r="L159" s="29" t="str">
        <x:v>нет</x:v>
      </x:c>
      <x:c r="M159" s="29" t="n">
        <x:v>4</x:v>
      </x:c>
      <x:c r="N159" s="29" t="n">
        <x:v>1</x:v>
      </x:c>
      <x:c r="O159" s="29" t="str">
        <x:v>КоАП РФ</x:v>
      </x:c>
      <x:c r="P159" s="29" t="str">
        <x:v>all-to-all coverage expansion</x:v>
      </x:c>
      <x:c r="Q159" s="29" t="str"/>
      <x:c r="R159" s="29" t="str">
        <x:v>не требуется</x:v>
      </x:c>
    </x:row>
    <x:row r="160">
      <x:c r="A160" s="29" t="str">
        <x:v>E159</x:v>
      </x:c>
      <x:c r="B160" s="29" t="str">
        <x:v>Forensic/provenance layer</x:v>
      </x:c>
      <x:c r="C160" s="29" t="str">
        <x:v>Пример выгрузки Нейрон</x:v>
      </x:c>
      <x:c r="D160" s="29" t="str">
        <x:v>121-ФЗ</x:v>
      </x:c>
      <x:c r="E160" s="29" t="str">
        <x:v>Пара учтена в all-to-all графе: Пример выгрузки Нейрон ↔ 121-ФЗ.</x:v>
      </x:c>
      <x:c r="F160" s="29" t="str">
        <x:v>Релевантность: низкая; тип сравнения: provenance/архивное сопоставление; темы: нет содержательной темы.</x:v>
      </x:c>
      <x:c r="G160" s="29" t="str">
        <x:v>not_comparable</x:v>
      </x:c>
      <x:c r="H160" s="29" t="str">
        <x:v>низкий</x:v>
      </x:c>
      <x:c r="I160" s="29" t="n">
        <x:v>0.52</x:v>
      </x:c>
      <x:c r="J160" s="29" t="str">
        <x:v>координаты не применимы для архивной/низкорелевантной пары</x:v>
      </x:c>
      <x:c r="K160" s="29" t="str">
        <x:v>Пара сохранена для полноты 351-связного графа; содержательный legal diff не требуется.</x:v>
      </x:c>
      <x:c r="L160" s="29" t="str">
        <x:v>нет</x:v>
      </x:c>
      <x:c r="M160" s="29" t="n">
        <x:v>4</x:v>
      </x:c>
      <x:c r="N160" s="29" t="n">
        <x:v>1</x:v>
      </x:c>
      <x:c r="O160" s="29" t="str">
        <x:v>121-ФЗ</x:v>
      </x:c>
      <x:c r="P160" s="29" t="str">
        <x:v>all-to-all coverage expansion</x:v>
      </x:c>
      <x:c r="Q160" s="29" t="str"/>
      <x:c r="R160" s="29" t="str">
        <x:v>не требуется</x:v>
      </x:c>
    </x:row>
    <x:row r="161">
      <x:c r="A161" s="29" t="str">
        <x:v>E160</x:v>
      </x:c>
      <x:c r="B161" s="29" t="str">
        <x:v>Forensic/provenance layer</x:v>
      </x:c>
      <x:c r="C161" s="29" t="str">
        <x:v>Пример выгрузки Нейрон</x:v>
      </x:c>
      <x:c r="D161" s="29" t="str">
        <x:v>260-ФЗ</x:v>
      </x:c>
      <x:c r="E161" s="29" t="str">
        <x:v>Пара учтена в all-to-all графе: Пример выгрузки Нейрон ↔ 260-ФЗ.</x:v>
      </x:c>
      <x:c r="F161" s="29" t="str">
        <x:v>Релевантность: низкая; тип сравнения: provenance/архивное сопоставление; темы: нет содержательной темы.</x:v>
      </x:c>
      <x:c r="G161" s="29" t="str">
        <x:v>not_comparable</x:v>
      </x:c>
      <x:c r="H161" s="29" t="str">
        <x:v>низкий</x:v>
      </x:c>
      <x:c r="I161" s="29" t="n">
        <x:v>0.52</x:v>
      </x:c>
      <x:c r="J161" s="29" t="str">
        <x:v>координаты не применимы для архивной/низкорелевантной пары</x:v>
      </x:c>
      <x:c r="K161" s="29" t="str">
        <x:v>Пара сохранена для полноты 351-связного графа; содержательный legal diff не требуется.</x:v>
      </x:c>
      <x:c r="L161" s="29" t="str">
        <x:v>нет</x:v>
      </x:c>
      <x:c r="M161" s="29" t="n">
        <x:v>4</x:v>
      </x:c>
      <x:c r="N161" s="29" t="n">
        <x:v>1</x:v>
      </x:c>
      <x:c r="O161" s="29" t="str">
        <x:v>260-ФЗ</x:v>
      </x:c>
      <x:c r="P161" s="29" t="str">
        <x:v>all-to-all coverage expansion</x:v>
      </x:c>
      <x:c r="Q161" s="29" t="str"/>
      <x:c r="R161" s="29" t="str">
        <x:v>не требуется</x:v>
      </x:c>
    </x:row>
    <x:row r="162">
      <x:c r="A162" s="29" t="str">
        <x:v>E161</x:v>
      </x:c>
      <x:c r="B162" s="29" t="str">
        <x:v>Forensic/provenance layer</x:v>
      </x:c>
      <x:c r="C162" s="29" t="str">
        <x:v>Пример выгрузки Нейрон</x:v>
      </x:c>
      <x:c r="D162" s="29" t="str">
        <x:v>271-ФЗ</x:v>
      </x:c>
      <x:c r="E162" s="29" t="str">
        <x:v>Пара учтена в all-to-all графе: Пример выгрузки Нейрон ↔ 271-ФЗ.</x:v>
      </x:c>
      <x:c r="F162" s="29" t="str">
        <x:v>Релевантность: низкая; тип сравнения: provenance/архивное сопоставление; темы: нет содержательной темы.</x:v>
      </x:c>
      <x:c r="G162" s="29" t="str">
        <x:v>not_comparable</x:v>
      </x:c>
      <x:c r="H162" s="29" t="str">
        <x:v>низкий</x:v>
      </x:c>
      <x:c r="I162" s="29" t="n">
        <x:v>0.52</x:v>
      </x:c>
      <x:c r="J162" s="29" t="str">
        <x:v>координаты не применимы для архивной/низкорелевантной пары</x:v>
      </x:c>
      <x:c r="K162" s="29" t="str">
        <x:v>Пара сохранена для полноты 351-связного графа; содержательный legal diff не требуется.</x:v>
      </x:c>
      <x:c r="L162" s="29" t="str">
        <x:v>нет</x:v>
      </x:c>
      <x:c r="M162" s="29" t="n">
        <x:v>4</x:v>
      </x:c>
      <x:c r="N162" s="29" t="n">
        <x:v>1</x:v>
      </x:c>
      <x:c r="O162" s="29" t="str">
        <x:v>271-ФЗ</x:v>
      </x:c>
      <x:c r="P162" s="29" t="str">
        <x:v>all-to-all coverage expansion</x:v>
      </x:c>
      <x:c r="Q162" s="29" t="str"/>
      <x:c r="R162" s="29" t="str">
        <x:v>не требуется</x:v>
      </x:c>
    </x:row>
    <x:row r="163">
      <x:c r="A163" s="29" t="str">
        <x:v>E162</x:v>
      </x:c>
      <x:c r="B163" s="29" t="str">
        <x:v>Forensic/provenance layer</x:v>
      </x:c>
      <x:c r="C163" s="29" t="str">
        <x:v>Пример выгрузки Нейрон</x:v>
      </x:c>
      <x:c r="D163" s="29" t="str">
        <x:v>Указ №467</x:v>
      </x:c>
      <x:c r="E163" s="29" t="str">
        <x:v>Пара учтена в all-to-all графе: Пример выгрузки Нейрон ↔ Указ №467.</x:v>
      </x:c>
      <x:c r="F163" s="29" t="str">
        <x:v>Релевантность: низкая; тип сравнения: provenance/архивное сопоставление; темы: нет содержательной темы.</x:v>
      </x:c>
      <x:c r="G163" s="29" t="str">
        <x:v>not_comparable</x:v>
      </x:c>
      <x:c r="H163" s="29" t="str">
        <x:v>низкий</x:v>
      </x:c>
      <x:c r="I163" s="29" t="n">
        <x:v>0.52</x:v>
      </x:c>
      <x:c r="J163" s="29" t="str">
        <x:v>координаты не применимы для архивной/низкорелевантной пары</x:v>
      </x:c>
      <x:c r="K163" s="29" t="str">
        <x:v>Пара сохранена для полноты 351-связного графа; содержательный legal diff не требуется.</x:v>
      </x:c>
      <x:c r="L163" s="29" t="str">
        <x:v>нет</x:v>
      </x:c>
      <x:c r="M163" s="29" t="n">
        <x:v>4</x:v>
      </x:c>
      <x:c r="N163" s="29" t="n">
        <x:v>1</x:v>
      </x:c>
      <x:c r="O163" s="29" t="str">
        <x:v>Указ №467</x:v>
      </x:c>
      <x:c r="P163" s="29" t="str">
        <x:v>all-to-all coverage expansion</x:v>
      </x:c>
      <x:c r="Q163" s="29" t="str"/>
      <x:c r="R163" s="29" t="str">
        <x:v>не требуется</x:v>
      </x:c>
    </x:row>
    <x:row r="164">
      <x:c r="A164" s="29" t="str">
        <x:v>E163</x:v>
      </x:c>
      <x:c r="B164" s="29" t="str">
        <x:v>Forensic/provenance layer</x:v>
      </x:c>
      <x:c r="C164" s="29" t="str">
        <x:v>Пример выгрузки Нейрон</x:v>
      </x:c>
      <x:c r="D164" s="29" t="str">
        <x:v>Брошюра Минэка ВНЖ</x:v>
      </x:c>
      <x:c r="E164" s="29" t="str">
        <x:v>Пара учтена в all-to-all графе: Пример выгрузки Нейрон ↔ Брошюра Минэка ВНЖ.</x:v>
      </x:c>
      <x:c r="F164" s="29" t="str">
        <x:v>Релевантность: низкая; тип сравнения: методический/forensic контекст; темы: T14.</x:v>
      </x:c>
      <x:c r="G164" s="29" t="str">
        <x:v>not_comparable</x:v>
      </x:c>
      <x:c r="H164" s="29" t="str">
        <x:v>низкий</x:v>
      </x:c>
      <x:c r="I164" s="29" t="n">
        <x:v>0.52</x:v>
      </x:c>
      <x:c r="J164" s="29" t="str">
        <x:v>координаты не применимы для архивной/низкорелевантной пары</x:v>
      </x:c>
      <x:c r="K164" s="29" t="str">
        <x:v>Пара сохранена для полноты 351-связного графа; содержательный legal diff не требуется.</x:v>
      </x:c>
      <x:c r="L164" s="29" t="str">
        <x:v>нет</x:v>
      </x:c>
      <x:c r="M164" s="29" t="n">
        <x:v>4</x:v>
      </x:c>
      <x:c r="N164" s="29" t="n">
        <x:v>2</x:v>
      </x:c>
      <x:c r="O164" s="29" t="str"/>
      <x:c r="P164" s="29" t="str">
        <x:v>all-to-all coverage expansion</x:v>
      </x:c>
      <x:c r="Q164" s="29" t="str"/>
      <x:c r="R164" s="29" t="str">
        <x:v>не требуется</x:v>
      </x:c>
    </x:row>
    <x:row r="165">
      <x:c r="A165" s="29" t="str">
        <x:v>E164</x:v>
      </x:c>
      <x:c r="B165" s="29" t="str">
        <x:v>Forensic/provenance layer</x:v>
      </x:c>
      <x:c r="C165" s="29" t="str">
        <x:v>Пример выгрузки Нейрон</x:v>
      </x:c>
      <x:c r="D165" s="29" t="str">
        <x:v>114-ФЗ</x:v>
      </x:c>
      <x:c r="E165" s="29" t="str">
        <x:v>Пара учтена в all-to-all графе: Пример выгрузки Нейрон ↔ 114-ФЗ.</x:v>
      </x:c>
      <x:c r="F165" s="29" t="str">
        <x:v>Релевантность: низкая; тип сравнения: provenance/архивное сопоставление; темы: нет содержательной темы.</x:v>
      </x:c>
      <x:c r="G165" s="29" t="str">
        <x:v>not_comparable</x:v>
      </x:c>
      <x:c r="H165" s="29" t="str">
        <x:v>низкий</x:v>
      </x:c>
      <x:c r="I165" s="29" t="n">
        <x:v>0.52</x:v>
      </x:c>
      <x:c r="J165" s="29" t="str">
        <x:v>координаты не применимы для архивной/низкорелевантной пары</x:v>
      </x:c>
      <x:c r="K165" s="29" t="str">
        <x:v>Пара сохранена для полноты 351-связного графа; содержательный legal diff не требуется.</x:v>
      </x:c>
      <x:c r="L165" s="29" t="str">
        <x:v>нет</x:v>
      </x:c>
      <x:c r="M165" s="29" t="n">
        <x:v>4</x:v>
      </x:c>
      <x:c r="N165" s="29" t="n">
        <x:v>1</x:v>
      </x:c>
      <x:c r="O165" s="29" t="str">
        <x:v>114-ФЗ</x:v>
      </x:c>
      <x:c r="P165" s="29" t="str">
        <x:v>all-to-all coverage expansion</x:v>
      </x:c>
      <x:c r="Q165" s="29" t="str"/>
      <x:c r="R165" s="29" t="str">
        <x:v>не требуется</x:v>
      </x:c>
    </x:row>
    <x:row r="166">
      <x:c r="A166" s="29" t="str">
        <x:v>E165</x:v>
      </x:c>
      <x:c r="B166" s="29" t="str">
        <x:v>Forensic/provenance layer</x:v>
      </x:c>
      <x:c r="C166" s="29" t="str">
        <x:v>Пример выгрузки Нейрон</x:v>
      </x:c>
      <x:c r="D166" s="29" t="str">
        <x:v>ПП №2573</x:v>
      </x:c>
      <x:c r="E166" s="29" t="str">
        <x:v>Пара учтена в all-to-all графе: Пример выгрузки Нейрон ↔ ПП №2573.</x:v>
      </x:c>
      <x:c r="F166" s="29" t="str">
        <x:v>Релевантность: низкая; тип сравнения: provenance/архивное сопоставление; темы: нет содержательной темы.</x:v>
      </x:c>
      <x:c r="G166" s="29" t="str">
        <x:v>not_comparable</x:v>
      </x:c>
      <x:c r="H166" s="29" t="str">
        <x:v>низкий</x:v>
      </x:c>
      <x:c r="I166" s="29" t="n">
        <x:v>0.52</x:v>
      </x:c>
      <x:c r="J166" s="29" t="str">
        <x:v>координаты не применимы для архивной/низкорелевантной пары</x:v>
      </x:c>
      <x:c r="K166" s="29" t="str">
        <x:v>Пара сохранена для полноты 351-связного графа; содержательный legal diff не требуется.</x:v>
      </x:c>
      <x:c r="L166" s="29" t="str">
        <x:v>нет</x:v>
      </x:c>
      <x:c r="M166" s="29" t="n">
        <x:v>4</x:v>
      </x:c>
      <x:c r="N166" s="29" t="n">
        <x:v>1</x:v>
      </x:c>
      <x:c r="O166" s="29" t="str">
        <x:v>ПП №2573</x:v>
      </x:c>
      <x:c r="P166" s="29" t="str">
        <x:v>all-to-all coverage expansion</x:v>
      </x:c>
      <x:c r="Q166" s="29" t="str"/>
      <x:c r="R166" s="29" t="str">
        <x:v>не требуется</x:v>
      </x:c>
    </x:row>
    <x:row r="167">
      <x:c r="A167" s="29" t="str">
        <x:v>E166</x:v>
      </x:c>
      <x:c r="B167" s="29" t="str">
        <x:v>Forensic/provenance layer</x:v>
      </x:c>
      <x:c r="C167" s="29" t="str">
        <x:v>Пример выгрузки Нейрон</x:v>
      </x:c>
      <x:c r="D167" s="29" t="str">
        <x:v>ПП №1510</x:v>
      </x:c>
      <x:c r="E167" s="29" t="str">
        <x:v>Пара учтена в all-to-all графе: Пример выгрузки Нейрон ↔ ПП №1510.</x:v>
      </x:c>
      <x:c r="F167" s="29" t="str">
        <x:v>Релевантность: низкая; тип сравнения: provenance/архивное сопоставление; темы: нет содержательной темы.</x:v>
      </x:c>
      <x:c r="G167" s="29" t="str">
        <x:v>not_comparable</x:v>
      </x:c>
      <x:c r="H167" s="29" t="str">
        <x:v>низкий</x:v>
      </x:c>
      <x:c r="I167" s="29" t="n">
        <x:v>0.52</x:v>
      </x:c>
      <x:c r="J167" s="29" t="str">
        <x:v>координаты не применимы для архивной/низкорелевантной пары</x:v>
      </x:c>
      <x:c r="K167" s="29" t="str">
        <x:v>Пара сохранена для полноты 351-связного графа; содержательный legal diff не требуется.</x:v>
      </x:c>
      <x:c r="L167" s="29" t="str">
        <x:v>нет</x:v>
      </x:c>
      <x:c r="M167" s="29" t="n">
        <x:v>4</x:v>
      </x:c>
      <x:c r="N167" s="29" t="n">
        <x:v>1</x:v>
      </x:c>
      <x:c r="O167" s="29" t="str">
        <x:v>ПП №1510</x:v>
      </x:c>
      <x:c r="P167" s="29" t="str">
        <x:v>all-to-all coverage expansion</x:v>
      </x:c>
      <x:c r="Q167" s="29" t="str"/>
      <x:c r="R167" s="29" t="str">
        <x:v>не требуется</x:v>
      </x:c>
    </x:row>
    <x:row r="168">
      <x:c r="A168" s="29" t="str">
        <x:v>E167</x:v>
      </x:c>
      <x:c r="B168" s="29" t="str">
        <x:v>Forensic/provenance layer</x:v>
      </x:c>
      <x:c r="C168" s="29" t="str">
        <x:v>Пример выгрузки Нейрон</x:v>
      </x:c>
      <x:c r="D168" s="29" t="str">
        <x:v>ПП №1562</x:v>
      </x:c>
      <x:c r="E168" s="29" t="str">
        <x:v>Пара учтена в all-to-all графе: Пример выгрузки Нейрон ↔ ПП №1562.</x:v>
      </x:c>
      <x:c r="F168" s="29" t="str">
        <x:v>Релевантность: низкая; тип сравнения: provenance/архивное сопоставление; темы: нет содержательной темы.</x:v>
      </x:c>
      <x:c r="G168" s="29" t="str">
        <x:v>not_comparable</x:v>
      </x:c>
      <x:c r="H168" s="29" t="str">
        <x:v>низкий</x:v>
      </x:c>
      <x:c r="I168" s="29" t="n">
        <x:v>0.52</x:v>
      </x:c>
      <x:c r="J168" s="29" t="str">
        <x:v>координаты не применимы для архивной/низкорелевантной пары</x:v>
      </x:c>
      <x:c r="K168" s="29" t="str">
        <x:v>Пара сохранена для полноты 351-связного графа; содержательный legal diff не требуется.</x:v>
      </x:c>
      <x:c r="L168" s="29" t="str">
        <x:v>нет</x:v>
      </x:c>
      <x:c r="M168" s="29" t="n">
        <x:v>4</x:v>
      </x:c>
      <x:c r="N168" s="29" t="n">
        <x:v>1</x:v>
      </x:c>
      <x:c r="O168" s="29" t="str">
        <x:v>ПП №1562</x:v>
      </x:c>
      <x:c r="P168" s="29" t="str">
        <x:v>all-to-all coverage expansion</x:v>
      </x:c>
      <x:c r="Q168" s="29" t="str"/>
      <x:c r="R168" s="29" t="str">
        <x:v>не требуется</x:v>
      </x:c>
    </x:row>
    <x:row r="169">
      <x:c r="A169" s="29" t="str">
        <x:v>E168</x:v>
      </x:c>
      <x:c r="B169" s="29" t="str">
        <x:v>Forensic/provenance layer</x:v>
      </x:c>
      <x:c r="C169" s="29" t="str">
        <x:v>Пример выгрузки Нейрон</x:v>
      </x:c>
      <x:c r="D169" s="29" t="str">
        <x:v>ПП №468</x:v>
      </x:c>
      <x:c r="E169" s="29" t="str">
        <x:v>Пара учтена в all-to-all графе: Пример выгрузки Нейрон ↔ ПП №468.</x:v>
      </x:c>
      <x:c r="F169" s="29" t="str">
        <x:v>Релевантность: низкая; тип сравнения: provenance/архивное сопоставление; темы: нет содержательной темы.</x:v>
      </x:c>
      <x:c r="G169" s="29" t="str">
        <x:v>not_comparable</x:v>
      </x:c>
      <x:c r="H169" s="29" t="str">
        <x:v>низкий</x:v>
      </x:c>
      <x:c r="I169" s="29" t="n">
        <x:v>0.52</x:v>
      </x:c>
      <x:c r="J169" s="29" t="str">
        <x:v>координаты не применимы для архивной/низкорелевантной пары</x:v>
      </x:c>
      <x:c r="K169" s="29" t="str">
        <x:v>Пара сохранена для полноты 351-связного графа; содержательный legal diff не требуется.</x:v>
      </x:c>
      <x:c r="L169" s="29" t="str">
        <x:v>нет</x:v>
      </x:c>
      <x:c r="M169" s="29" t="n">
        <x:v>4</x:v>
      </x:c>
      <x:c r="N169" s="29" t="n">
        <x:v>1</x:v>
      </x:c>
      <x:c r="O169" s="29" t="str">
        <x:v>ПП №468</x:v>
      </x:c>
      <x:c r="P169" s="29" t="str">
        <x:v>all-to-all coverage expansion</x:v>
      </x:c>
      <x:c r="Q169" s="29" t="str"/>
      <x:c r="R169" s="29" t="str">
        <x:v>не требуется</x:v>
      </x:c>
    </x:row>
    <x:row r="170">
      <x:c r="A170" s="29" t="str">
        <x:v>E169</x:v>
      </x:c>
      <x:c r="B170" s="29" t="str">
        <x:v>Forensic/provenance layer</x:v>
      </x:c>
      <x:c r="C170" s="29" t="str">
        <x:v>Пример выгрузки Нейрон</x:v>
      </x:c>
      <x:c r="D170" s="29" t="str">
        <x:v>270-ФЗ</x:v>
      </x:c>
      <x:c r="E170" s="29" t="str">
        <x:v>Пара учтена в all-to-all графе: Пример выгрузки Нейрон ↔ 270-ФЗ.</x:v>
      </x:c>
      <x:c r="F170" s="29" t="str">
        <x:v>Релевантность: низкая; тип сравнения: provenance/архивное сопоставление; темы: нет содержательной темы.</x:v>
      </x:c>
      <x:c r="G170" s="29" t="str">
        <x:v>not_comparable</x:v>
      </x:c>
      <x:c r="H170" s="29" t="str">
        <x:v>низкий</x:v>
      </x:c>
      <x:c r="I170" s="29" t="n">
        <x:v>0.52</x:v>
      </x:c>
      <x:c r="J170" s="29" t="str">
        <x:v>координаты не применимы для архивной/низкорелевантной пары</x:v>
      </x:c>
      <x:c r="K170" s="29" t="str">
        <x:v>Пара сохранена для полноты 351-связного графа; содержательный legal diff не требуется.</x:v>
      </x:c>
      <x:c r="L170" s="29" t="str">
        <x:v>нет</x:v>
      </x:c>
      <x:c r="M170" s="29" t="n">
        <x:v>4</x:v>
      </x:c>
      <x:c r="N170" s="29" t="n">
        <x:v>1</x:v>
      </x:c>
      <x:c r="O170" s="29" t="str">
        <x:v>270-ФЗ</x:v>
      </x:c>
      <x:c r="P170" s="29" t="str">
        <x:v>all-to-all coverage expansion</x:v>
      </x:c>
      <x:c r="Q170" s="29" t="str"/>
      <x:c r="R170" s="29" t="str">
        <x:v>не требуется</x:v>
      </x:c>
    </x:row>
    <x:row r="171">
      <x:c r="A171" s="29" t="str">
        <x:v>E170</x:v>
      </x:c>
      <x:c r="B171" s="29" t="str">
        <x:v>Forensic/provenance layer</x:v>
      </x:c>
      <x:c r="C171" s="29" t="str">
        <x:v>Пример выгрузки Нейрон</x:v>
      </x:c>
      <x:c r="D171" s="29" t="str">
        <x:v>281-ФЗ</x:v>
      </x:c>
      <x:c r="E171" s="29" t="str">
        <x:v>Пара учтена в all-to-all графе: Пример выгрузки Нейрон ↔ 281-ФЗ.</x:v>
      </x:c>
      <x:c r="F171" s="29" t="str">
        <x:v>Релевантность: низкая; тип сравнения: provenance/архивное сопоставление; темы: нет содержательной темы.</x:v>
      </x:c>
      <x:c r="G171" s="29" t="str">
        <x:v>not_comparable</x:v>
      </x:c>
      <x:c r="H171" s="29" t="str">
        <x:v>низкий</x:v>
      </x:c>
      <x:c r="I171" s="29" t="n">
        <x:v>0.52</x:v>
      </x:c>
      <x:c r="J171" s="29" t="str">
        <x:v>координаты не применимы для архивной/низкорелевантной пары</x:v>
      </x:c>
      <x:c r="K171" s="29" t="str">
        <x:v>Пара сохранена для полноты 351-связного графа; содержательный legal diff не требуется.</x:v>
      </x:c>
      <x:c r="L171" s="29" t="str">
        <x:v>нет</x:v>
      </x:c>
      <x:c r="M171" s="29" t="n">
        <x:v>4</x:v>
      </x:c>
      <x:c r="N171" s="29" t="n">
        <x:v>1</x:v>
      </x:c>
      <x:c r="O171" s="29" t="str">
        <x:v>281-ФЗ</x:v>
      </x:c>
      <x:c r="P171" s="29" t="str">
        <x:v>all-to-all coverage expansion</x:v>
      </x:c>
      <x:c r="Q171" s="29" t="str"/>
      <x:c r="R171" s="29" t="str">
        <x:v>не требуется</x:v>
      </x:c>
    </x:row>
    <x:row r="172">
      <x:c r="A172" s="29" t="str">
        <x:v>E171</x:v>
      </x:c>
      <x:c r="B172" s="29" t="str">
        <x:v>Forensic/provenance layer</x:v>
      </x:c>
      <x:c r="C172" s="29" t="str">
        <x:v>Пример выгрузки Нейрон</x:v>
      </x:c>
      <x:c r="D172" s="29" t="str">
        <x:v>Договор ЕАЭС ст. 96-98</x:v>
      </x:c>
      <x:c r="E172" s="29" t="str">
        <x:v>Пара учтена в all-to-all графе: Пример выгрузки Нейрон ↔ Договор ЕАЭС ст. 96-98.</x:v>
      </x:c>
      <x:c r="F172" s="29" t="str">
        <x:v>Релевантность: низкая; тип сравнения: provenance/архивное сопоставление; темы: нет содержательной темы.</x:v>
      </x:c>
      <x:c r="G172" s="29" t="str">
        <x:v>not_comparable</x:v>
      </x:c>
      <x:c r="H172" s="29" t="str">
        <x:v>низкий</x:v>
      </x:c>
      <x:c r="I172" s="29" t="n">
        <x:v>0.52</x:v>
      </x:c>
      <x:c r="J172" s="29" t="str">
        <x:v>координаты не применимы для архивной/низкорелевантной пары</x:v>
      </x:c>
      <x:c r="K172" s="29" t="str">
        <x:v>Пара сохранена для полноты 351-связного графа; содержательный legal diff не требуется.</x:v>
      </x:c>
      <x:c r="L172" s="29" t="str">
        <x:v>нет</x:v>
      </x:c>
      <x:c r="M172" s="29" t="n">
        <x:v>4</x:v>
      </x:c>
      <x:c r="N172" s="29" t="n">
        <x:v>1</x:v>
      </x:c>
      <x:c r="O172" s="29" t="str">
        <x:v>Договор ЕАЭС ст. 96-98</x:v>
      </x:c>
      <x:c r="P172" s="29" t="str">
        <x:v>all-to-all coverage expansion</x:v>
      </x:c>
      <x:c r="Q172" s="29" t="str"/>
      <x:c r="R172" s="29" t="str">
        <x:v>не требуется</x:v>
      </x:c>
    </x:row>
    <x:row r="173">
      <x:c r="A173" s="29" t="str">
        <x:v>E172</x:v>
      </x:c>
      <x:c r="B173" s="29" t="str">
        <x:v>Forensic/provenance layer</x:v>
      </x:c>
      <x:c r="C173" s="29" t="str">
        <x:v>ВЦИОМ</x:v>
      </x:c>
      <x:c r="D173" s="29" t="str">
        <x:v>Минэк страница</x:v>
      </x:c>
      <x:c r="E173" s="29" t="str">
        <x:v>Пара учтена в all-to-all графе: ВЦИОМ ↔ Минэк страница.</x:v>
      </x:c>
      <x:c r="F173" s="29" t="str">
        <x:v>Релевантность: низкая; тип сравнения: provenance/архивное сопоставление; темы: нет содержательной темы.</x:v>
      </x:c>
      <x:c r="G173" s="29" t="str">
        <x:v>not_comparable</x:v>
      </x:c>
      <x:c r="H173" s="29" t="str">
        <x:v>низкий</x:v>
      </x:c>
      <x:c r="I173" s="29" t="n">
        <x:v>0.52</x:v>
      </x:c>
      <x:c r="J173" s="29" t="str">
        <x:v>координаты не применимы для архивной/низкорелевантной пары</x:v>
      </x:c>
      <x:c r="K173" s="29" t="str">
        <x:v>Пара сохранена для полноты 351-связного графа; содержательный legal diff не требуется.</x:v>
      </x:c>
      <x:c r="L173" s="29" t="str">
        <x:v>нет</x:v>
      </x:c>
      <x:c r="M173" s="29" t="n">
        <x:v>3</x:v>
      </x:c>
      <x:c r="N173" s="29" t="n">
        <x:v>2</x:v>
      </x:c>
      <x:c r="O173" s="29" t="str"/>
      <x:c r="P173" s="29" t="str">
        <x:v>all-to-all coverage expansion</x:v>
      </x:c>
      <x:c r="Q173" s="29" t="str"/>
      <x:c r="R173" s="29" t="str">
        <x:v>не требуется</x:v>
      </x:c>
    </x:row>
    <x:row r="174">
      <x:c r="A174" s="29" t="str">
        <x:v>E173</x:v>
      </x:c>
      <x:c r="B174" s="29" t="str">
        <x:v>Forensic/provenance layer</x:v>
      </x:c>
      <x:c r="C174" s="29" t="str">
        <x:v>ВЦИОМ</x:v>
      </x:c>
      <x:c r="D174" s="29" t="str">
        <x:v>НК РФ</x:v>
      </x:c>
      <x:c r="E174" s="29" t="str">
        <x:v>Пара учтена в all-to-all графе: ВЦИОМ ↔ НК РФ.</x:v>
      </x:c>
      <x:c r="F174" s="29" t="str">
        <x:v>Релевантность: низкая; тип сравнения: provenance/архивное сопоставление; темы: нет содержательной темы.</x:v>
      </x:c>
      <x:c r="G174" s="29" t="str">
        <x:v>not_comparable</x:v>
      </x:c>
      <x:c r="H174" s="29" t="str">
        <x:v>низкий</x:v>
      </x:c>
      <x:c r="I174" s="29" t="n">
        <x:v>0.52</x:v>
      </x:c>
      <x:c r="J174" s="29" t="str">
        <x:v>координаты не применимы для архивной/низкорелевантной пары</x:v>
      </x:c>
      <x:c r="K174" s="29" t="str">
        <x:v>Пара сохранена для полноты 351-связного графа; содержательный legal diff не требуется.</x:v>
      </x:c>
      <x:c r="L174" s="29" t="str">
        <x:v>нет</x:v>
      </x:c>
      <x:c r="M174" s="29" t="n">
        <x:v>3</x:v>
      </x:c>
      <x:c r="N174" s="29" t="n">
        <x:v>1</x:v>
      </x:c>
      <x:c r="O174" s="29" t="str">
        <x:v>НК РФ</x:v>
      </x:c>
      <x:c r="P174" s="29" t="str">
        <x:v>all-to-all coverage expansion</x:v>
      </x:c>
      <x:c r="Q174" s="29" t="str"/>
      <x:c r="R174" s="29" t="str">
        <x:v>не требуется</x:v>
      </x:c>
    </x:row>
    <x:row r="175">
      <x:c r="A175" s="29" t="str">
        <x:v>E174</x:v>
      </x:c>
      <x:c r="B175" s="29" t="str">
        <x:v>Forensic/provenance layer</x:v>
      </x:c>
      <x:c r="C175" s="29" t="str">
        <x:v>ВЦИОМ</x:v>
      </x:c>
      <x:c r="D175" s="29" t="str">
        <x:v>КоАП РФ</x:v>
      </x:c>
      <x:c r="E175" s="29" t="str">
        <x:v>Пара учтена в all-to-all графе: ВЦИОМ ↔ КоАП РФ.</x:v>
      </x:c>
      <x:c r="F175" s="29" t="str">
        <x:v>Релевантность: низкая; тип сравнения: provenance/архивное сопоставление; темы: нет содержательной темы.</x:v>
      </x:c>
      <x:c r="G175" s="29" t="str">
        <x:v>not_comparable</x:v>
      </x:c>
      <x:c r="H175" s="29" t="str">
        <x:v>низкий</x:v>
      </x:c>
      <x:c r="I175" s="29" t="n">
        <x:v>0.52</x:v>
      </x:c>
      <x:c r="J175" s="29" t="str">
        <x:v>координаты не применимы для архивной/низкорелевантной пары</x:v>
      </x:c>
      <x:c r="K175" s="29" t="str">
        <x:v>Пара сохранена для полноты 351-связного графа; содержательный legal diff не требуется.</x:v>
      </x:c>
      <x:c r="L175" s="29" t="str">
        <x:v>нет</x:v>
      </x:c>
      <x:c r="M175" s="29" t="n">
        <x:v>3</x:v>
      </x:c>
      <x:c r="N175" s="29" t="n">
        <x:v>1</x:v>
      </x:c>
      <x:c r="O175" s="29" t="str">
        <x:v>КоАП РФ</x:v>
      </x:c>
      <x:c r="P175" s="29" t="str">
        <x:v>all-to-all coverage expansion</x:v>
      </x:c>
      <x:c r="Q175" s="29" t="str"/>
      <x:c r="R175" s="29" t="str">
        <x:v>не требуется</x:v>
      </x:c>
    </x:row>
    <x:row r="176">
      <x:c r="A176" s="29" t="str">
        <x:v>E175</x:v>
      </x:c>
      <x:c r="B176" s="29" t="str">
        <x:v>Forensic/provenance layer</x:v>
      </x:c>
      <x:c r="C176" s="29" t="str">
        <x:v>ВЦИОМ</x:v>
      </x:c>
      <x:c r="D176" s="29" t="str">
        <x:v>121-ФЗ</x:v>
      </x:c>
      <x:c r="E176" s="29" t="str">
        <x:v>Пара учтена в all-to-all графе: ВЦИОМ ↔ 121-ФЗ.</x:v>
      </x:c>
      <x:c r="F176" s="29" t="str">
        <x:v>Релевантность: низкая; тип сравнения: provenance/архивное сопоставление; темы: нет содержательной темы.</x:v>
      </x:c>
      <x:c r="G176" s="29" t="str">
        <x:v>not_comparable</x:v>
      </x:c>
      <x:c r="H176" s="29" t="str">
        <x:v>низкий</x:v>
      </x:c>
      <x:c r="I176" s="29" t="n">
        <x:v>0.52</x:v>
      </x:c>
      <x:c r="J176" s="29" t="str">
        <x:v>координаты не применимы для архивной/низкорелевантной пары</x:v>
      </x:c>
      <x:c r="K176" s="29" t="str">
        <x:v>Пара сохранена для полноты 351-связного графа; содержательный legal diff не требуется.</x:v>
      </x:c>
      <x:c r="L176" s="29" t="str">
        <x:v>нет</x:v>
      </x:c>
      <x:c r="M176" s="29" t="n">
        <x:v>3</x:v>
      </x:c>
      <x:c r="N176" s="29" t="n">
        <x:v>1</x:v>
      </x:c>
      <x:c r="O176" s="29" t="str">
        <x:v>121-ФЗ</x:v>
      </x:c>
      <x:c r="P176" s="29" t="str">
        <x:v>all-to-all coverage expansion</x:v>
      </x:c>
      <x:c r="Q176" s="29" t="str"/>
      <x:c r="R176" s="29" t="str">
        <x:v>не требуется</x:v>
      </x:c>
    </x:row>
    <x:row r="177">
      <x:c r="A177" s="29" t="str">
        <x:v>E176</x:v>
      </x:c>
      <x:c r="B177" s="29" t="str">
        <x:v>Forensic/provenance layer</x:v>
      </x:c>
      <x:c r="C177" s="29" t="str">
        <x:v>ВЦИОМ</x:v>
      </x:c>
      <x:c r="D177" s="29" t="str">
        <x:v>271-ФЗ</x:v>
      </x:c>
      <x:c r="E177" s="29" t="str">
        <x:v>Пара учтена в all-to-all графе: ВЦИОМ ↔ 271-ФЗ.</x:v>
      </x:c>
      <x:c r="F177" s="29" t="str">
        <x:v>Релевантность: низкая; тип сравнения: provenance/архивное сопоставление; темы: нет содержательной темы.</x:v>
      </x:c>
      <x:c r="G177" s="29" t="str">
        <x:v>not_comparable</x:v>
      </x:c>
      <x:c r="H177" s="29" t="str">
        <x:v>низкий</x:v>
      </x:c>
      <x:c r="I177" s="29" t="n">
        <x:v>0.52</x:v>
      </x:c>
      <x:c r="J177" s="29" t="str">
        <x:v>координаты не применимы для архивной/низкорелевантной пары</x:v>
      </x:c>
      <x:c r="K177" s="29" t="str">
        <x:v>Пара сохранена для полноты 351-связного графа; содержательный legal diff не требуется.</x:v>
      </x:c>
      <x:c r="L177" s="29" t="str">
        <x:v>нет</x:v>
      </x:c>
      <x:c r="M177" s="29" t="n">
        <x:v>3</x:v>
      </x:c>
      <x:c r="N177" s="29" t="n">
        <x:v>1</x:v>
      </x:c>
      <x:c r="O177" s="29" t="str">
        <x:v>271-ФЗ</x:v>
      </x:c>
      <x:c r="P177" s="29" t="str">
        <x:v>all-to-all coverage expansion</x:v>
      </x:c>
      <x:c r="Q177" s="29" t="str"/>
      <x:c r="R177" s="29" t="str">
        <x:v>не требуется</x:v>
      </x:c>
    </x:row>
    <x:row r="178">
      <x:c r="A178" s="29" t="str">
        <x:v>E177</x:v>
      </x:c>
      <x:c r="B178" s="29" t="str">
        <x:v>Forensic/provenance layer</x:v>
      </x:c>
      <x:c r="C178" s="29" t="str">
        <x:v>ВЦИОМ</x:v>
      </x:c>
      <x:c r="D178" s="29" t="str">
        <x:v>Указ №467</x:v>
      </x:c>
      <x:c r="E178" s="29" t="str">
        <x:v>Пара учтена в all-to-all графе: ВЦИОМ ↔ Указ №467.</x:v>
      </x:c>
      <x:c r="F178" s="29" t="str">
        <x:v>Релевантность: низкая; тип сравнения: provenance/архивное сопоставление; темы: нет содержательной темы.</x:v>
      </x:c>
      <x:c r="G178" s="29" t="str">
        <x:v>not_comparable</x:v>
      </x:c>
      <x:c r="H178" s="29" t="str">
        <x:v>низкий</x:v>
      </x:c>
      <x:c r="I178" s="29" t="n">
        <x:v>0.52</x:v>
      </x:c>
      <x:c r="J178" s="29" t="str">
        <x:v>координаты не применимы для архивной/низкорелевантной пары</x:v>
      </x:c>
      <x:c r="K178" s="29" t="str">
        <x:v>Пара сохранена для полноты 351-связного графа; содержательный legal diff не требуется.</x:v>
      </x:c>
      <x:c r="L178" s="29" t="str">
        <x:v>нет</x:v>
      </x:c>
      <x:c r="M178" s="29" t="n">
        <x:v>3</x:v>
      </x:c>
      <x:c r="N178" s="29" t="n">
        <x:v>1</x:v>
      </x:c>
      <x:c r="O178" s="29" t="str">
        <x:v>Указ №467</x:v>
      </x:c>
      <x:c r="P178" s="29" t="str">
        <x:v>all-to-all coverage expansion</x:v>
      </x:c>
      <x:c r="Q178" s="29" t="str"/>
      <x:c r="R178" s="29" t="str">
        <x:v>не требуется</x:v>
      </x:c>
    </x:row>
    <x:row r="179">
      <x:c r="A179" s="29" t="str">
        <x:v>E178</x:v>
      </x:c>
      <x:c r="B179" s="29" t="str">
        <x:v>Forensic/provenance layer</x:v>
      </x:c>
      <x:c r="C179" s="29" t="str">
        <x:v>ВЦИОМ</x:v>
      </x:c>
      <x:c r="D179" s="29" t="str">
        <x:v>Брошюра Минэка ВНЖ</x:v>
      </x:c>
      <x:c r="E179" s="29" t="str">
        <x:v>Пара учтена в all-to-all графе: ВЦИОМ ↔ Брошюра Минэка ВНЖ.</x:v>
      </x:c>
      <x:c r="F179" s="29" t="str">
        <x:v>Релевантность: низкая; тип сравнения: provenance/архивное сопоставление; темы: нет содержательной темы.</x:v>
      </x:c>
      <x:c r="G179" s="29" t="str">
        <x:v>not_comparable</x:v>
      </x:c>
      <x:c r="H179" s="29" t="str">
        <x:v>низкий</x:v>
      </x:c>
      <x:c r="I179" s="29" t="n">
        <x:v>0.52</x:v>
      </x:c>
      <x:c r="J179" s="29" t="str">
        <x:v>координаты не применимы для архивной/низкорелевантной пары</x:v>
      </x:c>
      <x:c r="K179" s="29" t="str">
        <x:v>Пара сохранена для полноты 351-связного графа; содержательный legal diff не требуется.</x:v>
      </x:c>
      <x:c r="L179" s="29" t="str">
        <x:v>нет</x:v>
      </x:c>
      <x:c r="M179" s="29" t="n">
        <x:v>3</x:v>
      </x:c>
      <x:c r="N179" s="29" t="n">
        <x:v>2</x:v>
      </x:c>
      <x:c r="O179" s="29" t="str"/>
      <x:c r="P179" s="29" t="str">
        <x:v>all-to-all coverage expansion</x:v>
      </x:c>
      <x:c r="Q179" s="29" t="str"/>
      <x:c r="R179" s="29" t="str">
        <x:v>не требуется</x:v>
      </x:c>
    </x:row>
    <x:row r="180">
      <x:c r="A180" s="29" t="str">
        <x:v>E179</x:v>
      </x:c>
      <x:c r="B180" s="29" t="str">
        <x:v>Forensic/provenance layer</x:v>
      </x:c>
      <x:c r="C180" s="29" t="str">
        <x:v>ВЦИОМ</x:v>
      </x:c>
      <x:c r="D180" s="29" t="str">
        <x:v>114-ФЗ</x:v>
      </x:c>
      <x:c r="E180" s="29" t="str">
        <x:v>Пара учтена в all-to-all графе: ВЦИОМ ↔ 114-ФЗ.</x:v>
      </x:c>
      <x:c r="F180" s="29" t="str">
        <x:v>Релевантность: низкая; тип сравнения: provenance/архивное сопоставление; темы: нет содержательной темы.</x:v>
      </x:c>
      <x:c r="G180" s="29" t="str">
        <x:v>not_comparable</x:v>
      </x:c>
      <x:c r="H180" s="29" t="str">
        <x:v>низкий</x:v>
      </x:c>
      <x:c r="I180" s="29" t="n">
        <x:v>0.52</x:v>
      </x:c>
      <x:c r="J180" s="29" t="str">
        <x:v>координаты не применимы для архивной/низкорелевантной пары</x:v>
      </x:c>
      <x:c r="K180" s="29" t="str">
        <x:v>Пара сохранена для полноты 351-связного графа; содержательный legal diff не требуется.</x:v>
      </x:c>
      <x:c r="L180" s="29" t="str">
        <x:v>нет</x:v>
      </x:c>
      <x:c r="M180" s="29" t="n">
        <x:v>3</x:v>
      </x:c>
      <x:c r="N180" s="29" t="n">
        <x:v>1</x:v>
      </x:c>
      <x:c r="O180" s="29" t="str">
        <x:v>114-ФЗ</x:v>
      </x:c>
      <x:c r="P180" s="29" t="str">
        <x:v>all-to-all coverage expansion</x:v>
      </x:c>
      <x:c r="Q180" s="29" t="str"/>
      <x:c r="R180" s="29" t="str">
        <x:v>не требуется</x:v>
      </x:c>
    </x:row>
    <x:row r="181">
      <x:c r="A181" s="29" t="str">
        <x:v>E180</x:v>
      </x:c>
      <x:c r="B181" s="29" t="str">
        <x:v>Forensic/provenance layer</x:v>
      </x:c>
      <x:c r="C181" s="29" t="str">
        <x:v>ВЦИОМ</x:v>
      </x:c>
      <x:c r="D181" s="29" t="str">
        <x:v>ПП №2573</x:v>
      </x:c>
      <x:c r="E181" s="29" t="str">
        <x:v>Пара учтена в all-to-all графе: ВЦИОМ ↔ ПП №2573.</x:v>
      </x:c>
      <x:c r="F181" s="29" t="str">
        <x:v>Релевантность: низкая; тип сравнения: provenance/архивное сопоставление; темы: нет содержательной темы.</x:v>
      </x:c>
      <x:c r="G181" s="29" t="str">
        <x:v>not_comparable</x:v>
      </x:c>
      <x:c r="H181" s="29" t="str">
        <x:v>низкий</x:v>
      </x:c>
      <x:c r="I181" s="29" t="n">
        <x:v>0.52</x:v>
      </x:c>
      <x:c r="J181" s="29" t="str">
        <x:v>координаты не применимы для архивной/низкорелевантной пары</x:v>
      </x:c>
      <x:c r="K181" s="29" t="str">
        <x:v>Пара сохранена для полноты 351-связного графа; содержательный legal diff не требуется.</x:v>
      </x:c>
      <x:c r="L181" s="29" t="str">
        <x:v>нет</x:v>
      </x:c>
      <x:c r="M181" s="29" t="n">
        <x:v>3</x:v>
      </x:c>
      <x:c r="N181" s="29" t="n">
        <x:v>1</x:v>
      </x:c>
      <x:c r="O181" s="29" t="str">
        <x:v>ПП №2573</x:v>
      </x:c>
      <x:c r="P181" s="29" t="str">
        <x:v>all-to-all coverage expansion</x:v>
      </x:c>
      <x:c r="Q181" s="29" t="str"/>
      <x:c r="R181" s="29" t="str">
        <x:v>не требуется</x:v>
      </x:c>
    </x:row>
    <x:row r="182">
      <x:c r="A182" s="29" t="str">
        <x:v>E181</x:v>
      </x:c>
      <x:c r="B182" s="29" t="str">
        <x:v>Forensic/provenance layer</x:v>
      </x:c>
      <x:c r="C182" s="29" t="str">
        <x:v>ВЦИОМ</x:v>
      </x:c>
      <x:c r="D182" s="29" t="str">
        <x:v>ПП №1510</x:v>
      </x:c>
      <x:c r="E182" s="29" t="str">
        <x:v>Пара учтена в all-to-all графе: ВЦИОМ ↔ ПП №1510.</x:v>
      </x:c>
      <x:c r="F182" s="29" t="str">
        <x:v>Релевантность: низкая; тип сравнения: provenance/архивное сопоставление; темы: нет содержательной темы.</x:v>
      </x:c>
      <x:c r="G182" s="29" t="str">
        <x:v>not_comparable</x:v>
      </x:c>
      <x:c r="H182" s="29" t="str">
        <x:v>низкий</x:v>
      </x:c>
      <x:c r="I182" s="29" t="n">
        <x:v>0.52</x:v>
      </x:c>
      <x:c r="J182" s="29" t="str">
        <x:v>координаты не применимы для архивной/низкорелевантной пары</x:v>
      </x:c>
      <x:c r="K182" s="29" t="str">
        <x:v>Пара сохранена для полноты 351-связного графа; содержательный legal diff не требуется.</x:v>
      </x:c>
      <x:c r="L182" s="29" t="str">
        <x:v>нет</x:v>
      </x:c>
      <x:c r="M182" s="29" t="n">
        <x:v>3</x:v>
      </x:c>
      <x:c r="N182" s="29" t="n">
        <x:v>1</x:v>
      </x:c>
      <x:c r="O182" s="29" t="str">
        <x:v>ПП №1510</x:v>
      </x:c>
      <x:c r="P182" s="29" t="str">
        <x:v>all-to-all coverage expansion</x:v>
      </x:c>
      <x:c r="Q182" s="29" t="str"/>
      <x:c r="R182" s="29" t="str">
        <x:v>не требуется</x:v>
      </x:c>
    </x:row>
    <x:row r="183">
      <x:c r="A183" s="29" t="str">
        <x:v>E182</x:v>
      </x:c>
      <x:c r="B183" s="29" t="str">
        <x:v>Forensic/provenance layer</x:v>
      </x:c>
      <x:c r="C183" s="29" t="str">
        <x:v>ВЦИОМ</x:v>
      </x:c>
      <x:c r="D183" s="29" t="str">
        <x:v>ПП №468</x:v>
      </x:c>
      <x:c r="E183" s="29" t="str">
        <x:v>Пара учтена в all-to-all графе: ВЦИОМ ↔ ПП №468.</x:v>
      </x:c>
      <x:c r="F183" s="29" t="str">
        <x:v>Релевантность: низкая; тип сравнения: provenance/архивное сопоставление; темы: нет содержательной темы.</x:v>
      </x:c>
      <x:c r="G183" s="29" t="str">
        <x:v>not_comparable</x:v>
      </x:c>
      <x:c r="H183" s="29" t="str">
        <x:v>низкий</x:v>
      </x:c>
      <x:c r="I183" s="29" t="n">
        <x:v>0.52</x:v>
      </x:c>
      <x:c r="J183" s="29" t="str">
        <x:v>координаты не применимы для архивной/низкорелевантной пары</x:v>
      </x:c>
      <x:c r="K183" s="29" t="str">
        <x:v>Пара сохранена для полноты 351-связного графа; содержательный legal diff не требуется.</x:v>
      </x:c>
      <x:c r="L183" s="29" t="str">
        <x:v>нет</x:v>
      </x:c>
      <x:c r="M183" s="29" t="n">
        <x:v>3</x:v>
      </x:c>
      <x:c r="N183" s="29" t="n">
        <x:v>1</x:v>
      </x:c>
      <x:c r="O183" s="29" t="str">
        <x:v>ПП №468</x:v>
      </x:c>
      <x:c r="P183" s="29" t="str">
        <x:v>all-to-all coverage expansion</x:v>
      </x:c>
      <x:c r="Q183" s="29" t="str"/>
      <x:c r="R183" s="29" t="str">
        <x:v>не требуется</x:v>
      </x:c>
    </x:row>
    <x:row r="184">
      <x:c r="A184" s="29" t="str">
        <x:v>E183</x:v>
      </x:c>
      <x:c r="B184" s="29" t="str">
        <x:v>Forensic/provenance layer</x:v>
      </x:c>
      <x:c r="C184" s="29" t="str">
        <x:v>ВЦИОМ</x:v>
      </x:c>
      <x:c r="D184" s="29" t="str">
        <x:v>270-ФЗ</x:v>
      </x:c>
      <x:c r="E184" s="29" t="str">
        <x:v>Пара учтена в all-to-all графе: ВЦИОМ ↔ 270-ФЗ.</x:v>
      </x:c>
      <x:c r="F184" s="29" t="str">
        <x:v>Релевантность: низкая; тип сравнения: provenance/архивное сопоставление; темы: нет содержательной темы.</x:v>
      </x:c>
      <x:c r="G184" s="29" t="str">
        <x:v>not_comparable</x:v>
      </x:c>
      <x:c r="H184" s="29" t="str">
        <x:v>низкий</x:v>
      </x:c>
      <x:c r="I184" s="29" t="n">
        <x:v>0.52</x:v>
      </x:c>
      <x:c r="J184" s="29" t="str">
        <x:v>координаты не применимы для архивной/низкорелевантной пары</x:v>
      </x:c>
      <x:c r="K184" s="29" t="str">
        <x:v>Пара сохранена для полноты 351-связного графа; содержательный legal diff не требуется.</x:v>
      </x:c>
      <x:c r="L184" s="29" t="str">
        <x:v>нет</x:v>
      </x:c>
      <x:c r="M184" s="29" t="n">
        <x:v>3</x:v>
      </x:c>
      <x:c r="N184" s="29" t="n">
        <x:v>1</x:v>
      </x:c>
      <x:c r="O184" s="29" t="str">
        <x:v>270-ФЗ</x:v>
      </x:c>
      <x:c r="P184" s="29" t="str">
        <x:v>all-to-all coverage expansion</x:v>
      </x:c>
      <x:c r="Q184" s="29" t="str"/>
      <x:c r="R184" s="29" t="str">
        <x:v>не требуется</x:v>
      </x:c>
    </x:row>
    <x:row r="185">
      <x:c r="A185" s="29" t="str">
        <x:v>E184</x:v>
      </x:c>
      <x:c r="B185" s="29" t="str">
        <x:v>Forensic/provenance layer</x:v>
      </x:c>
      <x:c r="C185" s="29" t="str">
        <x:v>ВЦИОМ</x:v>
      </x:c>
      <x:c r="D185" s="29" t="str">
        <x:v>281-ФЗ</x:v>
      </x:c>
      <x:c r="E185" s="29" t="str">
        <x:v>Пара учтена в all-to-all графе: ВЦИОМ ↔ 281-ФЗ.</x:v>
      </x:c>
      <x:c r="F185" s="29" t="str">
        <x:v>Релевантность: низкая; тип сравнения: provenance/архивное сопоставление; темы: нет содержательной темы.</x:v>
      </x:c>
      <x:c r="G185" s="29" t="str">
        <x:v>not_comparable</x:v>
      </x:c>
      <x:c r="H185" s="29" t="str">
        <x:v>низкий</x:v>
      </x:c>
      <x:c r="I185" s="29" t="n">
        <x:v>0.52</x:v>
      </x:c>
      <x:c r="J185" s="29" t="str">
        <x:v>координаты не применимы для архивной/низкорелевантной пары</x:v>
      </x:c>
      <x:c r="K185" s="29" t="str">
        <x:v>Пара сохранена для полноты 351-связного графа; содержательный legal diff не требуется.</x:v>
      </x:c>
      <x:c r="L185" s="29" t="str">
        <x:v>нет</x:v>
      </x:c>
      <x:c r="M185" s="29" t="n">
        <x:v>3</x:v>
      </x:c>
      <x:c r="N185" s="29" t="n">
        <x:v>1</x:v>
      </x:c>
      <x:c r="O185" s="29" t="str">
        <x:v>281-ФЗ</x:v>
      </x:c>
      <x:c r="P185" s="29" t="str">
        <x:v>all-to-all coverage expansion</x:v>
      </x:c>
      <x:c r="Q185" s="29" t="str"/>
      <x:c r="R185" s="29" t="str">
        <x:v>не требуется</x:v>
      </x:c>
    </x:row>
    <x:row r="186">
      <x:c r="A186" s="29" t="str">
        <x:v>E185</x:v>
      </x:c>
      <x:c r="B186" s="29" t="str">
        <x:v>Forensic/provenance layer</x:v>
      </x:c>
      <x:c r="C186" s="29" t="str">
        <x:v>ВЦИОМ</x:v>
      </x:c>
      <x:c r="D186" s="29" t="str">
        <x:v>Договор ЕАЭС ст. 96-98</x:v>
      </x:c>
      <x:c r="E186" s="29" t="str">
        <x:v>Пара учтена в all-to-all графе: ВЦИОМ ↔ Договор ЕАЭС ст. 96-98.</x:v>
      </x:c>
      <x:c r="F186" s="29" t="str">
        <x:v>Релевантность: низкая; тип сравнения: provenance/архивное сопоставление; темы: нет содержательной темы.</x:v>
      </x:c>
      <x:c r="G186" s="29" t="str">
        <x:v>not_comparable</x:v>
      </x:c>
      <x:c r="H186" s="29" t="str">
        <x:v>низкий</x:v>
      </x:c>
      <x:c r="I186" s="29" t="n">
        <x:v>0.52</x:v>
      </x:c>
      <x:c r="J186" s="29" t="str">
        <x:v>координаты не применимы для архивной/низкорелевантной пары</x:v>
      </x:c>
      <x:c r="K186" s="29" t="str">
        <x:v>Пара сохранена для полноты 351-связного графа; содержательный legal diff не требуется.</x:v>
      </x:c>
      <x:c r="L186" s="29" t="str">
        <x:v>нет</x:v>
      </x:c>
      <x:c r="M186" s="29" t="n">
        <x:v>3</x:v>
      </x:c>
      <x:c r="N186" s="29" t="n">
        <x:v>1</x:v>
      </x:c>
      <x:c r="O186" s="29" t="str">
        <x:v>Договор ЕАЭС ст. 96-98</x:v>
      </x:c>
      <x:c r="P186" s="29" t="str">
        <x:v>all-to-all coverage expansion</x:v>
      </x:c>
      <x:c r="Q186" s="29" t="str"/>
      <x:c r="R186" s="29" t="str">
        <x:v>не требуется</x:v>
      </x:c>
    </x:row>
    <x:row r="187">
      <x:c r="A187" s="29" t="str">
        <x:v>E186</x:v>
      </x:c>
      <x:c r="B187" s="29" t="str">
        <x:v>Forensic/provenance layer</x:v>
      </x:c>
      <x:c r="C187" s="29" t="str">
        <x:v>Концепция 2026-2030</x:v>
      </x:c>
      <x:c r="D187" s="29" t="str">
        <x:v>109-ФЗ</x:v>
      </x:c>
      <x:c r="E187" s="29" t="str">
        <x:v>Пара учтена в all-to-all графе: Концепция 2026-2030 ↔ 109-ФЗ.</x:v>
      </x:c>
      <x:c r="F187" s="29" t="str">
        <x:v>Релевантность: низкая; тип сравнения: provenance/архивное сопоставление; темы: нет содержательной темы.</x:v>
      </x:c>
      <x:c r="G187" s="29" t="str">
        <x:v>not_comparable</x:v>
      </x:c>
      <x:c r="H187" s="29" t="str">
        <x:v>низкий</x:v>
      </x:c>
      <x:c r="I187" s="29" t="n">
        <x:v>0.52</x:v>
      </x:c>
      <x:c r="J187" s="29" t="str">
        <x:v>координаты не применимы для архивной/низкорелевантной пары</x:v>
      </x:c>
      <x:c r="K187" s="29" t="str">
        <x:v>Пара сохранена для полноты 351-связного графа; содержательный legal diff не требуется.</x:v>
      </x:c>
      <x:c r="L187" s="29" t="str">
        <x:v>нет</x:v>
      </x:c>
      <x:c r="M187" s="29" t="n">
        <x:v>1</x:v>
      </x:c>
      <x:c r="N187" s="29" t="n">
        <x:v>1</x:v>
      </x:c>
      <x:c r="O187" s="29" t="str">
        <x:v>Концепция 2026-2030 / 109-ФЗ</x:v>
      </x:c>
      <x:c r="P187" s="29" t="str">
        <x:v>all-to-all coverage expansion</x:v>
      </x:c>
      <x:c r="Q187" s="29" t="str"/>
      <x:c r="R187" s="29" t="str">
        <x:v>не требуется</x:v>
      </x:c>
    </x:row>
    <x:row r="188">
      <x:c r="A188" s="29" t="str">
        <x:v>E187</x:v>
      </x:c>
      <x:c r="B188" s="29" t="str">
        <x:v>Forensic/provenance layer</x:v>
      </x:c>
      <x:c r="C188" s="29" t="str">
        <x:v>Концепция 2026-2030</x:v>
      </x:c>
      <x:c r="D188" s="29" t="str">
        <x:v>Клерк</x:v>
      </x:c>
      <x:c r="E188" s="29" t="str">
        <x:v>Пара учтена в all-to-all графе: Концепция 2026-2030 ↔ Клерк.</x:v>
      </x:c>
      <x:c r="F188" s="29" t="str">
        <x:v>Релевантность: низкая; тип сравнения: provenance/архивное сопоставление; темы: нет содержательной темы.</x:v>
      </x:c>
      <x:c r="G188" s="29" t="str">
        <x:v>not_comparable</x:v>
      </x:c>
      <x:c r="H188" s="29" t="str">
        <x:v>низкий</x:v>
      </x:c>
      <x:c r="I188" s="29" t="n">
        <x:v>0.52</x:v>
      </x:c>
      <x:c r="J188" s="29" t="str">
        <x:v>координаты не применимы для архивной/низкорелевантной пары</x:v>
      </x:c>
      <x:c r="K188" s="29" t="str">
        <x:v>Пара сохранена для полноты 351-связного графа; содержательный legal diff не требуется.</x:v>
      </x:c>
      <x:c r="L188" s="29" t="str">
        <x:v>нет</x:v>
      </x:c>
      <x:c r="M188" s="29" t="n">
        <x:v>1</x:v>
      </x:c>
      <x:c r="N188" s="29" t="n">
        <x:v>3</x:v>
      </x:c>
      <x:c r="O188" s="29" t="str">
        <x:v>Концепция 2026-2030</x:v>
      </x:c>
      <x:c r="P188" s="29" t="str">
        <x:v>all-to-all coverage expansion</x:v>
      </x:c>
      <x:c r="Q188" s="29" t="str"/>
      <x:c r="R188" s="29" t="str">
        <x:v>не требуется</x:v>
      </x:c>
    </x:row>
    <x:row r="189">
      <x:c r="A189" s="29" t="str">
        <x:v>E188</x:v>
      </x:c>
      <x:c r="B189" s="29" t="str">
        <x:v>Forensic/provenance layer</x:v>
      </x:c>
      <x:c r="C189" s="29" t="str">
        <x:v>Концепция 2026-2030</x:v>
      </x:c>
      <x:c r="D189" s="29" t="str">
        <x:v>Минэк страница</x:v>
      </x:c>
      <x:c r="E189" s="29" t="str">
        <x:v>Пара учтена в all-to-all графе: Концепция 2026-2030 ↔ Минэк страница.</x:v>
      </x:c>
      <x:c r="F189" s="29" t="str">
        <x:v>Релевантность: низкая; тип сравнения: provenance/архивное сопоставление; темы: нет содержательной темы.</x:v>
      </x:c>
      <x:c r="G189" s="29" t="str">
        <x:v>not_comparable</x:v>
      </x:c>
      <x:c r="H189" s="29" t="str">
        <x:v>низкий</x:v>
      </x:c>
      <x:c r="I189" s="29" t="n">
        <x:v>0.52</x:v>
      </x:c>
      <x:c r="J189" s="29" t="str">
        <x:v>координаты не применимы для архивной/низкорелевантной пары</x:v>
      </x:c>
      <x:c r="K189" s="29" t="str">
        <x:v>Пара сохранена для полноты 351-связного графа; содержательный legal diff не требуется.</x:v>
      </x:c>
      <x:c r="L189" s="29" t="str">
        <x:v>нет</x:v>
      </x:c>
      <x:c r="M189" s="29" t="n">
        <x:v>1</x:v>
      </x:c>
      <x:c r="N189" s="29" t="n">
        <x:v>2</x:v>
      </x:c>
      <x:c r="O189" s="29" t="str">
        <x:v>Концепция 2026-2030</x:v>
      </x:c>
      <x:c r="P189" s="29" t="str">
        <x:v>all-to-all coverage expansion</x:v>
      </x:c>
      <x:c r="Q189" s="29" t="str"/>
      <x:c r="R189" s="29" t="str">
        <x:v>не требуется</x:v>
      </x:c>
    </x:row>
    <x:row r="190">
      <x:c r="A190" s="29" t="str">
        <x:v>E189</x:v>
      </x:c>
      <x:c r="B190" s="29" t="str">
        <x:v>Forensic/provenance layer</x:v>
      </x:c>
      <x:c r="C190" s="29" t="str">
        <x:v>Концепция 2026-2030</x:v>
      </x:c>
      <x:c r="D190" s="29" t="str">
        <x:v>НК РФ</x:v>
      </x:c>
      <x:c r="E190" s="29" t="str">
        <x:v>Пара учтена в all-to-all графе: Концепция 2026-2030 ↔ НК РФ.</x:v>
      </x:c>
      <x:c r="F190" s="29" t="str">
        <x:v>Релевантность: низкая; тип сравнения: provenance/архивное сопоставление; темы: нет содержательной темы.</x:v>
      </x:c>
      <x:c r="G190" s="29" t="str">
        <x:v>not_comparable</x:v>
      </x:c>
      <x:c r="H190" s="29" t="str">
        <x:v>низкий</x:v>
      </x:c>
      <x:c r="I190" s="29" t="n">
        <x:v>0.52</x:v>
      </x:c>
      <x:c r="J190" s="29" t="str">
        <x:v>координаты не применимы для архивной/низкорелевантной пары</x:v>
      </x:c>
      <x:c r="K190" s="29" t="str">
        <x:v>Пара сохранена для полноты 351-связного графа; содержательный legal diff не требуется.</x:v>
      </x:c>
      <x:c r="L190" s="29" t="str">
        <x:v>нет</x:v>
      </x:c>
      <x:c r="M190" s="29" t="n">
        <x:v>1</x:v>
      </x:c>
      <x:c r="N190" s="29" t="n">
        <x:v>1</x:v>
      </x:c>
      <x:c r="O190" s="29" t="str">
        <x:v>Концепция 2026-2030 / НК РФ</x:v>
      </x:c>
      <x:c r="P190" s="29" t="str">
        <x:v>all-to-all coverage expansion</x:v>
      </x:c>
      <x:c r="Q190" s="29" t="str"/>
      <x:c r="R190" s="29" t="str">
        <x:v>не требуется</x:v>
      </x:c>
    </x:row>
    <x:row r="191">
      <x:c r="A191" s="29" t="str">
        <x:v>E190</x:v>
      </x:c>
      <x:c r="B191" s="29" t="str">
        <x:v>Forensic/provenance layer</x:v>
      </x:c>
      <x:c r="C191" s="29" t="str">
        <x:v>Концепция 2026-2030</x:v>
      </x:c>
      <x:c r="D191" s="29" t="str">
        <x:v>КоАП РФ</x:v>
      </x:c>
      <x:c r="E191" s="29" t="str">
        <x:v>Пара учтена в all-to-all графе: Концепция 2026-2030 ↔ КоАП РФ.</x:v>
      </x:c>
      <x:c r="F191" s="29" t="str">
        <x:v>Релевантность: низкая; тип сравнения: provenance/архивное сопоставление; темы: нет содержательной темы.</x:v>
      </x:c>
      <x:c r="G191" s="29" t="str">
        <x:v>not_comparable</x:v>
      </x:c>
      <x:c r="H191" s="29" t="str">
        <x:v>низкий</x:v>
      </x:c>
      <x:c r="I191" s="29" t="n">
        <x:v>0.52</x:v>
      </x:c>
      <x:c r="J191" s="29" t="str">
        <x:v>координаты не применимы для архивной/низкорелевантной пары</x:v>
      </x:c>
      <x:c r="K191" s="29" t="str">
        <x:v>Пара сохранена для полноты 351-связного графа; содержательный legal diff не требуется.</x:v>
      </x:c>
      <x:c r="L191" s="29" t="str">
        <x:v>нет</x:v>
      </x:c>
      <x:c r="M191" s="29" t="n">
        <x:v>1</x:v>
      </x:c>
      <x:c r="N191" s="29" t="n">
        <x:v>1</x:v>
      </x:c>
      <x:c r="O191" s="29" t="str">
        <x:v>Концепция 2026-2030 / КоАП РФ</x:v>
      </x:c>
      <x:c r="P191" s="29" t="str">
        <x:v>all-to-all coverage expansion</x:v>
      </x:c>
      <x:c r="Q191" s="29" t="str"/>
      <x:c r="R191" s="29" t="str">
        <x:v>не требуется</x:v>
      </x:c>
    </x:row>
    <x:row r="192">
      <x:c r="A192" s="29" t="str">
        <x:v>E191</x:v>
      </x:c>
      <x:c r="B192" s="29" t="str">
        <x:v>Forensic/provenance layer</x:v>
      </x:c>
      <x:c r="C192" s="29" t="str">
        <x:v>Концепция 2026-2030</x:v>
      </x:c>
      <x:c r="D192" s="29" t="str">
        <x:v>121-ФЗ</x:v>
      </x:c>
      <x:c r="E192" s="29" t="str">
        <x:v>Пара учтена в all-to-all графе: Концепция 2026-2030 ↔ 121-ФЗ.</x:v>
      </x:c>
      <x:c r="F192" s="29" t="str">
        <x:v>Релевантность: низкая; тип сравнения: provenance/архивное сопоставление; темы: нет содержательной темы.</x:v>
      </x:c>
      <x:c r="G192" s="29" t="str">
        <x:v>not_comparable</x:v>
      </x:c>
      <x:c r="H192" s="29" t="str">
        <x:v>низкий</x:v>
      </x:c>
      <x:c r="I192" s="29" t="n">
        <x:v>0.52</x:v>
      </x:c>
      <x:c r="J192" s="29" t="str">
        <x:v>координаты не применимы для архивной/низкорелевантной пары</x:v>
      </x:c>
      <x:c r="K192" s="29" t="str">
        <x:v>Пара сохранена для полноты 351-связного графа; содержательный legal diff не требуется.</x:v>
      </x:c>
      <x:c r="L192" s="29" t="str">
        <x:v>нет</x:v>
      </x:c>
      <x:c r="M192" s="29" t="n">
        <x:v>1</x:v>
      </x:c>
      <x:c r="N192" s="29" t="n">
        <x:v>1</x:v>
      </x:c>
      <x:c r="O192" s="29" t="str">
        <x:v>Концепция 2026-2030 / 121-ФЗ</x:v>
      </x:c>
      <x:c r="P192" s="29" t="str">
        <x:v>all-to-all coverage expansion</x:v>
      </x:c>
      <x:c r="Q192" s="29" t="str"/>
      <x:c r="R192" s="29" t="str">
        <x:v>не требуется</x:v>
      </x:c>
    </x:row>
    <x:row r="193">
      <x:c r="A193" s="29" t="str">
        <x:v>E192</x:v>
      </x:c>
      <x:c r="B193" s="29" t="str">
        <x:v>Forensic/provenance layer</x:v>
      </x:c>
      <x:c r="C193" s="29" t="str">
        <x:v>Концепция 2026-2030</x:v>
      </x:c>
      <x:c r="D193" s="29" t="str">
        <x:v>260-ФЗ</x:v>
      </x:c>
      <x:c r="E193" s="29" t="str">
        <x:v>Пара учтена в all-to-all графе: Концепция 2026-2030 ↔ 260-ФЗ.</x:v>
      </x:c>
      <x:c r="F193" s="29" t="str">
        <x:v>Релевантность: низкая; тип сравнения: provenance/архивное сопоставление; темы: нет содержательной темы.</x:v>
      </x:c>
      <x:c r="G193" s="29" t="str">
        <x:v>not_comparable</x:v>
      </x:c>
      <x:c r="H193" s="29" t="str">
        <x:v>низкий</x:v>
      </x:c>
      <x:c r="I193" s="29" t="n">
        <x:v>0.52</x:v>
      </x:c>
      <x:c r="J193" s="29" t="str">
        <x:v>координаты не применимы для архивной/низкорелевантной пары</x:v>
      </x:c>
      <x:c r="K193" s="29" t="str">
        <x:v>Пара сохранена для полноты 351-связного графа; содержательный legal diff не требуется.</x:v>
      </x:c>
      <x:c r="L193" s="29" t="str">
        <x:v>нет</x:v>
      </x:c>
      <x:c r="M193" s="29" t="n">
        <x:v>1</x:v>
      </x:c>
      <x:c r="N193" s="29" t="n">
        <x:v>1</x:v>
      </x:c>
      <x:c r="O193" s="29" t="str">
        <x:v>Концепция 2026-2030 / 260-ФЗ</x:v>
      </x:c>
      <x:c r="P193" s="29" t="str">
        <x:v>all-to-all coverage expansion</x:v>
      </x:c>
      <x:c r="Q193" s="29" t="str"/>
      <x:c r="R193" s="29" t="str">
        <x:v>не требуется</x:v>
      </x:c>
    </x:row>
    <x:row r="194">
      <x:c r="A194" s="29" t="str">
        <x:v>E193</x:v>
      </x:c>
      <x:c r="B194" s="29" t="str">
        <x:v>Forensic/provenance layer</x:v>
      </x:c>
      <x:c r="C194" s="29" t="str">
        <x:v>Концепция 2026-2030</x:v>
      </x:c>
      <x:c r="D194" s="29" t="str">
        <x:v>271-ФЗ</x:v>
      </x:c>
      <x:c r="E194" s="29" t="str">
        <x:v>Пара учтена в all-to-all графе: Концепция 2026-2030 ↔ 271-ФЗ.</x:v>
      </x:c>
      <x:c r="F194" s="29" t="str">
        <x:v>Релевантность: низкая; тип сравнения: provenance/архивное сопоставление; темы: нет содержательной темы.</x:v>
      </x:c>
      <x:c r="G194" s="29" t="str">
        <x:v>not_comparable</x:v>
      </x:c>
      <x:c r="H194" s="29" t="str">
        <x:v>низкий</x:v>
      </x:c>
      <x:c r="I194" s="29" t="n">
        <x:v>0.52</x:v>
      </x:c>
      <x:c r="J194" s="29" t="str">
        <x:v>координаты не применимы для архивной/низкорелевантной пары</x:v>
      </x:c>
      <x:c r="K194" s="29" t="str">
        <x:v>Пара сохранена для полноты 351-связного графа; содержательный legal diff не требуется.</x:v>
      </x:c>
      <x:c r="L194" s="29" t="str">
        <x:v>нет</x:v>
      </x:c>
      <x:c r="M194" s="29" t="n">
        <x:v>1</x:v>
      </x:c>
      <x:c r="N194" s="29" t="n">
        <x:v>1</x:v>
      </x:c>
      <x:c r="O194" s="29" t="str">
        <x:v>Концепция 2026-2030 / 271-ФЗ</x:v>
      </x:c>
      <x:c r="P194" s="29" t="str">
        <x:v>all-to-all coverage expansion</x:v>
      </x:c>
      <x:c r="Q194" s="29" t="str"/>
      <x:c r="R194" s="29" t="str">
        <x:v>не требуется</x:v>
      </x:c>
    </x:row>
    <x:row r="195">
      <x:c r="A195" s="29" t="str">
        <x:v>E194</x:v>
      </x:c>
      <x:c r="B195" s="29" t="str">
        <x:v>Forensic/provenance layer</x:v>
      </x:c>
      <x:c r="C195" s="29" t="str">
        <x:v>Концепция 2026-2030</x:v>
      </x:c>
      <x:c r="D195" s="29" t="str">
        <x:v>Брошюра Минэка ВНЖ</x:v>
      </x:c>
      <x:c r="E195" s="29" t="str">
        <x:v>Пара учтена в all-to-all графе: Концепция 2026-2030 ↔ Брошюра Минэка ВНЖ.</x:v>
      </x:c>
      <x:c r="F195" s="29" t="str">
        <x:v>Релевантность: низкая; тип сравнения: provenance/архивное сопоставление; темы: нет содержательной темы.</x:v>
      </x:c>
      <x:c r="G195" s="29" t="str">
        <x:v>not_comparable</x:v>
      </x:c>
      <x:c r="H195" s="29" t="str">
        <x:v>низкий</x:v>
      </x:c>
      <x:c r="I195" s="29" t="n">
        <x:v>0.52</x:v>
      </x:c>
      <x:c r="J195" s="29" t="str">
        <x:v>координаты не применимы для архивной/низкорелевантной пары</x:v>
      </x:c>
      <x:c r="K195" s="29" t="str">
        <x:v>Пара сохранена для полноты 351-связного графа; содержательный legal diff не требуется.</x:v>
      </x:c>
      <x:c r="L195" s="29" t="str">
        <x:v>нет</x:v>
      </x:c>
      <x:c r="M195" s="29" t="n">
        <x:v>1</x:v>
      </x:c>
      <x:c r="N195" s="29" t="n">
        <x:v>2</x:v>
      </x:c>
      <x:c r="O195" s="29" t="str">
        <x:v>Концепция 2026-2030</x:v>
      </x:c>
      <x:c r="P195" s="29" t="str">
        <x:v>all-to-all coverage expansion</x:v>
      </x:c>
      <x:c r="Q195" s="29" t="str"/>
      <x:c r="R195" s="29" t="str">
        <x:v>не требуется</x:v>
      </x:c>
    </x:row>
    <x:row r="196">
      <x:c r="A196" s="29" t="str">
        <x:v>E195</x:v>
      </x:c>
      <x:c r="B196" s="29" t="str">
        <x:v>Forensic/provenance layer</x:v>
      </x:c>
      <x:c r="C196" s="29" t="str">
        <x:v>Концепция 2026-2030</x:v>
      </x:c>
      <x:c r="D196" s="29" t="str">
        <x:v>114-ФЗ</x:v>
      </x:c>
      <x:c r="E196" s="29" t="str">
        <x:v>Пара учтена в all-to-all графе: Концепция 2026-2030 ↔ 114-ФЗ.</x:v>
      </x:c>
      <x:c r="F196" s="29" t="str">
        <x:v>Релевантность: низкая; тип сравнения: provenance/архивное сопоставление; темы: нет содержательной темы.</x:v>
      </x:c>
      <x:c r="G196" s="29" t="str">
        <x:v>not_comparable</x:v>
      </x:c>
      <x:c r="H196" s="29" t="str">
        <x:v>низкий</x:v>
      </x:c>
      <x:c r="I196" s="29" t="n">
        <x:v>0.52</x:v>
      </x:c>
      <x:c r="J196" s="29" t="str">
        <x:v>координаты не применимы для архивной/низкорелевантной пары</x:v>
      </x:c>
      <x:c r="K196" s="29" t="str">
        <x:v>Пара сохранена для полноты 351-связного графа; содержательный legal diff не требуется.</x:v>
      </x:c>
      <x:c r="L196" s="29" t="str">
        <x:v>нет</x:v>
      </x:c>
      <x:c r="M196" s="29" t="n">
        <x:v>1</x:v>
      </x:c>
      <x:c r="N196" s="29" t="n">
        <x:v>1</x:v>
      </x:c>
      <x:c r="O196" s="29" t="str">
        <x:v>Концепция 2026-2030 / 114-ФЗ</x:v>
      </x:c>
      <x:c r="P196" s="29" t="str">
        <x:v>all-to-all coverage expansion</x:v>
      </x:c>
      <x:c r="Q196" s="29" t="str"/>
      <x:c r="R196" s="29" t="str">
        <x:v>не требуется</x:v>
      </x:c>
    </x:row>
    <x:row r="197">
      <x:c r="A197" s="29" t="str">
        <x:v>E196</x:v>
      </x:c>
      <x:c r="B197" s="29" t="str">
        <x:v>Forensic/provenance layer</x:v>
      </x:c>
      <x:c r="C197" s="29" t="str">
        <x:v>Концепция 2026-2030</x:v>
      </x:c>
      <x:c r="D197" s="29" t="str">
        <x:v>ПП №2573</x:v>
      </x:c>
      <x:c r="E197" s="29" t="str">
        <x:v>Пара учтена в all-to-all графе: Концепция 2026-2030 ↔ ПП №2573.</x:v>
      </x:c>
      <x:c r="F197" s="29" t="str">
        <x:v>Релевантность: низкая; тип сравнения: provenance/архивное сопоставление; темы: нет содержательной темы.</x:v>
      </x:c>
      <x:c r="G197" s="29" t="str">
        <x:v>not_comparable</x:v>
      </x:c>
      <x:c r="H197" s="29" t="str">
        <x:v>низкий</x:v>
      </x:c>
      <x:c r="I197" s="29" t="n">
        <x:v>0.52</x:v>
      </x:c>
      <x:c r="J197" s="29" t="str">
        <x:v>координаты не применимы для архивной/низкорелевантной пары</x:v>
      </x:c>
      <x:c r="K197" s="29" t="str">
        <x:v>Пара сохранена для полноты 351-связного графа; содержательный legal diff не требуется.</x:v>
      </x:c>
      <x:c r="L197" s="29" t="str">
        <x:v>нет</x:v>
      </x:c>
      <x:c r="M197" s="29" t="n">
        <x:v>1</x:v>
      </x:c>
      <x:c r="N197" s="29" t="n">
        <x:v>1</x:v>
      </x:c>
      <x:c r="O197" s="29" t="str">
        <x:v>Концепция 2026-2030 / ПП №2573</x:v>
      </x:c>
      <x:c r="P197" s="29" t="str">
        <x:v>all-to-all coverage expansion</x:v>
      </x:c>
      <x:c r="Q197" s="29" t="str"/>
      <x:c r="R197" s="29" t="str">
        <x:v>не требуется</x:v>
      </x:c>
    </x:row>
    <x:row r="198">
      <x:c r="A198" s="29" t="str">
        <x:v>E197</x:v>
      </x:c>
      <x:c r="B198" s="29" t="str">
        <x:v>Forensic/provenance layer</x:v>
      </x:c>
      <x:c r="C198" s="29" t="str">
        <x:v>Концепция 2026-2030</x:v>
      </x:c>
      <x:c r="D198" s="29" t="str">
        <x:v>ПП №1510</x:v>
      </x:c>
      <x:c r="E198" s="29" t="str">
        <x:v>Пара учтена в all-to-all графе: Концепция 2026-2030 ↔ ПП №1510.</x:v>
      </x:c>
      <x:c r="F198" s="29" t="str">
        <x:v>Релевантность: низкая; тип сравнения: provenance/архивное сопоставление; темы: нет содержательной темы.</x:v>
      </x:c>
      <x:c r="G198" s="29" t="str">
        <x:v>not_comparable</x:v>
      </x:c>
      <x:c r="H198" s="29" t="str">
        <x:v>низкий</x:v>
      </x:c>
      <x:c r="I198" s="29" t="n">
        <x:v>0.52</x:v>
      </x:c>
      <x:c r="J198" s="29" t="str">
        <x:v>координаты не применимы для архивной/низкорелевантной пары</x:v>
      </x:c>
      <x:c r="K198" s="29" t="str">
        <x:v>Пара сохранена для полноты 351-связного графа; содержательный legal diff не требуется.</x:v>
      </x:c>
      <x:c r="L198" s="29" t="str">
        <x:v>нет</x:v>
      </x:c>
      <x:c r="M198" s="29" t="n">
        <x:v>1</x:v>
      </x:c>
      <x:c r="N198" s="29" t="n">
        <x:v>1</x:v>
      </x:c>
      <x:c r="O198" s="29" t="str">
        <x:v>Концепция 2026-2030 / ПП №1510</x:v>
      </x:c>
      <x:c r="P198" s="29" t="str">
        <x:v>all-to-all coverage expansion</x:v>
      </x:c>
      <x:c r="Q198" s="29" t="str"/>
      <x:c r="R198" s="29" t="str">
        <x:v>не требуется</x:v>
      </x:c>
    </x:row>
    <x:row r="199">
      <x:c r="A199" s="29" t="str">
        <x:v>E198</x:v>
      </x:c>
      <x:c r="B199" s="29" t="str">
        <x:v>Forensic/provenance layer</x:v>
      </x:c>
      <x:c r="C199" s="29" t="str">
        <x:v>Концепция 2026-2030</x:v>
      </x:c>
      <x:c r="D199" s="29" t="str">
        <x:v>ПП №1562</x:v>
      </x:c>
      <x:c r="E199" s="29" t="str">
        <x:v>Пара учтена в all-to-all графе: Концепция 2026-2030 ↔ ПП №1562.</x:v>
      </x:c>
      <x:c r="F199" s="29" t="str">
        <x:v>Релевантность: низкая; тип сравнения: provenance/архивное сопоставление; темы: нет содержательной темы.</x:v>
      </x:c>
      <x:c r="G199" s="29" t="str">
        <x:v>not_comparable</x:v>
      </x:c>
      <x:c r="H199" s="29" t="str">
        <x:v>низкий</x:v>
      </x:c>
      <x:c r="I199" s="29" t="n">
        <x:v>0.52</x:v>
      </x:c>
      <x:c r="J199" s="29" t="str">
        <x:v>координаты не применимы для архивной/низкорелевантной пары</x:v>
      </x:c>
      <x:c r="K199" s="29" t="str">
        <x:v>Пара сохранена для полноты 351-связного графа; содержательный legal diff не требуется.</x:v>
      </x:c>
      <x:c r="L199" s="29" t="str">
        <x:v>нет</x:v>
      </x:c>
      <x:c r="M199" s="29" t="n">
        <x:v>1</x:v>
      </x:c>
      <x:c r="N199" s="29" t="n">
        <x:v>1</x:v>
      </x:c>
      <x:c r="O199" s="29" t="str">
        <x:v>Концепция 2026-2030 / ПП №1562</x:v>
      </x:c>
      <x:c r="P199" s="29" t="str">
        <x:v>all-to-all coverage expansion</x:v>
      </x:c>
      <x:c r="Q199" s="29" t="str"/>
      <x:c r="R199" s="29" t="str">
        <x:v>не требуется</x:v>
      </x:c>
    </x:row>
    <x:row r="200">
      <x:c r="A200" s="29" t="str">
        <x:v>E199</x:v>
      </x:c>
      <x:c r="B200" s="29" t="str">
        <x:v>Forensic/provenance layer</x:v>
      </x:c>
      <x:c r="C200" s="29" t="str">
        <x:v>Концепция 2026-2030</x:v>
      </x:c>
      <x:c r="D200" s="29" t="str">
        <x:v>ПП №468</x:v>
      </x:c>
      <x:c r="E200" s="29" t="str">
        <x:v>Пара учтена в all-to-all графе: Концепция 2026-2030 ↔ ПП №468.</x:v>
      </x:c>
      <x:c r="F200" s="29" t="str">
        <x:v>Релевантность: низкая; тип сравнения: provenance/архивное сопоставление; темы: нет содержательной темы.</x:v>
      </x:c>
      <x:c r="G200" s="29" t="str">
        <x:v>not_comparable</x:v>
      </x:c>
      <x:c r="H200" s="29" t="str">
        <x:v>низкий</x:v>
      </x:c>
      <x:c r="I200" s="29" t="n">
        <x:v>0.52</x:v>
      </x:c>
      <x:c r="J200" s="29" t="str">
        <x:v>координаты не применимы для архивной/низкорелевантной пары</x:v>
      </x:c>
      <x:c r="K200" s="29" t="str">
        <x:v>Пара сохранена для полноты 351-связного графа; содержательный legal diff не требуется.</x:v>
      </x:c>
      <x:c r="L200" s="29" t="str">
        <x:v>нет</x:v>
      </x:c>
      <x:c r="M200" s="29" t="n">
        <x:v>1</x:v>
      </x:c>
      <x:c r="N200" s="29" t="n">
        <x:v>1</x:v>
      </x:c>
      <x:c r="O200" s="29" t="str">
        <x:v>Концепция 2026-2030 / ПП №468</x:v>
      </x:c>
      <x:c r="P200" s="29" t="str">
        <x:v>all-to-all coverage expansion</x:v>
      </x:c>
      <x:c r="Q200" s="29" t="str"/>
      <x:c r="R200" s="29" t="str">
        <x:v>не требуется</x:v>
      </x:c>
    </x:row>
    <x:row r="201">
      <x:c r="A201" s="29" t="str">
        <x:v>E200</x:v>
      </x:c>
      <x:c r="B201" s="29" t="str">
        <x:v>Forensic/provenance layer</x:v>
      </x:c>
      <x:c r="C201" s="29" t="str">
        <x:v>Концепция 2026-2030</x:v>
      </x:c>
      <x:c r="D201" s="29" t="str">
        <x:v>270-ФЗ</x:v>
      </x:c>
      <x:c r="E201" s="29" t="str">
        <x:v>Пара учтена в all-to-all графе: Концепция 2026-2030 ↔ 270-ФЗ.</x:v>
      </x:c>
      <x:c r="F201" s="29" t="str">
        <x:v>Релевантность: низкая; тип сравнения: provenance/архивное сопоставление; темы: нет содержательной темы.</x:v>
      </x:c>
      <x:c r="G201" s="29" t="str">
        <x:v>not_comparable</x:v>
      </x:c>
      <x:c r="H201" s="29" t="str">
        <x:v>низкий</x:v>
      </x:c>
      <x:c r="I201" s="29" t="n">
        <x:v>0.52</x:v>
      </x:c>
      <x:c r="J201" s="29" t="str">
        <x:v>координаты не применимы для архивной/низкорелевантной пары</x:v>
      </x:c>
      <x:c r="K201" s="29" t="str">
        <x:v>Пара сохранена для полноты 351-связного графа; содержательный legal diff не требуется.</x:v>
      </x:c>
      <x:c r="L201" s="29" t="str">
        <x:v>нет</x:v>
      </x:c>
      <x:c r="M201" s="29" t="n">
        <x:v>1</x:v>
      </x:c>
      <x:c r="N201" s="29" t="n">
        <x:v>1</x:v>
      </x:c>
      <x:c r="O201" s="29" t="str">
        <x:v>Концепция 2026-2030 / 270-ФЗ</x:v>
      </x:c>
      <x:c r="P201" s="29" t="str">
        <x:v>all-to-all coverage expansion</x:v>
      </x:c>
      <x:c r="Q201" s="29" t="str"/>
      <x:c r="R201" s="29" t="str">
        <x:v>не требуется</x:v>
      </x:c>
    </x:row>
    <x:row r="202">
      <x:c r="A202" s="29" t="str">
        <x:v>E201</x:v>
      </x:c>
      <x:c r="B202" s="29" t="str">
        <x:v>Forensic/provenance layer</x:v>
      </x:c>
      <x:c r="C202" s="29" t="str">
        <x:v>Концепция 2026-2030</x:v>
      </x:c>
      <x:c r="D202" s="29" t="str">
        <x:v>281-ФЗ</x:v>
      </x:c>
      <x:c r="E202" s="29" t="str">
        <x:v>Пара учтена в all-to-all графе: Концепция 2026-2030 ↔ 281-ФЗ.</x:v>
      </x:c>
      <x:c r="F202" s="29" t="str">
        <x:v>Релевантность: низкая; тип сравнения: provenance/архивное сопоставление; темы: нет содержательной темы.</x:v>
      </x:c>
      <x:c r="G202" s="29" t="str">
        <x:v>not_comparable</x:v>
      </x:c>
      <x:c r="H202" s="29" t="str">
        <x:v>низкий</x:v>
      </x:c>
      <x:c r="I202" s="29" t="n">
        <x:v>0.52</x:v>
      </x:c>
      <x:c r="J202" s="29" t="str">
        <x:v>координаты не применимы для архивной/низкорелевантной пары</x:v>
      </x:c>
      <x:c r="K202" s="29" t="str">
        <x:v>Пара сохранена для полноты 351-связного графа; содержательный legal diff не требуется.</x:v>
      </x:c>
      <x:c r="L202" s="29" t="str">
        <x:v>нет</x:v>
      </x:c>
      <x:c r="M202" s="29" t="n">
        <x:v>1</x:v>
      </x:c>
      <x:c r="N202" s="29" t="n">
        <x:v>1</x:v>
      </x:c>
      <x:c r="O202" s="29" t="str">
        <x:v>Концепция 2026-2030 / 281-ФЗ</x:v>
      </x:c>
      <x:c r="P202" s="29" t="str">
        <x:v>all-to-all coverage expansion</x:v>
      </x:c>
      <x:c r="Q202" s="29" t="str"/>
      <x:c r="R202" s="29" t="str">
        <x:v>не требуется</x:v>
      </x:c>
    </x:row>
    <x:row r="203">
      <x:c r="A203" s="29" t="str">
        <x:v>E202</x:v>
      </x:c>
      <x:c r="B203" s="29" t="str">
        <x:v>Forensic/provenance layer</x:v>
      </x:c>
      <x:c r="C203" s="29" t="str">
        <x:v>Концепция 2026-2030</x:v>
      </x:c>
      <x:c r="D203" s="29" t="str">
        <x:v>Договор ЕАЭС ст. 96-98</x:v>
      </x:c>
      <x:c r="E203" s="29" t="str">
        <x:v>Пара учтена в all-to-all графе: Концепция 2026-2030 ↔ Договор ЕАЭС ст. 96-98.</x:v>
      </x:c>
      <x:c r="F203" s="29" t="str">
        <x:v>Релевантность: низкая; тип сравнения: provenance/архивное сопоставление; темы: нет содержательной темы.</x:v>
      </x:c>
      <x:c r="G203" s="29" t="str">
        <x:v>not_comparable</x:v>
      </x:c>
      <x:c r="H203" s="29" t="str">
        <x:v>низкий</x:v>
      </x:c>
      <x:c r="I203" s="29" t="n">
        <x:v>0.52</x:v>
      </x:c>
      <x:c r="J203" s="29" t="str">
        <x:v>координаты не применимы для архивной/низкорелевантной пары</x:v>
      </x:c>
      <x:c r="K203" s="29" t="str">
        <x:v>Пара сохранена для полноты 351-связного графа; содержательный legal diff не требуется.</x:v>
      </x:c>
      <x:c r="L203" s="29" t="str">
        <x:v>нет</x:v>
      </x:c>
      <x:c r="M203" s="29" t="n">
        <x:v>1</x:v>
      </x:c>
      <x:c r="N203" s="29" t="n">
        <x:v>1</x:v>
      </x:c>
      <x:c r="O203" s="29" t="str">
        <x:v>Концепция 2026-2030 / Договор ЕАЭС ст. 96-98</x:v>
      </x:c>
      <x:c r="P203" s="29" t="str">
        <x:v>all-to-all coverage expansion</x:v>
      </x:c>
      <x:c r="Q203" s="29" t="str"/>
      <x:c r="R203" s="29" t="str">
        <x:v>не требуется</x:v>
      </x:c>
    </x:row>
    <x:row r="204">
      <x:c r="A204" s="29" t="str">
        <x:v>E203</x:v>
      </x:c>
      <x:c r="B204" s="29" t="str">
        <x:v>Forensic/provenance layer</x:v>
      </x:c>
      <x:c r="C204" s="29" t="str">
        <x:v>Концепция 2019-2025</x:v>
      </x:c>
      <x:c r="D204" s="29" t="str">
        <x:v>109-ФЗ</x:v>
      </x:c>
      <x:c r="E204" s="29" t="str">
        <x:v>Пара учтена в all-to-all графе: Концепция 2019-2025 ↔ 109-ФЗ.</x:v>
      </x:c>
      <x:c r="F204" s="29" t="str">
        <x:v>Релевантность: низкая; тип сравнения: provenance/архивное сопоставление; темы: нет содержательной темы.</x:v>
      </x:c>
      <x:c r="G204" s="29" t="str">
        <x:v>not_comparable</x:v>
      </x:c>
      <x:c r="H204" s="29" t="str">
        <x:v>низкий</x:v>
      </x:c>
      <x:c r="I204" s="29" t="n">
        <x:v>0.52</x:v>
      </x:c>
      <x:c r="J204" s="29" t="str">
        <x:v>координаты не применимы для архивной/низкорелевантной пары</x:v>
      </x:c>
      <x:c r="K204" s="29" t="str">
        <x:v>Пара сохранена для полноты 351-связного графа; содержательный legal diff не требуется.</x:v>
      </x:c>
      <x:c r="L204" s="29" t="str">
        <x:v>нет</x:v>
      </x:c>
      <x:c r="M204" s="29" t="n">
        <x:v>1</x:v>
      </x:c>
      <x:c r="N204" s="29" t="n">
        <x:v>1</x:v>
      </x:c>
      <x:c r="O204" s="29" t="str">
        <x:v>Концепция 2019-2025 / 109-ФЗ</x:v>
      </x:c>
      <x:c r="P204" s="29" t="str">
        <x:v>all-to-all coverage expansion</x:v>
      </x:c>
      <x:c r="Q204" s="29" t="str"/>
      <x:c r="R204" s="29" t="str">
        <x:v>не требуется</x:v>
      </x:c>
    </x:row>
    <x:row r="205">
      <x:c r="A205" s="29" t="str">
        <x:v>E204</x:v>
      </x:c>
      <x:c r="B205" s="29" t="str">
        <x:v>Forensic/provenance layer</x:v>
      </x:c>
      <x:c r="C205" s="29" t="str">
        <x:v>Концепция 2019-2025</x:v>
      </x:c>
      <x:c r="D205" s="29" t="str">
        <x:v>Клерк</x:v>
      </x:c>
      <x:c r="E205" s="29" t="str">
        <x:v>Пара учтена в all-to-all графе: Концепция 2019-2025 ↔ Клерк.</x:v>
      </x:c>
      <x:c r="F205" s="29" t="str">
        <x:v>Релевантность: низкая; тип сравнения: provenance/архивное сопоставление; темы: нет содержательной темы.</x:v>
      </x:c>
      <x:c r="G205" s="29" t="str">
        <x:v>not_comparable</x:v>
      </x:c>
      <x:c r="H205" s="29" t="str">
        <x:v>низкий</x:v>
      </x:c>
      <x:c r="I205" s="29" t="n">
        <x:v>0.52</x:v>
      </x:c>
      <x:c r="J205" s="29" t="str">
        <x:v>координаты не применимы для архивной/низкорелевантной пары</x:v>
      </x:c>
      <x:c r="K205" s="29" t="str">
        <x:v>Пара сохранена для полноты 351-связного графа; содержательный legal diff не требуется.</x:v>
      </x:c>
      <x:c r="L205" s="29" t="str">
        <x:v>нет</x:v>
      </x:c>
      <x:c r="M205" s="29" t="n">
        <x:v>1</x:v>
      </x:c>
      <x:c r="N205" s="29" t="n">
        <x:v>3</x:v>
      </x:c>
      <x:c r="O205" s="29" t="str">
        <x:v>Концепция 2019-2025</x:v>
      </x:c>
      <x:c r="P205" s="29" t="str">
        <x:v>all-to-all coverage expansion</x:v>
      </x:c>
      <x:c r="Q205" s="29" t="str"/>
      <x:c r="R205" s="29" t="str">
        <x:v>не требуется</x:v>
      </x:c>
    </x:row>
    <x:row r="206">
      <x:c r="A206" s="29" t="str">
        <x:v>E205</x:v>
      </x:c>
      <x:c r="B206" s="29" t="str">
        <x:v>Forensic/provenance layer</x:v>
      </x:c>
      <x:c r="C206" s="29" t="str">
        <x:v>Концепция 2019-2025</x:v>
      </x:c>
      <x:c r="D206" s="29" t="str">
        <x:v>Минэк страница</x:v>
      </x:c>
      <x:c r="E206" s="29" t="str">
        <x:v>Пара учтена в all-to-all графе: Концепция 2019-2025 ↔ Минэк страница.</x:v>
      </x:c>
      <x:c r="F206" s="29" t="str">
        <x:v>Релевантность: низкая; тип сравнения: provenance/архивное сопоставление; темы: нет содержательной темы.</x:v>
      </x:c>
      <x:c r="G206" s="29" t="str">
        <x:v>not_comparable</x:v>
      </x:c>
      <x:c r="H206" s="29" t="str">
        <x:v>низкий</x:v>
      </x:c>
      <x:c r="I206" s="29" t="n">
        <x:v>0.52</x:v>
      </x:c>
      <x:c r="J206" s="29" t="str">
        <x:v>координаты не применимы для архивной/низкорелевантной пары</x:v>
      </x:c>
      <x:c r="K206" s="29" t="str">
        <x:v>Пара сохранена для полноты 351-связного графа; содержательный legal diff не требуется.</x:v>
      </x:c>
      <x:c r="L206" s="29" t="str">
        <x:v>нет</x:v>
      </x:c>
      <x:c r="M206" s="29" t="n">
        <x:v>1</x:v>
      </x:c>
      <x:c r="N206" s="29" t="n">
        <x:v>2</x:v>
      </x:c>
      <x:c r="O206" s="29" t="str">
        <x:v>Концепция 2019-2025</x:v>
      </x:c>
      <x:c r="P206" s="29" t="str">
        <x:v>all-to-all coverage expansion</x:v>
      </x:c>
      <x:c r="Q206" s="29" t="str"/>
      <x:c r="R206" s="29" t="str">
        <x:v>не требуется</x:v>
      </x:c>
    </x:row>
    <x:row r="207">
      <x:c r="A207" s="29" t="str">
        <x:v>E206</x:v>
      </x:c>
      <x:c r="B207" s="29" t="str">
        <x:v>Forensic/provenance layer</x:v>
      </x:c>
      <x:c r="C207" s="29" t="str">
        <x:v>Концепция 2019-2025</x:v>
      </x:c>
      <x:c r="D207" s="29" t="str">
        <x:v>115-ФЗ</x:v>
      </x:c>
      <x:c r="E207" s="29" t="str">
        <x:v>Пара учтена в all-to-all графе: Концепция 2019-2025 ↔ 115-ФЗ.</x:v>
      </x:c>
      <x:c r="F207" s="29" t="str">
        <x:v>Релевантность: низкая; тип сравнения: provenance/архивное сопоставление; темы: нет содержательной темы.</x:v>
      </x:c>
      <x:c r="G207" s="29" t="str">
        <x:v>not_comparable</x:v>
      </x:c>
      <x:c r="H207" s="29" t="str">
        <x:v>низкий</x:v>
      </x:c>
      <x:c r="I207" s="29" t="n">
        <x:v>0.52</x:v>
      </x:c>
      <x:c r="J207" s="29" t="str">
        <x:v>координаты не применимы для архивной/низкорелевантной пары</x:v>
      </x:c>
      <x:c r="K207" s="29" t="str">
        <x:v>Пара сохранена для полноты 351-связного графа; содержательный legal diff не требуется.</x:v>
      </x:c>
      <x:c r="L207" s="29" t="str">
        <x:v>нет</x:v>
      </x:c>
      <x:c r="M207" s="29" t="n">
        <x:v>1</x:v>
      </x:c>
      <x:c r="N207" s="29" t="n">
        <x:v>1</x:v>
      </x:c>
      <x:c r="O207" s="29" t="str">
        <x:v>Концепция 2019-2025 / 115-ФЗ</x:v>
      </x:c>
      <x:c r="P207" s="29" t="str">
        <x:v>all-to-all coverage expansion</x:v>
      </x:c>
      <x:c r="Q207" s="29" t="str"/>
      <x:c r="R207" s="29" t="str">
        <x:v>не требуется</x:v>
      </x:c>
    </x:row>
    <x:row r="208">
      <x:c r="A208" s="29" t="str">
        <x:v>E207</x:v>
      </x:c>
      <x:c r="B208" s="29" t="str">
        <x:v>Forensic/provenance layer</x:v>
      </x:c>
      <x:c r="C208" s="29" t="str">
        <x:v>Концепция 2019-2025</x:v>
      </x:c>
      <x:c r="D208" s="29" t="str">
        <x:v>НК РФ</x:v>
      </x:c>
      <x:c r="E208" s="29" t="str">
        <x:v>Пара учтена в all-to-all графе: Концепция 2019-2025 ↔ НК РФ.</x:v>
      </x:c>
      <x:c r="F208" s="29" t="str">
        <x:v>Релевантность: низкая; тип сравнения: provenance/архивное сопоставление; темы: нет содержательной темы.</x:v>
      </x:c>
      <x:c r="G208" s="29" t="str">
        <x:v>not_comparable</x:v>
      </x:c>
      <x:c r="H208" s="29" t="str">
        <x:v>низкий</x:v>
      </x:c>
      <x:c r="I208" s="29" t="n">
        <x:v>0.52</x:v>
      </x:c>
      <x:c r="J208" s="29" t="str">
        <x:v>координаты не применимы для архивной/низкорелевантной пары</x:v>
      </x:c>
      <x:c r="K208" s="29" t="str">
        <x:v>Пара сохранена для полноты 351-связного графа; содержательный legal diff не требуется.</x:v>
      </x:c>
      <x:c r="L208" s="29" t="str">
        <x:v>нет</x:v>
      </x:c>
      <x:c r="M208" s="29" t="n">
        <x:v>1</x:v>
      </x:c>
      <x:c r="N208" s="29" t="n">
        <x:v>1</x:v>
      </x:c>
      <x:c r="O208" s="29" t="str">
        <x:v>Концепция 2019-2025 / НК РФ</x:v>
      </x:c>
      <x:c r="P208" s="29" t="str">
        <x:v>all-to-all coverage expansion</x:v>
      </x:c>
      <x:c r="Q208" s="29" t="str"/>
      <x:c r="R208" s="29" t="str">
        <x:v>не требуется</x:v>
      </x:c>
    </x:row>
    <x:row r="209">
      <x:c r="A209" s="29" t="str">
        <x:v>E208</x:v>
      </x:c>
      <x:c r="B209" s="29" t="str">
        <x:v>Forensic/provenance layer</x:v>
      </x:c>
      <x:c r="C209" s="29" t="str">
        <x:v>Концепция 2019-2025</x:v>
      </x:c>
      <x:c r="D209" s="29" t="str">
        <x:v>121-ФЗ</x:v>
      </x:c>
      <x:c r="E209" s="29" t="str">
        <x:v>Пара учтена в all-to-all графе: Концепция 2019-2025 ↔ 121-ФЗ.</x:v>
      </x:c>
      <x:c r="F209" s="29" t="str">
        <x:v>Релевантность: низкая; тип сравнения: provenance/архивное сопоставление; темы: нет содержательной темы.</x:v>
      </x:c>
      <x:c r="G209" s="29" t="str">
        <x:v>not_comparable</x:v>
      </x:c>
      <x:c r="H209" s="29" t="str">
        <x:v>низкий</x:v>
      </x:c>
      <x:c r="I209" s="29" t="n">
        <x:v>0.52</x:v>
      </x:c>
      <x:c r="J209" s="29" t="str">
        <x:v>координаты не применимы для архивной/низкорелевантной пары</x:v>
      </x:c>
      <x:c r="K209" s="29" t="str">
        <x:v>Пара сохранена для полноты 351-связного графа; содержательный legal diff не требуется.</x:v>
      </x:c>
      <x:c r="L209" s="29" t="str">
        <x:v>нет</x:v>
      </x:c>
      <x:c r="M209" s="29" t="n">
        <x:v>1</x:v>
      </x:c>
      <x:c r="N209" s="29" t="n">
        <x:v>1</x:v>
      </x:c>
      <x:c r="O209" s="29" t="str">
        <x:v>Концепция 2019-2025 / 121-ФЗ</x:v>
      </x:c>
      <x:c r="P209" s="29" t="str">
        <x:v>all-to-all coverage expansion</x:v>
      </x:c>
      <x:c r="Q209" s="29" t="str"/>
      <x:c r="R209" s="29" t="str">
        <x:v>не требуется</x:v>
      </x:c>
    </x:row>
    <x:row r="210">
      <x:c r="A210" s="29" t="str">
        <x:v>E209</x:v>
      </x:c>
      <x:c r="B210" s="29" t="str">
        <x:v>Forensic/provenance layer</x:v>
      </x:c>
      <x:c r="C210" s="29" t="str">
        <x:v>Концепция 2019-2025</x:v>
      </x:c>
      <x:c r="D210" s="29" t="str">
        <x:v>260-ФЗ</x:v>
      </x:c>
      <x:c r="E210" s="29" t="str">
        <x:v>Пара учтена в all-to-all графе: Концепция 2019-2025 ↔ 260-ФЗ.</x:v>
      </x:c>
      <x:c r="F210" s="29" t="str">
        <x:v>Релевантность: низкая; тип сравнения: provenance/архивное сопоставление; темы: нет содержательной темы.</x:v>
      </x:c>
      <x:c r="G210" s="29" t="str">
        <x:v>not_comparable</x:v>
      </x:c>
      <x:c r="H210" s="29" t="str">
        <x:v>низкий</x:v>
      </x:c>
      <x:c r="I210" s="29" t="n">
        <x:v>0.52</x:v>
      </x:c>
      <x:c r="J210" s="29" t="str">
        <x:v>координаты не применимы для архивной/низкорелевантной пары</x:v>
      </x:c>
      <x:c r="K210" s="29" t="str">
        <x:v>Пара сохранена для полноты 351-связного графа; содержательный legal diff не требуется.</x:v>
      </x:c>
      <x:c r="L210" s="29" t="str">
        <x:v>нет</x:v>
      </x:c>
      <x:c r="M210" s="29" t="n">
        <x:v>1</x:v>
      </x:c>
      <x:c r="N210" s="29" t="n">
        <x:v>1</x:v>
      </x:c>
      <x:c r="O210" s="29" t="str">
        <x:v>Концепция 2019-2025 / 260-ФЗ</x:v>
      </x:c>
      <x:c r="P210" s="29" t="str">
        <x:v>all-to-all coverage expansion</x:v>
      </x:c>
      <x:c r="Q210" s="29" t="str"/>
      <x:c r="R210" s="29" t="str">
        <x:v>не требуется</x:v>
      </x:c>
    </x:row>
    <x:row r="211">
      <x:c r="A211" s="29" t="str">
        <x:v>E210</x:v>
      </x:c>
      <x:c r="B211" s="29" t="str">
        <x:v>Forensic/provenance layer</x:v>
      </x:c>
      <x:c r="C211" s="29" t="str">
        <x:v>Концепция 2019-2025</x:v>
      </x:c>
      <x:c r="D211" s="29" t="str">
        <x:v>271-ФЗ</x:v>
      </x:c>
      <x:c r="E211" s="29" t="str">
        <x:v>Пара учтена в all-to-all графе: Концепция 2019-2025 ↔ 271-ФЗ.</x:v>
      </x:c>
      <x:c r="F211" s="29" t="str">
        <x:v>Релевантность: низкая; тип сравнения: provenance/архивное сопоставление; темы: нет содержательной темы.</x:v>
      </x:c>
      <x:c r="G211" s="29" t="str">
        <x:v>not_comparable</x:v>
      </x:c>
      <x:c r="H211" s="29" t="str">
        <x:v>низкий</x:v>
      </x:c>
      <x:c r="I211" s="29" t="n">
        <x:v>0.52</x:v>
      </x:c>
      <x:c r="J211" s="29" t="str">
        <x:v>координаты не применимы для архивной/низкорелевантной пары</x:v>
      </x:c>
      <x:c r="K211" s="29" t="str">
        <x:v>Пара сохранена для полноты 351-связного графа; содержательный legal diff не требуется.</x:v>
      </x:c>
      <x:c r="L211" s="29" t="str">
        <x:v>нет</x:v>
      </x:c>
      <x:c r="M211" s="29" t="n">
        <x:v>1</x:v>
      </x:c>
      <x:c r="N211" s="29" t="n">
        <x:v>1</x:v>
      </x:c>
      <x:c r="O211" s="29" t="str">
        <x:v>Концепция 2019-2025 / 271-ФЗ</x:v>
      </x:c>
      <x:c r="P211" s="29" t="str">
        <x:v>all-to-all coverage expansion</x:v>
      </x:c>
      <x:c r="Q211" s="29" t="str"/>
      <x:c r="R211" s="29" t="str">
        <x:v>не требуется</x:v>
      </x:c>
    </x:row>
    <x:row r="212">
      <x:c r="A212" s="29" t="str">
        <x:v>E211</x:v>
      </x:c>
      <x:c r="B212" s="29" t="str">
        <x:v>Forensic/provenance layer</x:v>
      </x:c>
      <x:c r="C212" s="29" t="str">
        <x:v>Концепция 2019-2025</x:v>
      </x:c>
      <x:c r="D212" s="29" t="str">
        <x:v>Указ №467</x:v>
      </x:c>
      <x:c r="E212" s="29" t="str">
        <x:v>Пара учтена в all-to-all графе: Концепция 2019-2025 ↔ Указ №467.</x:v>
      </x:c>
      <x:c r="F212" s="29" t="str">
        <x:v>Релевантность: низкая; тип сравнения: provenance/архивное сопоставление; темы: нет содержательной темы.</x:v>
      </x:c>
      <x:c r="G212" s="29" t="str">
        <x:v>not_comparable</x:v>
      </x:c>
      <x:c r="H212" s="29" t="str">
        <x:v>низкий</x:v>
      </x:c>
      <x:c r="I212" s="29" t="n">
        <x:v>0.52</x:v>
      </x:c>
      <x:c r="J212" s="29" t="str">
        <x:v>координаты не применимы для архивной/низкорелевантной пары</x:v>
      </x:c>
      <x:c r="K212" s="29" t="str">
        <x:v>Пара сохранена для полноты 351-связного графа; содержательный legal diff не требуется.</x:v>
      </x:c>
      <x:c r="L212" s="29" t="str">
        <x:v>нет</x:v>
      </x:c>
      <x:c r="M212" s="29" t="n">
        <x:v>1</x:v>
      </x:c>
      <x:c r="N212" s="29" t="n">
        <x:v>1</x:v>
      </x:c>
      <x:c r="O212" s="29" t="str">
        <x:v>Концепция 2019-2025 / Указ №467</x:v>
      </x:c>
      <x:c r="P212" s="29" t="str">
        <x:v>all-to-all coverage expansion</x:v>
      </x:c>
      <x:c r="Q212" s="29" t="str"/>
      <x:c r="R212" s="29" t="str">
        <x:v>не требуется</x:v>
      </x:c>
    </x:row>
    <x:row r="213">
      <x:c r="A213" s="29" t="str">
        <x:v>E212</x:v>
      </x:c>
      <x:c r="B213" s="29" t="str">
        <x:v>Forensic/provenance layer</x:v>
      </x:c>
      <x:c r="C213" s="29" t="str">
        <x:v>Концепция 2019-2025</x:v>
      </x:c>
      <x:c r="D213" s="29" t="str">
        <x:v>Брошюра Минэка ВНЖ</x:v>
      </x:c>
      <x:c r="E213" s="29" t="str">
        <x:v>Пара учтена в all-to-all графе: Концепция 2019-2025 ↔ Брошюра Минэка ВНЖ.</x:v>
      </x:c>
      <x:c r="F213" s="29" t="str">
        <x:v>Релевантность: низкая; тип сравнения: provenance/архивное сопоставление; темы: нет содержательной темы.</x:v>
      </x:c>
      <x:c r="G213" s="29" t="str">
        <x:v>not_comparable</x:v>
      </x:c>
      <x:c r="H213" s="29" t="str">
        <x:v>низкий</x:v>
      </x:c>
      <x:c r="I213" s="29" t="n">
        <x:v>0.52</x:v>
      </x:c>
      <x:c r="J213" s="29" t="str">
        <x:v>координаты не применимы для архивной/низкорелевантной пары</x:v>
      </x:c>
      <x:c r="K213" s="29" t="str">
        <x:v>Пара сохранена для полноты 351-связного графа; содержательный legal diff не требуется.</x:v>
      </x:c>
      <x:c r="L213" s="29" t="str">
        <x:v>нет</x:v>
      </x:c>
      <x:c r="M213" s="29" t="n">
        <x:v>1</x:v>
      </x:c>
      <x:c r="N213" s="29" t="n">
        <x:v>2</x:v>
      </x:c>
      <x:c r="O213" s="29" t="str">
        <x:v>Концепция 2019-2025</x:v>
      </x:c>
      <x:c r="P213" s="29" t="str">
        <x:v>all-to-all coverage expansion</x:v>
      </x:c>
      <x:c r="Q213" s="29" t="str"/>
      <x:c r="R213" s="29" t="str">
        <x:v>не требуется</x:v>
      </x:c>
    </x:row>
    <x:row r="214">
      <x:c r="A214" s="29" t="str">
        <x:v>E213</x:v>
      </x:c>
      <x:c r="B214" s="29" t="str">
        <x:v>Forensic/provenance layer</x:v>
      </x:c>
      <x:c r="C214" s="29" t="str">
        <x:v>Концепция 2019-2025</x:v>
      </x:c>
      <x:c r="D214" s="29" t="str">
        <x:v>114-ФЗ</x:v>
      </x:c>
      <x:c r="E214" s="29" t="str">
        <x:v>Пара учтена в all-to-all графе: Концепция 2019-2025 ↔ 114-ФЗ.</x:v>
      </x:c>
      <x:c r="F214" s="29" t="str">
        <x:v>Релевантность: низкая; тип сравнения: provenance/архивное сопоставление; темы: нет содержательной темы.</x:v>
      </x:c>
      <x:c r="G214" s="29" t="str">
        <x:v>not_comparable</x:v>
      </x:c>
      <x:c r="H214" s="29" t="str">
        <x:v>низкий</x:v>
      </x:c>
      <x:c r="I214" s="29" t="n">
        <x:v>0.52</x:v>
      </x:c>
      <x:c r="J214" s="29" t="str">
        <x:v>координаты не применимы для архивной/низкорелевантной пары</x:v>
      </x:c>
      <x:c r="K214" s="29" t="str">
        <x:v>Пара сохранена для полноты 351-связного графа; содержательный legal diff не требуется.</x:v>
      </x:c>
      <x:c r="L214" s="29" t="str">
        <x:v>нет</x:v>
      </x:c>
      <x:c r="M214" s="29" t="n">
        <x:v>1</x:v>
      </x:c>
      <x:c r="N214" s="29" t="n">
        <x:v>1</x:v>
      </x:c>
      <x:c r="O214" s="29" t="str">
        <x:v>Концепция 2019-2025 / 114-ФЗ</x:v>
      </x:c>
      <x:c r="P214" s="29" t="str">
        <x:v>all-to-all coverage expansion</x:v>
      </x:c>
      <x:c r="Q214" s="29" t="str"/>
      <x:c r="R214" s="29" t="str">
        <x:v>не требуется</x:v>
      </x:c>
    </x:row>
    <x:row r="215">
      <x:c r="A215" s="29" t="str">
        <x:v>E214</x:v>
      </x:c>
      <x:c r="B215" s="29" t="str">
        <x:v>Forensic/provenance layer</x:v>
      </x:c>
      <x:c r="C215" s="29" t="str">
        <x:v>Концепция 2019-2025</x:v>
      </x:c>
      <x:c r="D215" s="29" t="str">
        <x:v>ПП №2573</x:v>
      </x:c>
      <x:c r="E215" s="29" t="str">
        <x:v>Пара учтена в all-to-all графе: Концепция 2019-2025 ↔ ПП №2573.</x:v>
      </x:c>
      <x:c r="F215" s="29" t="str">
        <x:v>Релевантность: низкая; тип сравнения: provenance/архивное сопоставление; темы: нет содержательной темы.</x:v>
      </x:c>
      <x:c r="G215" s="29" t="str">
        <x:v>not_comparable</x:v>
      </x:c>
      <x:c r="H215" s="29" t="str">
        <x:v>низкий</x:v>
      </x:c>
      <x:c r="I215" s="29" t="n">
        <x:v>0.52</x:v>
      </x:c>
      <x:c r="J215" s="29" t="str">
        <x:v>координаты не применимы для архивной/низкорелевантной пары</x:v>
      </x:c>
      <x:c r="K215" s="29" t="str">
        <x:v>Пара сохранена для полноты 351-связного графа; содержательный legal diff не требуется.</x:v>
      </x:c>
      <x:c r="L215" s="29" t="str">
        <x:v>нет</x:v>
      </x:c>
      <x:c r="M215" s="29" t="n">
        <x:v>1</x:v>
      </x:c>
      <x:c r="N215" s="29" t="n">
        <x:v>1</x:v>
      </x:c>
      <x:c r="O215" s="29" t="str">
        <x:v>Концепция 2019-2025 / ПП №2573</x:v>
      </x:c>
      <x:c r="P215" s="29" t="str">
        <x:v>all-to-all coverage expansion</x:v>
      </x:c>
      <x:c r="Q215" s="29" t="str"/>
      <x:c r="R215" s="29" t="str">
        <x:v>не требуется</x:v>
      </x:c>
    </x:row>
    <x:row r="216">
      <x:c r="A216" s="29" t="str">
        <x:v>E215</x:v>
      </x:c>
      <x:c r="B216" s="29" t="str">
        <x:v>Forensic/provenance layer</x:v>
      </x:c>
      <x:c r="C216" s="29" t="str">
        <x:v>Концепция 2019-2025</x:v>
      </x:c>
      <x:c r="D216" s="29" t="str">
        <x:v>ПП №1510</x:v>
      </x:c>
      <x:c r="E216" s="29" t="str">
        <x:v>Пара учтена в all-to-all графе: Концепция 2019-2025 ↔ ПП №1510.</x:v>
      </x:c>
      <x:c r="F216" s="29" t="str">
        <x:v>Релевантность: низкая; тип сравнения: provenance/архивное сопоставление; темы: нет содержательной темы.</x:v>
      </x:c>
      <x:c r="G216" s="29" t="str">
        <x:v>not_comparable</x:v>
      </x:c>
      <x:c r="H216" s="29" t="str">
        <x:v>низкий</x:v>
      </x:c>
      <x:c r="I216" s="29" t="n">
        <x:v>0.52</x:v>
      </x:c>
      <x:c r="J216" s="29" t="str">
        <x:v>координаты не применимы для архивной/низкорелевантной пары</x:v>
      </x:c>
      <x:c r="K216" s="29" t="str">
        <x:v>Пара сохранена для полноты 351-связного графа; содержательный legal diff не требуется.</x:v>
      </x:c>
      <x:c r="L216" s="29" t="str">
        <x:v>нет</x:v>
      </x:c>
      <x:c r="M216" s="29" t="n">
        <x:v>1</x:v>
      </x:c>
      <x:c r="N216" s="29" t="n">
        <x:v>1</x:v>
      </x:c>
      <x:c r="O216" s="29" t="str">
        <x:v>Концепция 2019-2025 / ПП №1510</x:v>
      </x:c>
      <x:c r="P216" s="29" t="str">
        <x:v>all-to-all coverage expansion</x:v>
      </x:c>
      <x:c r="Q216" s="29" t="str"/>
      <x:c r="R216" s="29" t="str">
        <x:v>не требуется</x:v>
      </x:c>
    </x:row>
    <x:row r="217">
      <x:c r="A217" s="29" t="str">
        <x:v>E216</x:v>
      </x:c>
      <x:c r="B217" s="29" t="str">
        <x:v>Forensic/provenance layer</x:v>
      </x:c>
      <x:c r="C217" s="29" t="str">
        <x:v>Концепция 2019-2025</x:v>
      </x:c>
      <x:c r="D217" s="29" t="str">
        <x:v>ПП №1562</x:v>
      </x:c>
      <x:c r="E217" s="29" t="str">
        <x:v>Пара учтена в all-to-all графе: Концепция 2019-2025 ↔ ПП №1562.</x:v>
      </x:c>
      <x:c r="F217" s="29" t="str">
        <x:v>Релевантность: низкая; тип сравнения: provenance/архивное сопоставление; темы: нет содержательной темы.</x:v>
      </x:c>
      <x:c r="G217" s="29" t="str">
        <x:v>not_comparable</x:v>
      </x:c>
      <x:c r="H217" s="29" t="str">
        <x:v>низкий</x:v>
      </x:c>
      <x:c r="I217" s="29" t="n">
        <x:v>0.52</x:v>
      </x:c>
      <x:c r="J217" s="29" t="str">
        <x:v>координаты не применимы для архивной/низкорелевантной пары</x:v>
      </x:c>
      <x:c r="K217" s="29" t="str">
        <x:v>Пара сохранена для полноты 351-связного графа; содержательный legal diff не требуется.</x:v>
      </x:c>
      <x:c r="L217" s="29" t="str">
        <x:v>нет</x:v>
      </x:c>
      <x:c r="M217" s="29" t="n">
        <x:v>1</x:v>
      </x:c>
      <x:c r="N217" s="29" t="n">
        <x:v>1</x:v>
      </x:c>
      <x:c r="O217" s="29" t="str">
        <x:v>Концепция 2019-2025 / ПП №1562</x:v>
      </x:c>
      <x:c r="P217" s="29" t="str">
        <x:v>all-to-all coverage expansion</x:v>
      </x:c>
      <x:c r="Q217" s="29" t="str"/>
      <x:c r="R217" s="29" t="str">
        <x:v>не требуется</x:v>
      </x:c>
    </x:row>
    <x:row r="218">
      <x:c r="A218" s="29" t="str">
        <x:v>E217</x:v>
      </x:c>
      <x:c r="B218" s="29" t="str">
        <x:v>Forensic/provenance layer</x:v>
      </x:c>
      <x:c r="C218" s="29" t="str">
        <x:v>Концепция 2019-2025</x:v>
      </x:c>
      <x:c r="D218" s="29" t="str">
        <x:v>ПП №468</x:v>
      </x:c>
      <x:c r="E218" s="29" t="str">
        <x:v>Пара учтена в all-to-all графе: Концепция 2019-2025 ↔ ПП №468.</x:v>
      </x:c>
      <x:c r="F218" s="29" t="str">
        <x:v>Релевантность: низкая; тип сравнения: provenance/архивное сопоставление; темы: нет содержательной темы.</x:v>
      </x:c>
      <x:c r="G218" s="29" t="str">
        <x:v>not_comparable</x:v>
      </x:c>
      <x:c r="H218" s="29" t="str">
        <x:v>низкий</x:v>
      </x:c>
      <x:c r="I218" s="29" t="n">
        <x:v>0.52</x:v>
      </x:c>
      <x:c r="J218" s="29" t="str">
        <x:v>координаты не применимы для архивной/низкорелевантной пары</x:v>
      </x:c>
      <x:c r="K218" s="29" t="str">
        <x:v>Пара сохранена для полноты 351-связного графа; содержательный legal diff не требуется.</x:v>
      </x:c>
      <x:c r="L218" s="29" t="str">
        <x:v>нет</x:v>
      </x:c>
      <x:c r="M218" s="29" t="n">
        <x:v>1</x:v>
      </x:c>
      <x:c r="N218" s="29" t="n">
        <x:v>1</x:v>
      </x:c>
      <x:c r="O218" s="29" t="str">
        <x:v>Концепция 2019-2025 / ПП №468</x:v>
      </x:c>
      <x:c r="P218" s="29" t="str">
        <x:v>all-to-all coverage expansion</x:v>
      </x:c>
      <x:c r="Q218" s="29" t="str"/>
      <x:c r="R218" s="29" t="str">
        <x:v>не требуется</x:v>
      </x:c>
    </x:row>
    <x:row r="219">
      <x:c r="A219" s="29" t="str">
        <x:v>E218</x:v>
      </x:c>
      <x:c r="B219" s="29" t="str">
        <x:v>Forensic/provenance layer</x:v>
      </x:c>
      <x:c r="C219" s="29" t="str">
        <x:v>Концепция 2019-2025</x:v>
      </x:c>
      <x:c r="D219" s="29" t="str">
        <x:v>270-ФЗ</x:v>
      </x:c>
      <x:c r="E219" s="29" t="str">
        <x:v>Пара учтена в all-to-all графе: Концепция 2019-2025 ↔ 270-ФЗ.</x:v>
      </x:c>
      <x:c r="F219" s="29" t="str">
        <x:v>Релевантность: низкая; тип сравнения: provenance/архивное сопоставление; темы: нет содержательной темы.</x:v>
      </x:c>
      <x:c r="G219" s="29" t="str">
        <x:v>not_comparable</x:v>
      </x:c>
      <x:c r="H219" s="29" t="str">
        <x:v>низкий</x:v>
      </x:c>
      <x:c r="I219" s="29" t="n">
        <x:v>0.52</x:v>
      </x:c>
      <x:c r="J219" s="29" t="str">
        <x:v>координаты не применимы для архивной/низкорелевантной пары</x:v>
      </x:c>
      <x:c r="K219" s="29" t="str">
        <x:v>Пара сохранена для полноты 351-связного графа; содержательный legal diff не требуется.</x:v>
      </x:c>
      <x:c r="L219" s="29" t="str">
        <x:v>нет</x:v>
      </x:c>
      <x:c r="M219" s="29" t="n">
        <x:v>1</x:v>
      </x:c>
      <x:c r="N219" s="29" t="n">
        <x:v>1</x:v>
      </x:c>
      <x:c r="O219" s="29" t="str">
        <x:v>Концепция 2019-2025 / 270-ФЗ</x:v>
      </x:c>
      <x:c r="P219" s="29" t="str">
        <x:v>all-to-all coverage expansion</x:v>
      </x:c>
      <x:c r="Q219" s="29" t="str"/>
      <x:c r="R219" s="29" t="str">
        <x:v>не требуется</x:v>
      </x:c>
    </x:row>
    <x:row r="220">
      <x:c r="A220" s="29" t="str">
        <x:v>E219</x:v>
      </x:c>
      <x:c r="B220" s="29" t="str">
        <x:v>Forensic/provenance layer</x:v>
      </x:c>
      <x:c r="C220" s="29" t="str">
        <x:v>Концепция 2019-2025</x:v>
      </x:c>
      <x:c r="D220" s="29" t="str">
        <x:v>281-ФЗ</x:v>
      </x:c>
      <x:c r="E220" s="29" t="str">
        <x:v>Пара учтена в all-to-all графе: Концепция 2019-2025 ↔ 281-ФЗ.</x:v>
      </x:c>
      <x:c r="F220" s="29" t="str">
        <x:v>Релевантность: низкая; тип сравнения: provenance/архивное сопоставление; темы: нет содержательной темы.</x:v>
      </x:c>
      <x:c r="G220" s="29" t="str">
        <x:v>not_comparable</x:v>
      </x:c>
      <x:c r="H220" s="29" t="str">
        <x:v>низкий</x:v>
      </x:c>
      <x:c r="I220" s="29" t="n">
        <x:v>0.52</x:v>
      </x:c>
      <x:c r="J220" s="29" t="str">
        <x:v>координаты не применимы для архивной/низкорелевантной пары</x:v>
      </x:c>
      <x:c r="K220" s="29" t="str">
        <x:v>Пара сохранена для полноты 351-связного графа; содержательный legal diff не требуется.</x:v>
      </x:c>
      <x:c r="L220" s="29" t="str">
        <x:v>нет</x:v>
      </x:c>
      <x:c r="M220" s="29" t="n">
        <x:v>1</x:v>
      </x:c>
      <x:c r="N220" s="29" t="n">
        <x:v>1</x:v>
      </x:c>
      <x:c r="O220" s="29" t="str">
        <x:v>Концепция 2019-2025 / 281-ФЗ</x:v>
      </x:c>
      <x:c r="P220" s="29" t="str">
        <x:v>all-to-all coverage expansion</x:v>
      </x:c>
      <x:c r="Q220" s="29" t="str"/>
      <x:c r="R220" s="29" t="str">
        <x:v>не требуется</x:v>
      </x:c>
    </x:row>
    <x:row r="221">
      <x:c r="A221" s="29" t="str">
        <x:v>E220</x:v>
      </x:c>
      <x:c r="B221" s="29" t="str">
        <x:v>Forensic/provenance layer</x:v>
      </x:c>
      <x:c r="C221" s="29" t="str">
        <x:v>Концепция 2019-2025</x:v>
      </x:c>
      <x:c r="D221" s="29" t="str">
        <x:v>Договор ЕАЭС ст. 96-98</x:v>
      </x:c>
      <x:c r="E221" s="29" t="str">
        <x:v>Пара учтена в all-to-all графе: Концепция 2019-2025 ↔ Договор ЕАЭС ст. 96-98.</x:v>
      </x:c>
      <x:c r="F221" s="29" t="str">
        <x:v>Релевантность: низкая; тип сравнения: provenance/архивное сопоставление; темы: нет содержательной темы.</x:v>
      </x:c>
      <x:c r="G221" s="29" t="str">
        <x:v>not_comparable</x:v>
      </x:c>
      <x:c r="H221" s="29" t="str">
        <x:v>низкий</x:v>
      </x:c>
      <x:c r="I221" s="29" t="n">
        <x:v>0.52</x:v>
      </x:c>
      <x:c r="J221" s="29" t="str">
        <x:v>координаты не применимы для архивной/низкорелевантной пары</x:v>
      </x:c>
      <x:c r="K221" s="29" t="str">
        <x:v>Пара сохранена для полноты 351-связного графа; содержательный legal diff не требуется.</x:v>
      </x:c>
      <x:c r="L221" s="29" t="str">
        <x:v>нет</x:v>
      </x:c>
      <x:c r="M221" s="29" t="n">
        <x:v>1</x:v>
      </x:c>
      <x:c r="N221" s="29" t="n">
        <x:v>1</x:v>
      </x:c>
      <x:c r="O221" s="29" t="str">
        <x:v>Концепция 2019-2025 / Договор ЕАЭС ст. 96-98</x:v>
      </x:c>
      <x:c r="P221" s="29" t="str">
        <x:v>all-to-all coverage expansion</x:v>
      </x:c>
      <x:c r="Q221" s="29" t="str"/>
      <x:c r="R221" s="29" t="str">
        <x:v>не требуется</x:v>
      </x:c>
    </x:row>
    <x:row r="222">
      <x:c r="A222" s="29" t="str">
        <x:v>E221</x:v>
      </x:c>
      <x:c r="B222" s="29" t="str">
        <x:v>Forensic/provenance layer</x:v>
      </x:c>
      <x:c r="C222" s="29" t="str">
        <x:v>109-ФЗ</x:v>
      </x:c>
      <x:c r="D222" s="29" t="str">
        <x:v>План 30-р</x:v>
      </x:c>
      <x:c r="E222" s="29" t="str">
        <x:v>Пара учтена в all-to-all графе: 109-ФЗ ↔ План 30-р.</x:v>
      </x:c>
      <x:c r="F222" s="29" t="str">
        <x:v>Релевантность: низкая; тип сравнения: provenance/архивное сопоставление; темы: нет содержательной темы.</x:v>
      </x:c>
      <x:c r="G222" s="29" t="str">
        <x:v>not_comparable</x:v>
      </x:c>
      <x:c r="H222" s="29" t="str">
        <x:v>низкий</x:v>
      </x:c>
      <x:c r="I222" s="29" t="n">
        <x:v>0.52</x:v>
      </x:c>
      <x:c r="J222" s="29" t="str">
        <x:v>координаты не применимы для архивной/низкорелевантной пары</x:v>
      </x:c>
      <x:c r="K222" s="29" t="str">
        <x:v>Пара сохранена для полноты 351-связного графа; содержательный legal diff не требуется.</x:v>
      </x:c>
      <x:c r="L222" s="29" t="str">
        <x:v>нет</x:v>
      </x:c>
      <x:c r="M222" s="29" t="n">
        <x:v>1</x:v>
      </x:c>
      <x:c r="N222" s="29" t="n">
        <x:v>1</x:v>
      </x:c>
      <x:c r="O222" s="29" t="str">
        <x:v>109-ФЗ / План 30-р</x:v>
      </x:c>
      <x:c r="P222" s="29" t="str">
        <x:v>all-to-all coverage expansion</x:v>
      </x:c>
      <x:c r="Q222" s="29" t="str"/>
      <x:c r="R222" s="29" t="str">
        <x:v>не требуется</x:v>
      </x:c>
    </x:row>
    <x:row r="223">
      <x:c r="A223" s="29" t="str">
        <x:v>E222</x:v>
      </x:c>
      <x:c r="B223" s="29" t="str">
        <x:v>Forensic/provenance layer</x:v>
      </x:c>
      <x:c r="C223" s="29" t="str">
        <x:v>109-ФЗ</x:v>
      </x:c>
      <x:c r="D223" s="29" t="str">
        <x:v>План 4171-р</x:v>
      </x:c>
      <x:c r="E223" s="29" t="str">
        <x:v>Пара учтена в all-to-all графе: 109-ФЗ ↔ План 4171-р.</x:v>
      </x:c>
      <x:c r="F223" s="29" t="str">
        <x:v>Релевантность: низкая; тип сравнения: provenance/архивное сопоставление; темы: нет содержательной темы.</x:v>
      </x:c>
      <x:c r="G223" s="29" t="str">
        <x:v>not_comparable</x:v>
      </x:c>
      <x:c r="H223" s="29" t="str">
        <x:v>низкий</x:v>
      </x:c>
      <x:c r="I223" s="29" t="n">
        <x:v>0.52</x:v>
      </x:c>
      <x:c r="J223" s="29" t="str">
        <x:v>координаты не применимы для архивной/низкорелевантной пары</x:v>
      </x:c>
      <x:c r="K223" s="29" t="str">
        <x:v>Пара сохранена для полноты 351-связного графа; содержательный legal diff не требуется.</x:v>
      </x:c>
      <x:c r="L223" s="29" t="str">
        <x:v>нет</x:v>
      </x:c>
      <x:c r="M223" s="29" t="n">
        <x:v>1</x:v>
      </x:c>
      <x:c r="N223" s="29" t="n">
        <x:v>1</x:v>
      </x:c>
      <x:c r="O223" s="29" t="str">
        <x:v>109-ФЗ / План 4171-р</x:v>
      </x:c>
      <x:c r="P223" s="29" t="str">
        <x:v>all-to-all coverage expansion</x:v>
      </x:c>
      <x:c r="Q223" s="29" t="str"/>
      <x:c r="R223" s="29" t="str">
        <x:v>не требуется</x:v>
      </x:c>
    </x:row>
    <x:row r="224">
      <x:c r="A224" s="29" t="str">
        <x:v>E223</x:v>
      </x:c>
      <x:c r="B224" s="29" t="str">
        <x:v>Forensic/provenance layer</x:v>
      </x:c>
      <x:c r="C224" s="29" t="str">
        <x:v>109-ФЗ</x:v>
      </x:c>
      <x:c r="D224" s="29" t="str">
        <x:v>НК РФ</x:v>
      </x:c>
      <x:c r="E224" s="29" t="str">
        <x:v>Пара учтена в all-to-all графе: 109-ФЗ ↔ НК РФ.</x:v>
      </x:c>
      <x:c r="F224" s="29" t="str">
        <x:v>Релевантность: низкая; тип сравнения: provenance/архивное сопоставление; темы: нет содержательной темы.</x:v>
      </x:c>
      <x:c r="G224" s="29" t="str">
        <x:v>not_comparable</x:v>
      </x:c>
      <x:c r="H224" s="29" t="str">
        <x:v>низкий</x:v>
      </x:c>
      <x:c r="I224" s="29" t="n">
        <x:v>0.52</x:v>
      </x:c>
      <x:c r="J224" s="29" t="str">
        <x:v>координаты не применимы для архивной/низкорелевантной пары</x:v>
      </x:c>
      <x:c r="K224" s="29" t="str">
        <x:v>Пара сохранена для полноты 351-связного графа; содержательный legal diff не требуется.</x:v>
      </x:c>
      <x:c r="L224" s="29" t="str">
        <x:v>нет</x:v>
      </x:c>
      <x:c r="M224" s="29" t="n">
        <x:v>1</x:v>
      </x:c>
      <x:c r="N224" s="29" t="n">
        <x:v>1</x:v>
      </x:c>
      <x:c r="O224" s="29" t="str">
        <x:v>109-ФЗ / НК РФ</x:v>
      </x:c>
      <x:c r="P224" s="29" t="str">
        <x:v>all-to-all coverage expansion</x:v>
      </x:c>
      <x:c r="Q224" s="29" t="str"/>
      <x:c r="R224" s="29" t="str">
        <x:v>не требуется</x:v>
      </x:c>
    </x:row>
    <x:row r="225">
      <x:c r="A225" s="29" t="str">
        <x:v>E224</x:v>
      </x:c>
      <x:c r="B225" s="29" t="str">
        <x:v>Forensic/provenance layer</x:v>
      </x:c>
      <x:c r="C225" s="29" t="str">
        <x:v>109-ФЗ</x:v>
      </x:c>
      <x:c r="D225" s="29" t="str">
        <x:v>КоАП РФ</x:v>
      </x:c>
      <x:c r="E225" s="29" t="str">
        <x:v>Пара учтена в all-to-all графе: 109-ФЗ ↔ КоАП РФ.</x:v>
      </x:c>
      <x:c r="F225" s="29" t="str">
        <x:v>Релевантность: низкая; тип сравнения: provenance/архивное сопоставление; темы: нет содержательной темы.</x:v>
      </x:c>
      <x:c r="G225" s="29" t="str">
        <x:v>not_comparable</x:v>
      </x:c>
      <x:c r="H225" s="29" t="str">
        <x:v>низкий</x:v>
      </x:c>
      <x:c r="I225" s="29" t="n">
        <x:v>0.52</x:v>
      </x:c>
      <x:c r="J225" s="29" t="str">
        <x:v>координаты не применимы для архивной/низкорелевантной пары</x:v>
      </x:c>
      <x:c r="K225" s="29" t="str">
        <x:v>Пара сохранена для полноты 351-связного графа; содержательный legal diff не требуется.</x:v>
      </x:c>
      <x:c r="L225" s="29" t="str">
        <x:v>нет</x:v>
      </x:c>
      <x:c r="M225" s="29" t="n">
        <x:v>1</x:v>
      </x:c>
      <x:c r="N225" s="29" t="n">
        <x:v>1</x:v>
      </x:c>
      <x:c r="O225" s="29" t="str">
        <x:v>109-ФЗ / КоАП РФ</x:v>
      </x:c>
      <x:c r="P225" s="29" t="str">
        <x:v>all-to-all coverage expansion</x:v>
      </x:c>
      <x:c r="Q225" s="29" t="str"/>
      <x:c r="R225" s="29" t="str">
        <x:v>не требуется</x:v>
      </x:c>
    </x:row>
    <x:row r="226">
      <x:c r="A226" s="29" t="str">
        <x:v>E225</x:v>
      </x:c>
      <x:c r="B226" s="29" t="str">
        <x:v>Forensic/provenance layer</x:v>
      </x:c>
      <x:c r="C226" s="29" t="str">
        <x:v>109-ФЗ</x:v>
      </x:c>
      <x:c r="D226" s="29" t="str">
        <x:v>271-ФЗ</x:v>
      </x:c>
      <x:c r="E226" s="29" t="str">
        <x:v>Пара учтена в all-to-all графе: 109-ФЗ ↔ 271-ФЗ.</x:v>
      </x:c>
      <x:c r="F226" s="29" t="str">
        <x:v>Релевантность: низкая; тип сравнения: provenance/архивное сопоставление; темы: нет содержательной темы.</x:v>
      </x:c>
      <x:c r="G226" s="29" t="str">
        <x:v>not_comparable</x:v>
      </x:c>
      <x:c r="H226" s="29" t="str">
        <x:v>низкий</x:v>
      </x:c>
      <x:c r="I226" s="29" t="n">
        <x:v>0.52</x:v>
      </x:c>
      <x:c r="J226" s="29" t="str">
        <x:v>координаты не применимы для архивной/низкорелевантной пары</x:v>
      </x:c>
      <x:c r="K226" s="29" t="str">
        <x:v>Пара сохранена для полноты 351-связного графа; содержательный legal diff не требуется.</x:v>
      </x:c>
      <x:c r="L226" s="29" t="str">
        <x:v>нет</x:v>
      </x:c>
      <x:c r="M226" s="29" t="n">
        <x:v>1</x:v>
      </x:c>
      <x:c r="N226" s="29" t="n">
        <x:v>1</x:v>
      </x:c>
      <x:c r="O226" s="29" t="str">
        <x:v>109-ФЗ / 271-ФЗ</x:v>
      </x:c>
      <x:c r="P226" s="29" t="str">
        <x:v>all-to-all coverage expansion</x:v>
      </x:c>
      <x:c r="Q226" s="29" t="str"/>
      <x:c r="R226" s="29" t="str">
        <x:v>не требуется</x:v>
      </x:c>
    </x:row>
    <x:row r="227">
      <x:c r="A227" s="29" t="str">
        <x:v>E226</x:v>
      </x:c>
      <x:c r="B227" s="29" t="str">
        <x:v>Forensic/provenance layer</x:v>
      </x:c>
      <x:c r="C227" s="29" t="str">
        <x:v>109-ФЗ</x:v>
      </x:c>
      <x:c r="D227" s="29" t="str">
        <x:v>Указ №467</x:v>
      </x:c>
      <x:c r="E227" s="29" t="str">
        <x:v>Пара учтена в all-to-all графе: 109-ФЗ ↔ Указ №467.</x:v>
      </x:c>
      <x:c r="F227" s="29" t="str">
        <x:v>Релевантность: низкая; тип сравнения: provenance/архивное сопоставление; темы: нет содержательной темы.</x:v>
      </x:c>
      <x:c r="G227" s="29" t="str">
        <x:v>not_comparable</x:v>
      </x:c>
      <x:c r="H227" s="29" t="str">
        <x:v>низкий</x:v>
      </x:c>
      <x:c r="I227" s="29" t="n">
        <x:v>0.52</x:v>
      </x:c>
      <x:c r="J227" s="29" t="str">
        <x:v>координаты не применимы для архивной/низкорелевантной пары</x:v>
      </x:c>
      <x:c r="K227" s="29" t="str">
        <x:v>Пара сохранена для полноты 351-связного графа; содержательный legal diff не требуется.</x:v>
      </x:c>
      <x:c r="L227" s="29" t="str">
        <x:v>нет</x:v>
      </x:c>
      <x:c r="M227" s="29" t="n">
        <x:v>1</x:v>
      </x:c>
      <x:c r="N227" s="29" t="n">
        <x:v>1</x:v>
      </x:c>
      <x:c r="O227" s="29" t="str">
        <x:v>109-ФЗ / Указ №467</x:v>
      </x:c>
      <x:c r="P227" s="29" t="str">
        <x:v>all-to-all coverage expansion</x:v>
      </x:c>
      <x:c r="Q227" s="29" t="str"/>
      <x:c r="R227" s="29" t="str">
        <x:v>не требуется</x:v>
      </x:c>
    </x:row>
    <x:row r="228">
      <x:c r="A228" s="29" t="str">
        <x:v>E227</x:v>
      </x:c>
      <x:c r="B228" s="29" t="str">
        <x:v>Forensic/provenance layer</x:v>
      </x:c>
      <x:c r="C228" s="29" t="str">
        <x:v>109-ФЗ</x:v>
      </x:c>
      <x:c r="D228" s="29" t="str">
        <x:v>Брошюра Минэка ВНЖ</x:v>
      </x:c>
      <x:c r="E228" s="29" t="str">
        <x:v>Пара учтена в all-to-all графе: 109-ФЗ ↔ Брошюра Минэка ВНЖ.</x:v>
      </x:c>
      <x:c r="F228" s="29" t="str">
        <x:v>Релевантность: низкая; тип сравнения: provenance/архивное сопоставление; темы: нет содержательной темы.</x:v>
      </x:c>
      <x:c r="G228" s="29" t="str">
        <x:v>not_comparable</x:v>
      </x:c>
      <x:c r="H228" s="29" t="str">
        <x:v>низкий</x:v>
      </x:c>
      <x:c r="I228" s="29" t="n">
        <x:v>0.52</x:v>
      </x:c>
      <x:c r="J228" s="29" t="str">
        <x:v>координаты не применимы для архивной/низкорелевантной пары</x:v>
      </x:c>
      <x:c r="K228" s="29" t="str">
        <x:v>Пара сохранена для полноты 351-связного графа; содержательный legal diff не требуется.</x:v>
      </x:c>
      <x:c r="L228" s="29" t="str">
        <x:v>нет</x:v>
      </x:c>
      <x:c r="M228" s="29" t="n">
        <x:v>1</x:v>
      </x:c>
      <x:c r="N228" s="29" t="n">
        <x:v>2</x:v>
      </x:c>
      <x:c r="O228" s="29" t="str">
        <x:v>109-ФЗ</x:v>
      </x:c>
      <x:c r="P228" s="29" t="str">
        <x:v>all-to-all coverage expansion</x:v>
      </x:c>
      <x:c r="Q228" s="29" t="str"/>
      <x:c r="R228" s="29" t="str">
        <x:v>не требуется</x:v>
      </x:c>
    </x:row>
    <x:row r="229">
      <x:c r="A229" s="29" t="str">
        <x:v>E228</x:v>
      </x:c>
      <x:c r="B229" s="29" t="str">
        <x:v>Forensic/provenance layer</x:v>
      </x:c>
      <x:c r="C229" s="29" t="str">
        <x:v>109-ФЗ</x:v>
      </x:c>
      <x:c r="D229" s="29" t="str">
        <x:v>114-ФЗ</x:v>
      </x:c>
      <x:c r="E229" s="29" t="str">
        <x:v>Пара учтена в all-to-all графе: 109-ФЗ ↔ 114-ФЗ.</x:v>
      </x:c>
      <x:c r="F229" s="29" t="str">
        <x:v>Релевантность: низкая; тип сравнения: provenance/архивное сопоставление; темы: нет содержательной темы.</x:v>
      </x:c>
      <x:c r="G229" s="29" t="str">
        <x:v>not_comparable</x:v>
      </x:c>
      <x:c r="H229" s="29" t="str">
        <x:v>низкий</x:v>
      </x:c>
      <x:c r="I229" s="29" t="n">
        <x:v>0.52</x:v>
      </x:c>
      <x:c r="J229" s="29" t="str">
        <x:v>координаты не применимы для архивной/низкорелевантной пары</x:v>
      </x:c>
      <x:c r="K229" s="29" t="str">
        <x:v>Пара сохранена для полноты 351-связного графа; содержательный legal diff не требуется.</x:v>
      </x:c>
      <x:c r="L229" s="29" t="str">
        <x:v>нет</x:v>
      </x:c>
      <x:c r="M229" s="29" t="n">
        <x:v>1</x:v>
      </x:c>
      <x:c r="N229" s="29" t="n">
        <x:v>1</x:v>
      </x:c>
      <x:c r="O229" s="29" t="str">
        <x:v>109-ФЗ / 114-ФЗ</x:v>
      </x:c>
      <x:c r="P229" s="29" t="str">
        <x:v>all-to-all coverage expansion</x:v>
      </x:c>
      <x:c r="Q229" s="29" t="str"/>
      <x:c r="R229" s="29" t="str">
        <x:v>не требуется</x:v>
      </x:c>
    </x:row>
    <x:row r="230">
      <x:c r="A230" s="29" t="str">
        <x:v>E229</x:v>
      </x:c>
      <x:c r="B230" s="29" t="str">
        <x:v>Forensic/provenance layer</x:v>
      </x:c>
      <x:c r="C230" s="29" t="str">
        <x:v>109-ФЗ</x:v>
      </x:c>
      <x:c r="D230" s="29" t="str">
        <x:v>ПП №2573</x:v>
      </x:c>
      <x:c r="E230" s="29" t="str">
        <x:v>Пара учтена в all-to-all графе: 109-ФЗ ↔ ПП №2573.</x:v>
      </x:c>
      <x:c r="F230" s="29" t="str">
        <x:v>Релевантность: низкая; тип сравнения: provenance/архивное сопоставление; темы: нет содержательной темы.</x:v>
      </x:c>
      <x:c r="G230" s="29" t="str">
        <x:v>not_comparable</x:v>
      </x:c>
      <x:c r="H230" s="29" t="str">
        <x:v>низкий</x:v>
      </x:c>
      <x:c r="I230" s="29" t="n">
        <x:v>0.52</x:v>
      </x:c>
      <x:c r="J230" s="29" t="str">
        <x:v>координаты не применимы для архивной/низкорелевантной пары</x:v>
      </x:c>
      <x:c r="K230" s="29" t="str">
        <x:v>Пара сохранена для полноты 351-связного графа; содержательный legal diff не требуется.</x:v>
      </x:c>
      <x:c r="L230" s="29" t="str">
        <x:v>нет</x:v>
      </x:c>
      <x:c r="M230" s="29" t="n">
        <x:v>1</x:v>
      </x:c>
      <x:c r="N230" s="29" t="n">
        <x:v>1</x:v>
      </x:c>
      <x:c r="O230" s="29" t="str">
        <x:v>109-ФЗ / ПП №2573</x:v>
      </x:c>
      <x:c r="P230" s="29" t="str">
        <x:v>all-to-all coverage expansion</x:v>
      </x:c>
      <x:c r="Q230" s="29" t="str"/>
      <x:c r="R230" s="29" t="str">
        <x:v>не требуется</x:v>
      </x:c>
    </x:row>
    <x:row r="231">
      <x:c r="A231" s="29" t="str">
        <x:v>E230</x:v>
      </x:c>
      <x:c r="B231" s="29" t="str">
        <x:v>Forensic/provenance layer</x:v>
      </x:c>
      <x:c r="C231" s="29" t="str">
        <x:v>109-ФЗ</x:v>
      </x:c>
      <x:c r="D231" s="29" t="str">
        <x:v>ПП №1510</x:v>
      </x:c>
      <x:c r="E231" s="29" t="str">
        <x:v>Пара учтена в all-to-all графе: 109-ФЗ ↔ ПП №1510.</x:v>
      </x:c>
      <x:c r="F231" s="29" t="str">
        <x:v>Релевантность: низкая; тип сравнения: provenance/архивное сопоставление; темы: нет содержательной темы.</x:v>
      </x:c>
      <x:c r="G231" s="29" t="str">
        <x:v>not_comparable</x:v>
      </x:c>
      <x:c r="H231" s="29" t="str">
        <x:v>низкий</x:v>
      </x:c>
      <x:c r="I231" s="29" t="n">
        <x:v>0.52</x:v>
      </x:c>
      <x:c r="J231" s="29" t="str">
        <x:v>координаты не применимы для архивной/низкорелевантной пары</x:v>
      </x:c>
      <x:c r="K231" s="29" t="str">
        <x:v>Пара сохранена для полноты 351-связного графа; содержательный legal diff не требуется.</x:v>
      </x:c>
      <x:c r="L231" s="29" t="str">
        <x:v>нет</x:v>
      </x:c>
      <x:c r="M231" s="29" t="n">
        <x:v>1</x:v>
      </x:c>
      <x:c r="N231" s="29" t="n">
        <x:v>1</x:v>
      </x:c>
      <x:c r="O231" s="29" t="str">
        <x:v>109-ФЗ / ПП №1510</x:v>
      </x:c>
      <x:c r="P231" s="29" t="str">
        <x:v>all-to-all coverage expansion</x:v>
      </x:c>
      <x:c r="Q231" s="29" t="str"/>
      <x:c r="R231" s="29" t="str">
        <x:v>не требуется</x:v>
      </x:c>
    </x:row>
    <x:row r="232">
      <x:c r="A232" s="29" t="str">
        <x:v>E231</x:v>
      </x:c>
      <x:c r="B232" s="29" t="str">
        <x:v>Forensic/provenance layer</x:v>
      </x:c>
      <x:c r="C232" s="29" t="str">
        <x:v>109-ФЗ</x:v>
      </x:c>
      <x:c r="D232" s="29" t="str">
        <x:v>ПП №1562</x:v>
      </x:c>
      <x:c r="E232" s="29" t="str">
        <x:v>Пара учтена в all-to-all графе: 109-ФЗ ↔ ПП №1562.</x:v>
      </x:c>
      <x:c r="F232" s="29" t="str">
        <x:v>Релевантность: низкая; тип сравнения: provenance/архивное сопоставление; темы: нет содержательной темы.</x:v>
      </x:c>
      <x:c r="G232" s="29" t="str">
        <x:v>not_comparable</x:v>
      </x:c>
      <x:c r="H232" s="29" t="str">
        <x:v>низкий</x:v>
      </x:c>
      <x:c r="I232" s="29" t="n">
        <x:v>0.52</x:v>
      </x:c>
      <x:c r="J232" s="29" t="str">
        <x:v>координаты не применимы для архивной/низкорелевантной пары</x:v>
      </x:c>
      <x:c r="K232" s="29" t="str">
        <x:v>Пара сохранена для полноты 351-связного графа; содержательный legal diff не требуется.</x:v>
      </x:c>
      <x:c r="L232" s="29" t="str">
        <x:v>нет</x:v>
      </x:c>
      <x:c r="M232" s="29" t="n">
        <x:v>1</x:v>
      </x:c>
      <x:c r="N232" s="29" t="n">
        <x:v>1</x:v>
      </x:c>
      <x:c r="O232" s="29" t="str">
        <x:v>109-ФЗ / ПП №1562</x:v>
      </x:c>
      <x:c r="P232" s="29" t="str">
        <x:v>all-to-all coverage expansion</x:v>
      </x:c>
      <x:c r="Q232" s="29" t="str"/>
      <x:c r="R232" s="29" t="str">
        <x:v>не требуется</x:v>
      </x:c>
    </x:row>
    <x:row r="233">
      <x:c r="A233" s="29" t="str">
        <x:v>E232</x:v>
      </x:c>
      <x:c r="B233" s="29" t="str">
        <x:v>Forensic/provenance layer</x:v>
      </x:c>
      <x:c r="C233" s="29" t="str">
        <x:v>109-ФЗ</x:v>
      </x:c>
      <x:c r="D233" s="29" t="str">
        <x:v>ПП №468</x:v>
      </x:c>
      <x:c r="E233" s="29" t="str">
        <x:v>Пара учтена в all-to-all графе: 109-ФЗ ↔ ПП №468.</x:v>
      </x:c>
      <x:c r="F233" s="29" t="str">
        <x:v>Релевантность: низкая; тип сравнения: provenance/архивное сопоставление; темы: нет содержательной темы.</x:v>
      </x:c>
      <x:c r="G233" s="29" t="str">
        <x:v>not_comparable</x:v>
      </x:c>
      <x:c r="H233" s="29" t="str">
        <x:v>низкий</x:v>
      </x:c>
      <x:c r="I233" s="29" t="n">
        <x:v>0.52</x:v>
      </x:c>
      <x:c r="J233" s="29" t="str">
        <x:v>координаты не применимы для архивной/низкорелевантной пары</x:v>
      </x:c>
      <x:c r="K233" s="29" t="str">
        <x:v>Пара сохранена для полноты 351-связного графа; содержательный legal diff не требуется.</x:v>
      </x:c>
      <x:c r="L233" s="29" t="str">
        <x:v>нет</x:v>
      </x:c>
      <x:c r="M233" s="29" t="n">
        <x:v>1</x:v>
      </x:c>
      <x:c r="N233" s="29" t="n">
        <x:v>1</x:v>
      </x:c>
      <x:c r="O233" s="29" t="str">
        <x:v>109-ФЗ / ПП №468</x:v>
      </x:c>
      <x:c r="P233" s="29" t="str">
        <x:v>all-to-all coverage expansion</x:v>
      </x:c>
      <x:c r="Q233" s="29" t="str"/>
      <x:c r="R233" s="29" t="str">
        <x:v>не требуется</x:v>
      </x:c>
    </x:row>
    <x:row r="234">
      <x:c r="A234" s="29" t="str">
        <x:v>E233</x:v>
      </x:c>
      <x:c r="B234" s="29" t="str">
        <x:v>Forensic/provenance layer</x:v>
      </x:c>
      <x:c r="C234" s="29" t="str">
        <x:v>109-ФЗ</x:v>
      </x:c>
      <x:c r="D234" s="29" t="str">
        <x:v>281-ФЗ</x:v>
      </x:c>
      <x:c r="E234" s="29" t="str">
        <x:v>Пара учтена в all-to-all графе: 109-ФЗ ↔ 281-ФЗ.</x:v>
      </x:c>
      <x:c r="F234" s="29" t="str">
        <x:v>Релевантность: низкая; тип сравнения: provenance/архивное сопоставление; темы: нет содержательной темы.</x:v>
      </x:c>
      <x:c r="G234" s="29" t="str">
        <x:v>not_comparable</x:v>
      </x:c>
      <x:c r="H234" s="29" t="str">
        <x:v>низкий</x:v>
      </x:c>
      <x:c r="I234" s="29" t="n">
        <x:v>0.52</x:v>
      </x:c>
      <x:c r="J234" s="29" t="str">
        <x:v>координаты не применимы для архивной/низкорелевантной пары</x:v>
      </x:c>
      <x:c r="K234" s="29" t="str">
        <x:v>Пара сохранена для полноты 351-связного графа; содержательный legal diff не требуется.</x:v>
      </x:c>
      <x:c r="L234" s="29" t="str">
        <x:v>нет</x:v>
      </x:c>
      <x:c r="M234" s="29" t="n">
        <x:v>1</x:v>
      </x:c>
      <x:c r="N234" s="29" t="n">
        <x:v>1</x:v>
      </x:c>
      <x:c r="O234" s="29" t="str">
        <x:v>109-ФЗ / 281-ФЗ</x:v>
      </x:c>
      <x:c r="P234" s="29" t="str">
        <x:v>all-to-all coverage expansion</x:v>
      </x:c>
      <x:c r="Q234" s="29" t="str"/>
      <x:c r="R234" s="29" t="str">
        <x:v>не требуется</x:v>
      </x:c>
    </x:row>
    <x:row r="235">
      <x:c r="A235" s="29" t="str">
        <x:v>E234</x:v>
      </x:c>
      <x:c r="B235" s="29" t="str">
        <x:v>Forensic/provenance layer</x:v>
      </x:c>
      <x:c r="C235" s="29" t="str">
        <x:v>109-ФЗ</x:v>
      </x:c>
      <x:c r="D235" s="29" t="str">
        <x:v>Договор ЕАЭС ст. 96-98</x:v>
      </x:c>
      <x:c r="E235" s="29" t="str">
        <x:v>Пара учтена в all-to-all графе: 109-ФЗ ↔ Договор ЕАЭС ст. 96-98.</x:v>
      </x:c>
      <x:c r="F235" s="29" t="str">
        <x:v>Релевантность: низкая; тип сравнения: provenance/архивное сопоставление; темы: нет содержательной темы.</x:v>
      </x:c>
      <x:c r="G235" s="29" t="str">
        <x:v>not_comparable</x:v>
      </x:c>
      <x:c r="H235" s="29" t="str">
        <x:v>низкий</x:v>
      </x:c>
      <x:c r="I235" s="29" t="n">
        <x:v>0.52</x:v>
      </x:c>
      <x:c r="J235" s="29" t="str">
        <x:v>координаты не применимы для архивной/низкорелевантной пары</x:v>
      </x:c>
      <x:c r="K235" s="29" t="str">
        <x:v>Пара сохранена для полноты 351-связного графа; содержательный legal diff не требуется.</x:v>
      </x:c>
      <x:c r="L235" s="29" t="str">
        <x:v>нет</x:v>
      </x:c>
      <x:c r="M235" s="29" t="n">
        <x:v>1</x:v>
      </x:c>
      <x:c r="N235" s="29" t="n">
        <x:v>1</x:v>
      </x:c>
      <x:c r="O235" s="29" t="str">
        <x:v>109-ФЗ / Договор ЕАЭС ст. 96-98</x:v>
      </x:c>
      <x:c r="P235" s="29" t="str">
        <x:v>all-to-all coverage expansion</x:v>
      </x:c>
      <x:c r="Q235" s="29" t="str"/>
      <x:c r="R235" s="29" t="str">
        <x:v>не требуется</x:v>
      </x:c>
    </x:row>
    <x:row r="236">
      <x:c r="A236" s="29" t="str">
        <x:v>E235</x:v>
      </x:c>
      <x:c r="B236" s="29" t="str">
        <x:v>Forensic/provenance layer</x:v>
      </x:c>
      <x:c r="C236" s="29" t="str">
        <x:v>План 30-р</x:v>
      </x:c>
      <x:c r="D236" s="29" t="str">
        <x:v>Клерк</x:v>
      </x:c>
      <x:c r="E236" s="29" t="str">
        <x:v>Пара учтена в all-to-all графе: План 30-р ↔ Клерк.</x:v>
      </x:c>
      <x:c r="F236" s="29" t="str">
        <x:v>Релевантность: низкая; тип сравнения: provenance/архивное сопоставление; темы: нет содержательной темы.</x:v>
      </x:c>
      <x:c r="G236" s="29" t="str">
        <x:v>not_comparable</x:v>
      </x:c>
      <x:c r="H236" s="29" t="str">
        <x:v>низкий</x:v>
      </x:c>
      <x:c r="I236" s="29" t="n">
        <x:v>0.52</x:v>
      </x:c>
      <x:c r="J236" s="29" t="str">
        <x:v>координаты не применимы для архивной/низкорелевантной пары</x:v>
      </x:c>
      <x:c r="K236" s="29" t="str">
        <x:v>Пара сохранена для полноты 351-связного графа; содержательный legal diff не требуется.</x:v>
      </x:c>
      <x:c r="L236" s="29" t="str">
        <x:v>нет</x:v>
      </x:c>
      <x:c r="M236" s="29" t="n">
        <x:v>1</x:v>
      </x:c>
      <x:c r="N236" s="29" t="n">
        <x:v>3</x:v>
      </x:c>
      <x:c r="O236" s="29" t="str">
        <x:v>План 30-р</x:v>
      </x:c>
      <x:c r="P236" s="29" t="str">
        <x:v>all-to-all coverage expansion</x:v>
      </x:c>
      <x:c r="Q236" s="29" t="str"/>
      <x:c r="R236" s="29" t="str">
        <x:v>не требуется</x:v>
      </x:c>
    </x:row>
    <x:row r="237">
      <x:c r="A237" s="29" t="str">
        <x:v>E236</x:v>
      </x:c>
      <x:c r="B237" s="29" t="str">
        <x:v>Forensic/provenance layer</x:v>
      </x:c>
      <x:c r="C237" s="29" t="str">
        <x:v>План 30-р</x:v>
      </x:c>
      <x:c r="D237" s="29" t="str">
        <x:v>Минэк страница</x:v>
      </x:c>
      <x:c r="E237" s="29" t="str">
        <x:v>Пара учтена в all-to-all графе: План 30-р ↔ Минэк страница.</x:v>
      </x:c>
      <x:c r="F237" s="29" t="str">
        <x:v>Релевантность: низкая; тип сравнения: provenance/архивное сопоставление; темы: нет содержательной темы.</x:v>
      </x:c>
      <x:c r="G237" s="29" t="str">
        <x:v>not_comparable</x:v>
      </x:c>
      <x:c r="H237" s="29" t="str">
        <x:v>низкий</x:v>
      </x:c>
      <x:c r="I237" s="29" t="n">
        <x:v>0.52</x:v>
      </x:c>
      <x:c r="J237" s="29" t="str">
        <x:v>координаты не применимы для архивной/низкорелевантной пары</x:v>
      </x:c>
      <x:c r="K237" s="29" t="str">
        <x:v>Пара сохранена для полноты 351-связного графа; содержательный legal diff не требуется.</x:v>
      </x:c>
      <x:c r="L237" s="29" t="str">
        <x:v>нет</x:v>
      </x:c>
      <x:c r="M237" s="29" t="n">
        <x:v>1</x:v>
      </x:c>
      <x:c r="N237" s="29" t="n">
        <x:v>2</x:v>
      </x:c>
      <x:c r="O237" s="29" t="str">
        <x:v>План 30-р</x:v>
      </x:c>
      <x:c r="P237" s="29" t="str">
        <x:v>all-to-all coverage expansion</x:v>
      </x:c>
      <x:c r="Q237" s="29" t="str"/>
      <x:c r="R237" s="29" t="str">
        <x:v>не требуется</x:v>
      </x:c>
    </x:row>
    <x:row r="238">
      <x:c r="A238" s="29" t="str">
        <x:v>E237</x:v>
      </x:c>
      <x:c r="B238" s="29" t="str">
        <x:v>Forensic/provenance layer</x:v>
      </x:c>
      <x:c r="C238" s="29" t="str">
        <x:v>План 30-р</x:v>
      </x:c>
      <x:c r="D238" s="29" t="str">
        <x:v>115-ФЗ</x:v>
      </x:c>
      <x:c r="E238" s="29" t="str">
        <x:v>Пара учтена в all-to-all графе: План 30-р ↔ 115-ФЗ.</x:v>
      </x:c>
      <x:c r="F238" s="29" t="str">
        <x:v>Релевантность: низкая; тип сравнения: provenance/архивное сопоставление; темы: нет содержательной темы.</x:v>
      </x:c>
      <x:c r="G238" s="29" t="str">
        <x:v>not_comparable</x:v>
      </x:c>
      <x:c r="H238" s="29" t="str">
        <x:v>низкий</x:v>
      </x:c>
      <x:c r="I238" s="29" t="n">
        <x:v>0.52</x:v>
      </x:c>
      <x:c r="J238" s="29" t="str">
        <x:v>координаты не применимы для архивной/низкорелевантной пары</x:v>
      </x:c>
      <x:c r="K238" s="29" t="str">
        <x:v>Пара сохранена для полноты 351-связного графа; содержательный legal diff не требуется.</x:v>
      </x:c>
      <x:c r="L238" s="29" t="str">
        <x:v>нет</x:v>
      </x:c>
      <x:c r="M238" s="29" t="n">
        <x:v>1</x:v>
      </x:c>
      <x:c r="N238" s="29" t="n">
        <x:v>1</x:v>
      </x:c>
      <x:c r="O238" s="29" t="str">
        <x:v>План 30-р / 115-ФЗ</x:v>
      </x:c>
      <x:c r="P238" s="29" t="str">
        <x:v>all-to-all coverage expansion</x:v>
      </x:c>
      <x:c r="Q238" s="29" t="str"/>
      <x:c r="R238" s="29" t="str">
        <x:v>не требуется</x:v>
      </x:c>
    </x:row>
    <x:row r="239">
      <x:c r="A239" s="29" t="str">
        <x:v>E238</x:v>
      </x:c>
      <x:c r="B239" s="29" t="str">
        <x:v>Forensic/provenance layer</x:v>
      </x:c>
      <x:c r="C239" s="29" t="str">
        <x:v>План 30-р</x:v>
      </x:c>
      <x:c r="D239" s="29" t="str">
        <x:v>НК РФ</x:v>
      </x:c>
      <x:c r="E239" s="29" t="str">
        <x:v>Пара учтена в all-to-all графе: План 30-р ↔ НК РФ.</x:v>
      </x:c>
      <x:c r="F239" s="29" t="str">
        <x:v>Релевантность: низкая; тип сравнения: provenance/архивное сопоставление; темы: нет содержательной темы.</x:v>
      </x:c>
      <x:c r="G239" s="29" t="str">
        <x:v>not_comparable</x:v>
      </x:c>
      <x:c r="H239" s="29" t="str">
        <x:v>низкий</x:v>
      </x:c>
      <x:c r="I239" s="29" t="n">
        <x:v>0.52</x:v>
      </x:c>
      <x:c r="J239" s="29" t="str">
        <x:v>координаты не применимы для архивной/низкорелевантной пары</x:v>
      </x:c>
      <x:c r="K239" s="29" t="str">
        <x:v>Пара сохранена для полноты 351-связного графа; содержательный legal diff не требуется.</x:v>
      </x:c>
      <x:c r="L239" s="29" t="str">
        <x:v>нет</x:v>
      </x:c>
      <x:c r="M239" s="29" t="n">
        <x:v>1</x:v>
      </x:c>
      <x:c r="N239" s="29" t="n">
        <x:v>1</x:v>
      </x:c>
      <x:c r="O239" s="29" t="str">
        <x:v>План 30-р / НК РФ</x:v>
      </x:c>
      <x:c r="P239" s="29" t="str">
        <x:v>all-to-all coverage expansion</x:v>
      </x:c>
      <x:c r="Q239" s="29" t="str"/>
      <x:c r="R239" s="29" t="str">
        <x:v>не требуется</x:v>
      </x:c>
    </x:row>
    <x:row r="240">
      <x:c r="A240" s="29" t="str">
        <x:v>E239</x:v>
      </x:c>
      <x:c r="B240" s="29" t="str">
        <x:v>Forensic/provenance layer</x:v>
      </x:c>
      <x:c r="C240" s="29" t="str">
        <x:v>План 30-р</x:v>
      </x:c>
      <x:c r="D240" s="29" t="str">
        <x:v>КоАП РФ</x:v>
      </x:c>
      <x:c r="E240" s="29" t="str">
        <x:v>Пара учтена в all-to-all графе: План 30-р ↔ КоАП РФ.</x:v>
      </x:c>
      <x:c r="F240" s="29" t="str">
        <x:v>Релевантность: низкая; тип сравнения: provenance/архивное сопоставление; темы: нет содержательной темы.</x:v>
      </x:c>
      <x:c r="G240" s="29" t="str">
        <x:v>not_comparable</x:v>
      </x:c>
      <x:c r="H240" s="29" t="str">
        <x:v>низкий</x:v>
      </x:c>
      <x:c r="I240" s="29" t="n">
        <x:v>0.52</x:v>
      </x:c>
      <x:c r="J240" s="29" t="str">
        <x:v>координаты не применимы для архивной/низкорелевантной пары</x:v>
      </x:c>
      <x:c r="K240" s="29" t="str">
        <x:v>Пара сохранена для полноты 351-связного графа; содержательный legal diff не требуется.</x:v>
      </x:c>
      <x:c r="L240" s="29" t="str">
        <x:v>нет</x:v>
      </x:c>
      <x:c r="M240" s="29" t="n">
        <x:v>1</x:v>
      </x:c>
      <x:c r="N240" s="29" t="n">
        <x:v>1</x:v>
      </x:c>
      <x:c r="O240" s="29" t="str">
        <x:v>План 30-р / КоАП РФ</x:v>
      </x:c>
      <x:c r="P240" s="29" t="str">
        <x:v>all-to-all coverage expansion</x:v>
      </x:c>
      <x:c r="Q240" s="29" t="str"/>
      <x:c r="R240" s="29" t="str">
        <x:v>не требуется</x:v>
      </x:c>
    </x:row>
    <x:row r="241">
      <x:c r="A241" s="29" t="str">
        <x:v>E240</x:v>
      </x:c>
      <x:c r="B241" s="29" t="str">
        <x:v>Forensic/provenance layer</x:v>
      </x:c>
      <x:c r="C241" s="29" t="str">
        <x:v>План 30-р</x:v>
      </x:c>
      <x:c r="D241" s="29" t="str">
        <x:v>121-ФЗ</x:v>
      </x:c>
      <x:c r="E241" s="29" t="str">
        <x:v>Пара учтена в all-to-all графе: План 30-р ↔ 121-ФЗ.</x:v>
      </x:c>
      <x:c r="F241" s="29" t="str">
        <x:v>Релевантность: низкая; тип сравнения: provenance/архивное сопоставление; темы: нет содержательной темы.</x:v>
      </x:c>
      <x:c r="G241" s="29" t="str">
        <x:v>not_comparable</x:v>
      </x:c>
      <x:c r="H241" s="29" t="str">
        <x:v>низкий</x:v>
      </x:c>
      <x:c r="I241" s="29" t="n">
        <x:v>0.52</x:v>
      </x:c>
      <x:c r="J241" s="29" t="str">
        <x:v>координаты не применимы для архивной/низкорелевантной пары</x:v>
      </x:c>
      <x:c r="K241" s="29" t="str">
        <x:v>Пара сохранена для полноты 351-связного графа; содержательный legal diff не требуется.</x:v>
      </x:c>
      <x:c r="L241" s="29" t="str">
        <x:v>нет</x:v>
      </x:c>
      <x:c r="M241" s="29" t="n">
        <x:v>1</x:v>
      </x:c>
      <x:c r="N241" s="29" t="n">
        <x:v>1</x:v>
      </x:c>
      <x:c r="O241" s="29" t="str">
        <x:v>План 30-р / 121-ФЗ</x:v>
      </x:c>
      <x:c r="P241" s="29" t="str">
        <x:v>all-to-all coverage expansion</x:v>
      </x:c>
      <x:c r="Q241" s="29" t="str"/>
      <x:c r="R241" s="29" t="str">
        <x:v>не требуется</x:v>
      </x:c>
    </x:row>
    <x:row r="242">
      <x:c r="A242" s="29" t="str">
        <x:v>E241</x:v>
      </x:c>
      <x:c r="B242" s="29" t="str">
        <x:v>Forensic/provenance layer</x:v>
      </x:c>
      <x:c r="C242" s="29" t="str">
        <x:v>План 30-р</x:v>
      </x:c>
      <x:c r="D242" s="29" t="str">
        <x:v>260-ФЗ</x:v>
      </x:c>
      <x:c r="E242" s="29" t="str">
        <x:v>Пара учтена в all-to-all графе: План 30-р ↔ 260-ФЗ.</x:v>
      </x:c>
      <x:c r="F242" s="29" t="str">
        <x:v>Релевантность: низкая; тип сравнения: provenance/архивное сопоставление; темы: нет содержательной темы.</x:v>
      </x:c>
      <x:c r="G242" s="29" t="str">
        <x:v>not_comparable</x:v>
      </x:c>
      <x:c r="H242" s="29" t="str">
        <x:v>низкий</x:v>
      </x:c>
      <x:c r="I242" s="29" t="n">
        <x:v>0.52</x:v>
      </x:c>
      <x:c r="J242" s="29" t="str">
        <x:v>координаты не применимы для архивной/низкорелевантной пары</x:v>
      </x:c>
      <x:c r="K242" s="29" t="str">
        <x:v>Пара сохранена для полноты 351-связного графа; содержательный legal diff не требуется.</x:v>
      </x:c>
      <x:c r="L242" s="29" t="str">
        <x:v>нет</x:v>
      </x:c>
      <x:c r="M242" s="29" t="n">
        <x:v>1</x:v>
      </x:c>
      <x:c r="N242" s="29" t="n">
        <x:v>1</x:v>
      </x:c>
      <x:c r="O242" s="29" t="str">
        <x:v>План 30-р / 260-ФЗ</x:v>
      </x:c>
      <x:c r="P242" s="29" t="str">
        <x:v>all-to-all coverage expansion</x:v>
      </x:c>
      <x:c r="Q242" s="29" t="str"/>
      <x:c r="R242" s="29" t="str">
        <x:v>не требуется</x:v>
      </x:c>
    </x:row>
    <x:row r="243">
      <x:c r="A243" s="29" t="str">
        <x:v>E242</x:v>
      </x:c>
      <x:c r="B243" s="29" t="str">
        <x:v>Forensic/provenance layer</x:v>
      </x:c>
      <x:c r="C243" s="29" t="str">
        <x:v>План 30-р</x:v>
      </x:c>
      <x:c r="D243" s="29" t="str">
        <x:v>271-ФЗ</x:v>
      </x:c>
      <x:c r="E243" s="29" t="str">
        <x:v>Пара учтена в all-to-all графе: План 30-р ↔ 271-ФЗ.</x:v>
      </x:c>
      <x:c r="F243" s="29" t="str">
        <x:v>Релевантность: низкая; тип сравнения: provenance/архивное сопоставление; темы: нет содержательной темы.</x:v>
      </x:c>
      <x:c r="G243" s="29" t="str">
        <x:v>not_comparable</x:v>
      </x:c>
      <x:c r="H243" s="29" t="str">
        <x:v>низкий</x:v>
      </x:c>
      <x:c r="I243" s="29" t="n">
        <x:v>0.52</x:v>
      </x:c>
      <x:c r="J243" s="29" t="str">
        <x:v>координаты не применимы для архивной/низкорелевантной пары</x:v>
      </x:c>
      <x:c r="K243" s="29" t="str">
        <x:v>Пара сохранена для полноты 351-связного графа; содержательный legal diff не требуется.</x:v>
      </x:c>
      <x:c r="L243" s="29" t="str">
        <x:v>нет</x:v>
      </x:c>
      <x:c r="M243" s="29" t="n">
        <x:v>1</x:v>
      </x:c>
      <x:c r="N243" s="29" t="n">
        <x:v>1</x:v>
      </x:c>
      <x:c r="O243" s="29" t="str">
        <x:v>План 30-р / 271-ФЗ</x:v>
      </x:c>
      <x:c r="P243" s="29" t="str">
        <x:v>all-to-all coverage expansion</x:v>
      </x:c>
      <x:c r="Q243" s="29" t="str"/>
      <x:c r="R243" s="29" t="str">
        <x:v>не требуется</x:v>
      </x:c>
    </x:row>
    <x:row r="244">
      <x:c r="A244" s="29" t="str">
        <x:v>E243</x:v>
      </x:c>
      <x:c r="B244" s="29" t="str">
        <x:v>Forensic/provenance layer</x:v>
      </x:c>
      <x:c r="C244" s="29" t="str">
        <x:v>План 30-р</x:v>
      </x:c>
      <x:c r="D244" s="29" t="str">
        <x:v>Указ №467</x:v>
      </x:c>
      <x:c r="E244" s="29" t="str">
        <x:v>Пара учтена в all-to-all графе: План 30-р ↔ Указ №467.</x:v>
      </x:c>
      <x:c r="F244" s="29" t="str">
        <x:v>Релевантность: низкая; тип сравнения: provenance/архивное сопоставление; темы: нет содержательной темы.</x:v>
      </x:c>
      <x:c r="G244" s="29" t="str">
        <x:v>not_comparable</x:v>
      </x:c>
      <x:c r="H244" s="29" t="str">
        <x:v>низкий</x:v>
      </x:c>
      <x:c r="I244" s="29" t="n">
        <x:v>0.52</x:v>
      </x:c>
      <x:c r="J244" s="29" t="str">
        <x:v>координаты не применимы для архивной/низкорелевантной пары</x:v>
      </x:c>
      <x:c r="K244" s="29" t="str">
        <x:v>Пара сохранена для полноты 351-связного графа; содержательный legal diff не требуется.</x:v>
      </x:c>
      <x:c r="L244" s="29" t="str">
        <x:v>нет</x:v>
      </x:c>
      <x:c r="M244" s="29" t="n">
        <x:v>1</x:v>
      </x:c>
      <x:c r="N244" s="29" t="n">
        <x:v>1</x:v>
      </x:c>
      <x:c r="O244" s="29" t="str">
        <x:v>План 30-р / Указ №467</x:v>
      </x:c>
      <x:c r="P244" s="29" t="str">
        <x:v>all-to-all coverage expansion</x:v>
      </x:c>
      <x:c r="Q244" s="29" t="str"/>
      <x:c r="R244" s="29" t="str">
        <x:v>не требуется</x:v>
      </x:c>
    </x:row>
    <x:row r="245">
      <x:c r="A245" s="29" t="str">
        <x:v>E244</x:v>
      </x:c>
      <x:c r="B245" s="29" t="str">
        <x:v>Forensic/provenance layer</x:v>
      </x:c>
      <x:c r="C245" s="29" t="str">
        <x:v>План 30-р</x:v>
      </x:c>
      <x:c r="D245" s="29" t="str">
        <x:v>Брошюра Минэка ВНЖ</x:v>
      </x:c>
      <x:c r="E245" s="29" t="str">
        <x:v>Пара учтена в all-to-all графе: План 30-р ↔ Брошюра Минэка ВНЖ.</x:v>
      </x:c>
      <x:c r="F245" s="29" t="str">
        <x:v>Релевантность: низкая; тип сравнения: provenance/архивное сопоставление; темы: нет содержательной темы.</x:v>
      </x:c>
      <x:c r="G245" s="29" t="str">
        <x:v>not_comparable</x:v>
      </x:c>
      <x:c r="H245" s="29" t="str">
        <x:v>низкий</x:v>
      </x:c>
      <x:c r="I245" s="29" t="n">
        <x:v>0.52</x:v>
      </x:c>
      <x:c r="J245" s="29" t="str">
        <x:v>координаты не применимы для архивной/низкорелевантной пары</x:v>
      </x:c>
      <x:c r="K245" s="29" t="str">
        <x:v>Пара сохранена для полноты 351-связного графа; содержательный legal diff не требуется.</x:v>
      </x:c>
      <x:c r="L245" s="29" t="str">
        <x:v>нет</x:v>
      </x:c>
      <x:c r="M245" s="29" t="n">
        <x:v>1</x:v>
      </x:c>
      <x:c r="N245" s="29" t="n">
        <x:v>2</x:v>
      </x:c>
      <x:c r="O245" s="29" t="str">
        <x:v>План 30-р</x:v>
      </x:c>
      <x:c r="P245" s="29" t="str">
        <x:v>all-to-all coverage expansion</x:v>
      </x:c>
      <x:c r="Q245" s="29" t="str"/>
      <x:c r="R245" s="29" t="str">
        <x:v>не требуется</x:v>
      </x:c>
    </x:row>
    <x:row r="246">
      <x:c r="A246" s="29" t="str">
        <x:v>E245</x:v>
      </x:c>
      <x:c r="B246" s="29" t="str">
        <x:v>Forensic/provenance layer</x:v>
      </x:c>
      <x:c r="C246" s="29" t="str">
        <x:v>План 30-р</x:v>
      </x:c>
      <x:c r="D246" s="29" t="str">
        <x:v>114-ФЗ</x:v>
      </x:c>
      <x:c r="E246" s="29" t="str">
        <x:v>Пара учтена в all-to-all графе: План 30-р ↔ 114-ФЗ.</x:v>
      </x:c>
      <x:c r="F246" s="29" t="str">
        <x:v>Релевантность: низкая; тип сравнения: provenance/архивное сопоставление; темы: нет содержательной темы.</x:v>
      </x:c>
      <x:c r="G246" s="29" t="str">
        <x:v>not_comparable</x:v>
      </x:c>
      <x:c r="H246" s="29" t="str">
        <x:v>низкий</x:v>
      </x:c>
      <x:c r="I246" s="29" t="n">
        <x:v>0.52</x:v>
      </x:c>
      <x:c r="J246" s="29" t="str">
        <x:v>координаты не применимы для архивной/низкорелевантной пары</x:v>
      </x:c>
      <x:c r="K246" s="29" t="str">
        <x:v>Пара сохранена для полноты 351-связного графа; содержательный legal diff не требуется.</x:v>
      </x:c>
      <x:c r="L246" s="29" t="str">
        <x:v>нет</x:v>
      </x:c>
      <x:c r="M246" s="29" t="n">
        <x:v>1</x:v>
      </x:c>
      <x:c r="N246" s="29" t="n">
        <x:v>1</x:v>
      </x:c>
      <x:c r="O246" s="29" t="str">
        <x:v>План 30-р / 114-ФЗ</x:v>
      </x:c>
      <x:c r="P246" s="29" t="str">
        <x:v>all-to-all coverage expansion</x:v>
      </x:c>
      <x:c r="Q246" s="29" t="str"/>
      <x:c r="R246" s="29" t="str">
        <x:v>не требуется</x:v>
      </x:c>
    </x:row>
    <x:row r="247">
      <x:c r="A247" s="29" t="str">
        <x:v>E246</x:v>
      </x:c>
      <x:c r="B247" s="29" t="str">
        <x:v>Forensic/provenance layer</x:v>
      </x:c>
      <x:c r="C247" s="29" t="str">
        <x:v>План 30-р</x:v>
      </x:c>
      <x:c r="D247" s="29" t="str">
        <x:v>ПП №2573</x:v>
      </x:c>
      <x:c r="E247" s="29" t="str">
        <x:v>Пара учтена в all-to-all графе: План 30-р ↔ ПП №2573.</x:v>
      </x:c>
      <x:c r="F247" s="29" t="str">
        <x:v>Релевантность: низкая; тип сравнения: provenance/архивное сопоставление; темы: нет содержательной темы.</x:v>
      </x:c>
      <x:c r="G247" s="29" t="str">
        <x:v>not_comparable</x:v>
      </x:c>
      <x:c r="H247" s="29" t="str">
        <x:v>низкий</x:v>
      </x:c>
      <x:c r="I247" s="29" t="n">
        <x:v>0.52</x:v>
      </x:c>
      <x:c r="J247" s="29" t="str">
        <x:v>координаты не применимы для архивной/низкорелевантной пары</x:v>
      </x:c>
      <x:c r="K247" s="29" t="str">
        <x:v>Пара сохранена для полноты 351-связного графа; содержательный legal diff не требуется.</x:v>
      </x:c>
      <x:c r="L247" s="29" t="str">
        <x:v>нет</x:v>
      </x:c>
      <x:c r="M247" s="29" t="n">
        <x:v>1</x:v>
      </x:c>
      <x:c r="N247" s="29" t="n">
        <x:v>1</x:v>
      </x:c>
      <x:c r="O247" s="29" t="str">
        <x:v>План 30-р / ПП №2573</x:v>
      </x:c>
      <x:c r="P247" s="29" t="str">
        <x:v>all-to-all coverage expansion</x:v>
      </x:c>
      <x:c r="Q247" s="29" t="str"/>
      <x:c r="R247" s="29" t="str">
        <x:v>не требуется</x:v>
      </x:c>
    </x:row>
    <x:row r="248">
      <x:c r="A248" s="29" t="str">
        <x:v>E247</x:v>
      </x:c>
      <x:c r="B248" s="29" t="str">
        <x:v>Forensic/provenance layer</x:v>
      </x:c>
      <x:c r="C248" s="29" t="str">
        <x:v>План 30-р</x:v>
      </x:c>
      <x:c r="D248" s="29" t="str">
        <x:v>ПП №1510</x:v>
      </x:c>
      <x:c r="E248" s="29" t="str">
        <x:v>Пара учтена в all-to-all графе: План 30-р ↔ ПП №1510.</x:v>
      </x:c>
      <x:c r="F248" s="29" t="str">
        <x:v>Релевантность: низкая; тип сравнения: provenance/архивное сопоставление; темы: нет содержательной темы.</x:v>
      </x:c>
      <x:c r="G248" s="29" t="str">
        <x:v>not_comparable</x:v>
      </x:c>
      <x:c r="H248" s="29" t="str">
        <x:v>низкий</x:v>
      </x:c>
      <x:c r="I248" s="29" t="n">
        <x:v>0.52</x:v>
      </x:c>
      <x:c r="J248" s="29" t="str">
        <x:v>координаты не применимы для архивной/низкорелевантной пары</x:v>
      </x:c>
      <x:c r="K248" s="29" t="str">
        <x:v>Пара сохранена для полноты 351-связного графа; содержательный legal diff не требуется.</x:v>
      </x:c>
      <x:c r="L248" s="29" t="str">
        <x:v>нет</x:v>
      </x:c>
      <x:c r="M248" s="29" t="n">
        <x:v>1</x:v>
      </x:c>
      <x:c r="N248" s="29" t="n">
        <x:v>1</x:v>
      </x:c>
      <x:c r="O248" s="29" t="str">
        <x:v>План 30-р / ПП №1510</x:v>
      </x:c>
      <x:c r="P248" s="29" t="str">
        <x:v>all-to-all coverage expansion</x:v>
      </x:c>
      <x:c r="Q248" s="29" t="str"/>
      <x:c r="R248" s="29" t="str">
        <x:v>не требуется</x:v>
      </x:c>
    </x:row>
    <x:row r="249">
      <x:c r="A249" s="29" t="str">
        <x:v>E248</x:v>
      </x:c>
      <x:c r="B249" s="29" t="str">
        <x:v>Forensic/provenance layer</x:v>
      </x:c>
      <x:c r="C249" s="29" t="str">
        <x:v>План 30-р</x:v>
      </x:c>
      <x:c r="D249" s="29" t="str">
        <x:v>ПП №1562</x:v>
      </x:c>
      <x:c r="E249" s="29" t="str">
        <x:v>Пара учтена в all-to-all графе: План 30-р ↔ ПП №1562.</x:v>
      </x:c>
      <x:c r="F249" s="29" t="str">
        <x:v>Релевантность: низкая; тип сравнения: provenance/архивное сопоставление; темы: нет содержательной темы.</x:v>
      </x:c>
      <x:c r="G249" s="29" t="str">
        <x:v>not_comparable</x:v>
      </x:c>
      <x:c r="H249" s="29" t="str">
        <x:v>низкий</x:v>
      </x:c>
      <x:c r="I249" s="29" t="n">
        <x:v>0.52</x:v>
      </x:c>
      <x:c r="J249" s="29" t="str">
        <x:v>координаты не применимы для архивной/низкорелевантной пары</x:v>
      </x:c>
      <x:c r="K249" s="29" t="str">
        <x:v>Пара сохранена для полноты 351-связного графа; содержательный legal diff не требуется.</x:v>
      </x:c>
      <x:c r="L249" s="29" t="str">
        <x:v>нет</x:v>
      </x:c>
      <x:c r="M249" s="29" t="n">
        <x:v>1</x:v>
      </x:c>
      <x:c r="N249" s="29" t="n">
        <x:v>1</x:v>
      </x:c>
      <x:c r="O249" s="29" t="str">
        <x:v>План 30-р / ПП №1562</x:v>
      </x:c>
      <x:c r="P249" s="29" t="str">
        <x:v>all-to-all coverage expansion</x:v>
      </x:c>
      <x:c r="Q249" s="29" t="str"/>
      <x:c r="R249" s="29" t="str">
        <x:v>не требуется</x:v>
      </x:c>
    </x:row>
    <x:row r="250">
      <x:c r="A250" s="29" t="str">
        <x:v>E249</x:v>
      </x:c>
      <x:c r="B250" s="29" t="str">
        <x:v>Forensic/provenance layer</x:v>
      </x:c>
      <x:c r="C250" s="29" t="str">
        <x:v>План 30-р</x:v>
      </x:c>
      <x:c r="D250" s="29" t="str">
        <x:v>ПП №468</x:v>
      </x:c>
      <x:c r="E250" s="29" t="str">
        <x:v>Пара учтена в all-to-all графе: План 30-р ↔ ПП №468.</x:v>
      </x:c>
      <x:c r="F250" s="29" t="str">
        <x:v>Релевантность: низкая; тип сравнения: provenance/архивное сопоставление; темы: нет содержательной темы.</x:v>
      </x:c>
      <x:c r="G250" s="29" t="str">
        <x:v>not_comparable</x:v>
      </x:c>
      <x:c r="H250" s="29" t="str">
        <x:v>низкий</x:v>
      </x:c>
      <x:c r="I250" s="29" t="n">
        <x:v>0.52</x:v>
      </x:c>
      <x:c r="J250" s="29" t="str">
        <x:v>координаты не применимы для архивной/низкорелевантной пары</x:v>
      </x:c>
      <x:c r="K250" s="29" t="str">
        <x:v>Пара сохранена для полноты 351-связного графа; содержательный legal diff не требуется.</x:v>
      </x:c>
      <x:c r="L250" s="29" t="str">
        <x:v>нет</x:v>
      </x:c>
      <x:c r="M250" s="29" t="n">
        <x:v>1</x:v>
      </x:c>
      <x:c r="N250" s="29" t="n">
        <x:v>1</x:v>
      </x:c>
      <x:c r="O250" s="29" t="str">
        <x:v>План 30-р / ПП №468</x:v>
      </x:c>
      <x:c r="P250" s="29" t="str">
        <x:v>all-to-all coverage expansion</x:v>
      </x:c>
      <x:c r="Q250" s="29" t="str"/>
      <x:c r="R250" s="29" t="str">
        <x:v>не требуется</x:v>
      </x:c>
    </x:row>
    <x:row r="251">
      <x:c r="A251" s="29" t="str">
        <x:v>E250</x:v>
      </x:c>
      <x:c r="B251" s="29" t="str">
        <x:v>Forensic/provenance layer</x:v>
      </x:c>
      <x:c r="C251" s="29" t="str">
        <x:v>План 30-р</x:v>
      </x:c>
      <x:c r="D251" s="29" t="str">
        <x:v>270-ФЗ</x:v>
      </x:c>
      <x:c r="E251" s="29" t="str">
        <x:v>Пара учтена в all-to-all графе: План 30-р ↔ 270-ФЗ.</x:v>
      </x:c>
      <x:c r="F251" s="29" t="str">
        <x:v>Релевантность: низкая; тип сравнения: provenance/архивное сопоставление; темы: нет содержательной темы.</x:v>
      </x:c>
      <x:c r="G251" s="29" t="str">
        <x:v>not_comparable</x:v>
      </x:c>
      <x:c r="H251" s="29" t="str">
        <x:v>низкий</x:v>
      </x:c>
      <x:c r="I251" s="29" t="n">
        <x:v>0.52</x:v>
      </x:c>
      <x:c r="J251" s="29" t="str">
        <x:v>координаты не применимы для архивной/низкорелевантной пары</x:v>
      </x:c>
      <x:c r="K251" s="29" t="str">
        <x:v>Пара сохранена для полноты 351-связного графа; содержательный legal diff не требуется.</x:v>
      </x:c>
      <x:c r="L251" s="29" t="str">
        <x:v>нет</x:v>
      </x:c>
      <x:c r="M251" s="29" t="n">
        <x:v>1</x:v>
      </x:c>
      <x:c r="N251" s="29" t="n">
        <x:v>1</x:v>
      </x:c>
      <x:c r="O251" s="29" t="str">
        <x:v>План 30-р / 270-ФЗ</x:v>
      </x:c>
      <x:c r="P251" s="29" t="str">
        <x:v>all-to-all coverage expansion</x:v>
      </x:c>
      <x:c r="Q251" s="29" t="str"/>
      <x:c r="R251" s="29" t="str">
        <x:v>не требуется</x:v>
      </x:c>
    </x:row>
    <x:row r="252">
      <x:c r="A252" s="29" t="str">
        <x:v>E251</x:v>
      </x:c>
      <x:c r="B252" s="29" t="str">
        <x:v>Forensic/provenance layer</x:v>
      </x:c>
      <x:c r="C252" s="29" t="str">
        <x:v>План 30-р</x:v>
      </x:c>
      <x:c r="D252" s="29" t="str">
        <x:v>Договор ЕАЭС ст. 96-98</x:v>
      </x:c>
      <x:c r="E252" s="29" t="str">
        <x:v>Пара учтена в all-to-all графе: План 30-р ↔ Договор ЕАЭС ст. 96-98.</x:v>
      </x:c>
      <x:c r="F252" s="29" t="str">
        <x:v>Релевантность: низкая; тип сравнения: provenance/архивное сопоставление; темы: нет содержательной темы.</x:v>
      </x:c>
      <x:c r="G252" s="29" t="str">
        <x:v>not_comparable</x:v>
      </x:c>
      <x:c r="H252" s="29" t="str">
        <x:v>низкий</x:v>
      </x:c>
      <x:c r="I252" s="29" t="n">
        <x:v>0.52</x:v>
      </x:c>
      <x:c r="J252" s="29" t="str">
        <x:v>координаты не применимы для архивной/низкорелевантной пары</x:v>
      </x:c>
      <x:c r="K252" s="29" t="str">
        <x:v>Пара сохранена для полноты 351-связного графа; содержательный legal diff не требуется.</x:v>
      </x:c>
      <x:c r="L252" s="29" t="str">
        <x:v>нет</x:v>
      </x:c>
      <x:c r="M252" s="29" t="n">
        <x:v>1</x:v>
      </x:c>
      <x:c r="N252" s="29" t="n">
        <x:v>1</x:v>
      </x:c>
      <x:c r="O252" s="29" t="str">
        <x:v>План 30-р / Договор ЕАЭС ст. 96-98</x:v>
      </x:c>
      <x:c r="P252" s="29" t="str">
        <x:v>all-to-all coverage expansion</x:v>
      </x:c>
      <x:c r="Q252" s="29" t="str"/>
      <x:c r="R252" s="29" t="str">
        <x:v>не требуется</x:v>
      </x:c>
    </x:row>
    <x:row r="253">
      <x:c r="A253" s="29" t="str">
        <x:v>E252</x:v>
      </x:c>
      <x:c r="B253" s="29" t="str">
        <x:v>Forensic/provenance layer</x:v>
      </x:c>
      <x:c r="C253" s="29" t="str">
        <x:v>План 4171-р</x:v>
      </x:c>
      <x:c r="D253" s="29" t="str">
        <x:v>Клерк</x:v>
      </x:c>
      <x:c r="E253" s="29" t="str">
        <x:v>Пара учтена в all-to-all графе: План 4171-р ↔ Клерк.</x:v>
      </x:c>
      <x:c r="F253" s="29" t="str">
        <x:v>Релевантность: низкая; тип сравнения: provenance/архивное сопоставление; темы: нет содержательной темы.</x:v>
      </x:c>
      <x:c r="G253" s="29" t="str">
        <x:v>not_comparable</x:v>
      </x:c>
      <x:c r="H253" s="29" t="str">
        <x:v>низкий</x:v>
      </x:c>
      <x:c r="I253" s="29" t="n">
        <x:v>0.52</x:v>
      </x:c>
      <x:c r="J253" s="29" t="str">
        <x:v>координаты не применимы для архивной/низкорелевантной пары</x:v>
      </x:c>
      <x:c r="K253" s="29" t="str">
        <x:v>Пара сохранена для полноты 351-связного графа; содержательный legal diff не требуется.</x:v>
      </x:c>
      <x:c r="L253" s="29" t="str">
        <x:v>нет</x:v>
      </x:c>
      <x:c r="M253" s="29" t="n">
        <x:v>1</x:v>
      </x:c>
      <x:c r="N253" s="29" t="n">
        <x:v>3</x:v>
      </x:c>
      <x:c r="O253" s="29" t="str">
        <x:v>План 4171-р</x:v>
      </x:c>
      <x:c r="P253" s="29" t="str">
        <x:v>all-to-all coverage expansion</x:v>
      </x:c>
      <x:c r="Q253" s="29" t="str"/>
      <x:c r="R253" s="29" t="str">
        <x:v>не требуется</x:v>
      </x:c>
    </x:row>
    <x:row r="254">
      <x:c r="A254" s="29" t="str">
        <x:v>E253</x:v>
      </x:c>
      <x:c r="B254" s="29" t="str">
        <x:v>Forensic/provenance layer</x:v>
      </x:c>
      <x:c r="C254" s="29" t="str">
        <x:v>План 4171-р</x:v>
      </x:c>
      <x:c r="D254" s="29" t="str">
        <x:v>Минэк страница</x:v>
      </x:c>
      <x:c r="E254" s="29" t="str">
        <x:v>Пара учтена в all-to-all графе: План 4171-р ↔ Минэк страница.</x:v>
      </x:c>
      <x:c r="F254" s="29" t="str">
        <x:v>Релевантность: низкая; тип сравнения: provenance/архивное сопоставление; темы: нет содержательной темы.</x:v>
      </x:c>
      <x:c r="G254" s="29" t="str">
        <x:v>not_comparable</x:v>
      </x:c>
      <x:c r="H254" s="29" t="str">
        <x:v>низкий</x:v>
      </x:c>
      <x:c r="I254" s="29" t="n">
        <x:v>0.52</x:v>
      </x:c>
      <x:c r="J254" s="29" t="str">
        <x:v>координаты не применимы для архивной/низкорелевантной пары</x:v>
      </x:c>
      <x:c r="K254" s="29" t="str">
        <x:v>Пара сохранена для полноты 351-связного графа; содержательный legal diff не требуется.</x:v>
      </x:c>
      <x:c r="L254" s="29" t="str">
        <x:v>нет</x:v>
      </x:c>
      <x:c r="M254" s="29" t="n">
        <x:v>1</x:v>
      </x:c>
      <x:c r="N254" s="29" t="n">
        <x:v>2</x:v>
      </x:c>
      <x:c r="O254" s="29" t="str">
        <x:v>План 4171-р</x:v>
      </x:c>
      <x:c r="P254" s="29" t="str">
        <x:v>all-to-all coverage expansion</x:v>
      </x:c>
      <x:c r="Q254" s="29" t="str"/>
      <x:c r="R254" s="29" t="str">
        <x:v>не требуется</x:v>
      </x:c>
    </x:row>
    <x:row r="255">
      <x:c r="A255" s="29" t="str">
        <x:v>E254</x:v>
      </x:c>
      <x:c r="B255" s="29" t="str">
        <x:v>Forensic/provenance layer</x:v>
      </x:c>
      <x:c r="C255" s="29" t="str">
        <x:v>План 4171-р</x:v>
      </x:c>
      <x:c r="D255" s="29" t="str">
        <x:v>НК РФ</x:v>
      </x:c>
      <x:c r="E255" s="29" t="str">
        <x:v>Пара учтена в all-to-all графе: План 4171-р ↔ НК РФ.</x:v>
      </x:c>
      <x:c r="F255" s="29" t="str">
        <x:v>Релевантность: низкая; тип сравнения: provenance/архивное сопоставление; темы: нет содержательной темы.</x:v>
      </x:c>
      <x:c r="G255" s="29" t="str">
        <x:v>not_comparable</x:v>
      </x:c>
      <x:c r="H255" s="29" t="str">
        <x:v>низкий</x:v>
      </x:c>
      <x:c r="I255" s="29" t="n">
        <x:v>0.52</x:v>
      </x:c>
      <x:c r="J255" s="29" t="str">
        <x:v>координаты не применимы для архивной/низкорелевантной пары</x:v>
      </x:c>
      <x:c r="K255" s="29" t="str">
        <x:v>Пара сохранена для полноты 351-связного графа; содержательный legal diff не требуется.</x:v>
      </x:c>
      <x:c r="L255" s="29" t="str">
        <x:v>нет</x:v>
      </x:c>
      <x:c r="M255" s="29" t="n">
        <x:v>1</x:v>
      </x:c>
      <x:c r="N255" s="29" t="n">
        <x:v>1</x:v>
      </x:c>
      <x:c r="O255" s="29" t="str">
        <x:v>План 4171-р / НК РФ</x:v>
      </x:c>
      <x:c r="P255" s="29" t="str">
        <x:v>all-to-all coverage expansion</x:v>
      </x:c>
      <x:c r="Q255" s="29" t="str"/>
      <x:c r="R255" s="29" t="str">
        <x:v>не требуется</x:v>
      </x:c>
    </x:row>
    <x:row r="256">
      <x:c r="A256" s="29" t="str">
        <x:v>E255</x:v>
      </x:c>
      <x:c r="B256" s="29" t="str">
        <x:v>Forensic/provenance layer</x:v>
      </x:c>
      <x:c r="C256" s="29" t="str">
        <x:v>План 4171-р</x:v>
      </x:c>
      <x:c r="D256" s="29" t="str">
        <x:v>КоАП РФ</x:v>
      </x:c>
      <x:c r="E256" s="29" t="str">
        <x:v>Пара учтена в all-to-all графе: План 4171-р ↔ КоАП РФ.</x:v>
      </x:c>
      <x:c r="F256" s="29" t="str">
        <x:v>Релевантность: низкая; тип сравнения: provenance/архивное сопоставление; темы: нет содержательной темы.</x:v>
      </x:c>
      <x:c r="G256" s="29" t="str">
        <x:v>not_comparable</x:v>
      </x:c>
      <x:c r="H256" s="29" t="str">
        <x:v>низкий</x:v>
      </x:c>
      <x:c r="I256" s="29" t="n">
        <x:v>0.52</x:v>
      </x:c>
      <x:c r="J256" s="29" t="str">
        <x:v>координаты не применимы для архивной/низкорелевантной пары</x:v>
      </x:c>
      <x:c r="K256" s="29" t="str">
        <x:v>Пара сохранена для полноты 351-связного графа; содержательный legal diff не требуется.</x:v>
      </x:c>
      <x:c r="L256" s="29" t="str">
        <x:v>нет</x:v>
      </x:c>
      <x:c r="M256" s="29" t="n">
        <x:v>1</x:v>
      </x:c>
      <x:c r="N256" s="29" t="n">
        <x:v>1</x:v>
      </x:c>
      <x:c r="O256" s="29" t="str">
        <x:v>План 4171-р / КоАП РФ</x:v>
      </x:c>
      <x:c r="P256" s="29" t="str">
        <x:v>all-to-all coverage expansion</x:v>
      </x:c>
      <x:c r="Q256" s="29" t="str"/>
      <x:c r="R256" s="29" t="str">
        <x:v>не требуется</x:v>
      </x:c>
    </x:row>
    <x:row r="257">
      <x:c r="A257" s="29" t="str">
        <x:v>E256</x:v>
      </x:c>
      <x:c r="B257" s="29" t="str">
        <x:v>Forensic/provenance layer</x:v>
      </x:c>
      <x:c r="C257" s="29" t="str">
        <x:v>План 4171-р</x:v>
      </x:c>
      <x:c r="D257" s="29" t="str">
        <x:v>121-ФЗ</x:v>
      </x:c>
      <x:c r="E257" s="29" t="str">
        <x:v>Пара учтена в all-to-all графе: План 4171-р ↔ 121-ФЗ.</x:v>
      </x:c>
      <x:c r="F257" s="29" t="str">
        <x:v>Релевантность: низкая; тип сравнения: provenance/архивное сопоставление; темы: нет содержательной темы.</x:v>
      </x:c>
      <x:c r="G257" s="29" t="str">
        <x:v>not_comparable</x:v>
      </x:c>
      <x:c r="H257" s="29" t="str">
        <x:v>низкий</x:v>
      </x:c>
      <x:c r="I257" s="29" t="n">
        <x:v>0.52</x:v>
      </x:c>
      <x:c r="J257" s="29" t="str">
        <x:v>координаты не применимы для архивной/низкорелевантной пары</x:v>
      </x:c>
      <x:c r="K257" s="29" t="str">
        <x:v>Пара сохранена для полноты 351-связного графа; содержательный legal diff не требуется.</x:v>
      </x:c>
      <x:c r="L257" s="29" t="str">
        <x:v>нет</x:v>
      </x:c>
      <x:c r="M257" s="29" t="n">
        <x:v>1</x:v>
      </x:c>
      <x:c r="N257" s="29" t="n">
        <x:v>1</x:v>
      </x:c>
      <x:c r="O257" s="29" t="str">
        <x:v>План 4171-р / 121-ФЗ</x:v>
      </x:c>
      <x:c r="P257" s="29" t="str">
        <x:v>all-to-all coverage expansion</x:v>
      </x:c>
      <x:c r="Q257" s="29" t="str"/>
      <x:c r="R257" s="29" t="str">
        <x:v>не требуется</x:v>
      </x:c>
    </x:row>
    <x:row r="258">
      <x:c r="A258" s="29" t="str">
        <x:v>E257</x:v>
      </x:c>
      <x:c r="B258" s="29" t="str">
        <x:v>Forensic/provenance layer</x:v>
      </x:c>
      <x:c r="C258" s="29" t="str">
        <x:v>План 4171-р</x:v>
      </x:c>
      <x:c r="D258" s="29" t="str">
        <x:v>260-ФЗ</x:v>
      </x:c>
      <x:c r="E258" s="29" t="str">
        <x:v>Пара учтена в all-to-all графе: План 4171-р ↔ 260-ФЗ.</x:v>
      </x:c>
      <x:c r="F258" s="29" t="str">
        <x:v>Релевантность: низкая; тип сравнения: provenance/архивное сопоставление; темы: нет содержательной темы.</x:v>
      </x:c>
      <x:c r="G258" s="29" t="str">
        <x:v>not_comparable</x:v>
      </x:c>
      <x:c r="H258" s="29" t="str">
        <x:v>низкий</x:v>
      </x:c>
      <x:c r="I258" s="29" t="n">
        <x:v>0.52</x:v>
      </x:c>
      <x:c r="J258" s="29" t="str">
        <x:v>координаты не применимы для архивной/низкорелевантной пары</x:v>
      </x:c>
      <x:c r="K258" s="29" t="str">
        <x:v>Пара сохранена для полноты 351-связного графа; содержательный legal diff не требуется.</x:v>
      </x:c>
      <x:c r="L258" s="29" t="str">
        <x:v>нет</x:v>
      </x:c>
      <x:c r="M258" s="29" t="n">
        <x:v>1</x:v>
      </x:c>
      <x:c r="N258" s="29" t="n">
        <x:v>1</x:v>
      </x:c>
      <x:c r="O258" s="29" t="str">
        <x:v>План 4171-р / 260-ФЗ</x:v>
      </x:c>
      <x:c r="P258" s="29" t="str">
        <x:v>all-to-all coverage expansion</x:v>
      </x:c>
      <x:c r="Q258" s="29" t="str"/>
      <x:c r="R258" s="29" t="str">
        <x:v>не требуется</x:v>
      </x:c>
    </x:row>
    <x:row r="259">
      <x:c r="A259" s="29" t="str">
        <x:v>E258</x:v>
      </x:c>
      <x:c r="B259" s="29" t="str">
        <x:v>Forensic/provenance layer</x:v>
      </x:c>
      <x:c r="C259" s="29" t="str">
        <x:v>План 4171-р</x:v>
      </x:c>
      <x:c r="D259" s="29" t="str">
        <x:v>271-ФЗ</x:v>
      </x:c>
      <x:c r="E259" s="29" t="str">
        <x:v>Пара учтена в all-to-all графе: План 4171-р ↔ 271-ФЗ.</x:v>
      </x:c>
      <x:c r="F259" s="29" t="str">
        <x:v>Релевантность: низкая; тип сравнения: provenance/архивное сопоставление; темы: нет содержательной темы.</x:v>
      </x:c>
      <x:c r="G259" s="29" t="str">
        <x:v>not_comparable</x:v>
      </x:c>
      <x:c r="H259" s="29" t="str">
        <x:v>низкий</x:v>
      </x:c>
      <x:c r="I259" s="29" t="n">
        <x:v>0.52</x:v>
      </x:c>
      <x:c r="J259" s="29" t="str">
        <x:v>координаты не применимы для архивной/низкорелевантной пары</x:v>
      </x:c>
      <x:c r="K259" s="29" t="str">
        <x:v>Пара сохранена для полноты 351-связного графа; содержательный legal diff не требуется.</x:v>
      </x:c>
      <x:c r="L259" s="29" t="str">
        <x:v>нет</x:v>
      </x:c>
      <x:c r="M259" s="29" t="n">
        <x:v>1</x:v>
      </x:c>
      <x:c r="N259" s="29" t="n">
        <x:v>1</x:v>
      </x:c>
      <x:c r="O259" s="29" t="str">
        <x:v>План 4171-р / 271-ФЗ</x:v>
      </x:c>
      <x:c r="P259" s="29" t="str">
        <x:v>all-to-all coverage expansion</x:v>
      </x:c>
      <x:c r="Q259" s="29" t="str"/>
      <x:c r="R259" s="29" t="str">
        <x:v>не требуется</x:v>
      </x:c>
    </x:row>
    <x:row r="260">
      <x:c r="A260" s="29" t="str">
        <x:v>E259</x:v>
      </x:c>
      <x:c r="B260" s="29" t="str">
        <x:v>Forensic/provenance layer</x:v>
      </x:c>
      <x:c r="C260" s="29" t="str">
        <x:v>План 4171-р</x:v>
      </x:c>
      <x:c r="D260" s="29" t="str">
        <x:v>Указ №467</x:v>
      </x:c>
      <x:c r="E260" s="29" t="str">
        <x:v>Пара учтена в all-to-all графе: План 4171-р ↔ Указ №467.</x:v>
      </x:c>
      <x:c r="F260" s="29" t="str">
        <x:v>Релевантность: низкая; тип сравнения: provenance/архивное сопоставление; темы: нет содержательной темы.</x:v>
      </x:c>
      <x:c r="G260" s="29" t="str">
        <x:v>not_comparable</x:v>
      </x:c>
      <x:c r="H260" s="29" t="str">
        <x:v>низкий</x:v>
      </x:c>
      <x:c r="I260" s="29" t="n">
        <x:v>0.52</x:v>
      </x:c>
      <x:c r="J260" s="29" t="str">
        <x:v>координаты не применимы для архивной/низкорелевантной пары</x:v>
      </x:c>
      <x:c r="K260" s="29" t="str">
        <x:v>Пара сохранена для полноты 351-связного графа; содержательный legal diff не требуется.</x:v>
      </x:c>
      <x:c r="L260" s="29" t="str">
        <x:v>нет</x:v>
      </x:c>
      <x:c r="M260" s="29" t="n">
        <x:v>1</x:v>
      </x:c>
      <x:c r="N260" s="29" t="n">
        <x:v>1</x:v>
      </x:c>
      <x:c r="O260" s="29" t="str">
        <x:v>План 4171-р / Указ №467</x:v>
      </x:c>
      <x:c r="P260" s="29" t="str">
        <x:v>all-to-all coverage expansion</x:v>
      </x:c>
      <x:c r="Q260" s="29" t="str"/>
      <x:c r="R260" s="29" t="str">
        <x:v>не требуется</x:v>
      </x:c>
    </x:row>
    <x:row r="261">
      <x:c r="A261" s="29" t="str">
        <x:v>E260</x:v>
      </x:c>
      <x:c r="B261" s="29" t="str">
        <x:v>Forensic/provenance layer</x:v>
      </x:c>
      <x:c r="C261" s="29" t="str">
        <x:v>План 4171-р</x:v>
      </x:c>
      <x:c r="D261" s="29" t="str">
        <x:v>Брошюра Минэка ВНЖ</x:v>
      </x:c>
      <x:c r="E261" s="29" t="str">
        <x:v>Пара учтена в all-to-all графе: План 4171-р ↔ Брошюра Минэка ВНЖ.</x:v>
      </x:c>
      <x:c r="F261" s="29" t="str">
        <x:v>Релевантность: низкая; тип сравнения: provenance/архивное сопоставление; темы: нет содержательной темы.</x:v>
      </x:c>
      <x:c r="G261" s="29" t="str">
        <x:v>not_comparable</x:v>
      </x:c>
      <x:c r="H261" s="29" t="str">
        <x:v>низкий</x:v>
      </x:c>
      <x:c r="I261" s="29" t="n">
        <x:v>0.52</x:v>
      </x:c>
      <x:c r="J261" s="29" t="str">
        <x:v>координаты не применимы для архивной/низкорелевантной пары</x:v>
      </x:c>
      <x:c r="K261" s="29" t="str">
        <x:v>Пара сохранена для полноты 351-связного графа; содержательный legal diff не требуется.</x:v>
      </x:c>
      <x:c r="L261" s="29" t="str">
        <x:v>нет</x:v>
      </x:c>
      <x:c r="M261" s="29" t="n">
        <x:v>1</x:v>
      </x:c>
      <x:c r="N261" s="29" t="n">
        <x:v>2</x:v>
      </x:c>
      <x:c r="O261" s="29" t="str">
        <x:v>План 4171-р</x:v>
      </x:c>
      <x:c r="P261" s="29" t="str">
        <x:v>all-to-all coverage expansion</x:v>
      </x:c>
      <x:c r="Q261" s="29" t="str"/>
      <x:c r="R261" s="29" t="str">
        <x:v>не требуется</x:v>
      </x:c>
    </x:row>
    <x:row r="262">
      <x:c r="A262" s="29" t="str">
        <x:v>E261</x:v>
      </x:c>
      <x:c r="B262" s="29" t="str">
        <x:v>Forensic/provenance layer</x:v>
      </x:c>
      <x:c r="C262" s="29" t="str">
        <x:v>План 4171-р</x:v>
      </x:c>
      <x:c r="D262" s="29" t="str">
        <x:v>114-ФЗ</x:v>
      </x:c>
      <x:c r="E262" s="29" t="str">
        <x:v>Пара учтена в all-to-all графе: План 4171-р ↔ 114-ФЗ.</x:v>
      </x:c>
      <x:c r="F262" s="29" t="str">
        <x:v>Релевантность: низкая; тип сравнения: provenance/архивное сопоставление; темы: нет содержательной темы.</x:v>
      </x:c>
      <x:c r="G262" s="29" t="str">
        <x:v>not_comparable</x:v>
      </x:c>
      <x:c r="H262" s="29" t="str">
        <x:v>низкий</x:v>
      </x:c>
      <x:c r="I262" s="29" t="n">
        <x:v>0.52</x:v>
      </x:c>
      <x:c r="J262" s="29" t="str">
        <x:v>координаты не применимы для архивной/низкорелевантной пары</x:v>
      </x:c>
      <x:c r="K262" s="29" t="str">
        <x:v>Пара сохранена для полноты 351-связного графа; содержательный legal diff не требуется.</x:v>
      </x:c>
      <x:c r="L262" s="29" t="str">
        <x:v>нет</x:v>
      </x:c>
      <x:c r="M262" s="29" t="n">
        <x:v>1</x:v>
      </x:c>
      <x:c r="N262" s="29" t="n">
        <x:v>1</x:v>
      </x:c>
      <x:c r="O262" s="29" t="str">
        <x:v>План 4171-р / 114-ФЗ</x:v>
      </x:c>
      <x:c r="P262" s="29" t="str">
        <x:v>all-to-all coverage expansion</x:v>
      </x:c>
      <x:c r="Q262" s="29" t="str"/>
      <x:c r="R262" s="29" t="str">
        <x:v>не требуется</x:v>
      </x:c>
    </x:row>
    <x:row r="263">
      <x:c r="A263" s="29" t="str">
        <x:v>E262</x:v>
      </x:c>
      <x:c r="B263" s="29" t="str">
        <x:v>Forensic/provenance layer</x:v>
      </x:c>
      <x:c r="C263" s="29" t="str">
        <x:v>План 4171-р</x:v>
      </x:c>
      <x:c r="D263" s="29" t="str">
        <x:v>ПП №2573</x:v>
      </x:c>
      <x:c r="E263" s="29" t="str">
        <x:v>Пара учтена в all-to-all графе: План 4171-р ↔ ПП №2573.</x:v>
      </x:c>
      <x:c r="F263" s="29" t="str">
        <x:v>Релевантность: низкая; тип сравнения: provenance/архивное сопоставление; темы: нет содержательной темы.</x:v>
      </x:c>
      <x:c r="G263" s="29" t="str">
        <x:v>not_comparable</x:v>
      </x:c>
      <x:c r="H263" s="29" t="str">
        <x:v>низкий</x:v>
      </x:c>
      <x:c r="I263" s="29" t="n">
        <x:v>0.52</x:v>
      </x:c>
      <x:c r="J263" s="29" t="str">
        <x:v>координаты не применимы для архивной/низкорелевантной пары</x:v>
      </x:c>
      <x:c r="K263" s="29" t="str">
        <x:v>Пара сохранена для полноты 351-связного графа; содержательный legal diff не требуется.</x:v>
      </x:c>
      <x:c r="L263" s="29" t="str">
        <x:v>нет</x:v>
      </x:c>
      <x:c r="M263" s="29" t="n">
        <x:v>1</x:v>
      </x:c>
      <x:c r="N263" s="29" t="n">
        <x:v>1</x:v>
      </x:c>
      <x:c r="O263" s="29" t="str">
        <x:v>План 4171-р / ПП №2573</x:v>
      </x:c>
      <x:c r="P263" s="29" t="str">
        <x:v>all-to-all coverage expansion</x:v>
      </x:c>
      <x:c r="Q263" s="29" t="str"/>
      <x:c r="R263" s="29" t="str">
        <x:v>не требуется</x:v>
      </x:c>
    </x:row>
    <x:row r="264">
      <x:c r="A264" s="29" t="str">
        <x:v>E263</x:v>
      </x:c>
      <x:c r="B264" s="29" t="str">
        <x:v>Forensic/provenance layer</x:v>
      </x:c>
      <x:c r="C264" s="29" t="str">
        <x:v>План 4171-р</x:v>
      </x:c>
      <x:c r="D264" s="29" t="str">
        <x:v>ПП №1510</x:v>
      </x:c>
      <x:c r="E264" s="29" t="str">
        <x:v>Пара учтена в all-to-all графе: План 4171-р ↔ ПП №1510.</x:v>
      </x:c>
      <x:c r="F264" s="29" t="str">
        <x:v>Релевантность: низкая; тип сравнения: provenance/архивное сопоставление; темы: нет содержательной темы.</x:v>
      </x:c>
      <x:c r="G264" s="29" t="str">
        <x:v>not_comparable</x:v>
      </x:c>
      <x:c r="H264" s="29" t="str">
        <x:v>низкий</x:v>
      </x:c>
      <x:c r="I264" s="29" t="n">
        <x:v>0.52</x:v>
      </x:c>
      <x:c r="J264" s="29" t="str">
        <x:v>координаты не применимы для архивной/низкорелевантной пары</x:v>
      </x:c>
      <x:c r="K264" s="29" t="str">
        <x:v>Пара сохранена для полноты 351-связного графа; содержательный legal diff не требуется.</x:v>
      </x:c>
      <x:c r="L264" s="29" t="str">
        <x:v>нет</x:v>
      </x:c>
      <x:c r="M264" s="29" t="n">
        <x:v>1</x:v>
      </x:c>
      <x:c r="N264" s="29" t="n">
        <x:v>1</x:v>
      </x:c>
      <x:c r="O264" s="29" t="str">
        <x:v>План 4171-р / ПП №1510</x:v>
      </x:c>
      <x:c r="P264" s="29" t="str">
        <x:v>all-to-all coverage expansion</x:v>
      </x:c>
      <x:c r="Q264" s="29" t="str"/>
      <x:c r="R264" s="29" t="str">
        <x:v>не требуется</x:v>
      </x:c>
    </x:row>
    <x:row r="265">
      <x:c r="A265" s="29" t="str">
        <x:v>E264</x:v>
      </x:c>
      <x:c r="B265" s="29" t="str">
        <x:v>Forensic/provenance layer</x:v>
      </x:c>
      <x:c r="C265" s="29" t="str">
        <x:v>План 4171-р</x:v>
      </x:c>
      <x:c r="D265" s="29" t="str">
        <x:v>ПП №1562</x:v>
      </x:c>
      <x:c r="E265" s="29" t="str">
        <x:v>Пара учтена в all-to-all графе: План 4171-р ↔ ПП №1562.</x:v>
      </x:c>
      <x:c r="F265" s="29" t="str">
        <x:v>Релевантность: низкая; тип сравнения: provenance/архивное сопоставление; темы: нет содержательной темы.</x:v>
      </x:c>
      <x:c r="G265" s="29" t="str">
        <x:v>not_comparable</x:v>
      </x:c>
      <x:c r="H265" s="29" t="str">
        <x:v>низкий</x:v>
      </x:c>
      <x:c r="I265" s="29" t="n">
        <x:v>0.52</x:v>
      </x:c>
      <x:c r="J265" s="29" t="str">
        <x:v>координаты не применимы для архивной/низкорелевантной пары</x:v>
      </x:c>
      <x:c r="K265" s="29" t="str">
        <x:v>Пара сохранена для полноты 351-связного графа; содержательный legal diff не требуется.</x:v>
      </x:c>
      <x:c r="L265" s="29" t="str">
        <x:v>нет</x:v>
      </x:c>
      <x:c r="M265" s="29" t="n">
        <x:v>1</x:v>
      </x:c>
      <x:c r="N265" s="29" t="n">
        <x:v>1</x:v>
      </x:c>
      <x:c r="O265" s="29" t="str">
        <x:v>План 4171-р / ПП №1562</x:v>
      </x:c>
      <x:c r="P265" s="29" t="str">
        <x:v>all-to-all coverage expansion</x:v>
      </x:c>
      <x:c r="Q265" s="29" t="str"/>
      <x:c r="R265" s="29" t="str">
        <x:v>не требуется</x:v>
      </x:c>
    </x:row>
    <x:row r="266">
      <x:c r="A266" s="29" t="str">
        <x:v>E265</x:v>
      </x:c>
      <x:c r="B266" s="29" t="str">
        <x:v>Forensic/provenance layer</x:v>
      </x:c>
      <x:c r="C266" s="29" t="str">
        <x:v>План 4171-р</x:v>
      </x:c>
      <x:c r="D266" s="29" t="str">
        <x:v>ПП №468</x:v>
      </x:c>
      <x:c r="E266" s="29" t="str">
        <x:v>Пара учтена в all-to-all графе: План 4171-р ↔ ПП №468.</x:v>
      </x:c>
      <x:c r="F266" s="29" t="str">
        <x:v>Релевантность: низкая; тип сравнения: provenance/архивное сопоставление; темы: нет содержательной темы.</x:v>
      </x:c>
      <x:c r="G266" s="29" t="str">
        <x:v>not_comparable</x:v>
      </x:c>
      <x:c r="H266" s="29" t="str">
        <x:v>низкий</x:v>
      </x:c>
      <x:c r="I266" s="29" t="n">
        <x:v>0.52</x:v>
      </x:c>
      <x:c r="J266" s="29" t="str">
        <x:v>координаты не применимы для архивной/низкорелевантной пары</x:v>
      </x:c>
      <x:c r="K266" s="29" t="str">
        <x:v>Пара сохранена для полноты 351-связного графа; содержательный legal diff не требуется.</x:v>
      </x:c>
      <x:c r="L266" s="29" t="str">
        <x:v>нет</x:v>
      </x:c>
      <x:c r="M266" s="29" t="n">
        <x:v>1</x:v>
      </x:c>
      <x:c r="N266" s="29" t="n">
        <x:v>1</x:v>
      </x:c>
      <x:c r="O266" s="29" t="str">
        <x:v>План 4171-р / ПП №468</x:v>
      </x:c>
      <x:c r="P266" s="29" t="str">
        <x:v>all-to-all coverage expansion</x:v>
      </x:c>
      <x:c r="Q266" s="29" t="str"/>
      <x:c r="R266" s="29" t="str">
        <x:v>не требуется</x:v>
      </x:c>
    </x:row>
    <x:row r="267">
      <x:c r="A267" s="29" t="str">
        <x:v>E266</x:v>
      </x:c>
      <x:c r="B267" s="29" t="str">
        <x:v>Forensic/provenance layer</x:v>
      </x:c>
      <x:c r="C267" s="29" t="str">
        <x:v>План 4171-р</x:v>
      </x:c>
      <x:c r="D267" s="29" t="str">
        <x:v>281-ФЗ</x:v>
      </x:c>
      <x:c r="E267" s="29" t="str">
        <x:v>Пара учтена в all-to-all графе: План 4171-р ↔ 281-ФЗ.</x:v>
      </x:c>
      <x:c r="F267" s="29" t="str">
        <x:v>Релевантность: низкая; тип сравнения: provenance/архивное сопоставление; темы: нет содержательной темы.</x:v>
      </x:c>
      <x:c r="G267" s="29" t="str">
        <x:v>not_comparable</x:v>
      </x:c>
      <x:c r="H267" s="29" t="str">
        <x:v>низкий</x:v>
      </x:c>
      <x:c r="I267" s="29" t="n">
        <x:v>0.52</x:v>
      </x:c>
      <x:c r="J267" s="29" t="str">
        <x:v>координаты не применимы для архивной/низкорелевантной пары</x:v>
      </x:c>
      <x:c r="K267" s="29" t="str">
        <x:v>Пара сохранена для полноты 351-связного графа; содержательный legal diff не требуется.</x:v>
      </x:c>
      <x:c r="L267" s="29" t="str">
        <x:v>нет</x:v>
      </x:c>
      <x:c r="M267" s="29" t="n">
        <x:v>1</x:v>
      </x:c>
      <x:c r="N267" s="29" t="n">
        <x:v>1</x:v>
      </x:c>
      <x:c r="O267" s="29" t="str">
        <x:v>План 4171-р / 281-ФЗ</x:v>
      </x:c>
      <x:c r="P267" s="29" t="str">
        <x:v>all-to-all coverage expansion</x:v>
      </x:c>
      <x:c r="Q267" s="29" t="str"/>
      <x:c r="R267" s="29" t="str">
        <x:v>не требуется</x:v>
      </x:c>
    </x:row>
    <x:row r="268">
      <x:c r="A268" s="29" t="str">
        <x:v>E267</x:v>
      </x:c>
      <x:c r="B268" s="29" t="str">
        <x:v>Forensic/provenance layer</x:v>
      </x:c>
      <x:c r="C268" s="29" t="str">
        <x:v>План 4171-р</x:v>
      </x:c>
      <x:c r="D268" s="29" t="str">
        <x:v>Договор ЕАЭС ст. 96-98</x:v>
      </x:c>
      <x:c r="E268" s="29" t="str">
        <x:v>Пара учтена в all-to-all графе: План 4171-р ↔ Договор ЕАЭС ст. 96-98.</x:v>
      </x:c>
      <x:c r="F268" s="29" t="str">
        <x:v>Релевантность: низкая; тип сравнения: provenance/архивное сопоставление; темы: нет содержательной темы.</x:v>
      </x:c>
      <x:c r="G268" s="29" t="str">
        <x:v>not_comparable</x:v>
      </x:c>
      <x:c r="H268" s="29" t="str">
        <x:v>низкий</x:v>
      </x:c>
      <x:c r="I268" s="29" t="n">
        <x:v>0.52</x:v>
      </x:c>
      <x:c r="J268" s="29" t="str">
        <x:v>координаты не применимы для архивной/низкорелевантной пары</x:v>
      </x:c>
      <x:c r="K268" s="29" t="str">
        <x:v>Пара сохранена для полноты 351-связного графа; содержательный legal diff не требуется.</x:v>
      </x:c>
      <x:c r="L268" s="29" t="str">
        <x:v>нет</x:v>
      </x:c>
      <x:c r="M268" s="29" t="n">
        <x:v>1</x:v>
      </x:c>
      <x:c r="N268" s="29" t="n">
        <x:v>1</x:v>
      </x:c>
      <x:c r="O268" s="29" t="str">
        <x:v>План 4171-р / Договор ЕАЭС ст. 96-98</x:v>
      </x:c>
      <x:c r="P268" s="29" t="str">
        <x:v>all-to-all coverage expansion</x:v>
      </x:c>
      <x:c r="Q268" s="29" t="str"/>
      <x:c r="R268" s="29" t="str">
        <x:v>не требуется</x:v>
      </x:c>
    </x:row>
    <x:row r="269">
      <x:c r="A269" s="29" t="str">
        <x:v>E268</x:v>
      </x:c>
      <x:c r="B269" s="29" t="str">
        <x:v>Forensic/provenance layer</x:v>
      </x:c>
      <x:c r="C269" s="29" t="str">
        <x:v>Клерк</x:v>
      </x:c>
      <x:c r="D269" s="29" t="str">
        <x:v>Брошюра Минэка ВНЖ</x:v>
      </x:c>
      <x:c r="E269" s="29" t="str">
        <x:v>Пара учтена в all-to-all графе: Клерк ↔ Брошюра Минэка ВНЖ.</x:v>
      </x:c>
      <x:c r="F269" s="29" t="str">
        <x:v>Релевантность: низкая; тип сравнения: provenance/архивное сопоставление; темы: нет содержательной темы.</x:v>
      </x:c>
      <x:c r="G269" s="29" t="str">
        <x:v>not_comparable</x:v>
      </x:c>
      <x:c r="H269" s="29" t="str">
        <x:v>низкий</x:v>
      </x:c>
      <x:c r="I269" s="29" t="n">
        <x:v>0.52</x:v>
      </x:c>
      <x:c r="J269" s="29" t="str">
        <x:v>координаты не применимы для архивной/низкорелевантной пары</x:v>
      </x:c>
      <x:c r="K269" s="29" t="str">
        <x:v>Пара сохранена для полноты 351-связного графа; содержательный legal diff не требуется.</x:v>
      </x:c>
      <x:c r="L269" s="29" t="str">
        <x:v>нет</x:v>
      </x:c>
      <x:c r="M269" s="29" t="n">
        <x:v>3</x:v>
      </x:c>
      <x:c r="N269" s="29" t="n">
        <x:v>2</x:v>
      </x:c>
      <x:c r="O269" s="29" t="str"/>
      <x:c r="P269" s="29" t="str">
        <x:v>all-to-all coverage expansion</x:v>
      </x:c>
      <x:c r="Q269" s="29" t="str"/>
      <x:c r="R269" s="29" t="str">
        <x:v>не требуется</x:v>
      </x:c>
    </x:row>
    <x:row r="270">
      <x:c r="A270" s="29" t="str">
        <x:v>E269</x:v>
      </x:c>
      <x:c r="B270" s="29" t="str">
        <x:v>Forensic/provenance layer</x:v>
      </x:c>
      <x:c r="C270" s="29" t="str">
        <x:v>Клерк</x:v>
      </x:c>
      <x:c r="D270" s="29" t="str">
        <x:v>ПП №2573</x:v>
      </x:c>
      <x:c r="E270" s="29" t="str">
        <x:v>Пара учтена в all-to-all графе: Клерк ↔ ПП №2573.</x:v>
      </x:c>
      <x:c r="F270" s="29" t="str">
        <x:v>Релевантность: низкая; тип сравнения: provenance/архивное сопоставление; темы: нет содержательной темы.</x:v>
      </x:c>
      <x:c r="G270" s="29" t="str">
        <x:v>not_comparable</x:v>
      </x:c>
      <x:c r="H270" s="29" t="str">
        <x:v>низкий</x:v>
      </x:c>
      <x:c r="I270" s="29" t="n">
        <x:v>0.52</x:v>
      </x:c>
      <x:c r="J270" s="29" t="str">
        <x:v>координаты не применимы для архивной/низкорелевантной пары</x:v>
      </x:c>
      <x:c r="K270" s="29" t="str">
        <x:v>Пара сохранена для полноты 351-связного графа; содержательный legal diff не требуется.</x:v>
      </x:c>
      <x:c r="L270" s="29" t="str">
        <x:v>нет</x:v>
      </x:c>
      <x:c r="M270" s="29" t="n">
        <x:v>3</x:v>
      </x:c>
      <x:c r="N270" s="29" t="n">
        <x:v>1</x:v>
      </x:c>
      <x:c r="O270" s="29" t="str">
        <x:v>ПП №2573</x:v>
      </x:c>
      <x:c r="P270" s="29" t="str">
        <x:v>all-to-all coverage expansion</x:v>
      </x:c>
      <x:c r="Q270" s="29" t="str"/>
      <x:c r="R270" s="29" t="str">
        <x:v>не требуется</x:v>
      </x:c>
    </x:row>
    <x:row r="271">
      <x:c r="A271" s="29" t="str">
        <x:v>E270</x:v>
      </x:c>
      <x:c r="B271" s="29" t="str">
        <x:v>Forensic/provenance layer</x:v>
      </x:c>
      <x:c r="C271" s="29" t="str">
        <x:v>Клерк</x:v>
      </x:c>
      <x:c r="D271" s="29" t="str">
        <x:v>Договор ЕАЭС ст. 96-98</x:v>
      </x:c>
      <x:c r="E271" s="29" t="str">
        <x:v>Пара учтена в all-to-all графе: Клерк ↔ Договор ЕАЭС ст. 96-98.</x:v>
      </x:c>
      <x:c r="F271" s="29" t="str">
        <x:v>Релевантность: низкая; тип сравнения: provenance/архивное сопоставление; темы: нет содержательной темы.</x:v>
      </x:c>
      <x:c r="G271" s="29" t="str">
        <x:v>not_comparable</x:v>
      </x:c>
      <x:c r="H271" s="29" t="str">
        <x:v>низкий</x:v>
      </x:c>
      <x:c r="I271" s="29" t="n">
        <x:v>0.52</x:v>
      </x:c>
      <x:c r="J271" s="29" t="str">
        <x:v>координаты не применимы для архивной/низкорелевантной пары</x:v>
      </x:c>
      <x:c r="K271" s="29" t="str">
        <x:v>Пара сохранена для полноты 351-связного графа; содержательный legal diff не требуется.</x:v>
      </x:c>
      <x:c r="L271" s="29" t="str">
        <x:v>нет</x:v>
      </x:c>
      <x:c r="M271" s="29" t="n">
        <x:v>3</x:v>
      </x:c>
      <x:c r="N271" s="29" t="n">
        <x:v>1</x:v>
      </x:c>
      <x:c r="O271" s="29" t="str">
        <x:v>Договор ЕАЭС ст. 96-98</x:v>
      </x:c>
      <x:c r="P271" s="29" t="str">
        <x:v>all-to-all coverage expansion</x:v>
      </x:c>
      <x:c r="Q271" s="29" t="str"/>
      <x:c r="R271" s="29" t="str">
        <x:v>не требуется</x:v>
      </x:c>
    </x:row>
    <x:row r="272">
      <x:c r="A272" s="29" t="str">
        <x:v>E271</x:v>
      </x:c>
      <x:c r="B272" s="29" t="str">
        <x:v>Forensic/provenance layer</x:v>
      </x:c>
      <x:c r="C272" s="29" t="str">
        <x:v>Минэк страница</x:v>
      </x:c>
      <x:c r="D272" s="29" t="str">
        <x:v>260-ФЗ</x:v>
      </x:c>
      <x:c r="E272" s="29" t="str">
        <x:v>Пара учтена в all-to-all графе: Минэк страница ↔ 260-ФЗ.</x:v>
      </x:c>
      <x:c r="F272" s="29" t="str">
        <x:v>Релевантность: низкая; тип сравнения: provenance/архивное сопоставление; темы: нет содержательной темы.</x:v>
      </x:c>
      <x:c r="G272" s="29" t="str">
        <x:v>not_comparable</x:v>
      </x:c>
      <x:c r="H272" s="29" t="str">
        <x:v>низкий</x:v>
      </x:c>
      <x:c r="I272" s="29" t="n">
        <x:v>0.52</x:v>
      </x:c>
      <x:c r="J272" s="29" t="str">
        <x:v>координаты не применимы для архивной/низкорелевантной пары</x:v>
      </x:c>
      <x:c r="K272" s="29" t="str">
        <x:v>Пара сохранена для полноты 351-связного графа; содержательный legal diff не требуется.</x:v>
      </x:c>
      <x:c r="L272" s="29" t="str">
        <x:v>нет</x:v>
      </x:c>
      <x:c r="M272" s="29" t="n">
        <x:v>2</x:v>
      </x:c>
      <x:c r="N272" s="29" t="n">
        <x:v>1</x:v>
      </x:c>
      <x:c r="O272" s="29" t="str">
        <x:v>260-ФЗ</x:v>
      </x:c>
      <x:c r="P272" s="29" t="str">
        <x:v>all-to-all coverage expansion</x:v>
      </x:c>
      <x:c r="Q272" s="29" t="str"/>
      <x:c r="R272" s="29" t="str">
        <x:v>не требуется</x:v>
      </x:c>
    </x:row>
    <x:row r="273">
      <x:c r="A273" s="29" t="str">
        <x:v>E272</x:v>
      </x:c>
      <x:c r="B273" s="29" t="str">
        <x:v>Forensic/provenance layer</x:v>
      </x:c>
      <x:c r="C273" s="29" t="str">
        <x:v>Минэк страница</x:v>
      </x:c>
      <x:c r="D273" s="29" t="str">
        <x:v>271-ФЗ</x:v>
      </x:c>
      <x:c r="E273" s="29" t="str">
        <x:v>Пара учтена в all-to-all графе: Минэк страница ↔ 271-ФЗ.</x:v>
      </x:c>
      <x:c r="F273" s="29" t="str">
        <x:v>Релевантность: низкая; тип сравнения: provenance/архивное сопоставление; темы: нет содержательной темы.</x:v>
      </x:c>
      <x:c r="G273" s="29" t="str">
        <x:v>not_comparable</x:v>
      </x:c>
      <x:c r="H273" s="29" t="str">
        <x:v>низкий</x:v>
      </x:c>
      <x:c r="I273" s="29" t="n">
        <x:v>0.52</x:v>
      </x:c>
      <x:c r="J273" s="29" t="str">
        <x:v>координаты не применимы для архивной/низкорелевантной пары</x:v>
      </x:c>
      <x:c r="K273" s="29" t="str">
        <x:v>Пара сохранена для полноты 351-связного графа; содержательный legal diff не требуется.</x:v>
      </x:c>
      <x:c r="L273" s="29" t="str">
        <x:v>нет</x:v>
      </x:c>
      <x:c r="M273" s="29" t="n">
        <x:v>2</x:v>
      </x:c>
      <x:c r="N273" s="29" t="n">
        <x:v>1</x:v>
      </x:c>
      <x:c r="O273" s="29" t="str">
        <x:v>271-ФЗ</x:v>
      </x:c>
      <x:c r="P273" s="29" t="str">
        <x:v>all-to-all coverage expansion</x:v>
      </x:c>
      <x:c r="Q273" s="29" t="str"/>
      <x:c r="R273" s="29" t="str">
        <x:v>не требуется</x:v>
      </x:c>
    </x:row>
    <x:row r="274">
      <x:c r="A274" s="29" t="str">
        <x:v>E273</x:v>
      </x:c>
      <x:c r="B274" s="29" t="str">
        <x:v>Forensic/provenance layer</x:v>
      </x:c>
      <x:c r="C274" s="29" t="str">
        <x:v>115-ФЗ</x:v>
      </x:c>
      <x:c r="D274" s="29" t="str">
        <x:v>121-ФЗ</x:v>
      </x:c>
      <x:c r="E274" s="29" t="str">
        <x:v>Пара учтена в all-to-all графе: 115-ФЗ ↔ 121-ФЗ.</x:v>
      </x:c>
      <x:c r="F274" s="29" t="str">
        <x:v>Релевантность: низкая; тип сравнения: provenance/архивное сопоставление; темы: нет содержательной темы.</x:v>
      </x:c>
      <x:c r="G274" s="29" t="str">
        <x:v>not_comparable</x:v>
      </x:c>
      <x:c r="H274" s="29" t="str">
        <x:v>низкий</x:v>
      </x:c>
      <x:c r="I274" s="29" t="n">
        <x:v>0.52</x:v>
      </x:c>
      <x:c r="J274" s="29" t="str">
        <x:v>координаты не применимы для архивной/низкорелевантной пары</x:v>
      </x:c>
      <x:c r="K274" s="29" t="str">
        <x:v>Пара сохранена для полноты 351-связного графа; содержательный legal diff не требуется.</x:v>
      </x:c>
      <x:c r="L274" s="29" t="str">
        <x:v>нет</x:v>
      </x:c>
      <x:c r="M274" s="29" t="n">
        <x:v>1</x:v>
      </x:c>
      <x:c r="N274" s="29" t="n">
        <x:v>1</x:v>
      </x:c>
      <x:c r="O274" s="29" t="str">
        <x:v>115-ФЗ / 121-ФЗ</x:v>
      </x:c>
      <x:c r="P274" s="29" t="str">
        <x:v>all-to-all coverage expansion</x:v>
      </x:c>
      <x:c r="Q274" s="29" t="str"/>
      <x:c r="R274" s="29" t="str">
        <x:v>не требуется</x:v>
      </x:c>
    </x:row>
    <x:row r="275">
      <x:c r="A275" s="29" t="str">
        <x:v>E274</x:v>
      </x:c>
      <x:c r="B275" s="29" t="str">
        <x:v>Forensic/provenance layer</x:v>
      </x:c>
      <x:c r="C275" s="29" t="str">
        <x:v>115-ФЗ</x:v>
      </x:c>
      <x:c r="D275" s="29" t="str">
        <x:v>Указ №467</x:v>
      </x:c>
      <x:c r="E275" s="29" t="str">
        <x:v>Пара учтена в all-to-all графе: 115-ФЗ ↔ Указ №467.</x:v>
      </x:c>
      <x:c r="F275" s="29" t="str">
        <x:v>Релевантность: низкая; тип сравнения: provenance/архивное сопоставление; темы: нет содержательной темы.</x:v>
      </x:c>
      <x:c r="G275" s="29" t="str">
        <x:v>not_comparable</x:v>
      </x:c>
      <x:c r="H275" s="29" t="str">
        <x:v>низкий</x:v>
      </x:c>
      <x:c r="I275" s="29" t="n">
        <x:v>0.52</x:v>
      </x:c>
      <x:c r="J275" s="29" t="str">
        <x:v>координаты не применимы для архивной/низкорелевантной пары</x:v>
      </x:c>
      <x:c r="K275" s="29" t="str">
        <x:v>Пара сохранена для полноты 351-связного графа; содержательный legal diff не требуется.</x:v>
      </x:c>
      <x:c r="L275" s="29" t="str">
        <x:v>нет</x:v>
      </x:c>
      <x:c r="M275" s="29" t="n">
        <x:v>1</x:v>
      </x:c>
      <x:c r="N275" s="29" t="n">
        <x:v>1</x:v>
      </x:c>
      <x:c r="O275" s="29" t="str">
        <x:v>115-ФЗ / Указ №467</x:v>
      </x:c>
      <x:c r="P275" s="29" t="str">
        <x:v>all-to-all coverage expansion</x:v>
      </x:c>
      <x:c r="Q275" s="29" t="str"/>
      <x:c r="R275" s="29" t="str">
        <x:v>не требуется</x:v>
      </x:c>
    </x:row>
    <x:row r="276">
      <x:c r="A276" s="29" t="str">
        <x:v>E275</x:v>
      </x:c>
      <x:c r="B276" s="29" t="str">
        <x:v>Forensic/provenance layer</x:v>
      </x:c>
      <x:c r="C276" s="29" t="str">
        <x:v>115-ФЗ</x:v>
      </x:c>
      <x:c r="D276" s="29" t="str">
        <x:v>ПП №1510</x:v>
      </x:c>
      <x:c r="E276" s="29" t="str">
        <x:v>Пара учтена в all-to-all графе: 115-ФЗ ↔ ПП №1510.</x:v>
      </x:c>
      <x:c r="F276" s="29" t="str">
        <x:v>Релевантность: низкая; тип сравнения: provenance/архивное сопоставление; темы: нет содержательной темы.</x:v>
      </x:c>
      <x:c r="G276" s="29" t="str">
        <x:v>not_comparable</x:v>
      </x:c>
      <x:c r="H276" s="29" t="str">
        <x:v>низкий</x:v>
      </x:c>
      <x:c r="I276" s="29" t="n">
        <x:v>0.52</x:v>
      </x:c>
      <x:c r="J276" s="29" t="str">
        <x:v>координаты не применимы для архивной/низкорелевантной пары</x:v>
      </x:c>
      <x:c r="K276" s="29" t="str">
        <x:v>Пара сохранена для полноты 351-связного графа; содержательный legal diff не требуется.</x:v>
      </x:c>
      <x:c r="L276" s="29" t="str">
        <x:v>нет</x:v>
      </x:c>
      <x:c r="M276" s="29" t="n">
        <x:v>1</x:v>
      </x:c>
      <x:c r="N276" s="29" t="n">
        <x:v>1</x:v>
      </x:c>
      <x:c r="O276" s="29" t="str">
        <x:v>115-ФЗ / ПП №1510</x:v>
      </x:c>
      <x:c r="P276" s="29" t="str">
        <x:v>all-to-all coverage expansion</x:v>
      </x:c>
      <x:c r="Q276" s="29" t="str"/>
      <x:c r="R276" s="29" t="str">
        <x:v>не требуется</x:v>
      </x:c>
    </x:row>
    <x:row r="277">
      <x:c r="A277" s="29" t="str">
        <x:v>E276</x:v>
      </x:c>
      <x:c r="B277" s="29" t="str">
        <x:v>Forensic/provenance layer</x:v>
      </x:c>
      <x:c r="C277" s="29" t="str">
        <x:v>115-ФЗ</x:v>
      </x:c>
      <x:c r="D277" s="29" t="str">
        <x:v>ПП №1562</x:v>
      </x:c>
      <x:c r="E277" s="29" t="str">
        <x:v>Пара учтена в all-to-all графе: 115-ФЗ ↔ ПП №1562.</x:v>
      </x:c>
      <x:c r="F277" s="29" t="str">
        <x:v>Релевантность: низкая; тип сравнения: provenance/архивное сопоставление; темы: нет содержательной темы.</x:v>
      </x:c>
      <x:c r="G277" s="29" t="str">
        <x:v>not_comparable</x:v>
      </x:c>
      <x:c r="H277" s="29" t="str">
        <x:v>низкий</x:v>
      </x:c>
      <x:c r="I277" s="29" t="n">
        <x:v>0.52</x:v>
      </x:c>
      <x:c r="J277" s="29" t="str">
        <x:v>координаты не применимы для архивной/низкорелевантной пары</x:v>
      </x:c>
      <x:c r="K277" s="29" t="str">
        <x:v>Пара сохранена для полноты 351-связного графа; содержательный legal diff не требуется.</x:v>
      </x:c>
      <x:c r="L277" s="29" t="str">
        <x:v>нет</x:v>
      </x:c>
      <x:c r="M277" s="29" t="n">
        <x:v>1</x:v>
      </x:c>
      <x:c r="N277" s="29" t="n">
        <x:v>1</x:v>
      </x:c>
      <x:c r="O277" s="29" t="str">
        <x:v>115-ФЗ / ПП №1562</x:v>
      </x:c>
      <x:c r="P277" s="29" t="str">
        <x:v>all-to-all coverage expansion</x:v>
      </x:c>
      <x:c r="Q277" s="29" t="str"/>
      <x:c r="R277" s="29" t="str">
        <x:v>не требуется</x:v>
      </x:c>
    </x:row>
    <x:row r="278">
      <x:c r="A278" s="29" t="str">
        <x:v>E277</x:v>
      </x:c>
      <x:c r="B278" s="29" t="str">
        <x:v>Forensic/provenance layer</x:v>
      </x:c>
      <x:c r="C278" s="29" t="str">
        <x:v>115-ФЗ</x:v>
      </x:c>
      <x:c r="D278" s="29" t="str">
        <x:v>ПП №468</x:v>
      </x:c>
      <x:c r="E278" s="29" t="str">
        <x:v>Пара учтена в all-to-all графе: 115-ФЗ ↔ ПП №468.</x:v>
      </x:c>
      <x:c r="F278" s="29" t="str">
        <x:v>Релевантность: низкая; тип сравнения: provenance/архивное сопоставление; темы: нет содержательной темы.</x:v>
      </x:c>
      <x:c r="G278" s="29" t="str">
        <x:v>not_comparable</x:v>
      </x:c>
      <x:c r="H278" s="29" t="str">
        <x:v>низкий</x:v>
      </x:c>
      <x:c r="I278" s="29" t="n">
        <x:v>0.52</x:v>
      </x:c>
      <x:c r="J278" s="29" t="str">
        <x:v>координаты не применимы для архивной/низкорелевантной пары</x:v>
      </x:c>
      <x:c r="K278" s="29" t="str">
        <x:v>Пара сохранена для полноты 351-связного графа; содержательный legal diff не требуется.</x:v>
      </x:c>
      <x:c r="L278" s="29" t="str">
        <x:v>нет</x:v>
      </x:c>
      <x:c r="M278" s="29" t="n">
        <x:v>1</x:v>
      </x:c>
      <x:c r="N278" s="29" t="n">
        <x:v>1</x:v>
      </x:c>
      <x:c r="O278" s="29" t="str">
        <x:v>115-ФЗ / ПП №468</x:v>
      </x:c>
      <x:c r="P278" s="29" t="str">
        <x:v>all-to-all coverage expansion</x:v>
      </x:c>
      <x:c r="Q278" s="29" t="str"/>
      <x:c r="R278" s="29" t="str">
        <x:v>не требуется</x:v>
      </x:c>
    </x:row>
    <x:row r="279">
      <x:c r="A279" s="29" t="str">
        <x:v>E278</x:v>
      </x:c>
      <x:c r="B279" s="29" t="str">
        <x:v>Forensic/provenance layer</x:v>
      </x:c>
      <x:c r="C279" s="29" t="str">
        <x:v>НК РФ</x:v>
      </x:c>
      <x:c r="D279" s="29" t="str">
        <x:v>121-ФЗ</x:v>
      </x:c>
      <x:c r="E279" s="29" t="str">
        <x:v>Пара учтена в all-to-all графе: НК РФ ↔ 121-ФЗ.</x:v>
      </x:c>
      <x:c r="F279" s="29" t="str">
        <x:v>Релевантность: низкая; тип сравнения: provenance/архивное сопоставление; темы: нет содержательной темы.</x:v>
      </x:c>
      <x:c r="G279" s="29" t="str">
        <x:v>not_comparable</x:v>
      </x:c>
      <x:c r="H279" s="29" t="str">
        <x:v>низкий</x:v>
      </x:c>
      <x:c r="I279" s="29" t="n">
        <x:v>0.52</x:v>
      </x:c>
      <x:c r="J279" s="29" t="str">
        <x:v>координаты не применимы для архивной/низкорелевантной пары</x:v>
      </x:c>
      <x:c r="K279" s="29" t="str">
        <x:v>Пара сохранена для полноты 351-связного графа; содержательный legal diff не требуется.</x:v>
      </x:c>
      <x:c r="L279" s="29" t="str">
        <x:v>нет</x:v>
      </x:c>
      <x:c r="M279" s="29" t="n">
        <x:v>1</x:v>
      </x:c>
      <x:c r="N279" s="29" t="n">
        <x:v>1</x:v>
      </x:c>
      <x:c r="O279" s="29" t="str">
        <x:v>НК РФ / 121-ФЗ</x:v>
      </x:c>
      <x:c r="P279" s="29" t="str">
        <x:v>all-to-all coverage expansion</x:v>
      </x:c>
      <x:c r="Q279" s="29" t="str"/>
      <x:c r="R279" s="29" t="str">
        <x:v>не требуется</x:v>
      </x:c>
    </x:row>
    <x:row r="280">
      <x:c r="A280" s="29" t="str">
        <x:v>E279</x:v>
      </x:c>
      <x:c r="B280" s="29" t="str">
        <x:v>Forensic/provenance layer</x:v>
      </x:c>
      <x:c r="C280" s="29" t="str">
        <x:v>НК РФ</x:v>
      </x:c>
      <x:c r="D280" s="29" t="str">
        <x:v>260-ФЗ</x:v>
      </x:c>
      <x:c r="E280" s="29" t="str">
        <x:v>Пара учтена в all-to-all графе: НК РФ ↔ 260-ФЗ.</x:v>
      </x:c>
      <x:c r="F280" s="29" t="str">
        <x:v>Релевантность: низкая; тип сравнения: provenance/архивное сопоставление; темы: нет содержательной темы.</x:v>
      </x:c>
      <x:c r="G280" s="29" t="str">
        <x:v>not_comparable</x:v>
      </x:c>
      <x:c r="H280" s="29" t="str">
        <x:v>низкий</x:v>
      </x:c>
      <x:c r="I280" s="29" t="n">
        <x:v>0.52</x:v>
      </x:c>
      <x:c r="J280" s="29" t="str">
        <x:v>координаты не применимы для архивной/низкорелевантной пары</x:v>
      </x:c>
      <x:c r="K280" s="29" t="str">
        <x:v>Пара сохранена для полноты 351-связного графа; содержательный legal diff не требуется.</x:v>
      </x:c>
      <x:c r="L280" s="29" t="str">
        <x:v>нет</x:v>
      </x:c>
      <x:c r="M280" s="29" t="n">
        <x:v>1</x:v>
      </x:c>
      <x:c r="N280" s="29" t="n">
        <x:v>1</x:v>
      </x:c>
      <x:c r="O280" s="29" t="str">
        <x:v>НК РФ / 260-ФЗ</x:v>
      </x:c>
      <x:c r="P280" s="29" t="str">
        <x:v>all-to-all coverage expansion</x:v>
      </x:c>
      <x:c r="Q280" s="29" t="str"/>
      <x:c r="R280" s="29" t="str">
        <x:v>не требуется</x:v>
      </x:c>
    </x:row>
    <x:row r="281">
      <x:c r="A281" s="29" t="str">
        <x:v>E280</x:v>
      </x:c>
      <x:c r="B281" s="29" t="str">
        <x:v>Forensic/provenance layer</x:v>
      </x:c>
      <x:c r="C281" s="29" t="str">
        <x:v>НК РФ</x:v>
      </x:c>
      <x:c r="D281" s="29" t="str">
        <x:v>Указ №467</x:v>
      </x:c>
      <x:c r="E281" s="29" t="str">
        <x:v>Пара учтена в all-to-all графе: НК РФ ↔ Указ №467.</x:v>
      </x:c>
      <x:c r="F281" s="29" t="str">
        <x:v>Релевантность: низкая; тип сравнения: provenance/архивное сопоставление; темы: нет содержательной темы.</x:v>
      </x:c>
      <x:c r="G281" s="29" t="str">
        <x:v>not_comparable</x:v>
      </x:c>
      <x:c r="H281" s="29" t="str">
        <x:v>низкий</x:v>
      </x:c>
      <x:c r="I281" s="29" t="n">
        <x:v>0.52</x:v>
      </x:c>
      <x:c r="J281" s="29" t="str">
        <x:v>координаты не применимы для архивной/низкорелевантной пары</x:v>
      </x:c>
      <x:c r="K281" s="29" t="str">
        <x:v>Пара сохранена для полноты 351-связного графа; содержательный legal diff не требуется.</x:v>
      </x:c>
      <x:c r="L281" s="29" t="str">
        <x:v>нет</x:v>
      </x:c>
      <x:c r="M281" s="29" t="n">
        <x:v>1</x:v>
      </x:c>
      <x:c r="N281" s="29" t="n">
        <x:v>1</x:v>
      </x:c>
      <x:c r="O281" s="29" t="str">
        <x:v>НК РФ / Указ №467</x:v>
      </x:c>
      <x:c r="P281" s="29" t="str">
        <x:v>all-to-all coverage expansion</x:v>
      </x:c>
      <x:c r="Q281" s="29" t="str"/>
      <x:c r="R281" s="29" t="str">
        <x:v>не требуется</x:v>
      </x:c>
    </x:row>
    <x:row r="282">
      <x:c r="A282" s="29" t="str">
        <x:v>E281</x:v>
      </x:c>
      <x:c r="B282" s="29" t="str">
        <x:v>Forensic/provenance layer</x:v>
      </x:c>
      <x:c r="C282" s="29" t="str">
        <x:v>НК РФ</x:v>
      </x:c>
      <x:c r="D282" s="29" t="str">
        <x:v>Брошюра Минэка ВНЖ</x:v>
      </x:c>
      <x:c r="E282" s="29" t="str">
        <x:v>Пара учтена в all-to-all графе: НК РФ ↔ Брошюра Минэка ВНЖ.</x:v>
      </x:c>
      <x:c r="F282" s="29" t="str">
        <x:v>Релевантность: низкая; тип сравнения: provenance/архивное сопоставление; темы: нет содержательной темы.</x:v>
      </x:c>
      <x:c r="G282" s="29" t="str">
        <x:v>not_comparable</x:v>
      </x:c>
      <x:c r="H282" s="29" t="str">
        <x:v>низкий</x:v>
      </x:c>
      <x:c r="I282" s="29" t="n">
        <x:v>0.52</x:v>
      </x:c>
      <x:c r="J282" s="29" t="str">
        <x:v>координаты не применимы для архивной/низкорелевантной пары</x:v>
      </x:c>
      <x:c r="K282" s="29" t="str">
        <x:v>Пара сохранена для полноты 351-связного графа; содержательный legal diff не требуется.</x:v>
      </x:c>
      <x:c r="L282" s="29" t="str">
        <x:v>нет</x:v>
      </x:c>
      <x:c r="M282" s="29" t="n">
        <x:v>1</x:v>
      </x:c>
      <x:c r="N282" s="29" t="n">
        <x:v>2</x:v>
      </x:c>
      <x:c r="O282" s="29" t="str">
        <x:v>НК РФ</x:v>
      </x:c>
      <x:c r="P282" s="29" t="str">
        <x:v>all-to-all coverage expansion</x:v>
      </x:c>
      <x:c r="Q282" s="29" t="str"/>
      <x:c r="R282" s="29" t="str">
        <x:v>не требуется</x:v>
      </x:c>
    </x:row>
    <x:row r="283">
      <x:c r="A283" s="29" t="str">
        <x:v>E282</x:v>
      </x:c>
      <x:c r="B283" s="29" t="str">
        <x:v>Forensic/provenance layer</x:v>
      </x:c>
      <x:c r="C283" s="29" t="str">
        <x:v>НК РФ</x:v>
      </x:c>
      <x:c r="D283" s="29" t="str">
        <x:v>114-ФЗ</x:v>
      </x:c>
      <x:c r="E283" s="29" t="str">
        <x:v>Пара учтена в all-to-all графе: НК РФ ↔ 114-ФЗ.</x:v>
      </x:c>
      <x:c r="F283" s="29" t="str">
        <x:v>Релевантность: низкая; тип сравнения: provenance/архивное сопоставление; темы: нет содержательной темы.</x:v>
      </x:c>
      <x:c r="G283" s="29" t="str">
        <x:v>not_comparable</x:v>
      </x:c>
      <x:c r="H283" s="29" t="str">
        <x:v>низкий</x:v>
      </x:c>
      <x:c r="I283" s="29" t="n">
        <x:v>0.52</x:v>
      </x:c>
      <x:c r="J283" s="29" t="str">
        <x:v>координаты не применимы для архивной/низкорелевантной пары</x:v>
      </x:c>
      <x:c r="K283" s="29" t="str">
        <x:v>Пара сохранена для полноты 351-связного графа; содержательный legal diff не требуется.</x:v>
      </x:c>
      <x:c r="L283" s="29" t="str">
        <x:v>нет</x:v>
      </x:c>
      <x:c r="M283" s="29" t="n">
        <x:v>1</x:v>
      </x:c>
      <x:c r="N283" s="29" t="n">
        <x:v>1</x:v>
      </x:c>
      <x:c r="O283" s="29" t="str">
        <x:v>НК РФ / 114-ФЗ</x:v>
      </x:c>
      <x:c r="P283" s="29" t="str">
        <x:v>all-to-all coverage expansion</x:v>
      </x:c>
      <x:c r="Q283" s="29" t="str"/>
      <x:c r="R283" s="29" t="str">
        <x:v>не требуется</x:v>
      </x:c>
    </x:row>
    <x:row r="284">
      <x:c r="A284" s="29" t="str">
        <x:v>E283</x:v>
      </x:c>
      <x:c r="B284" s="29" t="str">
        <x:v>Forensic/provenance layer</x:v>
      </x:c>
      <x:c r="C284" s="29" t="str">
        <x:v>НК РФ</x:v>
      </x:c>
      <x:c r="D284" s="29" t="str">
        <x:v>ПП №2573</x:v>
      </x:c>
      <x:c r="E284" s="29" t="str">
        <x:v>Пара учтена в all-to-all графе: НК РФ ↔ ПП №2573.</x:v>
      </x:c>
      <x:c r="F284" s="29" t="str">
        <x:v>Релевантность: низкая; тип сравнения: provenance/архивное сопоставление; темы: нет содержательной темы.</x:v>
      </x:c>
      <x:c r="G284" s="29" t="str">
        <x:v>not_comparable</x:v>
      </x:c>
      <x:c r="H284" s="29" t="str">
        <x:v>низкий</x:v>
      </x:c>
      <x:c r="I284" s="29" t="n">
        <x:v>0.52</x:v>
      </x:c>
      <x:c r="J284" s="29" t="str">
        <x:v>координаты не применимы для архивной/низкорелевантной пары</x:v>
      </x:c>
      <x:c r="K284" s="29" t="str">
        <x:v>Пара сохранена для полноты 351-связного графа; содержательный legal diff не требуется.</x:v>
      </x:c>
      <x:c r="L284" s="29" t="str">
        <x:v>нет</x:v>
      </x:c>
      <x:c r="M284" s="29" t="n">
        <x:v>1</x:v>
      </x:c>
      <x:c r="N284" s="29" t="n">
        <x:v>1</x:v>
      </x:c>
      <x:c r="O284" s="29" t="str">
        <x:v>НК РФ / ПП №2573</x:v>
      </x:c>
      <x:c r="P284" s="29" t="str">
        <x:v>all-to-all coverage expansion</x:v>
      </x:c>
      <x:c r="Q284" s="29" t="str"/>
      <x:c r="R284" s="29" t="str">
        <x:v>не требуется</x:v>
      </x:c>
    </x:row>
    <x:row r="285">
      <x:c r="A285" s="29" t="str">
        <x:v>E284</x:v>
      </x:c>
      <x:c r="B285" s="29" t="str">
        <x:v>Forensic/provenance layer</x:v>
      </x:c>
      <x:c r="C285" s="29" t="str">
        <x:v>НК РФ</x:v>
      </x:c>
      <x:c r="D285" s="29" t="str">
        <x:v>ПП №1510</x:v>
      </x:c>
      <x:c r="E285" s="29" t="str">
        <x:v>Пара учтена в all-to-all графе: НК РФ ↔ ПП №1510.</x:v>
      </x:c>
      <x:c r="F285" s="29" t="str">
        <x:v>Релевантность: низкая; тип сравнения: provenance/архивное сопоставление; темы: нет содержательной темы.</x:v>
      </x:c>
      <x:c r="G285" s="29" t="str">
        <x:v>not_comparable</x:v>
      </x:c>
      <x:c r="H285" s="29" t="str">
        <x:v>низкий</x:v>
      </x:c>
      <x:c r="I285" s="29" t="n">
        <x:v>0.52</x:v>
      </x:c>
      <x:c r="J285" s="29" t="str">
        <x:v>координаты не применимы для архивной/низкорелевантной пары</x:v>
      </x:c>
      <x:c r="K285" s="29" t="str">
        <x:v>Пара сохранена для полноты 351-связного графа; содержательный legal diff не требуется.</x:v>
      </x:c>
      <x:c r="L285" s="29" t="str">
        <x:v>нет</x:v>
      </x:c>
      <x:c r="M285" s="29" t="n">
        <x:v>1</x:v>
      </x:c>
      <x:c r="N285" s="29" t="n">
        <x:v>1</x:v>
      </x:c>
      <x:c r="O285" s="29" t="str">
        <x:v>НК РФ / ПП №1510</x:v>
      </x:c>
      <x:c r="P285" s="29" t="str">
        <x:v>all-to-all coverage expansion</x:v>
      </x:c>
      <x:c r="Q285" s="29" t="str"/>
      <x:c r="R285" s="29" t="str">
        <x:v>не требуется</x:v>
      </x:c>
    </x:row>
    <x:row r="286">
      <x:c r="A286" s="29" t="str">
        <x:v>E285</x:v>
      </x:c>
      <x:c r="B286" s="29" t="str">
        <x:v>Forensic/provenance layer</x:v>
      </x:c>
      <x:c r="C286" s="29" t="str">
        <x:v>НК РФ</x:v>
      </x:c>
      <x:c r="D286" s="29" t="str">
        <x:v>ПП №1562</x:v>
      </x:c>
      <x:c r="E286" s="29" t="str">
        <x:v>Пара учтена в all-to-all графе: НК РФ ↔ ПП №1562.</x:v>
      </x:c>
      <x:c r="F286" s="29" t="str">
        <x:v>Релевантность: низкая; тип сравнения: provenance/архивное сопоставление; темы: нет содержательной темы.</x:v>
      </x:c>
      <x:c r="G286" s="29" t="str">
        <x:v>not_comparable</x:v>
      </x:c>
      <x:c r="H286" s="29" t="str">
        <x:v>низкий</x:v>
      </x:c>
      <x:c r="I286" s="29" t="n">
        <x:v>0.52</x:v>
      </x:c>
      <x:c r="J286" s="29" t="str">
        <x:v>координаты не применимы для архивной/низкорелевантной пары</x:v>
      </x:c>
      <x:c r="K286" s="29" t="str">
        <x:v>Пара сохранена для полноты 351-связного графа; содержательный legal diff не требуется.</x:v>
      </x:c>
      <x:c r="L286" s="29" t="str">
        <x:v>нет</x:v>
      </x:c>
      <x:c r="M286" s="29" t="n">
        <x:v>1</x:v>
      </x:c>
      <x:c r="N286" s="29" t="n">
        <x:v>1</x:v>
      </x:c>
      <x:c r="O286" s="29" t="str">
        <x:v>НК РФ / ПП №1562</x:v>
      </x:c>
      <x:c r="P286" s="29" t="str">
        <x:v>all-to-all coverage expansion</x:v>
      </x:c>
      <x:c r="Q286" s="29" t="str"/>
      <x:c r="R286" s="29" t="str">
        <x:v>не требуется</x:v>
      </x:c>
    </x:row>
    <x:row r="287">
      <x:c r="A287" s="29" t="str">
        <x:v>E286</x:v>
      </x:c>
      <x:c r="B287" s="29" t="str">
        <x:v>Forensic/provenance layer</x:v>
      </x:c>
      <x:c r="C287" s="29" t="str">
        <x:v>НК РФ</x:v>
      </x:c>
      <x:c r="D287" s="29" t="str">
        <x:v>ПП №468</x:v>
      </x:c>
      <x:c r="E287" s="29" t="str">
        <x:v>Пара учтена в all-to-all графе: НК РФ ↔ ПП №468.</x:v>
      </x:c>
      <x:c r="F287" s="29" t="str">
        <x:v>Релевантность: низкая; тип сравнения: provenance/архивное сопоставление; темы: нет содержательной темы.</x:v>
      </x:c>
      <x:c r="G287" s="29" t="str">
        <x:v>not_comparable</x:v>
      </x:c>
      <x:c r="H287" s="29" t="str">
        <x:v>низкий</x:v>
      </x:c>
      <x:c r="I287" s="29" t="n">
        <x:v>0.52</x:v>
      </x:c>
      <x:c r="J287" s="29" t="str">
        <x:v>координаты не применимы для архивной/низкорелевантной пары</x:v>
      </x:c>
      <x:c r="K287" s="29" t="str">
        <x:v>Пара сохранена для полноты 351-связного графа; содержательный legal diff не требуется.</x:v>
      </x:c>
      <x:c r="L287" s="29" t="str">
        <x:v>нет</x:v>
      </x:c>
      <x:c r="M287" s="29" t="n">
        <x:v>1</x:v>
      </x:c>
      <x:c r="N287" s="29" t="n">
        <x:v>1</x:v>
      </x:c>
      <x:c r="O287" s="29" t="str">
        <x:v>НК РФ / ПП №468</x:v>
      </x:c>
      <x:c r="P287" s="29" t="str">
        <x:v>all-to-all coverage expansion</x:v>
      </x:c>
      <x:c r="Q287" s="29" t="str"/>
      <x:c r="R287" s="29" t="str">
        <x:v>не требуется</x:v>
      </x:c>
    </x:row>
    <x:row r="288">
      <x:c r="A288" s="29" t="str">
        <x:v>E287</x:v>
      </x:c>
      <x:c r="B288" s="29" t="str">
        <x:v>Forensic/provenance layer</x:v>
      </x:c>
      <x:c r="C288" s="29" t="str">
        <x:v>НК РФ</x:v>
      </x:c>
      <x:c r="D288" s="29" t="str">
        <x:v>281-ФЗ</x:v>
      </x:c>
      <x:c r="E288" s="29" t="str">
        <x:v>Пара учтена в all-to-all графе: НК РФ ↔ 281-ФЗ.</x:v>
      </x:c>
      <x:c r="F288" s="29" t="str">
        <x:v>Релевантность: низкая; тип сравнения: provenance/архивное сопоставление; темы: нет содержательной темы.</x:v>
      </x:c>
      <x:c r="G288" s="29" t="str">
        <x:v>not_comparable</x:v>
      </x:c>
      <x:c r="H288" s="29" t="str">
        <x:v>низкий</x:v>
      </x:c>
      <x:c r="I288" s="29" t="n">
        <x:v>0.52</x:v>
      </x:c>
      <x:c r="J288" s="29" t="str">
        <x:v>координаты не применимы для архивной/низкорелевантной пары</x:v>
      </x:c>
      <x:c r="K288" s="29" t="str">
        <x:v>Пара сохранена для полноты 351-связного графа; содержательный legal diff не требуется.</x:v>
      </x:c>
      <x:c r="L288" s="29" t="str">
        <x:v>нет</x:v>
      </x:c>
      <x:c r="M288" s="29" t="n">
        <x:v>1</x:v>
      </x:c>
      <x:c r="N288" s="29" t="n">
        <x:v>1</x:v>
      </x:c>
      <x:c r="O288" s="29" t="str">
        <x:v>НК РФ / 281-ФЗ</x:v>
      </x:c>
      <x:c r="P288" s="29" t="str">
        <x:v>all-to-all coverage expansion</x:v>
      </x:c>
      <x:c r="Q288" s="29" t="str"/>
      <x:c r="R288" s="29" t="str">
        <x:v>не требуется</x:v>
      </x:c>
    </x:row>
    <x:row r="289">
      <x:c r="A289" s="29" t="str">
        <x:v>E288</x:v>
      </x:c>
      <x:c r="B289" s="29" t="str">
        <x:v>Forensic/provenance layer</x:v>
      </x:c>
      <x:c r="C289" s="29" t="str">
        <x:v>НК РФ</x:v>
      </x:c>
      <x:c r="D289" s="29" t="str">
        <x:v>Договор ЕАЭС ст. 96-98</x:v>
      </x:c>
      <x:c r="E289" s="29" t="str">
        <x:v>Пара учтена в all-to-all графе: НК РФ ↔ Договор ЕАЭС ст. 96-98.</x:v>
      </x:c>
      <x:c r="F289" s="29" t="str">
        <x:v>Релевантность: низкая; тип сравнения: provenance/архивное сопоставление; темы: нет содержательной темы.</x:v>
      </x:c>
      <x:c r="G289" s="29" t="str">
        <x:v>not_comparable</x:v>
      </x:c>
      <x:c r="H289" s="29" t="str">
        <x:v>низкий</x:v>
      </x:c>
      <x:c r="I289" s="29" t="n">
        <x:v>0.52</x:v>
      </x:c>
      <x:c r="J289" s="29" t="str">
        <x:v>координаты не применимы для архивной/низкорелевантной пары</x:v>
      </x:c>
      <x:c r="K289" s="29" t="str">
        <x:v>Пара сохранена для полноты 351-связного графа; содержательный legal diff не требуется.</x:v>
      </x:c>
      <x:c r="L289" s="29" t="str">
        <x:v>нет</x:v>
      </x:c>
      <x:c r="M289" s="29" t="n">
        <x:v>1</x:v>
      </x:c>
      <x:c r="N289" s="29" t="n">
        <x:v>1</x:v>
      </x:c>
      <x:c r="O289" s="29" t="str">
        <x:v>НК РФ / Договор ЕАЭС ст. 96-98</x:v>
      </x:c>
      <x:c r="P289" s="29" t="str">
        <x:v>all-to-all coverage expansion</x:v>
      </x:c>
      <x:c r="Q289" s="29" t="str"/>
      <x:c r="R289" s="29" t="str">
        <x:v>не требуется</x:v>
      </x:c>
    </x:row>
    <x:row r="290">
      <x:c r="A290" s="29" t="str">
        <x:v>E289</x:v>
      </x:c>
      <x:c r="B290" s="29" t="str">
        <x:v>Forensic/provenance layer</x:v>
      </x:c>
      <x:c r="C290" s="29" t="str">
        <x:v>КоАП РФ</x:v>
      </x:c>
      <x:c r="D290" s="29" t="str">
        <x:v>121-ФЗ</x:v>
      </x:c>
      <x:c r="E290" s="29" t="str">
        <x:v>Пара учтена в all-to-all графе: КоАП РФ ↔ 121-ФЗ.</x:v>
      </x:c>
      <x:c r="F290" s="29" t="str">
        <x:v>Релевантность: низкая; тип сравнения: provenance/архивное сопоставление; темы: нет содержательной темы.</x:v>
      </x:c>
      <x:c r="G290" s="29" t="str">
        <x:v>not_comparable</x:v>
      </x:c>
      <x:c r="H290" s="29" t="str">
        <x:v>низкий</x:v>
      </x:c>
      <x:c r="I290" s="29" t="n">
        <x:v>0.52</x:v>
      </x:c>
      <x:c r="J290" s="29" t="str">
        <x:v>координаты не применимы для архивной/низкорелевантной пары</x:v>
      </x:c>
      <x:c r="K290" s="29" t="str">
        <x:v>Пара сохранена для полноты 351-связного графа; содержательный legal diff не требуется.</x:v>
      </x:c>
      <x:c r="L290" s="29" t="str">
        <x:v>нет</x:v>
      </x:c>
      <x:c r="M290" s="29" t="n">
        <x:v>1</x:v>
      </x:c>
      <x:c r="N290" s="29" t="n">
        <x:v>1</x:v>
      </x:c>
      <x:c r="O290" s="29" t="str">
        <x:v>КоАП РФ / 121-ФЗ</x:v>
      </x:c>
      <x:c r="P290" s="29" t="str">
        <x:v>all-to-all coverage expansion</x:v>
      </x:c>
      <x:c r="Q290" s="29" t="str"/>
      <x:c r="R290" s="29" t="str">
        <x:v>не требуется</x:v>
      </x:c>
    </x:row>
    <x:row r="291">
      <x:c r="A291" s="29" t="str">
        <x:v>E290</x:v>
      </x:c>
      <x:c r="B291" s="29" t="str">
        <x:v>Forensic/provenance layer</x:v>
      </x:c>
      <x:c r="C291" s="29" t="str">
        <x:v>КоАП РФ</x:v>
      </x:c>
      <x:c r="D291" s="29" t="str">
        <x:v>260-ФЗ</x:v>
      </x:c>
      <x:c r="E291" s="29" t="str">
        <x:v>Пара учтена в all-to-all графе: КоАП РФ ↔ 260-ФЗ.</x:v>
      </x:c>
      <x:c r="F291" s="29" t="str">
        <x:v>Релевантность: низкая; тип сравнения: provenance/архивное сопоставление; темы: нет содержательной темы.</x:v>
      </x:c>
      <x:c r="G291" s="29" t="str">
        <x:v>not_comparable</x:v>
      </x:c>
      <x:c r="H291" s="29" t="str">
        <x:v>низкий</x:v>
      </x:c>
      <x:c r="I291" s="29" t="n">
        <x:v>0.52</x:v>
      </x:c>
      <x:c r="J291" s="29" t="str">
        <x:v>координаты не применимы для архивной/низкорелевантной пары</x:v>
      </x:c>
      <x:c r="K291" s="29" t="str">
        <x:v>Пара сохранена для полноты 351-связного графа; содержательный legal diff не требуется.</x:v>
      </x:c>
      <x:c r="L291" s="29" t="str">
        <x:v>нет</x:v>
      </x:c>
      <x:c r="M291" s="29" t="n">
        <x:v>1</x:v>
      </x:c>
      <x:c r="N291" s="29" t="n">
        <x:v>1</x:v>
      </x:c>
      <x:c r="O291" s="29" t="str">
        <x:v>КоАП РФ / 260-ФЗ</x:v>
      </x:c>
      <x:c r="P291" s="29" t="str">
        <x:v>all-to-all coverage expansion</x:v>
      </x:c>
      <x:c r="Q291" s="29" t="str"/>
      <x:c r="R291" s="29" t="str">
        <x:v>не требуется</x:v>
      </x:c>
    </x:row>
    <x:row r="292">
      <x:c r="A292" s="29" t="str">
        <x:v>E291</x:v>
      </x:c>
      <x:c r="B292" s="29" t="str">
        <x:v>Forensic/provenance layer</x:v>
      </x:c>
      <x:c r="C292" s="29" t="str">
        <x:v>КоАП РФ</x:v>
      </x:c>
      <x:c r="D292" s="29" t="str">
        <x:v>271-ФЗ</x:v>
      </x:c>
      <x:c r="E292" s="29" t="str">
        <x:v>Пара учтена в all-to-all графе: КоАП РФ ↔ 271-ФЗ.</x:v>
      </x:c>
      <x:c r="F292" s="29" t="str">
        <x:v>Релевантность: низкая; тип сравнения: provenance/архивное сопоставление; темы: нет содержательной темы.</x:v>
      </x:c>
      <x:c r="G292" s="29" t="str">
        <x:v>not_comparable</x:v>
      </x:c>
      <x:c r="H292" s="29" t="str">
        <x:v>низкий</x:v>
      </x:c>
      <x:c r="I292" s="29" t="n">
        <x:v>0.52</x:v>
      </x:c>
      <x:c r="J292" s="29" t="str">
        <x:v>координаты не применимы для архивной/низкорелевантной пары</x:v>
      </x:c>
      <x:c r="K292" s="29" t="str">
        <x:v>Пара сохранена для полноты 351-связного графа; содержательный legal diff не требуется.</x:v>
      </x:c>
      <x:c r="L292" s="29" t="str">
        <x:v>нет</x:v>
      </x:c>
      <x:c r="M292" s="29" t="n">
        <x:v>1</x:v>
      </x:c>
      <x:c r="N292" s="29" t="n">
        <x:v>1</x:v>
      </x:c>
      <x:c r="O292" s="29" t="str">
        <x:v>КоАП РФ / 271-ФЗ</x:v>
      </x:c>
      <x:c r="P292" s="29" t="str">
        <x:v>all-to-all coverage expansion</x:v>
      </x:c>
      <x:c r="Q292" s="29" t="str"/>
      <x:c r="R292" s="29" t="str">
        <x:v>не требуется</x:v>
      </x:c>
    </x:row>
    <x:row r="293">
      <x:c r="A293" s="29" t="str">
        <x:v>E292</x:v>
      </x:c>
      <x:c r="B293" s="29" t="str">
        <x:v>Forensic/provenance layer</x:v>
      </x:c>
      <x:c r="C293" s="29" t="str">
        <x:v>КоАП РФ</x:v>
      </x:c>
      <x:c r="D293" s="29" t="str">
        <x:v>Брошюра Минэка ВНЖ</x:v>
      </x:c>
      <x:c r="E293" s="29" t="str">
        <x:v>Пара учтена в all-to-all графе: КоАП РФ ↔ Брошюра Минэка ВНЖ.</x:v>
      </x:c>
      <x:c r="F293" s="29" t="str">
        <x:v>Релевантность: низкая; тип сравнения: provenance/архивное сопоставление; темы: нет содержательной темы.</x:v>
      </x:c>
      <x:c r="G293" s="29" t="str">
        <x:v>not_comparable</x:v>
      </x:c>
      <x:c r="H293" s="29" t="str">
        <x:v>низкий</x:v>
      </x:c>
      <x:c r="I293" s="29" t="n">
        <x:v>0.52</x:v>
      </x:c>
      <x:c r="J293" s="29" t="str">
        <x:v>координаты не применимы для архивной/низкорелевантной пары</x:v>
      </x:c>
      <x:c r="K293" s="29" t="str">
        <x:v>Пара сохранена для полноты 351-связного графа; содержательный legal diff не требуется.</x:v>
      </x:c>
      <x:c r="L293" s="29" t="str">
        <x:v>нет</x:v>
      </x:c>
      <x:c r="M293" s="29" t="n">
        <x:v>1</x:v>
      </x:c>
      <x:c r="N293" s="29" t="n">
        <x:v>2</x:v>
      </x:c>
      <x:c r="O293" s="29" t="str">
        <x:v>КоАП РФ</x:v>
      </x:c>
      <x:c r="P293" s="29" t="str">
        <x:v>all-to-all coverage expansion</x:v>
      </x:c>
      <x:c r="Q293" s="29" t="str"/>
      <x:c r="R293" s="29" t="str">
        <x:v>не требуется</x:v>
      </x:c>
    </x:row>
    <x:row r="294">
      <x:c r="A294" s="29" t="str">
        <x:v>E293</x:v>
      </x:c>
      <x:c r="B294" s="29" t="str">
        <x:v>Forensic/provenance layer</x:v>
      </x:c>
      <x:c r="C294" s="29" t="str">
        <x:v>КоАП РФ</x:v>
      </x:c>
      <x:c r="D294" s="29" t="str">
        <x:v>114-ФЗ</x:v>
      </x:c>
      <x:c r="E294" s="29" t="str">
        <x:v>Пара учтена в all-to-all графе: КоАП РФ ↔ 114-ФЗ.</x:v>
      </x:c>
      <x:c r="F294" s="29" t="str">
        <x:v>Релевантность: низкая; тип сравнения: provenance/архивное сопоставление; темы: нет содержательной темы.</x:v>
      </x:c>
      <x:c r="G294" s="29" t="str">
        <x:v>not_comparable</x:v>
      </x:c>
      <x:c r="H294" s="29" t="str">
        <x:v>низкий</x:v>
      </x:c>
      <x:c r="I294" s="29" t="n">
        <x:v>0.52</x:v>
      </x:c>
      <x:c r="J294" s="29" t="str">
        <x:v>координаты не применимы для архивной/низкорелевантной пары</x:v>
      </x:c>
      <x:c r="K294" s="29" t="str">
        <x:v>Пара сохранена для полноты 351-связного графа; содержательный legal diff не требуется.</x:v>
      </x:c>
      <x:c r="L294" s="29" t="str">
        <x:v>нет</x:v>
      </x:c>
      <x:c r="M294" s="29" t="n">
        <x:v>1</x:v>
      </x:c>
      <x:c r="N294" s="29" t="n">
        <x:v>1</x:v>
      </x:c>
      <x:c r="O294" s="29" t="str">
        <x:v>КоАП РФ / 114-ФЗ</x:v>
      </x:c>
      <x:c r="P294" s="29" t="str">
        <x:v>all-to-all coverage expansion</x:v>
      </x:c>
      <x:c r="Q294" s="29" t="str"/>
      <x:c r="R294" s="29" t="str">
        <x:v>не требуется</x:v>
      </x:c>
    </x:row>
    <x:row r="295">
      <x:c r="A295" s="29" t="str">
        <x:v>E294</x:v>
      </x:c>
      <x:c r="B295" s="29" t="str">
        <x:v>Forensic/provenance layer</x:v>
      </x:c>
      <x:c r="C295" s="29" t="str">
        <x:v>КоАП РФ</x:v>
      </x:c>
      <x:c r="D295" s="29" t="str">
        <x:v>ПП №2573</x:v>
      </x:c>
      <x:c r="E295" s="29" t="str">
        <x:v>Пара учтена в all-to-all графе: КоАП РФ ↔ ПП №2573.</x:v>
      </x:c>
      <x:c r="F295" s="29" t="str">
        <x:v>Релевантность: низкая; тип сравнения: provenance/архивное сопоставление; темы: нет содержательной темы.</x:v>
      </x:c>
      <x:c r="G295" s="29" t="str">
        <x:v>not_comparable</x:v>
      </x:c>
      <x:c r="H295" s="29" t="str">
        <x:v>низкий</x:v>
      </x:c>
      <x:c r="I295" s="29" t="n">
        <x:v>0.52</x:v>
      </x:c>
      <x:c r="J295" s="29" t="str">
        <x:v>координаты не применимы для архивной/низкорелевантной пары</x:v>
      </x:c>
      <x:c r="K295" s="29" t="str">
        <x:v>Пара сохранена для полноты 351-связного графа; содержательный legal diff не требуется.</x:v>
      </x:c>
      <x:c r="L295" s="29" t="str">
        <x:v>нет</x:v>
      </x:c>
      <x:c r="M295" s="29" t="n">
        <x:v>1</x:v>
      </x:c>
      <x:c r="N295" s="29" t="n">
        <x:v>1</x:v>
      </x:c>
      <x:c r="O295" s="29" t="str">
        <x:v>КоАП РФ / ПП №2573</x:v>
      </x:c>
      <x:c r="P295" s="29" t="str">
        <x:v>all-to-all coverage expansion</x:v>
      </x:c>
      <x:c r="Q295" s="29" t="str"/>
      <x:c r="R295" s="29" t="str">
        <x:v>не требуется</x:v>
      </x:c>
    </x:row>
    <x:row r="296">
      <x:c r="A296" s="29" t="str">
        <x:v>E295</x:v>
      </x:c>
      <x:c r="B296" s="29" t="str">
        <x:v>Forensic/provenance layer</x:v>
      </x:c>
      <x:c r="C296" s="29" t="str">
        <x:v>КоАП РФ</x:v>
      </x:c>
      <x:c r="D296" s="29" t="str">
        <x:v>ПП №1510</x:v>
      </x:c>
      <x:c r="E296" s="29" t="str">
        <x:v>Пара учтена в all-to-all графе: КоАП РФ ↔ ПП №1510.</x:v>
      </x:c>
      <x:c r="F296" s="29" t="str">
        <x:v>Релевантность: низкая; тип сравнения: provenance/архивное сопоставление; темы: нет содержательной темы.</x:v>
      </x:c>
      <x:c r="G296" s="29" t="str">
        <x:v>not_comparable</x:v>
      </x:c>
      <x:c r="H296" s="29" t="str">
        <x:v>низкий</x:v>
      </x:c>
      <x:c r="I296" s="29" t="n">
        <x:v>0.52</x:v>
      </x:c>
      <x:c r="J296" s="29" t="str">
        <x:v>координаты не применимы для архивной/низкорелевантной пары</x:v>
      </x:c>
      <x:c r="K296" s="29" t="str">
        <x:v>Пара сохранена для полноты 351-связного графа; содержательный legal diff не требуется.</x:v>
      </x:c>
      <x:c r="L296" s="29" t="str">
        <x:v>нет</x:v>
      </x:c>
      <x:c r="M296" s="29" t="n">
        <x:v>1</x:v>
      </x:c>
      <x:c r="N296" s="29" t="n">
        <x:v>1</x:v>
      </x:c>
      <x:c r="O296" s="29" t="str">
        <x:v>КоАП РФ / ПП №1510</x:v>
      </x:c>
      <x:c r="P296" s="29" t="str">
        <x:v>all-to-all coverage expansion</x:v>
      </x:c>
      <x:c r="Q296" s="29" t="str"/>
      <x:c r="R296" s="29" t="str">
        <x:v>не требуется</x:v>
      </x:c>
    </x:row>
    <x:row r="297">
      <x:c r="A297" s="29" t="str">
        <x:v>E296</x:v>
      </x:c>
      <x:c r="B297" s="29" t="str">
        <x:v>Forensic/provenance layer</x:v>
      </x:c>
      <x:c r="C297" s="29" t="str">
        <x:v>КоАП РФ</x:v>
      </x:c>
      <x:c r="D297" s="29" t="str">
        <x:v>ПП №1562</x:v>
      </x:c>
      <x:c r="E297" s="29" t="str">
        <x:v>Пара учтена в all-to-all графе: КоАП РФ ↔ ПП №1562.</x:v>
      </x:c>
      <x:c r="F297" s="29" t="str">
        <x:v>Релевантность: низкая; тип сравнения: provenance/архивное сопоставление; темы: нет содержательной темы.</x:v>
      </x:c>
      <x:c r="G297" s="29" t="str">
        <x:v>not_comparable</x:v>
      </x:c>
      <x:c r="H297" s="29" t="str">
        <x:v>низкий</x:v>
      </x:c>
      <x:c r="I297" s="29" t="n">
        <x:v>0.52</x:v>
      </x:c>
      <x:c r="J297" s="29" t="str">
        <x:v>координаты не применимы для архивной/низкорелевантной пары</x:v>
      </x:c>
      <x:c r="K297" s="29" t="str">
        <x:v>Пара сохранена для полноты 351-связного графа; содержательный legal diff не требуется.</x:v>
      </x:c>
      <x:c r="L297" s="29" t="str">
        <x:v>нет</x:v>
      </x:c>
      <x:c r="M297" s="29" t="n">
        <x:v>1</x:v>
      </x:c>
      <x:c r="N297" s="29" t="n">
        <x:v>1</x:v>
      </x:c>
      <x:c r="O297" s="29" t="str">
        <x:v>КоАП РФ / ПП №1562</x:v>
      </x:c>
      <x:c r="P297" s="29" t="str">
        <x:v>all-to-all coverage expansion</x:v>
      </x:c>
      <x:c r="Q297" s="29" t="str"/>
      <x:c r="R297" s="29" t="str">
        <x:v>не требуется</x:v>
      </x:c>
    </x:row>
    <x:row r="298">
      <x:c r="A298" s="29" t="str">
        <x:v>E297</x:v>
      </x:c>
      <x:c r="B298" s="29" t="str">
        <x:v>Forensic/provenance layer</x:v>
      </x:c>
      <x:c r="C298" s="29" t="str">
        <x:v>КоАП РФ</x:v>
      </x:c>
      <x:c r="D298" s="29" t="str">
        <x:v>ПП №468</x:v>
      </x:c>
      <x:c r="E298" s="29" t="str">
        <x:v>Пара учтена в all-to-all графе: КоАП РФ ↔ ПП №468.</x:v>
      </x:c>
      <x:c r="F298" s="29" t="str">
        <x:v>Релевантность: низкая; тип сравнения: provenance/архивное сопоставление; темы: нет содержательной темы.</x:v>
      </x:c>
      <x:c r="G298" s="29" t="str">
        <x:v>not_comparable</x:v>
      </x:c>
      <x:c r="H298" s="29" t="str">
        <x:v>низкий</x:v>
      </x:c>
      <x:c r="I298" s="29" t="n">
        <x:v>0.52</x:v>
      </x:c>
      <x:c r="J298" s="29" t="str">
        <x:v>координаты не применимы для архивной/низкорелевантной пары</x:v>
      </x:c>
      <x:c r="K298" s="29" t="str">
        <x:v>Пара сохранена для полноты 351-связного графа; содержательный legal diff не требуется.</x:v>
      </x:c>
      <x:c r="L298" s="29" t="str">
        <x:v>нет</x:v>
      </x:c>
      <x:c r="M298" s="29" t="n">
        <x:v>1</x:v>
      </x:c>
      <x:c r="N298" s="29" t="n">
        <x:v>1</x:v>
      </x:c>
      <x:c r="O298" s="29" t="str">
        <x:v>КоАП РФ / ПП №468</x:v>
      </x:c>
      <x:c r="P298" s="29" t="str">
        <x:v>all-to-all coverage expansion</x:v>
      </x:c>
      <x:c r="Q298" s="29" t="str"/>
      <x:c r="R298" s="29" t="str">
        <x:v>не требуется</x:v>
      </x:c>
    </x:row>
    <x:row r="299">
      <x:c r="A299" s="29" t="str">
        <x:v>E298</x:v>
      </x:c>
      <x:c r="B299" s="29" t="str">
        <x:v>Forensic/provenance layer</x:v>
      </x:c>
      <x:c r="C299" s="29" t="str">
        <x:v>КоАП РФ</x:v>
      </x:c>
      <x:c r="D299" s="29" t="str">
        <x:v>Договор ЕАЭС ст. 96-98</x:v>
      </x:c>
      <x:c r="E299" s="29" t="str">
        <x:v>Пара учтена в all-to-all графе: КоАП РФ ↔ Договор ЕАЭС ст. 96-98.</x:v>
      </x:c>
      <x:c r="F299" s="29" t="str">
        <x:v>Релевантность: низкая; тип сравнения: provenance/архивное сопоставление; темы: нет содержательной темы.</x:v>
      </x:c>
      <x:c r="G299" s="29" t="str">
        <x:v>not_comparable</x:v>
      </x:c>
      <x:c r="H299" s="29" t="str">
        <x:v>низкий</x:v>
      </x:c>
      <x:c r="I299" s="29" t="n">
        <x:v>0.52</x:v>
      </x:c>
      <x:c r="J299" s="29" t="str">
        <x:v>координаты не применимы для архивной/низкорелевантной пары</x:v>
      </x:c>
      <x:c r="K299" s="29" t="str">
        <x:v>Пара сохранена для полноты 351-связного графа; содержательный legal diff не требуется.</x:v>
      </x:c>
      <x:c r="L299" s="29" t="str">
        <x:v>нет</x:v>
      </x:c>
      <x:c r="M299" s="29" t="n">
        <x:v>1</x:v>
      </x:c>
      <x:c r="N299" s="29" t="n">
        <x:v>1</x:v>
      </x:c>
      <x:c r="O299" s="29" t="str">
        <x:v>КоАП РФ / Договор ЕАЭС ст. 96-98</x:v>
      </x:c>
      <x:c r="P299" s="29" t="str">
        <x:v>all-to-all coverage expansion</x:v>
      </x:c>
      <x:c r="Q299" s="29" t="str"/>
      <x:c r="R299" s="29" t="str">
        <x:v>не требуется</x:v>
      </x:c>
    </x:row>
    <x:row r="300">
      <x:c r="A300" s="29" t="str">
        <x:v>E299</x:v>
      </x:c>
      <x:c r="B300" s="29" t="str">
        <x:v>Forensic/provenance layer</x:v>
      </x:c>
      <x:c r="C300" s="29" t="str">
        <x:v>121-ФЗ</x:v>
      </x:c>
      <x:c r="D300" s="29" t="str">
        <x:v>260-ФЗ</x:v>
      </x:c>
      <x:c r="E300" s="29" t="str">
        <x:v>Пара учтена в all-to-all графе: 121-ФЗ ↔ 260-ФЗ.</x:v>
      </x:c>
      <x:c r="F300" s="29" t="str">
        <x:v>Релевантность: низкая; тип сравнения: provenance/архивное сопоставление; темы: нет содержательной темы.</x:v>
      </x:c>
      <x:c r="G300" s="29" t="str">
        <x:v>not_comparable</x:v>
      </x:c>
      <x:c r="H300" s="29" t="str">
        <x:v>низкий</x:v>
      </x:c>
      <x:c r="I300" s="29" t="n">
        <x:v>0.52</x:v>
      </x:c>
      <x:c r="J300" s="29" t="str">
        <x:v>координаты не применимы для архивной/низкорелевантной пары</x:v>
      </x:c>
      <x:c r="K300" s="29" t="str">
        <x:v>Пара сохранена для полноты 351-связного графа; содержательный legal diff не требуется.</x:v>
      </x:c>
      <x:c r="L300" s="29" t="str">
        <x:v>нет</x:v>
      </x:c>
      <x:c r="M300" s="29" t="n">
        <x:v>1</x:v>
      </x:c>
      <x:c r="N300" s="29" t="n">
        <x:v>1</x:v>
      </x:c>
      <x:c r="O300" s="29" t="str">
        <x:v>121-ФЗ / 260-ФЗ</x:v>
      </x:c>
      <x:c r="P300" s="29" t="str">
        <x:v>all-to-all coverage expansion</x:v>
      </x:c>
      <x:c r="Q300" s="29" t="str"/>
      <x:c r="R300" s="29" t="str">
        <x:v>не требуется</x:v>
      </x:c>
    </x:row>
    <x:row r="301">
      <x:c r="A301" s="29" t="str">
        <x:v>E300</x:v>
      </x:c>
      <x:c r="B301" s="29" t="str">
        <x:v>Forensic/provenance layer</x:v>
      </x:c>
      <x:c r="C301" s="29" t="str">
        <x:v>121-ФЗ</x:v>
      </x:c>
      <x:c r="D301" s="29" t="str">
        <x:v>271-ФЗ</x:v>
      </x:c>
      <x:c r="E301" s="29" t="str">
        <x:v>Пара учтена в all-to-all графе: 121-ФЗ ↔ 271-ФЗ.</x:v>
      </x:c>
      <x:c r="F301" s="29" t="str">
        <x:v>Релевантность: низкая; тип сравнения: provenance/архивное сопоставление; темы: нет содержательной темы.</x:v>
      </x:c>
      <x:c r="G301" s="29" t="str">
        <x:v>not_comparable</x:v>
      </x:c>
      <x:c r="H301" s="29" t="str">
        <x:v>низкий</x:v>
      </x:c>
      <x:c r="I301" s="29" t="n">
        <x:v>0.52</x:v>
      </x:c>
      <x:c r="J301" s="29" t="str">
        <x:v>координаты не применимы для архивной/низкорелевантной пары</x:v>
      </x:c>
      <x:c r="K301" s="29" t="str">
        <x:v>Пара сохранена для полноты 351-связного графа; содержательный legal diff не требуется.</x:v>
      </x:c>
      <x:c r="L301" s="29" t="str">
        <x:v>нет</x:v>
      </x:c>
      <x:c r="M301" s="29" t="n">
        <x:v>1</x:v>
      </x:c>
      <x:c r="N301" s="29" t="n">
        <x:v>1</x:v>
      </x:c>
      <x:c r="O301" s="29" t="str">
        <x:v>121-ФЗ / 271-ФЗ</x:v>
      </x:c>
      <x:c r="P301" s="29" t="str">
        <x:v>all-to-all coverage expansion</x:v>
      </x:c>
      <x:c r="Q301" s="29" t="str"/>
      <x:c r="R301" s="29" t="str">
        <x:v>не требуется</x:v>
      </x:c>
    </x:row>
    <x:row r="302">
      <x:c r="A302" s="29" t="str">
        <x:v>E301</x:v>
      </x:c>
      <x:c r="B302" s="29" t="str">
        <x:v>Forensic/provenance layer</x:v>
      </x:c>
      <x:c r="C302" s="29" t="str">
        <x:v>121-ФЗ</x:v>
      </x:c>
      <x:c r="D302" s="29" t="str">
        <x:v>Указ №467</x:v>
      </x:c>
      <x:c r="E302" s="29" t="str">
        <x:v>Пара учтена в all-to-all графе: 121-ФЗ ↔ Указ №467.</x:v>
      </x:c>
      <x:c r="F302" s="29" t="str">
        <x:v>Релевантность: низкая; тип сравнения: provenance/архивное сопоставление; темы: нет содержательной темы.</x:v>
      </x:c>
      <x:c r="G302" s="29" t="str">
        <x:v>not_comparable</x:v>
      </x:c>
      <x:c r="H302" s="29" t="str">
        <x:v>низкий</x:v>
      </x:c>
      <x:c r="I302" s="29" t="n">
        <x:v>0.52</x:v>
      </x:c>
      <x:c r="J302" s="29" t="str">
        <x:v>координаты не применимы для архивной/низкорелевантной пары</x:v>
      </x:c>
      <x:c r="K302" s="29" t="str">
        <x:v>Пара сохранена для полноты 351-связного графа; содержательный legal diff не требуется.</x:v>
      </x:c>
      <x:c r="L302" s="29" t="str">
        <x:v>нет</x:v>
      </x:c>
      <x:c r="M302" s="29" t="n">
        <x:v>1</x:v>
      </x:c>
      <x:c r="N302" s="29" t="n">
        <x:v>1</x:v>
      </x:c>
      <x:c r="O302" s="29" t="str">
        <x:v>121-ФЗ / Указ №467</x:v>
      </x:c>
      <x:c r="P302" s="29" t="str">
        <x:v>all-to-all coverage expansion</x:v>
      </x:c>
      <x:c r="Q302" s="29" t="str"/>
      <x:c r="R302" s="29" t="str">
        <x:v>не требуется</x:v>
      </x:c>
    </x:row>
    <x:row r="303">
      <x:c r="A303" s="29" t="str">
        <x:v>E302</x:v>
      </x:c>
      <x:c r="B303" s="29" t="str">
        <x:v>Forensic/provenance layer</x:v>
      </x:c>
      <x:c r="C303" s="29" t="str">
        <x:v>121-ФЗ</x:v>
      </x:c>
      <x:c r="D303" s="29" t="str">
        <x:v>Брошюра Минэка ВНЖ</x:v>
      </x:c>
      <x:c r="E303" s="29" t="str">
        <x:v>Пара учтена в all-to-all графе: 121-ФЗ ↔ Брошюра Минэка ВНЖ.</x:v>
      </x:c>
      <x:c r="F303" s="29" t="str">
        <x:v>Релевантность: низкая; тип сравнения: provenance/архивное сопоставление; темы: нет содержательной темы.</x:v>
      </x:c>
      <x:c r="G303" s="29" t="str">
        <x:v>not_comparable</x:v>
      </x:c>
      <x:c r="H303" s="29" t="str">
        <x:v>низкий</x:v>
      </x:c>
      <x:c r="I303" s="29" t="n">
        <x:v>0.52</x:v>
      </x:c>
      <x:c r="J303" s="29" t="str">
        <x:v>координаты не применимы для архивной/низкорелевантной пары</x:v>
      </x:c>
      <x:c r="K303" s="29" t="str">
        <x:v>Пара сохранена для полноты 351-связного графа; содержательный legal diff не требуется.</x:v>
      </x:c>
      <x:c r="L303" s="29" t="str">
        <x:v>нет</x:v>
      </x:c>
      <x:c r="M303" s="29" t="n">
        <x:v>1</x:v>
      </x:c>
      <x:c r="N303" s="29" t="n">
        <x:v>2</x:v>
      </x:c>
      <x:c r="O303" s="29" t="str">
        <x:v>121-ФЗ</x:v>
      </x:c>
      <x:c r="P303" s="29" t="str">
        <x:v>all-to-all coverage expansion</x:v>
      </x:c>
      <x:c r="Q303" s="29" t="str"/>
      <x:c r="R303" s="29" t="str">
        <x:v>не требуется</x:v>
      </x:c>
    </x:row>
    <x:row r="304">
      <x:c r="A304" s="29" t="str">
        <x:v>E303</x:v>
      </x:c>
      <x:c r="B304" s="29" t="str">
        <x:v>Forensic/provenance layer</x:v>
      </x:c>
      <x:c r="C304" s="29" t="str">
        <x:v>121-ФЗ</x:v>
      </x:c>
      <x:c r="D304" s="29" t="str">
        <x:v>114-ФЗ</x:v>
      </x:c>
      <x:c r="E304" s="29" t="str">
        <x:v>Пара учтена в all-to-all графе: 121-ФЗ ↔ 114-ФЗ.</x:v>
      </x:c>
      <x:c r="F304" s="29" t="str">
        <x:v>Релевантность: низкая; тип сравнения: provenance/архивное сопоставление; темы: нет содержательной темы.</x:v>
      </x:c>
      <x:c r="G304" s="29" t="str">
        <x:v>not_comparable</x:v>
      </x:c>
      <x:c r="H304" s="29" t="str">
        <x:v>низкий</x:v>
      </x:c>
      <x:c r="I304" s="29" t="n">
        <x:v>0.52</x:v>
      </x:c>
      <x:c r="J304" s="29" t="str">
        <x:v>координаты не применимы для архивной/низкорелевантной пары</x:v>
      </x:c>
      <x:c r="K304" s="29" t="str">
        <x:v>Пара сохранена для полноты 351-связного графа; содержательный legal diff не требуется.</x:v>
      </x:c>
      <x:c r="L304" s="29" t="str">
        <x:v>нет</x:v>
      </x:c>
      <x:c r="M304" s="29" t="n">
        <x:v>1</x:v>
      </x:c>
      <x:c r="N304" s="29" t="n">
        <x:v>1</x:v>
      </x:c>
      <x:c r="O304" s="29" t="str">
        <x:v>121-ФЗ / 114-ФЗ</x:v>
      </x:c>
      <x:c r="P304" s="29" t="str">
        <x:v>all-to-all coverage expansion</x:v>
      </x:c>
      <x:c r="Q304" s="29" t="str"/>
      <x:c r="R304" s="29" t="str">
        <x:v>не требуется</x:v>
      </x:c>
    </x:row>
    <x:row r="305">
      <x:c r="A305" s="29" t="str">
        <x:v>E304</x:v>
      </x:c>
      <x:c r="B305" s="29" t="str">
        <x:v>Forensic/provenance layer</x:v>
      </x:c>
      <x:c r="C305" s="29" t="str">
        <x:v>121-ФЗ</x:v>
      </x:c>
      <x:c r="D305" s="29" t="str">
        <x:v>ПП №2573</x:v>
      </x:c>
      <x:c r="E305" s="29" t="str">
        <x:v>Пара учтена в all-to-all графе: 121-ФЗ ↔ ПП №2573.</x:v>
      </x:c>
      <x:c r="F305" s="29" t="str">
        <x:v>Релевантность: низкая; тип сравнения: provenance/архивное сопоставление; темы: нет содержательной темы.</x:v>
      </x:c>
      <x:c r="G305" s="29" t="str">
        <x:v>not_comparable</x:v>
      </x:c>
      <x:c r="H305" s="29" t="str">
        <x:v>низкий</x:v>
      </x:c>
      <x:c r="I305" s="29" t="n">
        <x:v>0.52</x:v>
      </x:c>
      <x:c r="J305" s="29" t="str">
        <x:v>координаты не применимы для архивной/низкорелевантной пары</x:v>
      </x:c>
      <x:c r="K305" s="29" t="str">
        <x:v>Пара сохранена для полноты 351-связного графа; содержательный legal diff не требуется.</x:v>
      </x:c>
      <x:c r="L305" s="29" t="str">
        <x:v>нет</x:v>
      </x:c>
      <x:c r="M305" s="29" t="n">
        <x:v>1</x:v>
      </x:c>
      <x:c r="N305" s="29" t="n">
        <x:v>1</x:v>
      </x:c>
      <x:c r="O305" s="29" t="str">
        <x:v>121-ФЗ / ПП №2573</x:v>
      </x:c>
      <x:c r="P305" s="29" t="str">
        <x:v>all-to-all coverage expansion</x:v>
      </x:c>
      <x:c r="Q305" s="29" t="str"/>
      <x:c r="R305" s="29" t="str">
        <x:v>не требуется</x:v>
      </x:c>
    </x:row>
    <x:row r="306">
      <x:c r="A306" s="29" t="str">
        <x:v>E305</x:v>
      </x:c>
      <x:c r="B306" s="29" t="str">
        <x:v>Forensic/provenance layer</x:v>
      </x:c>
      <x:c r="C306" s="29" t="str">
        <x:v>121-ФЗ</x:v>
      </x:c>
      <x:c r="D306" s="29" t="str">
        <x:v>ПП №1510</x:v>
      </x:c>
      <x:c r="E306" s="29" t="str">
        <x:v>Пара учтена в all-to-all графе: 121-ФЗ ↔ ПП №1510.</x:v>
      </x:c>
      <x:c r="F306" s="29" t="str">
        <x:v>Релевантность: низкая; тип сравнения: provenance/архивное сопоставление; темы: нет содержательной темы.</x:v>
      </x:c>
      <x:c r="G306" s="29" t="str">
        <x:v>not_comparable</x:v>
      </x:c>
      <x:c r="H306" s="29" t="str">
        <x:v>низкий</x:v>
      </x:c>
      <x:c r="I306" s="29" t="n">
        <x:v>0.52</x:v>
      </x:c>
      <x:c r="J306" s="29" t="str">
        <x:v>координаты не применимы для архивной/низкорелевантной пары</x:v>
      </x:c>
      <x:c r="K306" s="29" t="str">
        <x:v>Пара сохранена для полноты 351-связного графа; содержательный legal diff не требуется.</x:v>
      </x:c>
      <x:c r="L306" s="29" t="str">
        <x:v>нет</x:v>
      </x:c>
      <x:c r="M306" s="29" t="n">
        <x:v>1</x:v>
      </x:c>
      <x:c r="N306" s="29" t="n">
        <x:v>1</x:v>
      </x:c>
      <x:c r="O306" s="29" t="str">
        <x:v>121-ФЗ / ПП №1510</x:v>
      </x:c>
      <x:c r="P306" s="29" t="str">
        <x:v>all-to-all coverage expansion</x:v>
      </x:c>
      <x:c r="Q306" s="29" t="str"/>
      <x:c r="R306" s="29" t="str">
        <x:v>не требуется</x:v>
      </x:c>
    </x:row>
    <x:row r="307">
      <x:c r="A307" s="29" t="str">
        <x:v>E306</x:v>
      </x:c>
      <x:c r="B307" s="29" t="str">
        <x:v>Forensic/provenance layer</x:v>
      </x:c>
      <x:c r="C307" s="29" t="str">
        <x:v>121-ФЗ</x:v>
      </x:c>
      <x:c r="D307" s="29" t="str">
        <x:v>ПП №468</x:v>
      </x:c>
      <x:c r="E307" s="29" t="str">
        <x:v>Пара учтена в all-to-all графе: 121-ФЗ ↔ ПП №468.</x:v>
      </x:c>
      <x:c r="F307" s="29" t="str">
        <x:v>Релевантность: низкая; тип сравнения: provenance/архивное сопоставление; темы: нет содержательной темы.</x:v>
      </x:c>
      <x:c r="G307" s="29" t="str">
        <x:v>not_comparable</x:v>
      </x:c>
      <x:c r="H307" s="29" t="str">
        <x:v>низкий</x:v>
      </x:c>
      <x:c r="I307" s="29" t="n">
        <x:v>0.52</x:v>
      </x:c>
      <x:c r="J307" s="29" t="str">
        <x:v>координаты не применимы для архивной/низкорелевантной пары</x:v>
      </x:c>
      <x:c r="K307" s="29" t="str">
        <x:v>Пара сохранена для полноты 351-связного графа; содержательный legal diff не требуется.</x:v>
      </x:c>
      <x:c r="L307" s="29" t="str">
        <x:v>нет</x:v>
      </x:c>
      <x:c r="M307" s="29" t="n">
        <x:v>1</x:v>
      </x:c>
      <x:c r="N307" s="29" t="n">
        <x:v>1</x:v>
      </x:c>
      <x:c r="O307" s="29" t="str">
        <x:v>121-ФЗ / ПП №468</x:v>
      </x:c>
      <x:c r="P307" s="29" t="str">
        <x:v>all-to-all coverage expansion</x:v>
      </x:c>
      <x:c r="Q307" s="29" t="str"/>
      <x:c r="R307" s="29" t="str">
        <x:v>не требуется</x:v>
      </x:c>
    </x:row>
    <x:row r="308">
      <x:c r="A308" s="29" t="str">
        <x:v>E307</x:v>
      </x:c>
      <x:c r="B308" s="29" t="str">
        <x:v>Forensic/provenance layer</x:v>
      </x:c>
      <x:c r="C308" s="29" t="str">
        <x:v>121-ФЗ</x:v>
      </x:c>
      <x:c r="D308" s="29" t="str">
        <x:v>281-ФЗ</x:v>
      </x:c>
      <x:c r="E308" s="29" t="str">
        <x:v>Пара учтена в all-to-all графе: 121-ФЗ ↔ 281-ФЗ.</x:v>
      </x:c>
      <x:c r="F308" s="29" t="str">
        <x:v>Релевантность: низкая; тип сравнения: provenance/архивное сопоставление; темы: нет содержательной темы.</x:v>
      </x:c>
      <x:c r="G308" s="29" t="str">
        <x:v>not_comparable</x:v>
      </x:c>
      <x:c r="H308" s="29" t="str">
        <x:v>низкий</x:v>
      </x:c>
      <x:c r="I308" s="29" t="n">
        <x:v>0.52</x:v>
      </x:c>
      <x:c r="J308" s="29" t="str">
        <x:v>координаты не применимы для архивной/низкорелевантной пары</x:v>
      </x:c>
      <x:c r="K308" s="29" t="str">
        <x:v>Пара сохранена для полноты 351-связного графа; содержательный legal diff не требуется.</x:v>
      </x:c>
      <x:c r="L308" s="29" t="str">
        <x:v>нет</x:v>
      </x:c>
      <x:c r="M308" s="29" t="n">
        <x:v>1</x:v>
      </x:c>
      <x:c r="N308" s="29" t="n">
        <x:v>1</x:v>
      </x:c>
      <x:c r="O308" s="29" t="str">
        <x:v>121-ФЗ / 281-ФЗ</x:v>
      </x:c>
      <x:c r="P308" s="29" t="str">
        <x:v>all-to-all coverage expansion</x:v>
      </x:c>
      <x:c r="Q308" s="29" t="str"/>
      <x:c r="R308" s="29" t="str">
        <x:v>не требуется</x:v>
      </x:c>
    </x:row>
    <x:row r="309">
      <x:c r="A309" s="29" t="str">
        <x:v>E308</x:v>
      </x:c>
      <x:c r="B309" s="29" t="str">
        <x:v>Forensic/provenance layer</x:v>
      </x:c>
      <x:c r="C309" s="29" t="str">
        <x:v>121-ФЗ</x:v>
      </x:c>
      <x:c r="D309" s="29" t="str">
        <x:v>Договор ЕАЭС ст. 96-98</x:v>
      </x:c>
      <x:c r="E309" s="29" t="str">
        <x:v>Пара учтена в all-to-all графе: 121-ФЗ ↔ Договор ЕАЭС ст. 96-98.</x:v>
      </x:c>
      <x:c r="F309" s="29" t="str">
        <x:v>Релевантность: низкая; тип сравнения: provenance/архивное сопоставление; темы: нет содержательной темы.</x:v>
      </x:c>
      <x:c r="G309" s="29" t="str">
        <x:v>not_comparable</x:v>
      </x:c>
      <x:c r="H309" s="29" t="str">
        <x:v>низкий</x:v>
      </x:c>
      <x:c r="I309" s="29" t="n">
        <x:v>0.52</x:v>
      </x:c>
      <x:c r="J309" s="29" t="str">
        <x:v>координаты не применимы для архивной/низкорелевантной пары</x:v>
      </x:c>
      <x:c r="K309" s="29" t="str">
        <x:v>Пара сохранена для полноты 351-связного графа; содержательный legal diff не требуется.</x:v>
      </x:c>
      <x:c r="L309" s="29" t="str">
        <x:v>нет</x:v>
      </x:c>
      <x:c r="M309" s="29" t="n">
        <x:v>1</x:v>
      </x:c>
      <x:c r="N309" s="29" t="n">
        <x:v>1</x:v>
      </x:c>
      <x:c r="O309" s="29" t="str">
        <x:v>121-ФЗ / Договор ЕАЭС ст. 96-98</x:v>
      </x:c>
      <x:c r="P309" s="29" t="str">
        <x:v>all-to-all coverage expansion</x:v>
      </x:c>
      <x:c r="Q309" s="29" t="str"/>
      <x:c r="R309" s="29" t="str">
        <x:v>не требуется</x:v>
      </x:c>
    </x:row>
    <x:row r="310">
      <x:c r="A310" s="29" t="str">
        <x:v>E309</x:v>
      </x:c>
      <x:c r="B310" s="29" t="str">
        <x:v>Forensic/provenance layer</x:v>
      </x:c>
      <x:c r="C310" s="29" t="str">
        <x:v>260-ФЗ</x:v>
      </x:c>
      <x:c r="D310" s="29" t="str">
        <x:v>271-ФЗ</x:v>
      </x:c>
      <x:c r="E310" s="29" t="str">
        <x:v>Пара учтена в all-to-all графе: 260-ФЗ ↔ 271-ФЗ.</x:v>
      </x:c>
      <x:c r="F310" s="29" t="str">
        <x:v>Релевантность: низкая; тип сравнения: provenance/архивное сопоставление; темы: нет содержательной темы.</x:v>
      </x:c>
      <x:c r="G310" s="29" t="str">
        <x:v>not_comparable</x:v>
      </x:c>
      <x:c r="H310" s="29" t="str">
        <x:v>низкий</x:v>
      </x:c>
      <x:c r="I310" s="29" t="n">
        <x:v>0.52</x:v>
      </x:c>
      <x:c r="J310" s="29" t="str">
        <x:v>координаты не применимы для архивной/низкорелевантной пары</x:v>
      </x:c>
      <x:c r="K310" s="29" t="str">
        <x:v>Пара сохранена для полноты 351-связного графа; содержательный legal diff не требуется.</x:v>
      </x:c>
      <x:c r="L310" s="29" t="str">
        <x:v>нет</x:v>
      </x:c>
      <x:c r="M310" s="29" t="n">
        <x:v>1</x:v>
      </x:c>
      <x:c r="N310" s="29" t="n">
        <x:v>1</x:v>
      </x:c>
      <x:c r="O310" s="29" t="str">
        <x:v>260-ФЗ / 271-ФЗ</x:v>
      </x:c>
      <x:c r="P310" s="29" t="str">
        <x:v>all-to-all coverage expansion</x:v>
      </x:c>
      <x:c r="Q310" s="29" t="str"/>
      <x:c r="R310" s="29" t="str">
        <x:v>не требуется</x:v>
      </x:c>
    </x:row>
    <x:row r="311">
      <x:c r="A311" s="29" t="str">
        <x:v>E310</x:v>
      </x:c>
      <x:c r="B311" s="29" t="str">
        <x:v>Forensic/provenance layer</x:v>
      </x:c>
      <x:c r="C311" s="29" t="str">
        <x:v>260-ФЗ</x:v>
      </x:c>
      <x:c r="D311" s="29" t="str">
        <x:v>Указ №467</x:v>
      </x:c>
      <x:c r="E311" s="29" t="str">
        <x:v>Пара учтена в all-to-all графе: 260-ФЗ ↔ Указ №467.</x:v>
      </x:c>
      <x:c r="F311" s="29" t="str">
        <x:v>Релевантность: низкая; тип сравнения: provenance/архивное сопоставление; темы: нет содержательной темы.</x:v>
      </x:c>
      <x:c r="G311" s="29" t="str">
        <x:v>not_comparable</x:v>
      </x:c>
      <x:c r="H311" s="29" t="str">
        <x:v>низкий</x:v>
      </x:c>
      <x:c r="I311" s="29" t="n">
        <x:v>0.52</x:v>
      </x:c>
      <x:c r="J311" s="29" t="str">
        <x:v>координаты не применимы для архивной/низкорелевантной пары</x:v>
      </x:c>
      <x:c r="K311" s="29" t="str">
        <x:v>Пара сохранена для полноты 351-связного графа; содержательный legal diff не требуется.</x:v>
      </x:c>
      <x:c r="L311" s="29" t="str">
        <x:v>нет</x:v>
      </x:c>
      <x:c r="M311" s="29" t="n">
        <x:v>1</x:v>
      </x:c>
      <x:c r="N311" s="29" t="n">
        <x:v>1</x:v>
      </x:c>
      <x:c r="O311" s="29" t="str">
        <x:v>260-ФЗ / Указ №467</x:v>
      </x:c>
      <x:c r="P311" s="29" t="str">
        <x:v>all-to-all coverage expansion</x:v>
      </x:c>
      <x:c r="Q311" s="29" t="str"/>
      <x:c r="R311" s="29" t="str">
        <x:v>не требуется</x:v>
      </x:c>
    </x:row>
    <x:row r="312">
      <x:c r="A312" s="29" t="str">
        <x:v>E311</x:v>
      </x:c>
      <x:c r="B312" s="29" t="str">
        <x:v>Forensic/provenance layer</x:v>
      </x:c>
      <x:c r="C312" s="29" t="str">
        <x:v>260-ФЗ</x:v>
      </x:c>
      <x:c r="D312" s="29" t="str">
        <x:v>Брошюра Минэка ВНЖ</x:v>
      </x:c>
      <x:c r="E312" s="29" t="str">
        <x:v>Пара учтена в all-to-all графе: 260-ФЗ ↔ Брошюра Минэка ВНЖ.</x:v>
      </x:c>
      <x:c r="F312" s="29" t="str">
        <x:v>Релевантность: низкая; тип сравнения: provenance/архивное сопоставление; темы: нет содержательной темы.</x:v>
      </x:c>
      <x:c r="G312" s="29" t="str">
        <x:v>not_comparable</x:v>
      </x:c>
      <x:c r="H312" s="29" t="str">
        <x:v>низкий</x:v>
      </x:c>
      <x:c r="I312" s="29" t="n">
        <x:v>0.52</x:v>
      </x:c>
      <x:c r="J312" s="29" t="str">
        <x:v>координаты не применимы для архивной/низкорелевантной пары</x:v>
      </x:c>
      <x:c r="K312" s="29" t="str">
        <x:v>Пара сохранена для полноты 351-связного графа; содержательный legal diff не требуется.</x:v>
      </x:c>
      <x:c r="L312" s="29" t="str">
        <x:v>нет</x:v>
      </x:c>
      <x:c r="M312" s="29" t="n">
        <x:v>1</x:v>
      </x:c>
      <x:c r="N312" s="29" t="n">
        <x:v>2</x:v>
      </x:c>
      <x:c r="O312" s="29" t="str">
        <x:v>260-ФЗ</x:v>
      </x:c>
      <x:c r="P312" s="29" t="str">
        <x:v>all-to-all coverage expansion</x:v>
      </x:c>
      <x:c r="Q312" s="29" t="str"/>
      <x:c r="R312" s="29" t="str">
        <x:v>не требуется</x:v>
      </x:c>
    </x:row>
    <x:row r="313">
      <x:c r="A313" s="29" t="str">
        <x:v>E312</x:v>
      </x:c>
      <x:c r="B313" s="29" t="str">
        <x:v>Forensic/provenance layer</x:v>
      </x:c>
      <x:c r="C313" s="29" t="str">
        <x:v>260-ФЗ</x:v>
      </x:c>
      <x:c r="D313" s="29" t="str">
        <x:v>114-ФЗ</x:v>
      </x:c>
      <x:c r="E313" s="29" t="str">
        <x:v>Пара учтена в all-to-all графе: 260-ФЗ ↔ 114-ФЗ.</x:v>
      </x:c>
      <x:c r="F313" s="29" t="str">
        <x:v>Релевантность: низкая; тип сравнения: provenance/архивное сопоставление; темы: нет содержательной темы.</x:v>
      </x:c>
      <x:c r="G313" s="29" t="str">
        <x:v>not_comparable</x:v>
      </x:c>
      <x:c r="H313" s="29" t="str">
        <x:v>низкий</x:v>
      </x:c>
      <x:c r="I313" s="29" t="n">
        <x:v>0.52</x:v>
      </x:c>
      <x:c r="J313" s="29" t="str">
        <x:v>координаты не применимы для архивной/низкорелевантной пары</x:v>
      </x:c>
      <x:c r="K313" s="29" t="str">
        <x:v>Пара сохранена для полноты 351-связного графа; содержательный legal diff не требуется.</x:v>
      </x:c>
      <x:c r="L313" s="29" t="str">
        <x:v>нет</x:v>
      </x:c>
      <x:c r="M313" s="29" t="n">
        <x:v>1</x:v>
      </x:c>
      <x:c r="N313" s="29" t="n">
        <x:v>1</x:v>
      </x:c>
      <x:c r="O313" s="29" t="str">
        <x:v>260-ФЗ / 114-ФЗ</x:v>
      </x:c>
      <x:c r="P313" s="29" t="str">
        <x:v>all-to-all coverage expansion</x:v>
      </x:c>
      <x:c r="Q313" s="29" t="str"/>
      <x:c r="R313" s="29" t="str">
        <x:v>не требуется</x:v>
      </x:c>
    </x:row>
  </x:sheetData>
  <x:conditionalFormatting sqref="G2:G313">
    <x:cfRule type="expression" dxfId="14" priority="1">
      <x:formula>$G2="match"</x:formula>
    </x:cfRule>
    <x:cfRule type="expression" dxfId="15" priority="2">
      <x:formula>$G2="partial_overlap"</x:formula>
    </x:cfRule>
    <x:cfRule type="expression" dxfId="16" priority="3">
      <x:formula>$G2="contradiction"</x:formula>
    </x:cfRule>
    <x:cfRule type="expression" dxfId="17" priority="4">
      <x:formula>$G2="outdated"</x:formula>
    </x:cfRule>
    <x:cfRule type="expression" dxfId="18" priority="5">
      <x:formula>$G2="source_gap"</x:formula>
    </x:cfRule>
    <x:cfRule type="expression" dxfId="19" priority="6">
      <x:formula>$G2="manual_review"</x:formula>
    </x:cfRule>
    <x:cfRule type="expression" dxfId="20" priority="7">
      <x:formula>$G2="not_comparable"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80ddc44af6405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55" hidden="0" customWidth="1"/>
    <x:col min="5" max="5" width="30" hidden="0" customWidth="1"/>
    <x:col min="6" max="6" width="34" hidden="0" customWidth="1"/>
    <x:col min="7" max="7" width="16" hidden="0" customWidth="1"/>
    <x:col min="8" max="8" width="12" hidden="0" customWidth="1"/>
    <x:col min="9" max="9" width="14" hidden="0" customWidth="1"/>
    <x:col min="10" max="10" width="52" hidden="0" customWidth="1"/>
  </x:cols>
  <x:sheetData>
    <x:row r="1">
      <x:c r="A1" s="28" t="str">
        <x:v>ИД тезиса</x:v>
      </x:c>
      <x:c r="B1" s="28" t="str">
        <x:v>Тема</x:v>
      </x:c>
      <x:c r="C1" s="28" t="str">
        <x:v>Источник тезиса</x:v>
      </x:c>
      <x:c r="D1" s="28" t="str">
        <x:v>Тезис / формулировка</x:v>
      </x:c>
      <x:c r="E1" s="28" t="str">
        <x:v>Первичный НПА / проверка</x:v>
      </x:c>
      <x:c r="F1" s="28" t="str">
        <x:v>Норма / координата</x:v>
      </x:c>
      <x:c r="G1" s="28" t="str">
        <x:v>Статус</x:v>
      </x:c>
      <x:c r="H1" s="28" t="str">
        <x:v>Уверенность</x:v>
      </x:c>
      <x:c r="I1" s="28" t="str">
        <x:v>Ручная проверка</x:v>
      </x:c>
      <x:c r="J1" s="28" t="str">
        <x:v>Комментарий</x:v>
      </x:c>
    </x:row>
    <x:row r="2">
      <x:c r="A2" s="29" t="str">
        <x:v>TH-010</x:v>
      </x:c>
      <x:c r="B2" s="29" t="str">
        <x:v>ЕАЭС и «Работа в ЕАЭС»</x:v>
      </x:c>
      <x:c r="C2" s="29" t="str">
        <x:v>Минэк страница</x:v>
      </x:c>
      <x:c r="D2" s="29" t="str">
        <x:v>Минэк/проект «Работа в ЕАЭС» имеет сервисный охват, который может быть шире ЕАЭС.</x:v>
      </x:c>
      <x:c r="E2" s="29" t="str">
        <x:v>Договор ЕАЭС ст. 96-98</x:v>
      </x:c>
      <x:c r="F2" s="29" t="str">
        <x:v>D10 screenshot/MHT; D26 ст.96-98</x:v>
      </x:c>
      <x:c r="G2" s="29" t="str">
        <x:v>contradiction</x:v>
      </x:c>
      <x:c r="H2" s="29" t="n">
        <x:v>0.92</x:v>
      </x:c>
      <x:c r="I2" s="29" t="str">
        <x:v>да</x:v>
      </x:c>
      <x:c r="J2" s="29" t="str">
        <x:v>Не писать, что Узбекистан и Таджикистан входят в ЕАЭС.</x:v>
      </x:c>
    </x:row>
    <x:row r="3">
      <x:c r="A3" s="29" t="str">
        <x:v>TH-011</x:v>
      </x:c>
      <x:c r="B3" s="29" t="str">
        <x:v>ЕАЭС и «Работа в ЕАЭС»</x:v>
      </x:c>
      <x:c r="C3" s="29" t="str">
        <x:v>Договор ЕАЭС ст. 96-98</x:v>
      </x:c>
      <x:c r="D3" s="29" t="str">
        <x:v>Для граждан ЕАЭС разрешение на трудовую деятельность не требуется по ст.97 Договора ЕАЭС.</x:v>
      </x:c>
      <x:c r="E3" s="29" t="str">
        <x:v>Договор ЕАЭС ст. 96-98 / 115-ФЗ</x:v>
      </x:c>
      <x:c r="F3" s="29" t="str">
        <x:v>D26 ст.97; D11 патентные нормы</x:v>
      </x:c>
      <x:c r="G3" s="29" t="str">
        <x:v>partial_overlap</x:v>
      </x:c>
      <x:c r="H3" s="29" t="n">
        <x:v>0.91</x:v>
      </x:c>
      <x:c r="I3" s="29" t="str">
        <x:v>да</x:v>
      </x:c>
      <x:c r="J3" s="29" t="str">
        <x:v>Разделить ЕАЭС и не-ЕАЭС режимы в Минэк/Клерк.</x:v>
      </x:c>
    </x:row>
    <x:row r="4">
      <x:c r="A4" s="29" t="str">
        <x:v>TH-012</x:v>
      </x:c>
      <x:c r="B4" s="29" t="str">
        <x:v>Узбекистан/Таджикистан: не-ЕАЭС режим</x:v>
      </x:c>
      <x:c r="C4" s="29" t="str">
        <x:v>Минэк страница</x:v>
      </x:c>
      <x:c r="D4" s="29" t="str">
        <x:v>Узбекистан/Таджикистан фигурируют в сервисной логике проекта/приложения.</x:v>
      </x:c>
      <x:c r="E4" s="29" t="str">
        <x:v>115-ФЗ</x:v>
      </x:c>
      <x:c r="F4" s="29" t="str">
        <x:v>D10; D11</x:v>
      </x:c>
      <x:c r="G4" s="29" t="str">
        <x:v>manual_review</x:v>
      </x:c>
      <x:c r="H4" s="29" t="n">
        <x:v>0.88</x:v>
      </x:c>
      <x:c r="I4" s="29" t="str">
        <x:v>да</x:v>
      </x:c>
      <x:c r="J4" s="29" t="str">
        <x:v>Проверить отдельные режимы для Узбекистана/Таджикистана по 115-ФЗ, патентам и соглашениям.</x:v>
      </x:c>
    </x:row>
    <x:row r="5">
      <x:c r="A5" s="29" t="str">
        <x:v>TH-074</x:v>
      </x:c>
      <x:c r="B5" s="29" t="str">
        <x:v>ЕАЭС и «Работа в ЕАЭС»</x:v>
      </x:c>
      <x:c r="C5" s="29" t="str">
        <x:v>Минэк страница</x:v>
      </x:c>
      <x:c r="D5" s="29" t="str">
        <x:v>Системное перекрестное сопоставление: Минэк страница ↔ Договор ЕАЭС ст. 96-98.</x:v>
      </x:c>
      <x:c r="E5" s="29" t="str">
        <x:v>Договор ЕАЭС ст. 96-98</x:v>
      </x:c>
      <x:c r="F5" s="29" t="str">
        <x:v>см. листы: Реестр источников / Тема×Документ / Тезисы×НПА</x:v>
      </x:c>
      <x:c r="G5" s="29" t="str">
        <x:v>partial_overlap</x:v>
      </x:c>
      <x:c r="H5" s="29" t="n">
        <x:v>0.68</x:v>
      </x:c>
      <x:c r="I5" s="29" t="str">
        <x:v>нет</x:v>
      </x:c>
      <x:c r="J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">
      <x:c r="A6" s="29" t="str">
        <x:v>TH-X01</x:v>
      </x:c>
      <x:c r="B6" s="29" t="str">
        <x:v>ЕАЭС</x:v>
      </x:c>
      <x:c r="C6" s="29" t="str">
        <x:v>Минэк / Работа в ЕАЭС</x:v>
      </x:c>
      <x:c r="D6" s="29" t="str">
        <x:v>Сервис «Работа в ЕАЭС» упрощает процедуры трудоустройства для перечисленных стран.</x:v>
      </x:c>
      <x:c r="E6" s="29" t="str">
        <x:v>Договор ЕАЭС ст. 96-98 + 115-ФЗ</x:v>
      </x:c>
      <x:c r="F6" s="29" t="str">
        <x:v>D26 ст.97; D11 патентные нормы</x:v>
      </x:c>
      <x:c r="G6" s="29" t="str">
        <x:v>partial_overlap</x:v>
      </x:c>
      <x:c r="H6" s="29" t="n">
        <x:v>0.86</x:v>
      </x:c>
      <x:c r="I6" s="29" t="str">
        <x:v>да</x:v>
      </x:c>
      <x:c r="J6" s="29" t="str">
        <x:v>Разделить государства-члены ЕАЭС и сервисный охват проекта.</x:v>
      </x:c>
    </x:row>
  </x:sheetData>
  <x:pageMargins left="0.7" right="0.7" top="0.75" bottom="0.75" header="0.3" footer="0.3"/>
  <x:tableParts count="1">
    <x:tablePart xmlns:r="http://schemas.openxmlformats.org/officeDocument/2006/relationships" r:id="R5caaef234d1b474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55" hidden="0" customWidth="1"/>
    <x:col min="5" max="5" width="30" hidden="0" customWidth="1"/>
    <x:col min="6" max="6" width="34" hidden="0" customWidth="1"/>
    <x:col min="7" max="7" width="16" hidden="0" customWidth="1"/>
    <x:col min="8" max="8" width="12" hidden="0" customWidth="1"/>
    <x:col min="9" max="9" width="14" hidden="0" customWidth="1"/>
    <x:col min="10" max="10" width="52" hidden="0" customWidth="1"/>
  </x:cols>
  <x:sheetData>
    <x:row r="1">
      <x:c r="A1" s="28" t="str">
        <x:v>ИД тезиса</x:v>
      </x:c>
      <x:c r="B1" s="28" t="str">
        <x:v>Тема</x:v>
      </x:c>
      <x:c r="C1" s="28" t="str">
        <x:v>Источник тезиса</x:v>
      </x:c>
      <x:c r="D1" s="28" t="str">
        <x:v>Тезис / формулировка</x:v>
      </x:c>
      <x:c r="E1" s="28" t="str">
        <x:v>Первичный НПА / проверка</x:v>
      </x:c>
      <x:c r="F1" s="28" t="str">
        <x:v>Норма / координата</x:v>
      </x:c>
      <x:c r="G1" s="28" t="str">
        <x:v>Статус</x:v>
      </x:c>
      <x:c r="H1" s="28" t="str">
        <x:v>Уверенность</x:v>
      </x:c>
      <x:c r="I1" s="28" t="str">
        <x:v>Ручная проверка</x:v>
      </x:c>
      <x:c r="J1" s="28" t="str">
        <x:v>Комментарий</x:v>
      </x:c>
    </x:row>
    <x:row r="2">
      <x:c r="A2" s="29" t="str">
        <x:v>TH-004</x:v>
      </x:c>
      <x:c r="B2" s="29" t="str">
        <x:v>ruID / целевой цифровой въезд / биометрия</x:v>
      </x:c>
      <x:c r="C2" s="29" t="str">
        <x:v>ПП №1510</x:v>
      </x:c>
      <x:c r="D2" s="29" t="str">
        <x:v>ПП1562 вносит изменения в ПП1510.</x:v>
      </x:c>
      <x:c r="E2" s="29" t="str">
        <x:v>ПП №1510 / ПП №1562</x:v>
      </x:c>
      <x:c r="F2" s="29" t="str">
        <x:v>D21 + D22 snapshots</x:v>
      </x:c>
      <x:c r="G2" s="29" t="str">
        <x:v>match</x:v>
      </x:c>
      <x:c r="H2" s="29" t="n">
        <x:v>0.91</x:v>
      </x:c>
      <x:c r="I2" s="29" t="str">
        <x:v>нет</x:v>
      </x:c>
      <x:c r="J2" s="29" t="str">
        <x:v>Использовать ПП1510+1562 как текущую редакционную карту до вступления ПП468.</x:v>
      </x:c>
    </x:row>
    <x:row r="3">
      <x:c r="A3" s="29" t="str">
        <x:v>TH-005</x:v>
      </x:c>
      <x:c r="B3" s="29" t="str">
        <x:v>ruID / целевой цифровой въезд / биометрия</x:v>
      </x:c>
      <x:c r="C3" s="29" t="str">
        <x:v>ПП №1510</x:v>
      </x:c>
      <x:c r="D3" s="29" t="str">
        <x:v>ПП468 изменяет ПП1510 с будущей датой вступления.</x:v>
      </x:c>
      <x:c r="E3" s="29" t="str">
        <x:v>ПП №1510 / ПП №468</x:v>
      </x:c>
      <x:c r="F3" s="29" t="str">
        <x:v>D21 + D23 snapshots</x:v>
      </x:c>
      <x:c r="G3" s="29" t="str">
        <x:v>partial_overlap</x:v>
      </x:c>
      <x:c r="H3" s="29" t="n">
        <x:v>0.87</x:v>
      </x:c>
      <x:c r="I3" s="29" t="str">
        <x:v>да</x:v>
      </x:c>
      <x:c r="J3" s="29" t="str">
        <x:v>В матрице разделить текущую и перспективную редакции.</x:v>
      </x:c>
    </x:row>
    <x:row r="4">
      <x:c r="A4" s="29" t="str">
        <x:v>TH-006</x:v>
      </x:c>
      <x:c r="B4" s="29" t="str">
        <x:v>ruID / целевой цифровой въезд / биометрия</x:v>
      </x:c>
      <x:c r="C4" s="29" t="str">
        <x:v>Указ №467</x:v>
      </x:c>
      <x:c r="D4" s="29" t="str">
        <x:v>Указ №467 задает цифровой профиль как президентский контур.</x:v>
      </x:c>
      <x:c r="E4" s="29" t="str">
        <x:v>Указ №467 / ПП №1510</x:v>
      </x:c>
      <x:c r="F4" s="29" t="str">
        <x:v>D17; D21</x:v>
      </x:c>
      <x:c r="G4" s="29" t="str">
        <x:v>match</x:v>
      </x:c>
      <x:c r="H4" s="29" t="n">
        <x:v>0.89</x:v>
      </x:c>
      <x:c r="I4" s="29" t="str">
        <x:v>нет</x:v>
      </x:c>
      <x:c r="J4" s="29" t="str">
        <x:v>Развести указ как стратегическое основание и ПП1510 как экспериментальный механизм.</x:v>
      </x:c>
    </x:row>
    <x:row r="5">
      <x:c r="A5" s="29" t="str">
        <x:v>TH-019</x:v>
      </x:c>
      <x:c r="B5" s="29" t="str">
        <x:v>Концепции и планы реализации</x:v>
      </x:c>
      <x:c r="C5" s="29" t="str">
        <x:v>Концепция 2026-2030</x:v>
      </x:c>
      <x:c r="D5" s="29" t="str">
        <x:v>Концепция 2026-2030 добавляет новый контрольный/цифровой контур и ожидаемые результаты.</x:v>
      </x:c>
      <x:c r="E5" s="29" t="str">
        <x:v>Концепция 2026-2030 / Концепция 2019-2025</x:v>
      </x:c>
      <x:c r="F5" s="29" t="str">
        <x:v>D04; D05</x:v>
      </x:c>
      <x:c r="G5" s="29" t="str">
        <x:v>partial_overlap</x:v>
      </x:c>
      <x:c r="H5" s="29" t="n">
        <x:v>0.9</x:v>
      </x:c>
      <x:c r="I5" s="29" t="str">
        <x:v>нет</x:v>
      </x:c>
      <x:c r="J5" s="29" t="str">
        <x:v>Использовать как policy diff, не как поправки одного текста.</x:v>
      </x:c>
    </x:row>
    <x:row r="6">
      <x:c r="A6" s="29" t="str">
        <x:v>TH-048</x:v>
      </x:c>
      <x:c r="B6" s="29" t="str">
        <x:v>ruID / целевой цифровой въезд / биометрия</x:v>
      </x:c>
      <x:c r="C6" s="29" t="str">
        <x:v>Клерк</x:v>
      </x:c>
      <x:c r="D6" s="29" t="str">
        <x:v>Системное перекрестное сопоставление: Клерк ↔ Минэк страница.</x:v>
      </x:c>
      <x:c r="E6" s="29" t="str">
        <x:v>Минэк страница</x:v>
      </x:c>
      <x:c r="F6" s="29" t="str">
        <x:v>см. листы: Реестр источников / Тема×Документ / Тезисы×НПА</x:v>
      </x:c>
      <x:c r="G6" s="29" t="str">
        <x:v>partial_overlap</x:v>
      </x:c>
      <x:c r="H6" s="29" t="n">
        <x:v>0.68</x:v>
      </x:c>
      <x:c r="I6" s="29" t="str">
        <x:v>да</x:v>
      </x:c>
      <x:c r="J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">
      <x:c r="A7" s="29" t="str">
        <x:v>TH-055</x:v>
      </x:c>
      <x:c r="B7" s="29" t="str">
        <x:v>ruID / целевой цифровой въезд / биометрия</x:v>
      </x:c>
      <x:c r="C7" s="29" t="str">
        <x:v>Клерк</x:v>
      </x:c>
      <x:c r="D7" s="29" t="str">
        <x:v>Системное перекрестное сопоставление: Клерк ↔ Указ №467.</x:v>
      </x:c>
      <x:c r="E7" s="29" t="str">
        <x:v>Указ №467</x:v>
      </x:c>
      <x:c r="F7" s="29" t="str">
        <x:v>см. листы: Реестр источников / Тема×Документ / Тезисы×НПА</x:v>
      </x:c>
      <x:c r="G7" s="29" t="str">
        <x:v>partial_overlap</x:v>
      </x:c>
      <x:c r="H7" s="29" t="n">
        <x:v>0.68</x:v>
      </x:c>
      <x:c r="I7" s="29" t="str">
        <x:v>нет</x:v>
      </x:c>
      <x:c r="J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8">
      <x:c r="A8" s="29" t="str">
        <x:v>TH-056</x:v>
      </x:c>
      <x:c r="B8" s="29" t="str">
        <x:v>ruID / целевой цифровой въезд / биометрия</x:v>
      </x:c>
      <x:c r="C8" s="29" t="str">
        <x:v>Клерк</x:v>
      </x:c>
      <x:c r="D8" s="29" t="str">
        <x:v>Системное перекрестное сопоставление: Клерк ↔ 114-ФЗ.</x:v>
      </x:c>
      <x:c r="E8" s="29" t="str">
        <x:v>114-ФЗ</x:v>
      </x:c>
      <x:c r="F8" s="29" t="str">
        <x:v>см. листы: Реестр источников / Тема×Документ / Тезисы×НПА</x:v>
      </x:c>
      <x:c r="G8" s="29" t="str">
        <x:v>partial_overlap</x:v>
      </x:c>
      <x:c r="H8" s="29" t="n">
        <x:v>0.68</x:v>
      </x:c>
      <x:c r="I8" s="29" t="str">
        <x:v>да</x:v>
      </x:c>
      <x:c r="J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9">
      <x:c r="A9" s="29" t="str">
        <x:v>TH-057</x:v>
      </x:c>
      <x:c r="B9" s="29" t="str">
        <x:v>ruID / целевой цифровой въезд / биометрия</x:v>
      </x:c>
      <x:c r="C9" s="29" t="str">
        <x:v>Клерк</x:v>
      </x:c>
      <x:c r="D9" s="29" t="str">
        <x:v>Системное перекрестное сопоставление: Клерк ↔ ПП №1510.</x:v>
      </x:c>
      <x:c r="E9" s="29" t="str">
        <x:v>ПП №1510</x:v>
      </x:c>
      <x:c r="F9" s="29" t="str">
        <x:v>см. листы: Реестр источников / Тема×Документ / Тезисы×НПА</x:v>
      </x:c>
      <x:c r="G9" s="29" t="str">
        <x:v>partial_overlap</x:v>
      </x:c>
      <x:c r="H9" s="29" t="n">
        <x:v>0.68</x:v>
      </x:c>
      <x:c r="I9" s="29" t="str">
        <x:v>да</x:v>
      </x:c>
      <x:c r="J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0">
      <x:c r="A10" s="29" t="str">
        <x:v>TH-058</x:v>
      </x:c>
      <x:c r="B10" s="29" t="str">
        <x:v>ruID / целевой цифровой въезд / биометрия</x:v>
      </x:c>
      <x:c r="C10" s="29" t="str">
        <x:v>Клерк</x:v>
      </x:c>
      <x:c r="D10" s="29" t="str">
        <x:v>Системное перекрестное сопоставление: Клерк ↔ ПП №1562.</x:v>
      </x:c>
      <x:c r="E10" s="29" t="str">
        <x:v>ПП №1562</x:v>
      </x:c>
      <x:c r="F10" s="29" t="str">
        <x:v>см. листы: Реестр источников / Тема×Документ / Тезисы×НПА</x:v>
      </x:c>
      <x:c r="G10" s="29" t="str">
        <x:v>partial_overlap</x:v>
      </x:c>
      <x:c r="H10" s="29" t="n">
        <x:v>0.68</x:v>
      </x:c>
      <x:c r="I10" s="29" t="str">
        <x:v>да</x:v>
      </x:c>
      <x:c r="J1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1">
      <x:c r="A11" s="29" t="str">
        <x:v>TH-059</x:v>
      </x:c>
      <x:c r="B11" s="29" t="str">
        <x:v>ruID / целевой цифровой въезд / биометрия</x:v>
      </x:c>
      <x:c r="C11" s="29" t="str">
        <x:v>Клерк</x:v>
      </x:c>
      <x:c r="D11" s="29" t="str">
        <x:v>Системное перекрестное сопоставление: Клерк ↔ ПП №468.</x:v>
      </x:c>
      <x:c r="E11" s="29" t="str">
        <x:v>ПП №468</x:v>
      </x:c>
      <x:c r="F11" s="29" t="str">
        <x:v>см. листы: Реестр источников / Тема×Документ / Тезисы×НПА</x:v>
      </x:c>
      <x:c r="G11" s="29" t="str">
        <x:v>partial_overlap</x:v>
      </x:c>
      <x:c r="H11" s="29" t="n">
        <x:v>0.68</x:v>
      </x:c>
      <x:c r="I11" s="29" t="str">
        <x:v>да</x:v>
      </x:c>
      <x:c r="J1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2">
      <x:c r="A12" s="29" t="str">
        <x:v>TH-066</x:v>
      </x:c>
      <x:c r="B12" s="29" t="str">
        <x:v>ruID / целевой цифровой въезд / биометрия</x:v>
      </x:c>
      <x:c r="C12" s="29" t="str">
        <x:v>Минэк страница</x:v>
      </x:c>
      <x:c r="D12" s="29" t="str">
        <x:v>Системное перекрестное сопоставление: Минэк страница ↔ Указ №467.</x:v>
      </x:c>
      <x:c r="E12" s="29" t="str">
        <x:v>Указ №467</x:v>
      </x:c>
      <x:c r="F12" s="29" t="str">
        <x:v>см. листы: Реестр источников / Тема×Документ / Тезисы×НПА</x:v>
      </x:c>
      <x:c r="G12" s="29" t="str">
        <x:v>partial_overlap</x:v>
      </x:c>
      <x:c r="H12" s="29" t="n">
        <x:v>0.68</x:v>
      </x:c>
      <x:c r="I12" s="29" t="str">
        <x:v>нет</x:v>
      </x:c>
      <x:c r="J1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3">
      <x:c r="A13" s="29" t="str">
        <x:v>TH-070</x:v>
      </x:c>
      <x:c r="B13" s="29" t="str">
        <x:v>ruID / целевой цифровой въезд / биометрия</x:v>
      </x:c>
      <x:c r="C13" s="29" t="str">
        <x:v>Минэк страница</x:v>
      </x:c>
      <x:c r="D13" s="29" t="str">
        <x:v>Системное перекрестное сопоставление: Минэк страница ↔ ПП №1510.</x:v>
      </x:c>
      <x:c r="E13" s="29" t="str">
        <x:v>ПП №1510</x:v>
      </x:c>
      <x:c r="F13" s="29" t="str">
        <x:v>см. листы: Реестр источников / Тема×Документ / Тезисы×НПА</x:v>
      </x:c>
      <x:c r="G13" s="29" t="str">
        <x:v>partial_overlap</x:v>
      </x:c>
      <x:c r="H13" s="29" t="n">
        <x:v>0.68</x:v>
      </x:c>
      <x:c r="I13" s="29" t="str">
        <x:v>да</x:v>
      </x:c>
      <x:c r="J1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4">
      <x:c r="A14" s="29" t="str">
        <x:v>TH-071</x:v>
      </x:c>
      <x:c r="B14" s="29" t="str">
        <x:v>ruID / целевой цифровой въезд / биометрия</x:v>
      </x:c>
      <x:c r="C14" s="29" t="str">
        <x:v>Минэк страница</x:v>
      </x:c>
      <x:c r="D14" s="29" t="str">
        <x:v>Системное перекрестное сопоставление: Минэк страница ↔ ПП №1562.</x:v>
      </x:c>
      <x:c r="E14" s="29" t="str">
        <x:v>ПП №1562</x:v>
      </x:c>
      <x:c r="F14" s="29" t="str">
        <x:v>см. листы: Реестр источников / Тема×Документ / Тезисы×НПА</x:v>
      </x:c>
      <x:c r="G14" s="29" t="str">
        <x:v>partial_overlap</x:v>
      </x:c>
      <x:c r="H14" s="29" t="n">
        <x:v>0.68</x:v>
      </x:c>
      <x:c r="I14" s="29" t="str">
        <x:v>да</x:v>
      </x:c>
      <x:c r="J1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5">
      <x:c r="A15" s="29" t="str">
        <x:v>TH-072</x:v>
      </x:c>
      <x:c r="B15" s="29" t="str">
        <x:v>ruID / целевой цифровой въезд / биометрия</x:v>
      </x:c>
      <x:c r="C15" s="29" t="str">
        <x:v>Минэк страница</x:v>
      </x:c>
      <x:c r="D15" s="29" t="str">
        <x:v>Системное перекрестное сопоставление: Минэк страница ↔ ПП №468.</x:v>
      </x:c>
      <x:c r="E15" s="29" t="str">
        <x:v>ПП №468</x:v>
      </x:c>
      <x:c r="F15" s="29" t="str">
        <x:v>см. листы: Реестр источников / Тема×Документ / Тезисы×НПА</x:v>
      </x:c>
      <x:c r="G15" s="29" t="str">
        <x:v>partial_overlap</x:v>
      </x:c>
      <x:c r="H15" s="29" t="n">
        <x:v>0.68</x:v>
      </x:c>
      <x:c r="I15" s="29" t="str">
        <x:v>да</x:v>
      </x:c>
      <x:c r="J1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6">
      <x:c r="A16" s="29" t="str">
        <x:v>TH-X02</x:v>
      </x:c>
      <x:c r="B16" s="29" t="str">
        <x:v>ruID</x:v>
      </x:c>
      <x:c r="C16" s="29" t="str">
        <x:v>Клерк / Минэк</x:v>
      </x:c>
      <x:c r="D16" s="29" t="str">
        <x:v>ruID и цифровой профиль меняют контур въезда/выезда.</x:v>
      </x:c>
      <x:c r="E16" s="29" t="str">
        <x:v>ПП1510 + ПП1562 + ПП468 + Указ 467</x:v>
      </x:c>
      <x:c r="F16" s="29" t="str">
        <x:v>D21/D22/D23/D17</x:v>
      </x:c>
      <x:c r="G16" s="29" t="str">
        <x:v>match</x:v>
      </x:c>
      <x:c r="H16" s="29" t="n">
        <x:v>0.88</x:v>
      </x:c>
      <x:c r="I16" s="29" t="str">
        <x:v>да</x:v>
      </x:c>
      <x:c r="J16" s="29" t="str">
        <x:v>Не смешивать текущую и перспективную редакции.</x:v>
      </x:c>
    </x:row>
  </x:sheetData>
  <x:pageMargins left="0.7" right="0.7" top="0.75" bottom="0.75" header="0.3" footer="0.3"/>
  <x:tableParts count="1">
    <x:tablePart xmlns:r="http://schemas.openxmlformats.org/officeDocument/2006/relationships" r:id="R9a6180a9e47647e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55" hidden="0" customWidth="1"/>
    <x:col min="5" max="5" width="30" hidden="0" customWidth="1"/>
    <x:col min="6" max="6" width="34" hidden="0" customWidth="1"/>
    <x:col min="7" max="7" width="16" hidden="0" customWidth="1"/>
    <x:col min="8" max="8" width="12" hidden="0" customWidth="1"/>
    <x:col min="9" max="9" width="14" hidden="0" customWidth="1"/>
    <x:col min="10" max="10" width="52" hidden="0" customWidth="1"/>
  </x:cols>
  <x:sheetData>
    <x:row r="1">
      <x:c r="A1" s="28" t="str">
        <x:v>ИД тезиса</x:v>
      </x:c>
      <x:c r="B1" s="28" t="str">
        <x:v>Тема</x:v>
      </x:c>
      <x:c r="C1" s="28" t="str">
        <x:v>Источник тезиса</x:v>
      </x:c>
      <x:c r="D1" s="28" t="str">
        <x:v>Тезис / формулировка</x:v>
      </x:c>
      <x:c r="E1" s="28" t="str">
        <x:v>Первичный НПА / проверка</x:v>
      </x:c>
      <x:c r="F1" s="28" t="str">
        <x:v>Норма / координата</x:v>
      </x:c>
      <x:c r="G1" s="28" t="str">
        <x:v>Статус</x:v>
      </x:c>
      <x:c r="H1" s="28" t="str">
        <x:v>Уверенность</x:v>
      </x:c>
      <x:c r="I1" s="28" t="str">
        <x:v>Ручная проверка</x:v>
      </x:c>
      <x:c r="J1" s="28" t="str">
        <x:v>Комментарий</x:v>
      </x:c>
    </x:row>
    <x:row r="2">
      <x:c r="A2" s="29" t="str">
        <x:v>TH-001</x:v>
      </x:c>
      <x:c r="B2" s="29" t="str">
        <x:v>Инвестиционный ВНЖ</x:v>
      </x:c>
      <x:c r="C2" s="29" t="str">
        <x:v>Брошюра Минэка ВНЖ</x:v>
      </x:c>
      <x:c r="D2" s="29" t="str">
        <x:v>Брошюра Минэка по ВНЖ инвестора указывает критерии инвестора и ссылается на ПП №2573.</x:v>
      </x:c>
      <x:c r="E2" s="29" t="str">
        <x:v>ПП №2573</x:v>
      </x:c>
      <x:c r="F2" s="29" t="str">
        <x:v>D18 стр. 1 RU; D20 критерии инвестора</x:v>
      </x:c>
      <x:c r="G2" s="29" t="str">
        <x:v>match</x:v>
      </x:c>
      <x:c r="H2" s="29" t="n">
        <x:v>0.94</x:v>
      </x:c>
      <x:c r="I2" s="29" t="str">
        <x:v>нет</x:v>
      </x:c>
      <x:c r="J2" s="29" t="str">
        <x:v>Оставить брошюру как информационный пересказ, первичным основанием считать ПП №2573.</x:v>
      </x:c>
    </x:row>
    <x:row r="3">
      <x:c r="A3" s="29" t="str">
        <x:v>TH-002</x:v>
      </x:c>
      <x:c r="B3" s="29" t="str">
        <x:v>Инвестиционный ВНЖ</x:v>
      </x:c>
      <x:c r="C3" s="29" t="str">
        <x:v>ПП №2573</x:v>
      </x:c>
      <x:c r="D3" s="29" t="str">
        <x:v>ПП №1375 найден как поправка к ПП №2573.</x:v>
      </x:c>
      <x:c r="E3" s="29" t="str">
        <x:v>ПП №2573 / ПП №1375</x:v>
      </x:c>
      <x:c r="F3" s="29" t="str">
        <x:v>D27 fallback manifest; D20 current mirror</x:v>
      </x:c>
      <x:c r="G3" s="29" t="str">
        <x:v>outdated</x:v>
      </x:c>
      <x:c r="H3" s="29" t="n">
        <x:v>0.78</x:v>
      </x:c>
      <x:c r="I3" s="29" t="str">
        <x:v>да</x:v>
      </x:c>
      <x:c r="J3" s="29" t="str">
        <x:v>Проверить, какие пункты ПП2573 изменены ПП1375, и обновить карточки Минэка.</x:v>
      </x:c>
    </x:row>
    <x:row r="4">
      <x:c r="A4" s="29" t="str">
        <x:v>TH-003</x:v>
      </x:c>
      <x:c r="B4" s="29" t="str">
        <x:v>Инвестиционный ВНЖ</x:v>
      </x:c>
      <x:c r="C4" s="29" t="str">
        <x:v>Брошюра Минэка ВНЖ</x:v>
      </x:c>
      <x:c r="D4" s="29" t="str">
        <x:v>Брошюра может отражать не полностью актуальную редакцию после поправки ПП1375.</x:v>
      </x:c>
      <x:c r="E4" s="29" t="str">
        <x:v>ПП №1375</x:v>
      </x:c>
      <x:c r="F4" s="29" t="str">
        <x:v>D18 brochure; D27 amendment</x:v>
      </x:c>
      <x:c r="G4" s="29" t="str">
        <x:v>manual_review</x:v>
      </x:c>
      <x:c r="H4" s="29" t="n">
        <x:v>0.72</x:v>
      </x:c>
      <x:c r="I4" s="29" t="str">
        <x:v>да</x:v>
      </x:c>
      <x:c r="J4" s="29" t="str">
        <x:v>Юрист должен сверить каждую сумму/критерий с консолидированной редакцией ПП2573.</x:v>
      </x:c>
    </x:row>
    <x:row r="5">
      <x:c r="A5" s="29" t="str">
        <x:v>TH-062</x:v>
      </x:c>
      <x:c r="B5" s="29" t="str">
        <x:v>Инвестиционный ВНЖ</x:v>
      </x:c>
      <x:c r="C5" s="29" t="str">
        <x:v>Минэк страница</x:v>
      </x:c>
      <x:c r="D5" s="29" t="str">
        <x:v>Системное перекрестное сопоставление: Минэк страница ↔ 115-ФЗ.</x:v>
      </x:c>
      <x:c r="E5" s="29" t="str">
        <x:v>115-ФЗ</x:v>
      </x:c>
      <x:c r="F5" s="29" t="str">
        <x:v>см. листы: Реестр источников / Тема×Документ / Тезисы×НПА</x:v>
      </x:c>
      <x:c r="G5" s="29" t="str">
        <x:v>partial_overlap</x:v>
      </x:c>
      <x:c r="H5" s="29" t="n">
        <x:v>0.68</x:v>
      </x:c>
      <x:c r="I5" s="29" t="str">
        <x:v>да</x:v>
      </x:c>
      <x:c r="J5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6">
      <x:c r="A6" s="29" t="str">
        <x:v>TH-067</x:v>
      </x:c>
      <x:c r="B6" s="29" t="str">
        <x:v>Инвестиционный ВНЖ</x:v>
      </x:c>
      <x:c r="C6" s="29" t="str">
        <x:v>Минэк страница</x:v>
      </x:c>
      <x:c r="D6" s="29" t="str">
        <x:v>Системное перекрестное сопоставление: Минэк страница ↔ Брошюра Минэка ВНЖ.</x:v>
      </x:c>
      <x:c r="E6" s="29" t="str">
        <x:v>Брошюра Минэка ВНЖ</x:v>
      </x:c>
      <x:c r="F6" s="29" t="str">
        <x:v>см. листы: Реестр источников / Тема×Документ / Тезисы×НПА</x:v>
      </x:c>
      <x:c r="G6" s="29" t="str">
        <x:v>partial_overlap</x:v>
      </x:c>
      <x:c r="H6" s="29" t="n">
        <x:v>0.68</x:v>
      </x:c>
      <x:c r="I6" s="29" t="str">
        <x:v>да</x:v>
      </x:c>
      <x:c r="J6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7">
      <x:c r="A7" s="29" t="str">
        <x:v>TH-068</x:v>
      </x:c>
      <x:c r="B7" s="29" t="str">
        <x:v>Инвестиционный ВНЖ</x:v>
      </x:c>
      <x:c r="C7" s="29" t="str">
        <x:v>Минэк страница</x:v>
      </x:c>
      <x:c r="D7" s="29" t="str">
        <x:v>Системное перекрестное сопоставление: Минэк страница ↔ 114-ФЗ.</x:v>
      </x:c>
      <x:c r="E7" s="29" t="str">
        <x:v>114-ФЗ</x:v>
      </x:c>
      <x:c r="F7" s="29" t="str">
        <x:v>см. листы: Реестр источников / Тема×Документ / Тезисы×НПА</x:v>
      </x:c>
      <x:c r="G7" s="29" t="str">
        <x:v>partial_overlap</x:v>
      </x:c>
      <x:c r="H7" s="29" t="n">
        <x:v>0.68</x:v>
      </x:c>
      <x:c r="I7" s="29" t="str">
        <x:v>да</x:v>
      </x:c>
      <x:c r="J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8">
      <x:c r="A8" s="29" t="str">
        <x:v>TH-069</x:v>
      </x:c>
      <x:c r="B8" s="29" t="str">
        <x:v>Инвестиционный ВНЖ</x:v>
      </x:c>
      <x:c r="C8" s="29" t="str">
        <x:v>Минэк страница</x:v>
      </x:c>
      <x:c r="D8" s="29" t="str">
        <x:v>Системное перекрестное сопоставление: Минэк страница ↔ ПП №2573.</x:v>
      </x:c>
      <x:c r="E8" s="29" t="str">
        <x:v>ПП №2573</x:v>
      </x:c>
      <x:c r="F8" s="29" t="str">
        <x:v>см. листы: Реестр источников / Тема×Документ / Тезисы×НПА</x:v>
      </x:c>
      <x:c r="G8" s="29" t="str">
        <x:v>partial_overlap</x:v>
      </x:c>
      <x:c r="H8" s="29" t="n">
        <x:v>0.68</x:v>
      </x:c>
      <x:c r="I8" s="29" t="str">
        <x:v>нет</x:v>
      </x:c>
      <x:c r="J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9">
      <x:c r="A9" s="29" t="str">
        <x:v>TH-079</x:v>
      </x:c>
      <x:c r="B9" s="29" t="str">
        <x:v>Инвестиционный ВНЖ</x:v>
      </x:c>
      <x:c r="C9" s="29" t="str">
        <x:v>115-ФЗ</x:v>
      </x:c>
      <x:c r="D9" s="29" t="str">
        <x:v>Системное перекрестное сопоставление: 115-ФЗ ↔ Брошюра Минэка ВНЖ.</x:v>
      </x:c>
      <x:c r="E9" s="29" t="str">
        <x:v>115-ФЗ</x:v>
      </x:c>
      <x:c r="F9" s="29" t="str">
        <x:v>см. листы: Реестр источников / Тема×Документ / Тезисы×НПА</x:v>
      </x:c>
      <x:c r="G9" s="29" t="str">
        <x:v>partial_overlap</x:v>
      </x:c>
      <x:c r="H9" s="29" t="n">
        <x:v>0.68</x:v>
      </x:c>
      <x:c r="I9" s="29" t="str">
        <x:v>нет</x:v>
      </x:c>
      <x:c r="J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0">
      <x:c r="A10" s="29" t="str">
        <x:v>TH-080</x:v>
      </x:c>
      <x:c r="B10" s="29" t="str">
        <x:v>Инвестиционный ВНЖ</x:v>
      </x:c>
      <x:c r="C10" s="29" t="str">
        <x:v>115-ФЗ</x:v>
      </x:c>
      <x:c r="D10" s="29" t="str">
        <x:v>Системное перекрестное сопоставление: 115-ФЗ ↔ 114-ФЗ.</x:v>
      </x:c>
      <x:c r="E10" s="29" t="str">
        <x:v>115-ФЗ / 114-ФЗ</x:v>
      </x:c>
      <x:c r="F10" s="29" t="str">
        <x:v>см. листы: Реестр источников / Тема×Документ / Тезисы×НПА</x:v>
      </x:c>
      <x:c r="G10" s="29" t="str">
        <x:v>partial_overlap</x:v>
      </x:c>
      <x:c r="H10" s="29" t="n">
        <x:v>0.68</x:v>
      </x:c>
      <x:c r="I10" s="29" t="str">
        <x:v>да</x:v>
      </x:c>
      <x:c r="J1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1">
      <x:c r="A11" s="29" t="str">
        <x:v>TH-081</x:v>
      </x:c>
      <x:c r="B11" s="29" t="str">
        <x:v>Инвестиционный ВНЖ</x:v>
      </x:c>
      <x:c r="C11" s="29" t="str">
        <x:v>115-ФЗ</x:v>
      </x:c>
      <x:c r="D11" s="29" t="str">
        <x:v>Системное перекрестное сопоставление: 115-ФЗ ↔ ПП №2573.</x:v>
      </x:c>
      <x:c r="E11" s="29" t="str">
        <x:v>115-ФЗ / ПП №2573</x:v>
      </x:c>
      <x:c r="F11" s="29" t="str">
        <x:v>см. листы: Реестр источников / Тема×Документ / Тезисы×НПА</x:v>
      </x:c>
      <x:c r="G11" s="29" t="str">
        <x:v>partial_overlap</x:v>
      </x:c>
      <x:c r="H11" s="29" t="n">
        <x:v>0.68</x:v>
      </x:c>
      <x:c r="I11" s="29" t="str">
        <x:v>нет</x:v>
      </x:c>
      <x:c r="J1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2">
      <x:c r="A12" s="29" t="str">
        <x:v>TH-X03</x:v>
      </x:c>
      <x:c r="B12" s="29" t="str">
        <x:v>ВНЖ инвестора</x:v>
      </x:c>
      <x:c r="C12" s="29" t="str">
        <x:v>Брошюра Минэка</x:v>
      </x:c>
      <x:c r="D12" s="29" t="str">
        <x:v>Инвестор может готовить документы по 4 категориям критериев.</x:v>
      </x:c>
      <x:c r="E12" s="29" t="str">
        <x:v>ПП2573 + ПП1375</x:v>
      </x:c>
      <x:c r="F12" s="29" t="str">
        <x:v>D20/D27</x:v>
      </x:c>
      <x:c r="G12" s="29" t="str">
        <x:v>partial_overlap</x:v>
      </x:c>
      <x:c r="H12" s="29" t="n">
        <x:v>0.87</x:v>
      </x:c>
      <x:c r="I12" s="29" t="str">
        <x:v>да</x:v>
      </x:c>
      <x:c r="J12" s="29" t="str">
        <x:v>Проверить редакцию ПП2573 после ПП1375.</x:v>
      </x:c>
    </x:row>
  </x:sheetData>
  <x:pageMargins left="0.7" right="0.7" top="0.75" bottom="0.75" header="0.3" footer="0.3"/>
  <x:tableParts count="1">
    <x:tablePart xmlns:r="http://schemas.openxmlformats.org/officeDocument/2006/relationships" r:id="Re465f7e7d87148b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55" hidden="0" customWidth="1"/>
    <x:col min="5" max="5" width="30" hidden="0" customWidth="1"/>
    <x:col min="6" max="6" width="34" hidden="0" customWidth="1"/>
    <x:col min="7" max="7" width="16" hidden="0" customWidth="1"/>
    <x:col min="8" max="8" width="12" hidden="0" customWidth="1"/>
    <x:col min="9" max="9" width="14" hidden="0" customWidth="1"/>
    <x:col min="10" max="10" width="52" hidden="0" customWidth="1"/>
  </x:cols>
  <x:sheetData>
    <x:row r="1">
      <x:c r="A1" s="28" t="str">
        <x:v>ИД тезиса</x:v>
      </x:c>
      <x:c r="B1" s="28" t="str">
        <x:v>Тема</x:v>
      </x:c>
      <x:c r="C1" s="28" t="str">
        <x:v>Источник тезиса</x:v>
      </x:c>
      <x:c r="D1" s="28" t="str">
        <x:v>Тезис / формулировка</x:v>
      </x:c>
      <x:c r="E1" s="28" t="str">
        <x:v>Первичный НПА / проверка</x:v>
      </x:c>
      <x:c r="F1" s="28" t="str">
        <x:v>Норма / координата</x:v>
      </x:c>
      <x:c r="G1" s="28" t="str">
        <x:v>Статус</x:v>
      </x:c>
      <x:c r="H1" s="28" t="str">
        <x:v>Уверенность</x:v>
      </x:c>
      <x:c r="I1" s="28" t="str">
        <x:v>Ручная проверка</x:v>
      </x:c>
      <x:c r="J1" s="28" t="str">
        <x:v>Комментарий</x:v>
      </x:c>
    </x:row>
    <x:row r="2">
      <x:c r="A2" s="29" t="str">
        <x:v>TH-008</x:v>
      </x:c>
      <x:c r="B2" s="29" t="str">
        <x:v>Правовое положение, трудовая деятельность, патенты</x:v>
      </x:c>
      <x:c r="C2" s="29" t="str">
        <x:v>115-ФЗ</x:v>
      </x:c>
      <x:c r="D2" s="29" t="str">
        <x:v>270-ФЗ меняет 115-ФЗ, включая миграционные действия и патентный контур.</x:v>
      </x:c>
      <x:c r="E2" s="29" t="str">
        <x:v>115-ФЗ / 270-ФЗ</x:v>
      </x:c>
      <x:c r="F2" s="29" t="str">
        <x:v>D11; D24</x:v>
      </x:c>
      <x:c r="G2" s="29" t="str">
        <x:v>outdated</x:v>
      </x:c>
      <x:c r="H2" s="29" t="n">
        <x:v>0.82</x:v>
      </x:c>
      <x:c r="I2" s="29" t="str">
        <x:v>да</x:v>
      </x:c>
      <x:c r="J2" s="29" t="str">
        <x:v>Использовать 115-ФЗ в редакции с 270-ФЗ.</x:v>
      </x:c>
    </x:row>
    <x:row r="3">
      <x:c r="A3" s="29" t="str">
        <x:v>TH-009</x:v>
      </x:c>
      <x:c r="B3" s="29" t="str">
        <x:v>КоАП и ответственность</x:v>
      </x:c>
      <x:c r="C3" s="29" t="str">
        <x:v>КоАП РФ</x:v>
      </x:c>
      <x:c r="D3" s="29" t="str">
        <x:v>281-ФЗ меняет КоАП, но не является самостоятельным описанием всех миграционных составов.</x:v>
      </x:c>
      <x:c r="E3" s="29" t="str">
        <x:v>КоАП РФ / 281-ФЗ</x:v>
      </x:c>
      <x:c r="F3" s="29" t="str">
        <x:v>D13; D25</x:v>
      </x:c>
      <x:c r="G3" s="29" t="str">
        <x:v>partial_overlap</x:v>
      </x:c>
      <x:c r="H3" s="29" t="n">
        <x:v>0.76</x:v>
      </x:c>
      <x:c r="I3" s="29" t="str">
        <x:v>да</x:v>
      </x:c>
      <x:c r="J3" s="29" t="str">
        <x:v>Проверять claims по ответственности на уровне конкретных статей КоАП.</x:v>
      </x:c>
    </x:row>
    <x:row r="4">
      <x:c r="A4" s="29" t="str">
        <x:v>TH-013</x:v>
      </x:c>
      <x:c r="B4" s="29" t="str">
        <x:v>Сопротивление миграции / межнациональная напряженность</x:v>
      </x:c>
      <x:c r="C4" s="29" t="str">
        <x:v>ВЦИОМ</x:v>
      </x:c>
      <x:c r="D4" s="29" t="str">
        <x:v>ВЦИОМ говорит о сопротивлении миграции и межнациональной напряженности как аналитическом вызове.</x:v>
      </x:c>
      <x:c r="E4" s="29" t="str">
        <x:v>Концепция 2026-2030</x:v>
      </x:c>
      <x:c r="F4" s="29" t="str">
        <x:v>D03 slide 5; D04/D08</x:v>
      </x:c>
      <x:c r="G4" s="29" t="str">
        <x:v>partial_overlap</x:v>
      </x:c>
      <x:c r="H4" s="29" t="n">
        <x:v>0.84</x:v>
      </x:c>
      <x:c r="I4" s="29" t="str">
        <x:v>да</x:v>
      </x:c>
      <x:c r="J4" s="29" t="str">
        <x:v>Не маркировать ВЦИОМ как НПА; использовать как claim source.</x:v>
      </x:c>
    </x:row>
    <x:row r="5">
      <x:c r="A5" s="29" t="str">
        <x:v>TH-014</x:v>
      </x:c>
      <x:c r="B5" s="29" t="str">
        <x:v>Сопротивление миграции / межнациональная напряженность</x:v>
      </x:c>
      <x:c r="C5" s="29" t="str">
        <x:v>ВЦИОМ</x:v>
      </x:c>
      <x:c r="D5" s="29" t="str">
        <x:v>ВЦИОМ утверждает слабую интеграцию трудовых мигрантов.</x:v>
      </x:c>
      <x:c r="E5" s="29" t="str">
        <x:v>План 4171-р</x:v>
      </x:c>
      <x:c r="F5" s="29" t="str">
        <x:v>D03 slide 5; D08 plan</x:v>
      </x:c>
      <x:c r="G5" s="29" t="str">
        <x:v>match</x:v>
      </x:c>
      <x:c r="H5" s="29" t="n">
        <x:v>0.81</x:v>
      </x:c>
      <x:c r="I5" s="29" t="str">
        <x:v>да</x:v>
      </x:c>
      <x:c r="J5" s="29" t="str">
        <x:v>Claim подтверждается направлением мер, но требует соцстатистики для уровня напряженности.</x:v>
      </x:c>
    </x:row>
    <x:row r="6">
      <x:c r="A6" s="29" t="str">
        <x:v>TH-015</x:v>
      </x:c>
      <x:c r="B6" s="29" t="str">
        <x:v>Образовательная / интеллектуальная миграция</x:v>
      </x:c>
      <x:c r="C6" s="29" t="str">
        <x:v>ВЦИОМ</x:v>
      </x:c>
      <x:c r="D6" s="29" t="str">
        <x:v>ВЦИОМ: стимулирование образовательной и интеллектуальной миграции.</x:v>
      </x:c>
      <x:c r="E6" s="29" t="str">
        <x:v>Концепция 2026-2030</x:v>
      </x:c>
      <x:c r="F6" s="29" t="str">
        <x:v>D03 slide 4; D04/D08</x:v>
      </x:c>
      <x:c r="G6" s="29" t="str">
        <x:v>match</x:v>
      </x:c>
      <x:c r="H6" s="29" t="n">
        <x:v>0.86</x:v>
      </x:c>
      <x:c r="I6" s="29" t="str">
        <x:v>нет</x:v>
      </x:c>
      <x:c r="J6" s="29" t="str">
        <x:v>Оставить как совместимый аналитический тезис.</x:v>
      </x:c>
    </x:row>
    <x:row r="7">
      <x:c r="A7" s="29" t="str">
        <x:v>TH-026</x:v>
      </x:c>
      <x:c r="B7" s="29" t="str">
        <x:v>Концепции и планы реализации</x:v>
      </x:c>
      <x:c r="C7" s="29" t="str">
        <x:v>ВЦИОМ</x:v>
      </x:c>
      <x:c r="D7" s="29" t="str">
        <x:v>Системное перекрестное сопоставление: ВЦИОМ ↔ Концепция 2026-2030.</x:v>
      </x:c>
      <x:c r="E7" s="29" t="str">
        <x:v>Концепция 2026-2030</x:v>
      </x:c>
      <x:c r="F7" s="29" t="str">
        <x:v>см. листы: Реестр источников / Тема×Документ / Тезисы×НПА</x:v>
      </x:c>
      <x:c r="G7" s="29" t="str">
        <x:v>partial_overlap</x:v>
      </x:c>
      <x:c r="H7" s="29" t="n">
        <x:v>0.68</x:v>
      </x:c>
      <x:c r="I7" s="29" t="str">
        <x:v>да</x:v>
      </x:c>
      <x:c r="J7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8">
      <x:c r="A8" s="29" t="str">
        <x:v>TH-027</x:v>
      </x:c>
      <x:c r="B8" s="29" t="str">
        <x:v>Концепции и планы реализации</x:v>
      </x:c>
      <x:c r="C8" s="29" t="str">
        <x:v>ВЦИОМ</x:v>
      </x:c>
      <x:c r="D8" s="29" t="str">
        <x:v>Системное перекрестное сопоставление: ВЦИОМ ↔ Концепция 2019-2025.</x:v>
      </x:c>
      <x:c r="E8" s="29" t="str">
        <x:v>Концепция 2019-2025</x:v>
      </x:c>
      <x:c r="F8" s="29" t="str">
        <x:v>см. листы: Реестр источников / Тема×Документ / Тезисы×НПА</x:v>
      </x:c>
      <x:c r="G8" s="29" t="str">
        <x:v>partial_overlap</x:v>
      </x:c>
      <x:c r="H8" s="29" t="n">
        <x:v>0.68</x:v>
      </x:c>
      <x:c r="I8" s="29" t="str">
        <x:v>нет</x:v>
      </x:c>
      <x:c r="J8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9">
      <x:c r="A9" s="29" t="str">
        <x:v>TH-028</x:v>
      </x:c>
      <x:c r="B9" s="29" t="str">
        <x:v>Режим высылки и реестр контролируемых лиц</x:v>
      </x:c>
      <x:c r="C9" s="29" t="str">
        <x:v>ВЦИОМ</x:v>
      </x:c>
      <x:c r="D9" s="29" t="str">
        <x:v>Системное перекрестное сопоставление: ВЦИОМ ↔ 109-ФЗ.</x:v>
      </x:c>
      <x:c r="E9" s="29" t="str">
        <x:v>109-ФЗ</x:v>
      </x:c>
      <x:c r="F9" s="29" t="str">
        <x:v>см. листы: Реестр источников / Тема×Документ / Тезисы×НПА</x:v>
      </x:c>
      <x:c r="G9" s="29" t="str">
        <x:v>partial_overlap</x:v>
      </x:c>
      <x:c r="H9" s="29" t="n">
        <x:v>0.68</x:v>
      </x:c>
      <x:c r="I9" s="29" t="str">
        <x:v>нет</x:v>
      </x:c>
      <x:c r="J9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0">
      <x:c r="A10" s="29" t="str">
        <x:v>TH-029</x:v>
      </x:c>
      <x:c r="B10" s="29" t="str">
        <x:v>Концепции и планы реализации</x:v>
      </x:c>
      <x:c r="C10" s="29" t="str">
        <x:v>ВЦИОМ</x:v>
      </x:c>
      <x:c r="D10" s="29" t="str">
        <x:v>Системное перекрестное сопоставление: ВЦИОМ ↔ План 30-р.</x:v>
      </x:c>
      <x:c r="E10" s="29" t="str">
        <x:v>План 30-р</x:v>
      </x:c>
      <x:c r="F10" s="29" t="str">
        <x:v>см. листы: Реестр источников / Тема×Документ / Тезисы×НПА</x:v>
      </x:c>
      <x:c r="G10" s="29" t="str">
        <x:v>partial_overlap</x:v>
      </x:c>
      <x:c r="H10" s="29" t="n">
        <x:v>0.68</x:v>
      </x:c>
      <x:c r="I10" s="29" t="str">
        <x:v>нет</x:v>
      </x:c>
      <x:c r="J10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1">
      <x:c r="A11" s="29" t="str">
        <x:v>TH-030</x:v>
      </x:c>
      <x:c r="B11" s="29" t="str">
        <x:v>Концепции и планы реализации</x:v>
      </x:c>
      <x:c r="C11" s="29" t="str">
        <x:v>ВЦИОМ</x:v>
      </x:c>
      <x:c r="D11" s="29" t="str">
        <x:v>Системное перекрестное сопоставление: ВЦИОМ ↔ План 4171-р.</x:v>
      </x:c>
      <x:c r="E11" s="29" t="str">
        <x:v>План 4171-р</x:v>
      </x:c>
      <x:c r="F11" s="29" t="str">
        <x:v>см. листы: Реестр источников / Тема×Документ / Тезисы×НПА</x:v>
      </x:c>
      <x:c r="G11" s="29" t="str">
        <x:v>partial_overlap</x:v>
      </x:c>
      <x:c r="H11" s="29" t="n">
        <x:v>0.68</x:v>
      </x:c>
      <x:c r="I11" s="29" t="str">
        <x:v>да</x:v>
      </x:c>
      <x:c r="J11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2">
      <x:c r="A12" s="29" t="str">
        <x:v>TH-031</x:v>
      </x:c>
      <x:c r="B12" s="29" t="str">
        <x:v>Режим высылки и реестр контролируемых лиц</x:v>
      </x:c>
      <x:c r="C12" s="29" t="str">
        <x:v>ВЦИОМ</x:v>
      </x:c>
      <x:c r="D12" s="29" t="str">
        <x:v>Системное перекрестное сопоставление: ВЦИОМ ↔ Клерк.</x:v>
      </x:c>
      <x:c r="E12" s="29" t="str">
        <x:v>Клерк</x:v>
      </x:c>
      <x:c r="F12" s="29" t="str">
        <x:v>см. листы: Реестр источников / Тема×Документ / Тезисы×НПА</x:v>
      </x:c>
      <x:c r="G12" s="29" t="str">
        <x:v>partial_overlap</x:v>
      </x:c>
      <x:c r="H12" s="29" t="n">
        <x:v>0.68</x:v>
      </x:c>
      <x:c r="I12" s="29" t="str">
        <x:v>нет</x:v>
      </x:c>
      <x:c r="J12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3">
      <x:c r="A13" s="29" t="str">
        <x:v>TH-032</x:v>
      </x:c>
      <x:c r="B13" s="29" t="str">
        <x:v>Режим высылки и реестр контролируемых лиц</x:v>
      </x:c>
      <x:c r="C13" s="29" t="str">
        <x:v>ВЦИОМ</x:v>
      </x:c>
      <x:c r="D13" s="29" t="str">
        <x:v>Системное перекрестное сопоставление: ВЦИОМ ↔ 115-ФЗ.</x:v>
      </x:c>
      <x:c r="E13" s="29" t="str">
        <x:v>115-ФЗ</x:v>
      </x:c>
      <x:c r="F13" s="29" t="str">
        <x:v>см. листы: Реестр источников / Тема×Документ / Тезисы×НПА</x:v>
      </x:c>
      <x:c r="G13" s="29" t="str">
        <x:v>partial_overlap</x:v>
      </x:c>
      <x:c r="H13" s="29" t="n">
        <x:v>0.68</x:v>
      </x:c>
      <x:c r="I13" s="29" t="str">
        <x:v>да</x:v>
      </x:c>
      <x:c r="J13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4">
      <x:c r="A14" s="29" t="str">
        <x:v>TH-033</x:v>
      </x:c>
      <x:c r="B14" s="29" t="str">
        <x:v>Режим высылки и реестр контролируемых лиц</x:v>
      </x:c>
      <x:c r="C14" s="29" t="str">
        <x:v>ВЦИОМ</x:v>
      </x:c>
      <x:c r="D14" s="29" t="str">
        <x:v>Системное перекрестное сопоставление: ВЦИОМ ↔ 260-ФЗ.</x:v>
      </x:c>
      <x:c r="E14" s="29" t="str">
        <x:v>260-ФЗ</x:v>
      </x:c>
      <x:c r="F14" s="29" t="str">
        <x:v>см. листы: Реестр источников / Тема×Документ / Тезисы×НПА</x:v>
      </x:c>
      <x:c r="G14" s="29" t="str">
        <x:v>partial_overlap</x:v>
      </x:c>
      <x:c r="H14" s="29" t="n">
        <x:v>0.68</x:v>
      </x:c>
      <x:c r="I14" s="29" t="str">
        <x:v>нет</x:v>
      </x:c>
      <x:c r="J14" s="29" t="str">
        <x:v>Включено в интегральную карту покрытия; подробное юридическое событие формируется только для релевантных тематических пересечений.</x:v>
      </x:c>
    </x:row>
    <x:row r="15">
      <x:c r="A15" s="29" t="str">
        <x:v>TH-X05</x:v>
      </x:c>
      <x:c r="B15" s="29" t="str">
        <x:v>Социология</x:v>
      </x:c>
      <x:c r="C15" s="29" t="str">
        <x:v>ВЦИОМ</x:v>
      </x:c>
      <x:c r="D15" s="29" t="str">
        <x:v>Сопротивление общества миграции и риск межнациональной напряженности.</x:v>
      </x:c>
      <x:c r="E15" s="29" t="str">
        <x:v>НПА + социологические источники</x:v>
      </x:c>
      <x:c r="F15" s="29" t="str">
        <x:v>D03 slide 5; external sociology needed</x:v>
      </x:c>
      <x:c r="G15" s="29" t="str">
        <x:v>source_gap</x:v>
      </x:c>
      <x:c r="H15" s="29" t="n">
        <x:v>0.72</x:v>
      </x:c>
      <x:c r="I15" s="29" t="str">
        <x:v>да</x:v>
      </x:c>
      <x:c r="J15" s="29" t="str">
        <x:v>НПА не доказывает социологический claim; нужны сопоставимые опросы.</x:v>
      </x:c>
    </x:row>
  </x:sheetData>
  <x:pageMargins left="0.7" right="0.7" top="0.75" bottom="0.75" header="0.3" footer="0.3"/>
  <x:tableParts count="1">
    <x:tablePart xmlns:r="http://schemas.openxmlformats.org/officeDocument/2006/relationships" r:id="R2702c119444c4c8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60" hidden="0" customWidth="1"/>
    <x:col min="4" max="4" width="14" hidden="0" customWidth="1"/>
  </x:cols>
  <x:sheetData>
    <x:row r="1">
      <x:c r="A1" s="28" t="str">
        <x:v>ИД</x:v>
      </x:c>
      <x:c r="B1" s="28" t="str">
        <x:v>Формулировка запрета</x:v>
      </x:c>
      <x:c r="C1" s="28" t="str">
        <x:v>Основание</x:v>
      </x:c>
      <x:c r="D1" s="28" t="str">
        <x:v>Риск</x:v>
      </x:c>
    </x:row>
    <x:row r="2">
      <x:c r="A2" s="29" t="str">
        <x:v>NC-001</x:v>
      </x:c>
      <x:c r="B2" s="29" t="str">
        <x:v>Нельзя утверждать, что Узбекистан и Таджикистан входят в ЕАЭС.</x:v>
      </x:c>
      <x:c r="C2" s="29" t="str">
        <x:v>Договор ЕАЭС распространяется на государства-члены; сервис «Работа в ЕАЭС» может иметь иной охват.</x:v>
      </x:c>
      <x:c r="D2" s="29" t="str">
        <x:v>Высокий</x:v>
      </x:c>
    </x:row>
    <x:row r="3">
      <x:c r="A3" s="29" t="str">
        <x:v>NC-002</x:v>
      </x:c>
      <x:c r="B3" s="29" t="str">
        <x:v>Нельзя считать брошюру Минэка первичным правовым основанием ВНЖ инвестора.</x:v>
      </x:c>
      <x:c r="C3" s="29" t="str">
        <x:v>Первичный источник - ПП2573 с учетом ПП1375.</x:v>
      </x:c>
      <x:c r="D3" s="29" t="str">
        <x:v>Средний</x:v>
      </x:c>
    </x:row>
    <x:row r="4">
      <x:c r="A4" s="29" t="str">
        <x:v>NC-003</x:v>
      </x:c>
      <x:c r="B4" s="29" t="str">
        <x:v>Нельзя ссылаться на ВЦИОМ как на норму права.</x:v>
      </x:c>
      <x:c r="C4" s="29" t="str">
        <x:v>Это аналитическая презентация; claims требуют НПА/социологии.</x:v>
      </x:c>
      <x:c r="D4" s="29" t="str">
        <x:v>Средний</x:v>
      </x:c>
    </x:row>
    <x:row r="5">
      <x:c r="A5" s="29" t="str">
        <x:v>NC-004</x:v>
      </x:c>
      <x:c r="B5" s="29" t="str">
        <x:v>Нельзя использовать ПП1510 без учета ПП1562/ПП468.</x:v>
      </x:c>
      <x:c r="C5" s="29" t="str">
        <x:v>Редакции имеют временные слои.</x:v>
      </x:c>
      <x:c r="D5" s="29" t="str">
        <x:v>Высокий</x:v>
      </x:c>
    </x:row>
    <x:row r="6">
      <x:c r="A6" s="29" t="str">
        <x:v>NC-005</x:v>
      </x:c>
      <x:c r="B6" s="29" t="str">
        <x:v>Нельзя подменять КоАП 18.x законом 281-ФЗ.</x:v>
      </x:c>
      <x:c r="C6" s="29" t="str">
        <x:v>281-ФЗ - слой изменений, основа - действующие статьи КоАП.</x:v>
      </x:c>
      <x:c r="D6" s="29" t="str">
        <x:v>Средний</x:v>
      </x:c>
    </x:row>
  </x:sheetData>
  <x:pageMargins left="0.7" right="0.7" top="0.75" bottom="0.75" header="0.3" footer="0.3"/>
  <x:tableParts count="1">
    <x:tablePart xmlns:r="http://schemas.openxmlformats.org/officeDocument/2006/relationships" r:id="Rcd8c00d4ebca42c9"/>
  </x:tableParts>
</x:worksheet>
</file>