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</sheets>
  <definedNames/>
  <calcPr/>
</workbook>
</file>

<file path=xl/sharedStrings.xml><?xml version="1.0" encoding="utf-8"?>
<sst xmlns="http://schemas.openxmlformats.org/spreadsheetml/2006/main" count="108" uniqueCount="59">
  <si>
    <t>Чек-лист и результаты выполнения тестов мобильного приложения Яндекс</t>
  </si>
  <si>
    <t>№</t>
  </si>
  <si>
    <t>Описание</t>
  </si>
  <si>
    <t>Статус</t>
  </si>
  <si>
    <t>Проверка работы приложения Яндекс после обновления с версии v7.21 до версии v9.75</t>
  </si>
  <si>
    <t>Открыть эмулятор honor_practicum_3, установить версию приложения 7.21. Версия установилась успешно</t>
  </si>
  <si>
    <t>PASSED</t>
  </si>
  <si>
    <t>Проверить, что при запуске приложения отображается страница-приветствие Яндекса</t>
  </si>
  <si>
    <t>FAILED</t>
  </si>
  <si>
    <t>Кликнуть по кнопке питания (экран заблокируется), кликнуть еще раз — экран разблокируется и появится главная страница Яндекса</t>
  </si>
  <si>
    <t>Проверить, что если увеличить или уменьшить громкость, главная страница Яндекса не изменится</t>
  </si>
  <si>
    <t>В панели громкости перейти в настройки звука. Нажать кнопку «Назад». Эмулятор вернётся на главную страницу Яндекса</t>
  </si>
  <si>
    <t>Проверить, что если изменить ориентацию экрана на горизонтальную, главная страница Яндекса также изменит ориентацию</t>
  </si>
  <si>
    <t>Проверить, что если ввести в поисковой строке слово "practicum", а затем нажать кнопку Home, приложение свернётся</t>
  </si>
  <si>
    <t>Проверить, что если открыть приложение Яндекс из свёрнутого положения, запрос "practicum" останется</t>
  </si>
  <si>
    <t>Проверить, что если ввести в поисковой строке запрос "practicum" и нажать Overview, откроется список открытых приложений</t>
  </si>
  <si>
    <t>Проверить, что если из положения Overview открыть приложение Яндекс, запрос "practicum" останется на месте</t>
  </si>
  <si>
    <t>Обновить версию приложения до 9.75. Открыть приложение Яндекса — приложение должно обновиться</t>
  </si>
  <si>
    <t>Проверить, что при запуске приложение запрашивает доступ к микрофону</t>
  </si>
  <si>
    <t>Проверить, что при запуске приложение запрашивает доступ к геолокации</t>
  </si>
  <si>
    <t>Проверить, что при блокировке экрана и возврата в приложение приложение продолжает работать</t>
  </si>
  <si>
    <t>Проверить, что при входящем уведомлении (смс) — приложение не вылетает</t>
  </si>
  <si>
    <t>Проверить, что при входящем звонке приложение не вылетает</t>
  </si>
  <si>
    <t>Проверить, что при низком заряде батареи приложение работает корректно</t>
  </si>
  <si>
    <t>Проверить, что при подключении зарядного устройства приложение не вылетает</t>
  </si>
  <si>
    <t>Проверить, что при отключении зарядного устройства приложение не вылетает</t>
  </si>
  <si>
    <t>Проверить, что если сделать скриншот, устройство его зафиксирует и вернёт фокус активности в приложение</t>
  </si>
  <si>
    <t>Проверить, что если кликнуть по иконке фотоаппарата внутри поисковой строки, появится запрос  доступа к камере</t>
  </si>
  <si>
    <t>Проверить, что если дать доступ к камере, кликнуть по иконке фотоаппарата внутри поисковой строки, появится три уведомления о функциональности.</t>
  </si>
  <si>
    <t>Проверить, что на главной странице правильно определяется город твоего местоположения</t>
  </si>
  <si>
    <t>Проверить, что при изменении координат устройства город на стартовой странице меняется на актуальный</t>
  </si>
  <si>
    <t>Проверить, что при переключении с мобильного интернета на Wi-Fi приложение сохраняет подключение к интернету и позволяет выполнять действия, связанные с сетью</t>
  </si>
  <si>
    <t>Проверить, что если обновить главную страницу в авиарежиме, вместо города твоего местоположения, в поле появляется сообщение «Нет подключения к сети»</t>
  </si>
  <si>
    <t>Проверить, что при возобновлении интернета и обновления страницы приложение выдаёт результат поиска</t>
  </si>
  <si>
    <t>Проверить, что при смене ориентации вёрстка приложения адаптируется</t>
  </si>
  <si>
    <t>Проверить, что при появлении виртуальной клавиатуры вёрстка отображается корректно</t>
  </si>
  <si>
    <t>Проверить, что при заряде батареи 3% приложение не завершает работу в аварийном режиме</t>
  </si>
  <si>
    <t xml:space="preserve">Проверить, что приложение можно удалить, если не было установлено по умолчанию </t>
  </si>
  <si>
    <t xml:space="preserve">Проверить, что приложение можно удалить и установить заново — ошибок не будет, если не было установлено по умолчанию </t>
  </si>
  <si>
    <t>Проверить, что при подключении к Wi-Fi приложение работает без сбоев и ошибок: главная страница загружается (вёрстка не разъехалась, данные в карточках присутствуют), поиск работает</t>
  </si>
  <si>
    <t>Проверить, что подключении к LTE приложение работает без сбоев и ошибок: главная страница загружается (вёрстка не разъехалась, данные в карточках присутствуют), поиск работает</t>
  </si>
  <si>
    <t>Проверить, что при скролле вниз нижняя панель остаётся на месте</t>
  </si>
  <si>
    <t>Проверить, что при скролле вверх нижняя панель остаётся на месте</t>
  </si>
  <si>
    <t>Проверить, что в нижней панели кнопка «Я» отправляет на стартовую страницу, если ты находишься ниже стартовой страницы</t>
  </si>
  <si>
    <t>Проверить, что в нижней панели кнопка «Я» обновляет страницу, если ты находишься на стартовой странице</t>
  </si>
  <si>
    <t>Проверить, что в нижней панели кнопка «Вызов голосового помощника» открывает меню голосового помощника</t>
  </si>
  <si>
    <t>Проверить, что в нижней панели кнопка «Скруглённый квадрат» открывает вкладки</t>
  </si>
  <si>
    <t>Проверить, что в нижней панели кнопка «Четыре квадрата» открывает список других сервисов Яндекса</t>
  </si>
  <si>
    <t>Тестирование приложения Яндекс.Электрички 3.28.8 и 3.40.0</t>
  </si>
  <si>
    <t>Установить приложение Яндекс.Электрички 3.28.8</t>
  </si>
  <si>
    <t>Запустить приложение и найти расписание электричек от «Удельной» (Санкт-Петербург и Ленинградская область) до «Санкт-Петербурга» (Финляндский вокзал)</t>
  </si>
  <si>
    <t xml:space="preserve">Добавить это расписание в «Избранное»: нажать иконку флажка в верхней панели </t>
  </si>
  <si>
    <t>Перейти в «Избранное» и проверить, что расписание добавилось.</t>
  </si>
  <si>
    <t xml:space="preserve">Перейти на экран настроек: нажать иконку шестерёнки на нижней панели. В пункте «Количество дней кэширования избранных» установить 7. </t>
  </si>
  <si>
    <t>Обновить приложение до версии 3.40.0</t>
  </si>
  <si>
    <t>Проверить, что сохранился поиск станций в полях «Откуда» и «Куда»</t>
  </si>
  <si>
    <t>Проверить, что расписание соответствует расписанию, которое было в прошлой версии</t>
  </si>
  <si>
    <t>Проверить, что в «Избранном» есть сохранённый маршрут</t>
  </si>
  <si>
    <t>Проверить, что в настройках дней кэширования избранных — 7 дней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</si>
</sst>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72.88"/>
    <col customWidth="1" min="3" max="3" width="13.38"/>
    <col customWidth="1" min="4" max="4" width="12.63"/>
  </cols>
  <sheetData>
    <row r="1" ht="15.75" customHeight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6" t="s">
        <v>1</v>
      </c>
      <c r="B3" s="7" t="s">
        <v>2</v>
      </c>
      <c r="C3" s="8" t="s">
        <v>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9" t="s">
        <v>4</v>
      </c>
      <c r="B4" s="10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12">
        <v>1.0</v>
      </c>
      <c r="B5" s="13" t="s">
        <v>5</v>
      </c>
      <c r="C5" s="14" t="s">
        <v>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12">
        <v>2.0</v>
      </c>
      <c r="B6" s="13" t="s">
        <v>7</v>
      </c>
      <c r="C6" s="14" t="s">
        <v>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12">
        <v>3.0</v>
      </c>
      <c r="B7" s="13" t="s">
        <v>9</v>
      </c>
      <c r="C7" s="14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12">
        <v>4.0</v>
      </c>
      <c r="B8" s="13" t="s">
        <v>10</v>
      </c>
      <c r="C8" s="14" t="s">
        <v>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25.5" customHeight="1">
      <c r="A9" s="12">
        <v>5.0</v>
      </c>
      <c r="B9" s="13" t="s">
        <v>11</v>
      </c>
      <c r="C9" s="14" t="s">
        <v>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25.5" customHeight="1">
      <c r="A10" s="12">
        <v>6.0</v>
      </c>
      <c r="B10" s="13" t="s">
        <v>12</v>
      </c>
      <c r="C10" s="14" t="s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12">
        <v>7.0</v>
      </c>
      <c r="B11" s="13" t="s">
        <v>13</v>
      </c>
      <c r="C11" s="14" t="s">
        <v>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12">
        <v>8.0</v>
      </c>
      <c r="B12" s="15" t="s">
        <v>14</v>
      </c>
      <c r="C12" s="16" t="s">
        <v>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12">
        <v>9.0</v>
      </c>
      <c r="B13" s="15" t="s">
        <v>15</v>
      </c>
      <c r="C13" s="16" t="s">
        <v>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5.75" customHeight="1">
      <c r="A14" s="12">
        <v>10.0</v>
      </c>
      <c r="B14" s="17" t="s">
        <v>16</v>
      </c>
      <c r="C14" s="16" t="s">
        <v>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12">
        <v>11.0</v>
      </c>
      <c r="B15" s="13" t="s">
        <v>17</v>
      </c>
      <c r="C15" s="14" t="s">
        <v>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18">
        <v>12.0</v>
      </c>
      <c r="B16" s="17" t="s">
        <v>18</v>
      </c>
      <c r="C16" s="14" t="s">
        <v>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12">
        <v>13.0</v>
      </c>
      <c r="B17" s="17" t="s">
        <v>19</v>
      </c>
      <c r="C17" s="14" t="s">
        <v>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12">
        <v>14.0</v>
      </c>
      <c r="B18" s="17" t="s">
        <v>20</v>
      </c>
      <c r="C18" s="14" t="s">
        <v>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12">
        <v>15.0</v>
      </c>
      <c r="B19" s="17" t="s">
        <v>21</v>
      </c>
      <c r="C19" s="14" t="s">
        <v>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18">
        <v>16.0</v>
      </c>
      <c r="B20" s="17" t="s">
        <v>22</v>
      </c>
      <c r="C20" s="14" t="s">
        <v>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12">
        <v>17.0</v>
      </c>
      <c r="B21" s="17" t="s">
        <v>23</v>
      </c>
      <c r="C21" s="14" t="s">
        <v>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12">
        <v>18.0</v>
      </c>
      <c r="B22" s="17" t="s">
        <v>24</v>
      </c>
      <c r="C22" s="14" t="s">
        <v>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12">
        <v>19.0</v>
      </c>
      <c r="B23" s="17" t="s">
        <v>25</v>
      </c>
      <c r="C23" s="14" t="s">
        <v>6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18">
        <v>20.0</v>
      </c>
      <c r="B24" s="17" t="s">
        <v>26</v>
      </c>
      <c r="C24" s="14" t="s">
        <v>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12">
        <v>21.0</v>
      </c>
      <c r="B25" s="17" t="s">
        <v>27</v>
      </c>
      <c r="C25" s="14" t="s">
        <v>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12">
        <v>22.0</v>
      </c>
      <c r="B26" s="17" t="s">
        <v>28</v>
      </c>
      <c r="C26" s="16" t="s">
        <v>8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12">
        <v>23.0</v>
      </c>
      <c r="B27" s="17" t="s">
        <v>29</v>
      </c>
      <c r="C27" s="16" t="s">
        <v>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18">
        <v>24.0</v>
      </c>
      <c r="B28" s="17" t="s">
        <v>30</v>
      </c>
      <c r="C28" s="16" t="s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12">
        <v>25.0</v>
      </c>
      <c r="B29" s="17" t="s">
        <v>31</v>
      </c>
      <c r="C29" s="16" t="s">
        <v>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12">
        <v>26.0</v>
      </c>
      <c r="B30" s="17" t="s">
        <v>32</v>
      </c>
      <c r="C30" s="16" t="s">
        <v>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12">
        <v>27.0</v>
      </c>
      <c r="B31" s="17" t="s">
        <v>33</v>
      </c>
      <c r="C31" s="16" t="s">
        <v>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18">
        <v>28.0</v>
      </c>
      <c r="B32" s="17" t="s">
        <v>34</v>
      </c>
      <c r="C32" s="16" t="s">
        <v>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12">
        <v>29.0</v>
      </c>
      <c r="B33" s="17" t="s">
        <v>35</v>
      </c>
      <c r="C33" s="16" t="s">
        <v>6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12">
        <v>30.0</v>
      </c>
      <c r="B34" s="17" t="s">
        <v>36</v>
      </c>
      <c r="C34" s="16" t="s">
        <v>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12">
        <v>31.0</v>
      </c>
      <c r="B35" s="17" t="s">
        <v>37</v>
      </c>
      <c r="C35" s="16" t="s">
        <v>6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18">
        <v>32.0</v>
      </c>
      <c r="B36" s="17" t="s">
        <v>38</v>
      </c>
      <c r="C36" s="16" t="s">
        <v>6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12">
        <v>33.0</v>
      </c>
      <c r="B37" s="17" t="s">
        <v>39</v>
      </c>
      <c r="C37" s="16" t="s">
        <v>6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12">
        <v>34.0</v>
      </c>
      <c r="B38" s="17" t="s">
        <v>40</v>
      </c>
      <c r="C38" s="16" t="s">
        <v>6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18">
        <v>36.0</v>
      </c>
      <c r="B39" s="17" t="s">
        <v>41</v>
      </c>
      <c r="C39" s="16" t="s">
        <v>8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18">
        <v>37.0</v>
      </c>
      <c r="B40" s="17" t="s">
        <v>42</v>
      </c>
      <c r="C40" s="16" t="s">
        <v>6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18">
        <v>38.0</v>
      </c>
      <c r="B41" s="17" t="s">
        <v>43</v>
      </c>
      <c r="C41" s="16" t="s">
        <v>6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18">
        <v>39.0</v>
      </c>
      <c r="B42" s="17" t="s">
        <v>44</v>
      </c>
      <c r="C42" s="16" t="s">
        <v>6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18">
        <v>40.0</v>
      </c>
      <c r="B43" s="17" t="s">
        <v>45</v>
      </c>
      <c r="C43" s="16" t="s">
        <v>6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18">
        <v>41.0</v>
      </c>
      <c r="B44" s="17" t="s">
        <v>46</v>
      </c>
      <c r="C44" s="16" t="s">
        <v>6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18">
        <v>42.0</v>
      </c>
      <c r="B45" s="17" t="s">
        <v>47</v>
      </c>
      <c r="C45" s="16" t="s">
        <v>6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9" t="s">
        <v>48</v>
      </c>
      <c r="B46" s="10"/>
      <c r="C46" s="1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18">
        <v>1.0</v>
      </c>
      <c r="B47" s="17" t="s">
        <v>49</v>
      </c>
      <c r="C47" s="16" t="s">
        <v>6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18">
        <v>2.0</v>
      </c>
      <c r="B48" s="17" t="s">
        <v>50</v>
      </c>
      <c r="C48" s="16" t="s">
        <v>6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18">
        <v>3.0</v>
      </c>
      <c r="B49" s="15" t="s">
        <v>51</v>
      </c>
      <c r="C49" s="16" t="s">
        <v>6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18">
        <v>4.0</v>
      </c>
      <c r="B50" s="15" t="s">
        <v>52</v>
      </c>
      <c r="C50" s="16" t="s">
        <v>6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18">
        <v>5.0</v>
      </c>
      <c r="B51" s="15" t="s">
        <v>53</v>
      </c>
      <c r="C51" s="16" t="s">
        <v>6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18">
        <v>6.0</v>
      </c>
      <c r="B52" s="15" t="s">
        <v>54</v>
      </c>
      <c r="C52" s="16" t="s">
        <v>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18">
        <v>7.0</v>
      </c>
      <c r="B53" s="15" t="s">
        <v>55</v>
      </c>
      <c r="C53" s="16" t="s">
        <v>6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18">
        <v>8.0</v>
      </c>
      <c r="B54" s="15" t="s">
        <v>56</v>
      </c>
      <c r="C54" s="16" t="s">
        <v>6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18">
        <v>9.0</v>
      </c>
      <c r="B55" s="17" t="s">
        <v>57</v>
      </c>
      <c r="C55" s="16" t="s">
        <v>6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18">
        <v>10.0</v>
      </c>
      <c r="B56" s="15" t="s">
        <v>58</v>
      </c>
      <c r="C56" s="16" t="s">
        <v>6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19"/>
      <c r="B57" s="4"/>
      <c r="C57" s="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19"/>
      <c r="B58" s="4"/>
      <c r="C58" s="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19"/>
      <c r="B59" s="4"/>
      <c r="C59" s="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19"/>
      <c r="B60" s="4"/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19"/>
      <c r="B61" s="4"/>
      <c r="C61" s="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19"/>
      <c r="B62" s="4"/>
      <c r="C62" s="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19"/>
      <c r="B63" s="4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19"/>
      <c r="B64" s="4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19"/>
      <c r="B65" s="4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19"/>
      <c r="B66" s="4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19"/>
      <c r="B67" s="4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19"/>
      <c r="B68" s="4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19"/>
      <c r="B69" s="4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19"/>
      <c r="B70" s="4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19"/>
      <c r="B71" s="4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19"/>
      <c r="B72" s="4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19"/>
      <c r="B73" s="4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19"/>
      <c r="B74" s="4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19"/>
      <c r="B75" s="4"/>
      <c r="C75" s="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19"/>
      <c r="B76" s="4"/>
      <c r="C76" s="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19"/>
      <c r="B77" s="4"/>
      <c r="C77" s="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19"/>
      <c r="B78" s="4"/>
      <c r="C78" s="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19"/>
      <c r="B79" s="4"/>
      <c r="C79" s="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19"/>
      <c r="B80" s="4"/>
      <c r="C80" s="5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19"/>
      <c r="B81" s="4"/>
      <c r="C81" s="5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19"/>
      <c r="B82" s="4"/>
      <c r="C82" s="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19"/>
      <c r="B83" s="4"/>
      <c r="C83" s="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19"/>
      <c r="B84" s="4"/>
      <c r="C84" s="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19"/>
      <c r="B85" s="4"/>
      <c r="C85" s="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19"/>
      <c r="B86" s="4"/>
      <c r="C86" s="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19"/>
      <c r="B87" s="4"/>
      <c r="C87" s="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19"/>
      <c r="B88" s="4"/>
      <c r="C88" s="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19"/>
      <c r="B89" s="4"/>
      <c r="C89" s="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19"/>
      <c r="B90" s="4"/>
      <c r="C90" s="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19"/>
      <c r="B91" s="4"/>
      <c r="C91" s="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19"/>
      <c r="B92" s="4"/>
      <c r="C92" s="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19"/>
      <c r="B93" s="4"/>
      <c r="C93" s="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19"/>
      <c r="B94" s="4"/>
      <c r="C94" s="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19"/>
      <c r="B95" s="4"/>
      <c r="C95" s="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19"/>
      <c r="B96" s="4"/>
      <c r="C96" s="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19"/>
      <c r="B97" s="4"/>
      <c r="C97" s="5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19"/>
      <c r="B98" s="4"/>
      <c r="C98" s="5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19"/>
      <c r="B99" s="4"/>
      <c r="C99" s="5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19"/>
      <c r="B100" s="4"/>
      <c r="C100" s="5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19"/>
      <c r="B101" s="4"/>
      <c r="C101" s="5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19"/>
      <c r="B102" s="4"/>
      <c r="C102" s="5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19"/>
      <c r="B103" s="4"/>
      <c r="C103" s="5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19"/>
      <c r="B104" s="4"/>
      <c r="C104" s="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19"/>
      <c r="B105" s="4"/>
      <c r="C105" s="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19"/>
      <c r="B106" s="4"/>
      <c r="C106" s="5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19"/>
      <c r="B107" s="4"/>
      <c r="C107" s="5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19"/>
      <c r="B108" s="4"/>
      <c r="C108" s="5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19"/>
      <c r="B109" s="4"/>
      <c r="C109" s="5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19"/>
      <c r="B110" s="4"/>
      <c r="C110" s="5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19"/>
      <c r="B111" s="4"/>
      <c r="C111" s="5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19"/>
      <c r="B112" s="4"/>
      <c r="C112" s="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19"/>
      <c r="B113" s="4"/>
      <c r="C113" s="5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19"/>
      <c r="B114" s="4"/>
      <c r="C114" s="5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19"/>
      <c r="B115" s="4"/>
      <c r="C115" s="5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19"/>
      <c r="B116" s="4"/>
      <c r="C116" s="5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19"/>
      <c r="B117" s="4"/>
      <c r="C117" s="5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19"/>
      <c r="B118" s="4"/>
      <c r="C118" s="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19"/>
      <c r="B119" s="4"/>
      <c r="C119" s="5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19"/>
      <c r="B120" s="4"/>
      <c r="C120" s="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19"/>
      <c r="B121" s="4"/>
      <c r="C121" s="5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19"/>
      <c r="B122" s="4"/>
      <c r="C122" s="5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19"/>
      <c r="B123" s="4"/>
      <c r="C123" s="5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19"/>
      <c r="B124" s="4"/>
      <c r="C124" s="5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19"/>
      <c r="B125" s="4"/>
      <c r="C125" s="5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19"/>
      <c r="B126" s="4"/>
      <c r="C126" s="5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19"/>
      <c r="B127" s="4"/>
      <c r="C127" s="5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19"/>
      <c r="B128" s="4"/>
      <c r="C128" s="5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19"/>
      <c r="B129" s="4"/>
      <c r="C129" s="5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19"/>
      <c r="B130" s="4"/>
      <c r="C130" s="5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19"/>
      <c r="B131" s="4"/>
      <c r="C131" s="5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19"/>
      <c r="B132" s="4"/>
      <c r="C132" s="5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19"/>
      <c r="B133" s="4"/>
      <c r="C133" s="5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19"/>
      <c r="B134" s="4"/>
      <c r="C134" s="5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19"/>
      <c r="B135" s="4"/>
      <c r="C135" s="5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19"/>
      <c r="B136" s="4"/>
      <c r="C136" s="5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19"/>
      <c r="B137" s="4"/>
      <c r="C137" s="5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19"/>
      <c r="B138" s="4"/>
      <c r="C138" s="5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19"/>
      <c r="B139" s="4"/>
      <c r="C139" s="5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19"/>
      <c r="B140" s="4"/>
      <c r="C140" s="5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19"/>
      <c r="B141" s="4"/>
      <c r="C141" s="5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19"/>
      <c r="B142" s="4"/>
      <c r="C142" s="5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19"/>
      <c r="B143" s="4"/>
      <c r="C143" s="5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19"/>
      <c r="B144" s="4"/>
      <c r="C144" s="5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19"/>
      <c r="B145" s="4"/>
      <c r="C145" s="5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19"/>
      <c r="B146" s="4"/>
      <c r="C146" s="5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19"/>
      <c r="B147" s="4"/>
      <c r="C147" s="5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19"/>
      <c r="B148" s="4"/>
      <c r="C148" s="5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19"/>
      <c r="B149" s="4"/>
      <c r="C149" s="5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19"/>
      <c r="B150" s="4"/>
      <c r="C150" s="5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19"/>
      <c r="B151" s="4"/>
      <c r="C151" s="5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19"/>
      <c r="B152" s="4"/>
      <c r="C152" s="5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19"/>
      <c r="B153" s="4"/>
      <c r="C153" s="5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19"/>
      <c r="B154" s="4"/>
      <c r="C154" s="5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19"/>
      <c r="B155" s="4"/>
      <c r="C155" s="5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19"/>
      <c r="B156" s="4"/>
      <c r="C156" s="5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19"/>
      <c r="B157" s="4"/>
      <c r="C157" s="5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19"/>
      <c r="B158" s="4"/>
      <c r="C158" s="5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19"/>
      <c r="B159" s="4"/>
      <c r="C159" s="5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19"/>
      <c r="B160" s="4"/>
      <c r="C160" s="5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19"/>
      <c r="B161" s="4"/>
      <c r="C161" s="5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19"/>
      <c r="B162" s="4"/>
      <c r="C162" s="5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19"/>
      <c r="B163" s="4"/>
      <c r="C163" s="5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19"/>
      <c r="B164" s="4"/>
      <c r="C164" s="5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19"/>
      <c r="B165" s="4"/>
      <c r="C165" s="5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19"/>
      <c r="B166" s="4"/>
      <c r="C166" s="5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19"/>
      <c r="B167" s="4"/>
      <c r="C167" s="5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19"/>
      <c r="B168" s="4"/>
      <c r="C168" s="5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19"/>
      <c r="B169" s="4"/>
      <c r="C169" s="5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19"/>
      <c r="B170" s="4"/>
      <c r="C170" s="5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19"/>
      <c r="B171" s="4"/>
      <c r="C171" s="5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19"/>
      <c r="B172" s="4"/>
      <c r="C172" s="5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19"/>
      <c r="B173" s="4"/>
      <c r="C173" s="5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19"/>
      <c r="B174" s="4"/>
      <c r="C174" s="5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19"/>
      <c r="B175" s="4"/>
      <c r="C175" s="5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19"/>
      <c r="B176" s="4"/>
      <c r="C176" s="5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19"/>
      <c r="B177" s="4"/>
      <c r="C177" s="5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19"/>
      <c r="B178" s="4"/>
      <c r="C178" s="5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19"/>
      <c r="B179" s="4"/>
      <c r="C179" s="5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19"/>
      <c r="B180" s="4"/>
      <c r="C180" s="5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19"/>
      <c r="B181" s="4"/>
      <c r="C181" s="5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19"/>
      <c r="B182" s="4"/>
      <c r="C182" s="5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19"/>
      <c r="B183" s="4"/>
      <c r="C183" s="5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19"/>
      <c r="B184" s="4"/>
      <c r="C184" s="5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19"/>
      <c r="B185" s="4"/>
      <c r="C185" s="5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19"/>
      <c r="B186" s="4"/>
      <c r="C186" s="5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19"/>
      <c r="B187" s="4"/>
      <c r="C187" s="5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19"/>
      <c r="B188" s="4"/>
      <c r="C188" s="5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19"/>
      <c r="B189" s="4"/>
      <c r="C189" s="5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19"/>
      <c r="B190" s="4"/>
      <c r="C190" s="5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19"/>
      <c r="B191" s="4"/>
      <c r="C191" s="5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19"/>
      <c r="B192" s="4"/>
      <c r="C192" s="5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19"/>
      <c r="B193" s="4"/>
      <c r="C193" s="5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19"/>
      <c r="B194" s="4"/>
      <c r="C194" s="5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19"/>
      <c r="B195" s="4"/>
      <c r="C195" s="5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19"/>
      <c r="B196" s="4"/>
      <c r="C196" s="5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19"/>
      <c r="B197" s="4"/>
      <c r="C197" s="5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19"/>
      <c r="B198" s="4"/>
      <c r="C198" s="5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19"/>
      <c r="B199" s="4"/>
      <c r="C199" s="5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19"/>
      <c r="B200" s="4"/>
      <c r="C200" s="5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19"/>
      <c r="B201" s="4"/>
      <c r="C201" s="5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19"/>
      <c r="B202" s="4"/>
      <c r="C202" s="5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19"/>
      <c r="B203" s="4"/>
      <c r="C203" s="5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19"/>
      <c r="B204" s="4"/>
      <c r="C204" s="5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19"/>
      <c r="B205" s="4"/>
      <c r="C205" s="5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19"/>
      <c r="B206" s="4"/>
      <c r="C206" s="5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19"/>
      <c r="B207" s="4"/>
      <c r="C207" s="5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19"/>
      <c r="B208" s="4"/>
      <c r="C208" s="5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19"/>
      <c r="B209" s="4"/>
      <c r="C209" s="5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19"/>
      <c r="B210" s="4"/>
      <c r="C210" s="5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19"/>
      <c r="B211" s="4"/>
      <c r="C211" s="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19"/>
      <c r="B212" s="4"/>
      <c r="C212" s="5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19"/>
      <c r="B213" s="4"/>
      <c r="C213" s="5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19"/>
      <c r="B214" s="4"/>
      <c r="C214" s="5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19"/>
      <c r="B215" s="4"/>
      <c r="C215" s="5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19"/>
      <c r="B216" s="4"/>
      <c r="C216" s="5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19"/>
      <c r="B217" s="4"/>
      <c r="C217" s="5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19"/>
      <c r="B218" s="4"/>
      <c r="C218" s="5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19"/>
      <c r="B219" s="4"/>
      <c r="C219" s="5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19"/>
      <c r="B220" s="4"/>
      <c r="C220" s="5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19"/>
      <c r="B221" s="4"/>
      <c r="C221" s="5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19"/>
      <c r="B222" s="4"/>
      <c r="C222" s="5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19"/>
      <c r="B223" s="4"/>
      <c r="C223" s="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19"/>
      <c r="B224" s="4"/>
      <c r="C224" s="5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19"/>
      <c r="B225" s="4"/>
      <c r="C225" s="5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19"/>
      <c r="B226" s="4"/>
      <c r="C226" s="5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19"/>
      <c r="B227" s="4"/>
      <c r="C227" s="5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19"/>
      <c r="B228" s="4"/>
      <c r="C228" s="5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19"/>
      <c r="B229" s="4"/>
      <c r="C229" s="5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19"/>
      <c r="B230" s="4"/>
      <c r="C230" s="5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19"/>
      <c r="B231" s="4"/>
      <c r="C231" s="5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19"/>
      <c r="B232" s="4"/>
      <c r="C232" s="5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19"/>
      <c r="B233" s="4"/>
      <c r="C233" s="5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19"/>
      <c r="B234" s="4"/>
      <c r="C234" s="5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19"/>
      <c r="B235" s="4"/>
      <c r="C235" s="5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19"/>
      <c r="B236" s="4"/>
      <c r="C236" s="5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19"/>
      <c r="B237" s="4"/>
      <c r="C237" s="5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19"/>
      <c r="B238" s="4"/>
      <c r="C238" s="5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19"/>
      <c r="B239" s="4"/>
      <c r="C239" s="5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19"/>
      <c r="B240" s="4"/>
      <c r="C240" s="5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19"/>
      <c r="B241" s="4"/>
      <c r="C241" s="5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19"/>
      <c r="B242" s="4"/>
      <c r="C242" s="5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19"/>
      <c r="B243" s="4"/>
      <c r="C243" s="5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19"/>
      <c r="B244" s="4"/>
      <c r="C244" s="5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19"/>
      <c r="B245" s="4"/>
      <c r="C245" s="5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19"/>
      <c r="B246" s="4"/>
      <c r="C246" s="5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19"/>
      <c r="B247" s="4"/>
      <c r="C247" s="5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1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1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1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1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1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1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1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1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1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1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1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1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1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1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1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1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1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1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1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1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1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1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1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1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1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1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1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1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1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1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1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1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1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1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1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1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1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1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1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1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1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1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1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1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1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1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1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1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1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1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1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1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1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1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1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1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1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1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1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1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1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1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1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1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1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1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1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1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1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1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1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1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1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1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1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1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1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1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1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1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1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1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1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1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1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1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1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1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1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1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1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1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1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1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1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1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1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1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1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1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1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1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1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1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1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1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1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1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1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1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1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1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1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1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1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1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1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1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1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1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1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1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1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1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1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1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1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1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1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1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1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1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1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1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1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1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1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1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1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1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1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1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1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1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1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1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1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1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1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1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1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1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1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1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1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1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1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1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1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1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1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1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1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1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1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1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1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1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1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1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1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1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1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1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1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1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1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1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1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1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1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1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1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1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1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1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1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1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1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1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1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1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1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1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1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1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1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1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1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1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1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1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1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1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1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1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1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1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1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1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1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1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1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1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1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1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1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1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1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1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1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1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1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1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1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1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1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1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1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1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1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1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1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1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1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1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1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1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1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1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1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1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1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1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1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1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1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1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1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1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1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1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1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1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1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1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1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1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1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1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1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1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1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1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1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1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1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1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1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1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1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1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1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1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1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1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1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1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1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1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1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1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1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1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1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1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1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1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1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1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1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1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1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1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1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1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1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1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1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1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1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1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1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1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1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1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1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1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1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1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1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1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1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1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1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1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1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1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1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1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1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1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1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1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1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1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1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1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1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1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1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1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1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1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1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1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1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1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1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1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1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1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1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1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1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1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1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1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1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1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1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1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1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1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1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1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1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1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1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1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1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1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1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1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1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1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1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1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1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1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1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1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1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1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1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1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1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1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1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1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1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1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1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1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1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1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1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1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1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1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1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1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1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1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1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1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1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1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1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1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1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1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1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1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1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1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1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1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1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1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1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1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1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1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1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1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1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1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1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1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1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1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1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1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1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1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1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1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1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1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1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1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1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1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1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1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1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1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1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1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1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1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1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1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1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1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1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1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1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1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1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1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1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1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1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1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1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1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1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1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1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1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1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1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1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1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1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1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1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1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1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1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1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1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1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1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1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1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1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1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1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1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1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1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1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1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1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1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1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1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1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1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1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1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1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1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1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1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1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1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1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1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1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1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1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1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1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1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1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1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1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1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1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1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1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1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1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1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1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1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1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1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1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1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1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1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1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1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1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1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1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1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1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1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1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1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1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1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1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1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1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1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1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1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1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1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1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1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1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1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1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1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1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1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1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1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1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1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1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1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1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1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1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1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1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1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1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1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1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1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1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1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1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1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1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1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1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1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1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1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1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1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1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1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1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1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1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1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1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1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1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1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1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1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1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1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1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1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1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1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1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1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1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1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1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1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1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1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1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1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1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1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1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1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1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1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1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1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1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1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1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1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1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1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1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1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1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1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1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1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1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1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1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1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1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1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1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1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1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1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1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1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1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1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1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1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1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1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1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1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1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1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1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1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1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1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1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1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1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1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1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1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1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1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1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1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1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1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1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1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1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1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1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1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1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1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1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1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1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1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1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1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1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1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1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1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1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1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1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1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1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1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1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1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1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1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1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1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1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1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1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1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1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1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1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1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1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1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1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1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1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1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1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1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1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1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1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1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1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1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1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1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1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1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1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1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1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1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1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1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1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1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1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1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1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1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1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1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1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1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1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1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1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1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1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1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1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1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19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19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19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19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19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19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5.75" customHeight="1">
      <c r="A1002" s="19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5.75" customHeight="1">
      <c r="A1003" s="19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ht="15.75" customHeight="1">
      <c r="A1004" s="19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ht="15.75" customHeight="1">
      <c r="A1005" s="19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ht="15.75" customHeight="1">
      <c r="A1006" s="19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ht="15.75" customHeight="1">
      <c r="A1007" s="19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ht="15.75" customHeight="1">
      <c r="A1008" s="19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ht="15.75" customHeight="1">
      <c r="A1009" s="19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ht="15.75" customHeight="1">
      <c r="A1010" s="19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ht="15.75" customHeight="1">
      <c r="A1011" s="19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ht="15.75" customHeight="1">
      <c r="A1012" s="19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ht="15.75" customHeight="1">
      <c r="A1013" s="19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ht="15.75" customHeight="1">
      <c r="A1014" s="19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ht="15.75" customHeight="1">
      <c r="A1015" s="19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ht="15.75" customHeight="1">
      <c r="A1016" s="19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ht="15.75" customHeight="1">
      <c r="A1017" s="19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ht="15.75" customHeight="1">
      <c r="A1018" s="19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ht="15.75" customHeight="1">
      <c r="A1019" s="19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ht="15.75" customHeight="1">
      <c r="A1020" s="19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ht="15.75" customHeight="1">
      <c r="A1021" s="19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ht="15.75" customHeight="1">
      <c r="A1022" s="19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ht="15.75" customHeight="1">
      <c r="A1023" s="19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ht="15.75" customHeight="1">
      <c r="A1024" s="19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ht="15.75" customHeight="1">
      <c r="A1025" s="19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ht="15.75" customHeight="1">
      <c r="A1026" s="19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ht="15.75" customHeight="1">
      <c r="A1027" s="19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</sheetData>
  <mergeCells count="3">
    <mergeCell ref="A1:C1"/>
    <mergeCell ref="A4:C4"/>
    <mergeCell ref="A46:C46"/>
  </mergeCells>
  <dataValidations>
    <dataValidation type="list" allowBlank="1" sqref="C5:C45 C47:C1026">
      <formula1>"PASSED,FAILED,SKIPPED,BLOCKED"</formula1>
    </dataValidation>
  </dataValidations>
  <printOptions/>
  <pageMargins bottom="0.75" footer="0.0" header="0.0" left="0.7" right="0.7" top="0.75"/>
  <pageSetup orientation="landscape"/>
  <drawing r:id="rId1"/>
</worksheet>
</file>