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Projetos\convert-contract-to-byte\ConvetPdfToLayoutAlta\Resources\"/>
    </mc:Choice>
  </mc:AlternateContent>
  <xr:revisionPtr revIDLastSave="0" documentId="13_ncr:1_{D5B5E273-D31D-4272-8923-F831E0B42D66}" xr6:coauthVersionLast="44" xr6:coauthVersionMax="44" xr10:uidLastSave="{00000000-0000-0000-0000-000000000000}"/>
  <bookViews>
    <workbookView xWindow="20370" yWindow="-120" windowWidth="20730" windowHeight="11760" xr2:uid="{00000000-000D-0000-FFFF-FFFF00000000}"/>
  </bookViews>
  <sheets>
    <sheet name="Contratos 0806" sheetId="2" r:id="rId1"/>
  </sheets>
  <definedNames>
    <definedName name="_xlnm._FilterDatabase" localSheetId="0" hidden="1">'Contratos 0806'!$BA$5:$BY$9919</definedName>
  </definedNames>
  <calcPr calcId="18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6" i="2" l="1"/>
  <c r="B7" i="2"/>
  <c r="B8" i="2"/>
  <c r="B9" i="2"/>
  <c r="Z9" i="2" l="1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</calcChain>
</file>

<file path=xl/sharedStrings.xml><?xml version="1.0" encoding="utf-8"?>
<sst xmlns="http://schemas.openxmlformats.org/spreadsheetml/2006/main" count="61" uniqueCount="36">
  <si>
    <t>Inicio</t>
  </si>
  <si>
    <t>Tamanho</t>
  </si>
  <si>
    <t>Carteira + Contrato</t>
  </si>
  <si>
    <t xml:space="preserve">Dt-Venc            </t>
  </si>
  <si>
    <t xml:space="preserve">Ind-Corr           </t>
  </si>
  <si>
    <t xml:space="preserve">Dt-Pgto            </t>
  </si>
  <si>
    <t xml:space="preserve">Num-Parc           </t>
  </si>
  <si>
    <t xml:space="preserve">Prz-Total          </t>
  </si>
  <si>
    <t xml:space="preserve">Vl-Prest           </t>
  </si>
  <si>
    <t xml:space="preserve">Vl-Seg             </t>
  </si>
  <si>
    <t xml:space="preserve">Pc-Tx-Admin        </t>
  </si>
  <si>
    <t xml:space="preserve">Pc-Fgts            </t>
  </si>
  <si>
    <t xml:space="preserve">Pc-Vl-Amort-1      </t>
  </si>
  <si>
    <t xml:space="preserve">Pc-Sld-Dev-1       </t>
  </si>
  <si>
    <t xml:space="preserve">Pc-Vl-Encargo      </t>
  </si>
  <si>
    <t xml:space="preserve">Pc-Vl-Pago         </t>
  </si>
  <si>
    <t xml:space="preserve">Pc-Vl-Juros        </t>
  </si>
  <si>
    <t xml:space="preserve">Pc-Vl-Mora         </t>
  </si>
  <si>
    <t xml:space="preserve">Pc-Vl-Amort-2      </t>
  </si>
  <si>
    <t xml:space="preserve">Pc-Sld-Dev-2       </t>
  </si>
  <si>
    <t xml:space="preserve">Pc-Banco           </t>
  </si>
  <si>
    <t xml:space="preserve">Pc-Agnc-Dg         </t>
  </si>
  <si>
    <t xml:space="preserve">Pc-Tp-Pgto         </t>
  </si>
  <si>
    <t xml:space="preserve">Pc-Prcs-Emis       </t>
  </si>
  <si>
    <t xml:space="preserve">Pc-Prcs-Pag        </t>
  </si>
  <si>
    <t xml:space="preserve">Pc-Cd-Ocor         </t>
  </si>
  <si>
    <t xml:space="preserve">Pc-Iof-Seg         </t>
  </si>
  <si>
    <t>07000123000656011/02/2012100107913/02/201200136000000000000012736500000000000000621300000000000000000000000000000000000000000000000013964+00000000001295549200000000000013357800000000000013357800000000000009137700000000000000000000000000000035988+0000000000129195040000000000000017/01/201213/02/2012001000000000000</t>
  </si>
  <si>
    <t>07000123000656020/03/2012100024620/03/201200236000000000000012741100000000000000622100000000000000000000000000000000000000000000000003185+00000000001294995800000000000013363200000000000013363200000000000011580400000000000000000000000000000011607+0000000000129383500000000000000023/02/201220/03/2012000000000000000</t>
  </si>
  <si>
    <t>07000123000656020/04/2012100088120/04/201200336000000000000012726800000000000000622000000000000000000000000000000000000000000000000011399+00000000001294974900000000000013348800000000000013348800000000000009133600000000000000000000000000000035932+0000000000129138170000000000000001/04/201220/04/2012000000000000000</t>
  </si>
  <si>
    <t>07000123000656020/05/2012000000021/05/201200436000000000000012701400000000000000621200000000000000000000000000000000000000000000000000000+00000000000000000000000000000013322600000000000013322600000000000009108300000000000000000000000000000035931+0000000000128778860000000000000001/05/201221/05/2012000000000000000</t>
  </si>
  <si>
    <t>Complemento</t>
  </si>
  <si>
    <t>Espaço</t>
  </si>
  <si>
    <t>Sem Complemento</t>
  </si>
  <si>
    <t>Zero a Esquerda</t>
  </si>
  <si>
    <t>Zero a Direita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</si>
</sst>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1"/>
    <xf numFmtId="0" fontId="0" fillId="2" borderId="0" xfId="0" applyFill="1"/>
    <xf numFmtId="0" fontId="0" fillId="0" borderId="0" xfId="0" applyFill="1"/>
    <xf numFmtId="0" fontId="0" fillId="3" borderId="0" xfId="0" applyFill="1"/>
    <xf numFmtId="49" fontId="0" fillId="0" borderId="0" xfId="0" applyNumberFormat="1" applyFill="1"/>
    <xf numFmtId="0" fontId="0" fillId="0" borderId="0" xfId="0" applyFill="1" applyBorder="1"/>
    <xf numFmtId="49" fontId="0" fillId="0" borderId="0" xfId="0" applyNumberFormat="1" applyFill="1" applyBorder="1"/>
    <xf numFmtId="49" fontId="2" fillId="4" borderId="1" xfId="0" applyNumberFormat="1" applyFont="1" applyFill="1" applyBorder="1"/>
    <xf numFmtId="0" fontId="2" fillId="4" borderId="1" xfId="0" applyFont="1" applyFill="1" applyBorder="1"/>
    <xf numFmtId="0" fontId="3" fillId="0" borderId="0" xfId="0" applyFont="1" applyFill="1" applyBorder="1"/>
    <xf numFmtId="49" fontId="2" fillId="4" borderId="2" xfId="0" applyNumberFormat="1" applyFont="1" applyFill="1" applyBorder="1"/>
    <xf numFmtId="0" fontId="2" fillId="4" borderId="2" xfId="0" applyFont="1" applyFill="1" applyBorder="1"/>
    <xf numFmtId="49" fontId="4" fillId="5" borderId="1" xfId="0" applyNumberFormat="1" applyFont="1" applyFill="1" applyBorder="1"/>
    <xf numFmtId="0" fontId="1" fillId="5" borderId="1" xfId="0" applyFont="1" applyFill="1" applyBorder="1"/>
  </cellXfs>
  <cellStyles count="1">
    <cellStyle name="Normal" xfId="0" builtinId="0"/>
  </cellStyles>
  <dxfs count="3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6EF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9919"/>
  <sheetViews>
    <sheetView tabSelected="1" topLeftCell="Q1" zoomScale="75" zoomScaleNormal="75" workbookViewId="0">
      <pane ySplit="5" topLeftCell="A6" activePane="bottomLeft" state="frozen"/>
      <selection activeCell="BP1" sqref="BP1"/>
      <selection pane="bottomLeft" activeCell="Z4" sqref="Z4"/>
    </sheetView>
  </sheetViews>
  <sheetFormatPr defaultRowHeight="15" x14ac:dyDescent="0.25"/>
  <cols>
    <col min="1" max="1" width="18.7109375" style="1" customWidth="1"/>
    <col min="2" max="2" width="22.42578125" bestFit="1" customWidth="1"/>
    <col min="3" max="3" width="17.7109375" bestFit="1" customWidth="1"/>
    <col min="4" max="4" width="16.85546875" bestFit="1" customWidth="1"/>
    <col min="5" max="5" width="17.140625" bestFit="1" customWidth="1"/>
    <col min="6" max="6" width="18.85546875" bestFit="1" customWidth="1"/>
    <col min="7" max="7" width="17.42578125" bestFit="1" customWidth="1"/>
    <col min="8" max="11" width="23.85546875" bestFit="1" customWidth="1"/>
    <col min="12" max="12" width="22.5703125" bestFit="1" customWidth="1"/>
    <col min="13" max="19" width="23.85546875" bestFit="1" customWidth="1"/>
    <col min="20" max="20" width="19.140625" bestFit="1" customWidth="1"/>
    <col min="21" max="21" width="21" bestFit="1" customWidth="1"/>
    <col min="22" max="22" width="20.140625" bestFit="1" customWidth="1"/>
    <col min="23" max="24" width="21" bestFit="1" customWidth="1"/>
    <col min="25" max="25" width="20.5703125" bestFit="1" customWidth="1"/>
    <col min="26" max="26" width="19.140625" bestFit="1" customWidth="1"/>
    <col min="27" max="27" width="10.7109375" style="2" customWidth="1"/>
    <col min="28" max="28" width="22.42578125" bestFit="1" customWidth="1"/>
    <col min="29" max="29" width="17.7109375" bestFit="1" customWidth="1"/>
    <col min="30" max="30" width="16.85546875" bestFit="1" customWidth="1"/>
    <col min="31" max="31" width="17.140625" bestFit="1" customWidth="1"/>
    <col min="32" max="32" width="18.85546875" bestFit="1" customWidth="1"/>
    <col min="33" max="33" width="17.42578125" bestFit="1" customWidth="1"/>
    <col min="34" max="37" width="23.85546875" bestFit="1" customWidth="1"/>
    <col min="38" max="38" width="22.5703125" bestFit="1" customWidth="1"/>
    <col min="39" max="45" width="23.85546875" bestFit="1" customWidth="1"/>
    <col min="46" max="46" width="19.140625" bestFit="1" customWidth="1"/>
    <col min="47" max="47" width="21" bestFit="1" customWidth="1"/>
    <col min="48" max="48" width="20.140625" bestFit="1" customWidth="1"/>
    <col min="49" max="50" width="21" bestFit="1" customWidth="1"/>
    <col min="51" max="51" width="20.5703125" bestFit="1" customWidth="1"/>
    <col min="52" max="52" width="19.140625" bestFit="1" customWidth="1"/>
    <col min="53" max="53" width="22.42578125" style="3" bestFit="1" customWidth="1"/>
    <col min="54" max="54" width="17.7109375" bestFit="1" customWidth="1"/>
    <col min="55" max="55" width="16.85546875" bestFit="1" customWidth="1"/>
    <col min="56" max="56" width="17.140625" bestFit="1" customWidth="1"/>
    <col min="57" max="57" width="18.85546875" bestFit="1" customWidth="1"/>
    <col min="58" max="58" width="17.42578125" bestFit="1" customWidth="1"/>
    <col min="59" max="59" width="16.85546875" bestFit="1" customWidth="1"/>
    <col min="60" max="60" width="16.7109375" bestFit="1" customWidth="1"/>
    <col min="61" max="61" width="21" bestFit="1" customWidth="1"/>
    <col min="62" max="62" width="17.28515625" bestFit="1" customWidth="1"/>
    <col min="63" max="63" width="21.140625" bestFit="1" customWidth="1"/>
    <col min="64" max="64" width="21" bestFit="1" customWidth="1"/>
    <col min="65" max="65" width="21.7109375" bestFit="1" customWidth="1"/>
    <col min="66" max="66" width="20.140625" bestFit="1" customWidth="1"/>
    <col min="67" max="68" width="19.7109375" bestFit="1" customWidth="1"/>
    <col min="69" max="69" width="21.5703125" bestFit="1" customWidth="1"/>
    <col min="70" max="70" width="21.42578125" bestFit="1" customWidth="1"/>
    <col min="71" max="71" width="19.140625" bestFit="1" customWidth="1"/>
    <col min="72" max="72" width="21" bestFit="1" customWidth="1"/>
    <col min="73" max="73" width="20.140625" bestFit="1" customWidth="1"/>
    <col min="74" max="75" width="21" bestFit="1" customWidth="1"/>
    <col min="76" max="76" width="20.5703125" bestFit="1" customWidth="1"/>
    <col min="77" max="77" width="19.140625" bestFit="1" customWidth="1"/>
  </cols>
  <sheetData>
    <row r="1" spans="1:77" x14ac:dyDescent="0.25"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</row>
    <row r="2" spans="1:77" x14ac:dyDescent="0.25">
      <c r="A2" s="8" t="s">
        <v>0</v>
      </c>
      <c r="B2" s="9">
        <v>1</v>
      </c>
      <c r="C2" s="9">
        <v>16</v>
      </c>
      <c r="D2" s="9">
        <v>26</v>
      </c>
      <c r="E2" s="9">
        <v>33</v>
      </c>
      <c r="F2" s="9">
        <v>43</v>
      </c>
      <c r="G2" s="9">
        <v>43</v>
      </c>
      <c r="H2" s="9">
        <v>49</v>
      </c>
      <c r="I2" s="9">
        <v>67</v>
      </c>
      <c r="J2" s="9">
        <v>85</v>
      </c>
      <c r="K2" s="9">
        <v>103</v>
      </c>
      <c r="L2" s="9">
        <v>121</v>
      </c>
      <c r="M2" s="9">
        <v>139</v>
      </c>
      <c r="N2" s="9">
        <v>157</v>
      </c>
      <c r="O2" s="9">
        <v>175</v>
      </c>
      <c r="P2" s="9">
        <v>193</v>
      </c>
      <c r="Q2" s="9">
        <v>211</v>
      </c>
      <c r="R2" s="9">
        <v>229</v>
      </c>
      <c r="S2" s="9">
        <v>247</v>
      </c>
      <c r="T2" s="9">
        <v>265</v>
      </c>
      <c r="U2" s="9">
        <v>269</v>
      </c>
      <c r="V2" s="9">
        <v>276</v>
      </c>
      <c r="W2" s="9">
        <v>279</v>
      </c>
      <c r="X2" s="9">
        <v>289</v>
      </c>
      <c r="Y2" s="9">
        <v>299</v>
      </c>
      <c r="Z2" s="9">
        <v>302</v>
      </c>
      <c r="AA2" s="7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</row>
    <row r="3" spans="1:77" x14ac:dyDescent="0.25">
      <c r="A3" s="11" t="s">
        <v>1</v>
      </c>
      <c r="B3" s="12">
        <v>15</v>
      </c>
      <c r="C3" s="12">
        <v>10</v>
      </c>
      <c r="D3" s="12">
        <v>7</v>
      </c>
      <c r="E3" s="12">
        <v>10</v>
      </c>
      <c r="F3" s="12">
        <v>3</v>
      </c>
      <c r="G3" s="12">
        <v>3</v>
      </c>
      <c r="H3" s="12">
        <v>18</v>
      </c>
      <c r="I3" s="12">
        <v>18</v>
      </c>
      <c r="J3" s="12">
        <v>18</v>
      </c>
      <c r="K3" s="12">
        <v>18</v>
      </c>
      <c r="L3" s="12">
        <v>17</v>
      </c>
      <c r="M3" s="12">
        <v>18</v>
      </c>
      <c r="N3" s="12">
        <v>18</v>
      </c>
      <c r="O3" s="12">
        <v>18</v>
      </c>
      <c r="P3" s="12">
        <v>18</v>
      </c>
      <c r="Q3" s="12">
        <v>18</v>
      </c>
      <c r="R3" s="12">
        <v>18</v>
      </c>
      <c r="S3" s="12">
        <v>18</v>
      </c>
      <c r="T3" s="12">
        <v>4</v>
      </c>
      <c r="U3" s="12">
        <v>7</v>
      </c>
      <c r="V3" s="12">
        <v>3</v>
      </c>
      <c r="W3" s="12">
        <v>10</v>
      </c>
      <c r="X3" s="12">
        <v>10</v>
      </c>
      <c r="Y3" s="12">
        <v>3</v>
      </c>
      <c r="Z3" s="12">
        <v>12</v>
      </c>
      <c r="AA3" s="7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</row>
    <row r="4" spans="1:77" s="10" customFormat="1" x14ac:dyDescent="0.25">
      <c r="A4" s="13" t="s">
        <v>31</v>
      </c>
      <c r="B4" s="14" t="s">
        <v>33</v>
      </c>
      <c r="C4" s="14" t="s">
        <v>33</v>
      </c>
      <c r="D4" s="14" t="s">
        <v>33</v>
      </c>
      <c r="E4" s="14" t="s">
        <v>33</v>
      </c>
      <c r="F4" s="14" t="s">
        <v>33</v>
      </c>
      <c r="G4" s="14" t="s">
        <v>33</v>
      </c>
      <c r="H4" s="14" t="s">
        <v>34</v>
      </c>
      <c r="I4" s="14" t="s">
        <v>34</v>
      </c>
      <c r="J4" s="14" t="s">
        <v>34</v>
      </c>
      <c r="K4" s="14" t="s">
        <v>34</v>
      </c>
      <c r="L4" s="14" t="s">
        <v>34</v>
      </c>
      <c r="M4" s="14" t="s">
        <v>34</v>
      </c>
      <c r="N4" s="14" t="s">
        <v>34</v>
      </c>
      <c r="O4" s="14" t="s">
        <v>34</v>
      </c>
      <c r="P4" s="14" t="s">
        <v>34</v>
      </c>
      <c r="Q4" s="14" t="s">
        <v>34</v>
      </c>
      <c r="R4" s="14" t="s">
        <v>34</v>
      </c>
      <c r="S4" s="14" t="s">
        <v>34</v>
      </c>
      <c r="T4" s="14" t="s">
        <v>33</v>
      </c>
      <c r="U4" s="14" t="s">
        <v>33</v>
      </c>
      <c r="V4" s="14" t="s">
        <v>33</v>
      </c>
      <c r="W4" s="14" t="s">
        <v>33</v>
      </c>
      <c r="X4" s="14" t="s">
        <v>33</v>
      </c>
      <c r="Y4" s="14" t="s">
        <v>33</v>
      </c>
      <c r="Z4" s="14" t="s">
        <v>34</v>
      </c>
    </row>
    <row r="5" spans="1:77" x14ac:dyDescent="0.25">
      <c r="B5" s="4" t="s">
        <v>2</v>
      </c>
      <c r="C5" s="4" t="s">
        <v>3</v>
      </c>
      <c r="D5" s="4" t="s">
        <v>4</v>
      </c>
      <c r="E5" s="4" t="s">
        <v>5</v>
      </c>
      <c r="F5" s="4" t="s">
        <v>6</v>
      </c>
      <c r="G5" s="4" t="s">
        <v>7</v>
      </c>
      <c r="H5" s="4" t="s">
        <v>8</v>
      </c>
      <c r="I5" s="4" t="s">
        <v>9</v>
      </c>
      <c r="J5" s="4" t="s">
        <v>10</v>
      </c>
      <c r="K5" s="4" t="s">
        <v>11</v>
      </c>
      <c r="L5" s="4" t="s">
        <v>12</v>
      </c>
      <c r="M5" s="4" t="s">
        <v>13</v>
      </c>
      <c r="N5" s="4" t="s">
        <v>14</v>
      </c>
      <c r="O5" s="4" t="s">
        <v>15</v>
      </c>
      <c r="P5" s="4" t="s">
        <v>16</v>
      </c>
      <c r="Q5" s="4" t="s">
        <v>17</v>
      </c>
      <c r="R5" s="4" t="s">
        <v>18</v>
      </c>
      <c r="S5" s="4" t="s">
        <v>19</v>
      </c>
      <c r="T5" s="4" t="s">
        <v>20</v>
      </c>
      <c r="U5" s="4" t="s">
        <v>21</v>
      </c>
      <c r="V5" s="4" t="s">
        <v>22</v>
      </c>
      <c r="W5" s="4" t="s">
        <v>23</v>
      </c>
      <c r="X5" s="4" t="s">
        <v>24</v>
      </c>
      <c r="Y5" s="4" t="s">
        <v>25</v>
      </c>
      <c r="Z5" s="4" t="s">
        <v>26</v>
      </c>
      <c r="AA5" s="7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</row>
    <row r="6" spans="1:77" x14ac:dyDescent="0.25">
      <c r="A6" s="1" t="s">
        <v>27</v>
      </c>
      <c r="B6" t="str">
        <f t="shared" ref="B6:K15" si="0">MID($A6,B$2,B$3)</f>
        <v>070001230006560</v>
      </c>
      <c r="C6" t="str">
        <f t="shared" si="0"/>
        <v>11/02/2012</v>
      </c>
      <c r="D6" t="str">
        <f t="shared" si="0"/>
        <v>1001079</v>
      </c>
      <c r="E6" t="str">
        <f t="shared" si="0"/>
        <v>13/02/2012</v>
      </c>
      <c r="F6" t="str">
        <f t="shared" si="0"/>
        <v>001</v>
      </c>
      <c r="G6" t="str">
        <f t="shared" si="0"/>
        <v>001</v>
      </c>
      <c r="H6" t="str">
        <f t="shared" si="0"/>
        <v>000000000000127365</v>
      </c>
      <c r="I6" t="str">
        <f t="shared" si="0"/>
        <v>000000000000006213</v>
      </c>
      <c r="J6" t="str">
        <f t="shared" si="0"/>
        <v>000000000000000000</v>
      </c>
      <c r="K6" t="str">
        <f t="shared" si="0"/>
        <v>000000000000000000</v>
      </c>
      <c r="L6" t="str">
        <f t="shared" ref="L6:Z15" si="1">MID($A6,L$2,L$3)</f>
        <v>00000000000013964</v>
      </c>
      <c r="M6" t="str">
        <f t="shared" si="1"/>
        <v>000000000012955492</v>
      </c>
      <c r="N6" t="str">
        <f t="shared" si="1"/>
        <v>000000000000133578</v>
      </c>
      <c r="O6" t="str">
        <f t="shared" si="1"/>
        <v>000000000000133578</v>
      </c>
      <c r="P6" t="str">
        <f t="shared" si="1"/>
        <v>000000000000091377</v>
      </c>
      <c r="Q6" t="str">
        <f t="shared" si="1"/>
        <v>000000000000000000</v>
      </c>
      <c r="R6" t="str">
        <f t="shared" si="1"/>
        <v>00000000000035988+</v>
      </c>
      <c r="S6" t="str">
        <f t="shared" si="1"/>
        <v>000000000012919504</v>
      </c>
      <c r="T6" t="str">
        <f t="shared" si="1"/>
        <v>0000</v>
      </c>
      <c r="U6" t="str">
        <f t="shared" si="1"/>
        <v>0000000</v>
      </c>
      <c r="V6" t="str">
        <f t="shared" si="1"/>
        <v>000</v>
      </c>
      <c r="W6" t="str">
        <f t="shared" si="1"/>
        <v>17/01/2012</v>
      </c>
      <c r="X6" t="str">
        <f t="shared" si="1"/>
        <v>13/02/2012</v>
      </c>
      <c r="Y6" t="str">
        <f t="shared" si="1"/>
        <v>001</v>
      </c>
      <c r="Z6" t="str">
        <f t="shared" si="1"/>
        <v>000000000000</v>
      </c>
      <c r="AA6" s="7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</row>
    <row r="7" spans="1:77" x14ac:dyDescent="0.25">
      <c r="A7" s="1" t="s">
        <v>28</v>
      </c>
      <c r="B7" t="str">
        <f t="shared" si="0"/>
        <v>070001230006560</v>
      </c>
      <c r="C7" t="str">
        <f t="shared" si="0"/>
        <v>20/03/2012</v>
      </c>
      <c r="D7" t="str">
        <f t="shared" si="0"/>
        <v>1000246</v>
      </c>
      <c r="E7" t="str">
        <f t="shared" si="0"/>
        <v>20/03/2012</v>
      </c>
      <c r="F7" t="str">
        <f t="shared" si="0"/>
        <v>002</v>
      </c>
      <c r="G7" t="str">
        <f t="shared" si="0"/>
        <v>002</v>
      </c>
      <c r="H7" t="str">
        <f t="shared" si="0"/>
        <v>000000000000127411</v>
      </c>
      <c r="I7" t="str">
        <f t="shared" si="0"/>
        <v>000000000000006221</v>
      </c>
      <c r="J7" t="str">
        <f t="shared" si="0"/>
        <v>000000000000000000</v>
      </c>
      <c r="K7" t="str">
        <f t="shared" si="0"/>
        <v>000000000000000000</v>
      </c>
      <c r="L7" t="str">
        <f t="shared" si="1"/>
        <v>00000000000003185</v>
      </c>
      <c r="M7" t="str">
        <f t="shared" si="1"/>
        <v>000000000012949958</v>
      </c>
      <c r="N7" t="str">
        <f t="shared" si="1"/>
        <v>000000000000133632</v>
      </c>
      <c r="O7" t="str">
        <f t="shared" si="1"/>
        <v>000000000000133632</v>
      </c>
      <c r="P7" t="str">
        <f t="shared" si="1"/>
        <v>000000000000115804</v>
      </c>
      <c r="Q7" t="str">
        <f t="shared" si="1"/>
        <v>000000000000000000</v>
      </c>
      <c r="R7" t="str">
        <f t="shared" si="1"/>
        <v>00000000000011607+</v>
      </c>
      <c r="S7" t="str">
        <f t="shared" si="1"/>
        <v>000000000012938350</v>
      </c>
      <c r="T7" t="str">
        <f t="shared" si="1"/>
        <v>0000</v>
      </c>
      <c r="U7" t="str">
        <f t="shared" si="1"/>
        <v>0000000</v>
      </c>
      <c r="V7" t="str">
        <f t="shared" si="1"/>
        <v>000</v>
      </c>
      <c r="W7" t="str">
        <f t="shared" si="1"/>
        <v>23/02/2012</v>
      </c>
      <c r="X7" t="str">
        <f t="shared" si="1"/>
        <v>20/03/2012</v>
      </c>
      <c r="Y7" t="str">
        <f t="shared" si="1"/>
        <v>000</v>
      </c>
      <c r="Z7" t="str">
        <f t="shared" si="1"/>
        <v>000000000000</v>
      </c>
      <c r="AA7" s="7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</row>
    <row r="8" spans="1:77" x14ac:dyDescent="0.25">
      <c r="A8" s="1" t="s">
        <v>29</v>
      </c>
      <c r="B8" t="str">
        <f t="shared" si="0"/>
        <v>070001230006560</v>
      </c>
      <c r="C8" t="str">
        <f t="shared" si="0"/>
        <v>20/04/2012</v>
      </c>
      <c r="D8" t="str">
        <f t="shared" si="0"/>
        <v>1000881</v>
      </c>
      <c r="E8" t="str">
        <f t="shared" si="0"/>
        <v>20/04/2012</v>
      </c>
      <c r="F8" t="str">
        <f t="shared" si="0"/>
        <v>003</v>
      </c>
      <c r="G8" t="str">
        <f t="shared" si="0"/>
        <v>003</v>
      </c>
      <c r="H8" t="str">
        <f t="shared" si="0"/>
        <v>000000000000127268</v>
      </c>
      <c r="I8" t="str">
        <f t="shared" si="0"/>
        <v>000000000000006220</v>
      </c>
      <c r="J8" t="str">
        <f t="shared" si="0"/>
        <v>000000000000000000</v>
      </c>
      <c r="K8" t="str">
        <f t="shared" si="0"/>
        <v>000000000000000000</v>
      </c>
      <c r="L8" t="str">
        <f t="shared" si="1"/>
        <v>00000000000011399</v>
      </c>
      <c r="M8" t="str">
        <f t="shared" si="1"/>
        <v>000000000012949749</v>
      </c>
      <c r="N8" t="str">
        <f t="shared" si="1"/>
        <v>000000000000133488</v>
      </c>
      <c r="O8" t="str">
        <f t="shared" si="1"/>
        <v>000000000000133488</v>
      </c>
      <c r="P8" t="str">
        <f t="shared" si="1"/>
        <v>000000000000091336</v>
      </c>
      <c r="Q8" t="str">
        <f t="shared" si="1"/>
        <v>000000000000000000</v>
      </c>
      <c r="R8" t="str">
        <f t="shared" si="1"/>
        <v>00000000000035932+</v>
      </c>
      <c r="S8" t="str">
        <f t="shared" si="1"/>
        <v>000000000012913817</v>
      </c>
      <c r="T8" t="str">
        <f t="shared" si="1"/>
        <v>0000</v>
      </c>
      <c r="U8" t="str">
        <f t="shared" si="1"/>
        <v>0000000</v>
      </c>
      <c r="V8" t="str">
        <f t="shared" si="1"/>
        <v>000</v>
      </c>
      <c r="W8" t="str">
        <f t="shared" si="1"/>
        <v>01/04/2012</v>
      </c>
      <c r="X8" t="str">
        <f t="shared" si="1"/>
        <v>20/04/2012</v>
      </c>
      <c r="Y8" t="str">
        <f t="shared" si="1"/>
        <v>000</v>
      </c>
      <c r="Z8" t="str">
        <f t="shared" si="1"/>
        <v>000000000000</v>
      </c>
      <c r="AA8" s="7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</row>
    <row r="9" spans="1:77" x14ac:dyDescent="0.25">
      <c r="A9" s="1" t="s">
        <v>30</v>
      </c>
      <c r="B9" t="str">
        <f t="shared" si="0"/>
        <v>070001230006560</v>
      </c>
      <c r="C9" t="str">
        <f t="shared" si="0"/>
        <v>20/05/2012</v>
      </c>
      <c r="D9" t="str">
        <f t="shared" si="0"/>
        <v>0000000</v>
      </c>
      <c r="E9" t="str">
        <f t="shared" si="0"/>
        <v>21/05/2012</v>
      </c>
      <c r="F9" t="str">
        <f t="shared" si="0"/>
        <v>004</v>
      </c>
      <c r="G9" t="str">
        <f t="shared" si="0"/>
        <v>004</v>
      </c>
      <c r="H9" t="str">
        <f t="shared" si="0"/>
        <v>000000000000127014</v>
      </c>
      <c r="I9" t="str">
        <f t="shared" si="0"/>
        <v>000000000000006212</v>
      </c>
      <c r="J9" t="str">
        <f t="shared" si="0"/>
        <v>000000000000000000</v>
      </c>
      <c r="K9" t="str">
        <f t="shared" si="0"/>
        <v>000000000000000000</v>
      </c>
      <c r="L9" t="str">
        <f t="shared" si="1"/>
        <v>00000000000000000</v>
      </c>
      <c r="M9" t="str">
        <f t="shared" si="1"/>
        <v>000000000000000000</v>
      </c>
      <c r="N9" t="str">
        <f t="shared" si="1"/>
        <v>000000000000133226</v>
      </c>
      <c r="O9" t="str">
        <f t="shared" si="1"/>
        <v>000000000000133226</v>
      </c>
      <c r="P9" t="str">
        <f t="shared" si="1"/>
        <v>000000000000091083</v>
      </c>
      <c r="Q9" t="str">
        <f t="shared" si="1"/>
        <v>000000000000000000</v>
      </c>
      <c r="R9" t="str">
        <f t="shared" si="1"/>
        <v>00000000000035931+</v>
      </c>
      <c r="S9" t="str">
        <f t="shared" si="1"/>
        <v>000000000012877886</v>
      </c>
      <c r="T9" t="str">
        <f t="shared" si="1"/>
        <v>0000</v>
      </c>
      <c r="U9" t="str">
        <f t="shared" si="1"/>
        <v>0000000</v>
      </c>
      <c r="V9" t="str">
        <f t="shared" si="1"/>
        <v>000</v>
      </c>
      <c r="W9" t="str">
        <f t="shared" si="1"/>
        <v>01/05/2012</v>
      </c>
      <c r="X9" t="str">
        <f t="shared" si="1"/>
        <v>21/05/2012</v>
      </c>
      <c r="Y9" t="str">
        <f t="shared" si="1"/>
        <v>000</v>
      </c>
      <c r="Z9" t="str">
        <f t="shared" si="1"/>
        <v>000000000000</v>
      </c>
      <c r="AA9" s="7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</row>
    <row r="10" spans="1:77" x14ac:dyDescent="0.25">
      <c r="AA10" s="7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</row>
    <row r="11" spans="1:77" x14ac:dyDescent="0.25">
      <c r="AA11" s="7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</row>
    <row r="12" spans="1:77" x14ac:dyDescent="0.25">
      <c r="AA12" s="7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</row>
    <row r="13" spans="1:77" x14ac:dyDescent="0.25">
      <c r="AA13" s="7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</row>
    <row r="14" spans="1:77" x14ac:dyDescent="0.25">
      <c r="AA14" s="7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</row>
    <row r="15" spans="1:77" x14ac:dyDescent="0.25">
      <c r="AA15" s="7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</row>
    <row r="16" spans="1:77" x14ac:dyDescent="0.25">
      <c r="AA16" s="7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</row>
    <row r="17" spans="1:77" x14ac:dyDescent="0.25">
      <c r="AA17" s="7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</row>
    <row r="18" spans="1:77" x14ac:dyDescent="0.25">
      <c r="AA18" s="7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</row>
    <row r="19" spans="1:77" x14ac:dyDescent="0.25">
      <c r="AA19" s="7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</row>
    <row r="20" spans="1:77" x14ac:dyDescent="0.25">
      <c r="AA20" s="7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</row>
    <row r="21" spans="1:77" x14ac:dyDescent="0.25">
      <c r="A21" s="1" t="s">
        <v>32</v>
      </c>
      <c r="AA21" s="7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</row>
    <row r="22" spans="1:77" x14ac:dyDescent="0.25">
      <c r="A22" s="1" t="s">
        <v>33</v>
      </c>
      <c r="AA22" s="7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</row>
    <row r="23" spans="1:77" x14ac:dyDescent="0.25">
      <c r="A23" s="1" t="s">
        <v>34</v>
      </c>
      <c r="AA23" s="7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</row>
    <row r="24" spans="1:77" x14ac:dyDescent="0.25">
      <c r="A24" s="1" t="s">
        <v>35</v>
      </c>
      <c r="AA24" s="7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</row>
    <row r="25" spans="1:77" x14ac:dyDescent="0.25">
      <c r="AA25" s="7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</row>
    <row r="26" spans="1:77" x14ac:dyDescent="0.25">
      <c r="AA26" s="7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</row>
    <row r="27" spans="1:77" x14ac:dyDescent="0.25">
      <c r="AA27" s="7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</row>
    <row r="28" spans="1:77" x14ac:dyDescent="0.25">
      <c r="AA28" s="7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</row>
    <row r="29" spans="1:77" x14ac:dyDescent="0.25">
      <c r="AA29" s="7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</row>
    <row r="30" spans="1:77" x14ac:dyDescent="0.25">
      <c r="AA30" s="7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</row>
    <row r="31" spans="1:77" x14ac:dyDescent="0.25">
      <c r="AA31" s="7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</row>
    <row r="32" spans="1:77" x14ac:dyDescent="0.25">
      <c r="AA32" s="7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</row>
    <row r="33" spans="27:77" x14ac:dyDescent="0.25">
      <c r="AA33" s="7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</row>
    <row r="34" spans="27:77" x14ac:dyDescent="0.25">
      <c r="AA34" s="7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</row>
    <row r="35" spans="27:77" x14ac:dyDescent="0.25">
      <c r="AA35" s="7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</row>
    <row r="36" spans="27:77" x14ac:dyDescent="0.25">
      <c r="AA36" s="7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</row>
    <row r="37" spans="27:77" x14ac:dyDescent="0.25">
      <c r="AA37" s="7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</row>
    <row r="38" spans="27:77" x14ac:dyDescent="0.25">
      <c r="AA38" s="7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</row>
    <row r="39" spans="27:77" x14ac:dyDescent="0.25">
      <c r="AA39" s="7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</row>
    <row r="40" spans="27:77" x14ac:dyDescent="0.25">
      <c r="AA40" s="7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</row>
    <row r="41" spans="27:77" x14ac:dyDescent="0.25">
      <c r="AA41" s="7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</row>
    <row r="42" spans="27:77" x14ac:dyDescent="0.25">
      <c r="AA42" s="7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</row>
    <row r="43" spans="27:77" x14ac:dyDescent="0.25">
      <c r="AA43" s="7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</row>
    <row r="44" spans="27:77" x14ac:dyDescent="0.25">
      <c r="AA44" s="7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</row>
    <row r="45" spans="27:77" x14ac:dyDescent="0.25">
      <c r="AA45" s="7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</row>
    <row r="46" spans="27:77" x14ac:dyDescent="0.25">
      <c r="AA46" s="7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</row>
    <row r="47" spans="27:77" x14ac:dyDescent="0.25">
      <c r="AA47" s="7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</row>
    <row r="48" spans="27:77" x14ac:dyDescent="0.25">
      <c r="AA48" s="7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</row>
    <row r="49" spans="27:77" x14ac:dyDescent="0.25">
      <c r="AA49" s="7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</row>
    <row r="50" spans="27:77" x14ac:dyDescent="0.25">
      <c r="AA50" s="7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</row>
    <row r="51" spans="27:77" x14ac:dyDescent="0.25">
      <c r="AA51" s="7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</row>
    <row r="52" spans="27:77" x14ac:dyDescent="0.25">
      <c r="AA52" s="7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</row>
    <row r="53" spans="27:77" x14ac:dyDescent="0.25">
      <c r="AA53" s="7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</row>
    <row r="54" spans="27:77" x14ac:dyDescent="0.25">
      <c r="AA54" s="7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</row>
    <row r="55" spans="27:77" x14ac:dyDescent="0.25">
      <c r="AA55" s="7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</row>
    <row r="56" spans="27:77" x14ac:dyDescent="0.25">
      <c r="AA56" s="7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</row>
    <row r="57" spans="27:77" x14ac:dyDescent="0.25">
      <c r="AA57" s="7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</row>
    <row r="58" spans="27:77" x14ac:dyDescent="0.25">
      <c r="AA58" s="7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</row>
    <row r="59" spans="27:77" x14ac:dyDescent="0.25">
      <c r="AA59" s="7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</row>
    <row r="60" spans="27:77" x14ac:dyDescent="0.25">
      <c r="AA60" s="7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</row>
    <row r="61" spans="27:77" x14ac:dyDescent="0.25">
      <c r="AA61" s="7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</row>
    <row r="62" spans="27:77" x14ac:dyDescent="0.25">
      <c r="AA62" s="7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</row>
    <row r="63" spans="27:77" x14ac:dyDescent="0.25">
      <c r="AA63" s="7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</row>
    <row r="64" spans="27:77" x14ac:dyDescent="0.25">
      <c r="AA64" s="7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</row>
    <row r="65" spans="27:77" x14ac:dyDescent="0.25">
      <c r="AA65" s="7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</row>
    <row r="66" spans="27:77" x14ac:dyDescent="0.25">
      <c r="AA66" s="7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</row>
    <row r="67" spans="27:77" x14ac:dyDescent="0.25">
      <c r="AA67" s="7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</row>
    <row r="68" spans="27:77" x14ac:dyDescent="0.25">
      <c r="AA68" s="7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</row>
    <row r="69" spans="27:77" x14ac:dyDescent="0.25">
      <c r="AA69" s="7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</row>
    <row r="70" spans="27:77" x14ac:dyDescent="0.25">
      <c r="AA70" s="7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</row>
    <row r="71" spans="27:77" x14ac:dyDescent="0.25">
      <c r="AA71" s="7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</row>
    <row r="72" spans="27:77" x14ac:dyDescent="0.25">
      <c r="AA72" s="7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</row>
    <row r="73" spans="27:77" x14ac:dyDescent="0.25">
      <c r="AA73" s="7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</row>
    <row r="74" spans="27:77" x14ac:dyDescent="0.25">
      <c r="AA74" s="7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</row>
    <row r="75" spans="27:77" x14ac:dyDescent="0.25">
      <c r="AA75" s="7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</row>
    <row r="76" spans="27:77" x14ac:dyDescent="0.25">
      <c r="AA76" s="7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</row>
    <row r="77" spans="27:77" x14ac:dyDescent="0.25">
      <c r="AA77" s="7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</row>
    <row r="78" spans="27:77" x14ac:dyDescent="0.25">
      <c r="AA78" s="7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</row>
    <row r="79" spans="27:77" x14ac:dyDescent="0.25">
      <c r="AA79" s="7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</row>
    <row r="80" spans="27:77" x14ac:dyDescent="0.25">
      <c r="AA80" s="7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</row>
    <row r="81" spans="27:77" x14ac:dyDescent="0.25">
      <c r="AA81" s="7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</row>
    <row r="82" spans="27:77" x14ac:dyDescent="0.25">
      <c r="AA82" s="7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</row>
    <row r="83" spans="27:77" x14ac:dyDescent="0.25">
      <c r="AA83" s="7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</row>
    <row r="84" spans="27:77" x14ac:dyDescent="0.25">
      <c r="AA84" s="7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</row>
    <row r="85" spans="27:77" x14ac:dyDescent="0.25">
      <c r="AA85" s="7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</row>
    <row r="86" spans="27:77" x14ac:dyDescent="0.25">
      <c r="AA86" s="7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</row>
    <row r="87" spans="27:77" x14ac:dyDescent="0.25">
      <c r="AA87" s="7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</row>
    <row r="88" spans="27:77" x14ac:dyDescent="0.25">
      <c r="AA88" s="7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</row>
    <row r="89" spans="27:77" x14ac:dyDescent="0.25">
      <c r="AA89" s="7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</row>
    <row r="90" spans="27:77" x14ac:dyDescent="0.25">
      <c r="AA90" s="7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</row>
    <row r="91" spans="27:77" x14ac:dyDescent="0.25">
      <c r="AA91" s="7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</row>
    <row r="92" spans="27:77" x14ac:dyDescent="0.25">
      <c r="AA92" s="7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</row>
    <row r="93" spans="27:77" x14ac:dyDescent="0.25">
      <c r="AA93" s="7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</row>
    <row r="94" spans="27:77" x14ac:dyDescent="0.25">
      <c r="AA94" s="7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</row>
    <row r="95" spans="27:77" x14ac:dyDescent="0.25">
      <c r="AA95" s="7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</row>
    <row r="96" spans="27:77" x14ac:dyDescent="0.25">
      <c r="AA96" s="7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</row>
    <row r="97" spans="27:77" x14ac:dyDescent="0.25">
      <c r="AA97" s="7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</row>
    <row r="98" spans="27:77" x14ac:dyDescent="0.25">
      <c r="AA98" s="7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</row>
    <row r="99" spans="27:77" x14ac:dyDescent="0.25">
      <c r="AA99" s="7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</row>
    <row r="100" spans="27:77" x14ac:dyDescent="0.25">
      <c r="AA100" s="7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</row>
    <row r="101" spans="27:77" x14ac:dyDescent="0.25">
      <c r="AA101" s="7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</row>
    <row r="102" spans="27:77" x14ac:dyDescent="0.25">
      <c r="AA102" s="7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</row>
    <row r="103" spans="27:77" x14ac:dyDescent="0.25">
      <c r="AA103" s="7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</row>
    <row r="104" spans="27:77" x14ac:dyDescent="0.25">
      <c r="AA104" s="7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</row>
    <row r="105" spans="27:77" x14ac:dyDescent="0.25">
      <c r="AA105" s="7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</row>
    <row r="106" spans="27:77" x14ac:dyDescent="0.25">
      <c r="AA106" s="7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</row>
    <row r="107" spans="27:77" x14ac:dyDescent="0.25">
      <c r="AA107" s="7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</row>
    <row r="108" spans="27:77" x14ac:dyDescent="0.25">
      <c r="AA108" s="7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</row>
    <row r="109" spans="27:77" x14ac:dyDescent="0.25">
      <c r="AA109" s="7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</row>
    <row r="110" spans="27:77" x14ac:dyDescent="0.25">
      <c r="AA110" s="7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</row>
    <row r="111" spans="27:77" x14ac:dyDescent="0.25">
      <c r="AA111" s="7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</row>
    <row r="112" spans="27:77" x14ac:dyDescent="0.25">
      <c r="AA112" s="7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</row>
    <row r="113" spans="27:77" x14ac:dyDescent="0.25">
      <c r="AA113" s="7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</row>
    <row r="114" spans="27:77" x14ac:dyDescent="0.25">
      <c r="AA114" s="7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</row>
    <row r="115" spans="27:77" x14ac:dyDescent="0.25">
      <c r="AA115" s="7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</row>
    <row r="116" spans="27:77" x14ac:dyDescent="0.25">
      <c r="AA116" s="7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</row>
    <row r="117" spans="27:77" x14ac:dyDescent="0.25">
      <c r="AA117" s="7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</row>
    <row r="118" spans="27:77" x14ac:dyDescent="0.25">
      <c r="AA118" s="7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</row>
    <row r="119" spans="27:77" x14ac:dyDescent="0.25">
      <c r="AA119" s="7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</row>
    <row r="120" spans="27:77" x14ac:dyDescent="0.25">
      <c r="AA120" s="7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</row>
    <row r="121" spans="27:77" x14ac:dyDescent="0.25">
      <c r="AA121" s="7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</row>
    <row r="122" spans="27:77" x14ac:dyDescent="0.25">
      <c r="AA122" s="7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</row>
    <row r="123" spans="27:77" x14ac:dyDescent="0.25">
      <c r="AA123" s="7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</row>
    <row r="124" spans="27:77" x14ac:dyDescent="0.25">
      <c r="AA124" s="7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</row>
    <row r="125" spans="27:77" x14ac:dyDescent="0.25">
      <c r="AA125" s="7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</row>
    <row r="126" spans="27:77" x14ac:dyDescent="0.25">
      <c r="AA126" s="7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</row>
    <row r="127" spans="27:77" x14ac:dyDescent="0.25">
      <c r="AA127" s="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</row>
    <row r="128" spans="27:77" x14ac:dyDescent="0.25">
      <c r="AA128" s="7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</row>
    <row r="129" spans="27:77" x14ac:dyDescent="0.25">
      <c r="AA129" s="7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</row>
    <row r="130" spans="27:77" x14ac:dyDescent="0.25">
      <c r="AA130" s="7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</row>
    <row r="131" spans="27:77" x14ac:dyDescent="0.25">
      <c r="AA131" s="7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</row>
    <row r="132" spans="27:77" x14ac:dyDescent="0.25">
      <c r="AA132" s="7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</row>
    <row r="133" spans="27:77" x14ac:dyDescent="0.25">
      <c r="AA133" s="7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</row>
    <row r="134" spans="27:77" x14ac:dyDescent="0.25">
      <c r="AA134" s="7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</row>
    <row r="135" spans="27:77" x14ac:dyDescent="0.25">
      <c r="AA135" s="7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</row>
    <row r="136" spans="27:77" x14ac:dyDescent="0.25">
      <c r="AA136" s="7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</row>
    <row r="137" spans="27:77" x14ac:dyDescent="0.25">
      <c r="AA137" s="7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</row>
    <row r="138" spans="27:77" x14ac:dyDescent="0.25">
      <c r="AA138" s="7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</row>
    <row r="139" spans="27:77" x14ac:dyDescent="0.25">
      <c r="AA139" s="7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</row>
    <row r="140" spans="27:77" x14ac:dyDescent="0.25">
      <c r="AA140" s="7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</row>
    <row r="141" spans="27:77" x14ac:dyDescent="0.25">
      <c r="AA141" s="7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</row>
    <row r="142" spans="27:77" x14ac:dyDescent="0.25">
      <c r="AA142" s="7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</row>
    <row r="143" spans="27:77" x14ac:dyDescent="0.25">
      <c r="AA143" s="7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</row>
    <row r="144" spans="27:77" x14ac:dyDescent="0.25">
      <c r="AA144" s="7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</row>
    <row r="145" spans="27:77" x14ac:dyDescent="0.25">
      <c r="AA145" s="7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</row>
    <row r="146" spans="27:77" x14ac:dyDescent="0.25">
      <c r="AA146" s="7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</row>
    <row r="147" spans="27:77" x14ac:dyDescent="0.25">
      <c r="AA147" s="7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</row>
    <row r="148" spans="27:77" x14ac:dyDescent="0.25">
      <c r="AA148" s="7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</row>
    <row r="149" spans="27:77" x14ac:dyDescent="0.25">
      <c r="AA149" s="7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</row>
    <row r="150" spans="27:77" x14ac:dyDescent="0.25">
      <c r="AA150" s="7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</row>
    <row r="151" spans="27:77" x14ac:dyDescent="0.25">
      <c r="AA151" s="7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</row>
    <row r="152" spans="27:77" x14ac:dyDescent="0.25">
      <c r="AA152" s="7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</row>
    <row r="153" spans="27:77" x14ac:dyDescent="0.25">
      <c r="AA153" s="7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</row>
    <row r="154" spans="27:77" x14ac:dyDescent="0.25">
      <c r="AA154" s="7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</row>
    <row r="155" spans="27:77" x14ac:dyDescent="0.25">
      <c r="AA155" s="7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</row>
    <row r="156" spans="27:77" x14ac:dyDescent="0.25">
      <c r="AA156" s="7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</row>
    <row r="157" spans="27:77" x14ac:dyDescent="0.25">
      <c r="AA157" s="7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</row>
    <row r="158" spans="27:77" x14ac:dyDescent="0.25">
      <c r="AA158" s="7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</row>
    <row r="159" spans="27:77" x14ac:dyDescent="0.25">
      <c r="AA159" s="7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</row>
    <row r="160" spans="27:77" x14ac:dyDescent="0.25">
      <c r="AA160" s="7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</row>
    <row r="161" spans="27:77" x14ac:dyDescent="0.25">
      <c r="AA161" s="7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</row>
    <row r="162" spans="27:77" x14ac:dyDescent="0.25">
      <c r="AA162" s="7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</row>
    <row r="163" spans="27:77" x14ac:dyDescent="0.25">
      <c r="AA163" s="7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</row>
    <row r="164" spans="27:77" x14ac:dyDescent="0.25">
      <c r="AA164" s="7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</row>
    <row r="165" spans="27:77" x14ac:dyDescent="0.25">
      <c r="AA165" s="7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</row>
    <row r="166" spans="27:77" x14ac:dyDescent="0.25">
      <c r="AA166" s="7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</row>
    <row r="167" spans="27:77" x14ac:dyDescent="0.25">
      <c r="AA167" s="7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</row>
    <row r="168" spans="27:77" x14ac:dyDescent="0.25">
      <c r="AA168" s="7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</row>
    <row r="169" spans="27:77" x14ac:dyDescent="0.25">
      <c r="AA169" s="7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</row>
    <row r="170" spans="27:77" x14ac:dyDescent="0.25">
      <c r="AA170" s="7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</row>
    <row r="171" spans="27:77" x14ac:dyDescent="0.25">
      <c r="AA171" s="7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</row>
    <row r="172" spans="27:77" x14ac:dyDescent="0.25">
      <c r="AA172" s="7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</row>
    <row r="173" spans="27:77" x14ac:dyDescent="0.25">
      <c r="AA173" s="7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</row>
    <row r="174" spans="27:77" x14ac:dyDescent="0.25">
      <c r="AA174" s="7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</row>
    <row r="175" spans="27:77" x14ac:dyDescent="0.25">
      <c r="AA175" s="7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</row>
    <row r="176" spans="27:77" x14ac:dyDescent="0.25">
      <c r="AA176" s="7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</row>
    <row r="177" spans="27:77" x14ac:dyDescent="0.25">
      <c r="AA177" s="7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</row>
    <row r="178" spans="27:77" x14ac:dyDescent="0.25">
      <c r="AA178" s="7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</row>
    <row r="179" spans="27:77" x14ac:dyDescent="0.25">
      <c r="AA179" s="7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</row>
    <row r="180" spans="27:77" x14ac:dyDescent="0.25">
      <c r="AA180" s="7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</row>
    <row r="181" spans="27:77" x14ac:dyDescent="0.25">
      <c r="AA181" s="7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</row>
    <row r="182" spans="27:77" x14ac:dyDescent="0.25">
      <c r="AA182" s="7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</row>
    <row r="183" spans="27:77" x14ac:dyDescent="0.25">
      <c r="AA183" s="7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</row>
    <row r="184" spans="27:77" x14ac:dyDescent="0.25">
      <c r="AA184" s="7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</row>
    <row r="185" spans="27:77" x14ac:dyDescent="0.25">
      <c r="AA185" s="7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</row>
    <row r="186" spans="27:77" x14ac:dyDescent="0.25">
      <c r="AA186" s="7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</row>
    <row r="187" spans="27:77" x14ac:dyDescent="0.25">
      <c r="AA187" s="7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</row>
    <row r="188" spans="27:77" x14ac:dyDescent="0.25">
      <c r="AA188" s="7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</row>
    <row r="189" spans="27:77" x14ac:dyDescent="0.25">
      <c r="AA189" s="7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</row>
    <row r="190" spans="27:77" x14ac:dyDescent="0.25">
      <c r="AA190" s="7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</row>
    <row r="191" spans="27:77" x14ac:dyDescent="0.25">
      <c r="AA191" s="7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</row>
    <row r="192" spans="27:77" x14ac:dyDescent="0.25">
      <c r="AA192" s="7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</row>
    <row r="193" spans="27:77" x14ac:dyDescent="0.25">
      <c r="AA193" s="7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</row>
    <row r="194" spans="27:77" x14ac:dyDescent="0.25">
      <c r="AA194" s="7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</row>
    <row r="195" spans="27:77" x14ac:dyDescent="0.25">
      <c r="AA195" s="7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</row>
    <row r="196" spans="27:77" x14ac:dyDescent="0.25">
      <c r="AA196" s="7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</row>
    <row r="197" spans="27:77" x14ac:dyDescent="0.25">
      <c r="AA197" s="7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</row>
    <row r="198" spans="27:77" x14ac:dyDescent="0.25">
      <c r="AA198" s="7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</row>
    <row r="199" spans="27:77" x14ac:dyDescent="0.25">
      <c r="AA199" s="7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</row>
    <row r="200" spans="27:77" x14ac:dyDescent="0.25">
      <c r="AA200" s="7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</row>
    <row r="201" spans="27:77" x14ac:dyDescent="0.25">
      <c r="AA201" s="7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</row>
    <row r="202" spans="27:77" x14ac:dyDescent="0.25">
      <c r="AA202" s="7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</row>
    <row r="203" spans="27:77" x14ac:dyDescent="0.25">
      <c r="AA203" s="7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</row>
    <row r="204" spans="27:77" x14ac:dyDescent="0.25">
      <c r="AA204" s="7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</row>
    <row r="205" spans="27:77" x14ac:dyDescent="0.25">
      <c r="AA205" s="7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</row>
    <row r="206" spans="27:77" x14ac:dyDescent="0.25">
      <c r="AA206" s="7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</row>
    <row r="207" spans="27:77" x14ac:dyDescent="0.25">
      <c r="AA207" s="7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</row>
    <row r="208" spans="27:77" x14ac:dyDescent="0.25">
      <c r="AA208" s="7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</row>
    <row r="209" spans="27:77" x14ac:dyDescent="0.25">
      <c r="AA209" s="7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</row>
    <row r="210" spans="27:77" x14ac:dyDescent="0.25">
      <c r="AA210" s="7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</row>
    <row r="211" spans="27:77" x14ac:dyDescent="0.25">
      <c r="AA211" s="7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</row>
    <row r="212" spans="27:77" x14ac:dyDescent="0.25">
      <c r="AA212" s="7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</row>
    <row r="213" spans="27:77" x14ac:dyDescent="0.25">
      <c r="AA213" s="7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</row>
    <row r="214" spans="27:77" x14ac:dyDescent="0.25">
      <c r="AA214" s="7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</row>
    <row r="215" spans="27:77" x14ac:dyDescent="0.25">
      <c r="AA215" s="7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</row>
    <row r="216" spans="27:77" x14ac:dyDescent="0.25">
      <c r="AA216" s="7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</row>
    <row r="217" spans="27:77" x14ac:dyDescent="0.25">
      <c r="AA217" s="7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</row>
    <row r="218" spans="27:77" x14ac:dyDescent="0.25">
      <c r="AA218" s="7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</row>
    <row r="219" spans="27:77" x14ac:dyDescent="0.25">
      <c r="AA219" s="7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</row>
    <row r="220" spans="27:77" x14ac:dyDescent="0.25">
      <c r="AA220" s="7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</row>
    <row r="221" spans="27:77" x14ac:dyDescent="0.25">
      <c r="AA221" s="7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</row>
    <row r="222" spans="27:77" x14ac:dyDescent="0.25">
      <c r="AA222" s="7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</row>
    <row r="223" spans="27:77" x14ac:dyDescent="0.25">
      <c r="AA223" s="7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</row>
    <row r="224" spans="27:77" x14ac:dyDescent="0.25">
      <c r="AA224" s="7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</row>
    <row r="225" spans="27:77" x14ac:dyDescent="0.25">
      <c r="AA225" s="7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</row>
    <row r="226" spans="27:77" x14ac:dyDescent="0.25">
      <c r="AA226" s="7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</row>
    <row r="227" spans="27:77" x14ac:dyDescent="0.25">
      <c r="AA227" s="7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</row>
    <row r="228" spans="27:77" x14ac:dyDescent="0.25">
      <c r="AA228" s="7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</row>
    <row r="229" spans="27:77" x14ac:dyDescent="0.25">
      <c r="AA229" s="7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</row>
    <row r="230" spans="27:77" x14ac:dyDescent="0.25">
      <c r="AA230" s="7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</row>
    <row r="231" spans="27:77" x14ac:dyDescent="0.25">
      <c r="AA231" s="7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</row>
    <row r="232" spans="27:77" x14ac:dyDescent="0.25">
      <c r="AA232" s="7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</row>
    <row r="233" spans="27:77" x14ac:dyDescent="0.25">
      <c r="AA233" s="7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</row>
    <row r="234" spans="27:77" x14ac:dyDescent="0.25">
      <c r="AA234" s="7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</row>
    <row r="235" spans="27:77" x14ac:dyDescent="0.25">
      <c r="AA235" s="7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</row>
    <row r="236" spans="27:77" x14ac:dyDescent="0.25">
      <c r="AA236" s="7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</row>
    <row r="237" spans="27:77" x14ac:dyDescent="0.25">
      <c r="AA237" s="7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</row>
    <row r="238" spans="27:77" x14ac:dyDescent="0.25">
      <c r="AA238" s="7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</row>
    <row r="239" spans="27:77" x14ac:dyDescent="0.25">
      <c r="AA239" s="7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</row>
    <row r="240" spans="27:77" x14ac:dyDescent="0.25">
      <c r="AA240" s="7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</row>
    <row r="241" spans="27:77" x14ac:dyDescent="0.25">
      <c r="AA241" s="7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</row>
    <row r="242" spans="27:77" x14ac:dyDescent="0.25">
      <c r="AA242" s="7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</row>
    <row r="243" spans="27:77" x14ac:dyDescent="0.25">
      <c r="AA243" s="7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</row>
    <row r="244" spans="27:77" x14ac:dyDescent="0.25">
      <c r="AA244" s="7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</row>
    <row r="245" spans="27:77" x14ac:dyDescent="0.25">
      <c r="AA245" s="7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</row>
    <row r="246" spans="27:77" x14ac:dyDescent="0.25">
      <c r="AA246" s="7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</row>
    <row r="247" spans="27:77" x14ac:dyDescent="0.25">
      <c r="AA247" s="7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</row>
    <row r="248" spans="27:77" x14ac:dyDescent="0.25">
      <c r="AA248" s="7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</row>
    <row r="249" spans="27:77" x14ac:dyDescent="0.25">
      <c r="AA249" s="7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</row>
    <row r="250" spans="27:77" x14ac:dyDescent="0.25">
      <c r="AA250" s="7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</row>
    <row r="251" spans="27:77" x14ac:dyDescent="0.25">
      <c r="AA251" s="7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</row>
    <row r="252" spans="27:77" x14ac:dyDescent="0.25">
      <c r="AA252" s="7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</row>
    <row r="253" spans="27:77" x14ac:dyDescent="0.25">
      <c r="AA253" s="7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</row>
    <row r="254" spans="27:77" x14ac:dyDescent="0.25">
      <c r="AA254" s="7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</row>
    <row r="255" spans="27:77" x14ac:dyDescent="0.25">
      <c r="AA255" s="7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</row>
    <row r="256" spans="27:77" x14ac:dyDescent="0.25">
      <c r="AA256" s="7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</row>
    <row r="257" spans="27:77" x14ac:dyDescent="0.25">
      <c r="AA257" s="7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</row>
    <row r="258" spans="27:77" x14ac:dyDescent="0.25">
      <c r="AA258" s="7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</row>
    <row r="259" spans="27:77" x14ac:dyDescent="0.25">
      <c r="AA259" s="7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</row>
    <row r="260" spans="27:77" x14ac:dyDescent="0.25">
      <c r="AA260" s="7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</row>
    <row r="261" spans="27:77" x14ac:dyDescent="0.25">
      <c r="AA261" s="7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</row>
    <row r="262" spans="27:77" x14ac:dyDescent="0.25">
      <c r="AA262" s="7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</row>
    <row r="263" spans="27:77" x14ac:dyDescent="0.25">
      <c r="AA263" s="7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</row>
    <row r="264" spans="27:77" x14ac:dyDescent="0.25">
      <c r="AA264" s="7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</row>
    <row r="265" spans="27:77" x14ac:dyDescent="0.25">
      <c r="AA265" s="7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</row>
    <row r="266" spans="27:77" x14ac:dyDescent="0.25">
      <c r="AA266" s="7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</row>
    <row r="267" spans="27:77" x14ac:dyDescent="0.25">
      <c r="AA267" s="7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</row>
    <row r="268" spans="27:77" x14ac:dyDescent="0.25">
      <c r="AA268" s="7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</row>
    <row r="269" spans="27:77" x14ac:dyDescent="0.25">
      <c r="AA269" s="7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</row>
    <row r="270" spans="27:77" x14ac:dyDescent="0.25">
      <c r="AA270" s="7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</row>
    <row r="271" spans="27:77" x14ac:dyDescent="0.25">
      <c r="AA271" s="7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</row>
    <row r="272" spans="27:77" x14ac:dyDescent="0.25">
      <c r="AA272" s="7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</row>
    <row r="273" spans="27:77" x14ac:dyDescent="0.25">
      <c r="AA273" s="7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</row>
    <row r="274" spans="27:77" x14ac:dyDescent="0.25">
      <c r="AA274" s="7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</row>
    <row r="275" spans="27:77" x14ac:dyDescent="0.25">
      <c r="AA275" s="7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</row>
    <row r="276" spans="27:77" x14ac:dyDescent="0.25">
      <c r="AA276" s="7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</row>
    <row r="277" spans="27:77" x14ac:dyDescent="0.25">
      <c r="AA277" s="7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</row>
    <row r="278" spans="27:77" x14ac:dyDescent="0.25">
      <c r="AA278" s="7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</row>
    <row r="279" spans="27:77" x14ac:dyDescent="0.25">
      <c r="AA279" s="7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</row>
    <row r="280" spans="27:77" x14ac:dyDescent="0.25">
      <c r="AA280" s="7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</row>
    <row r="281" spans="27:77" x14ac:dyDescent="0.25">
      <c r="AA281" s="7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</row>
    <row r="282" spans="27:77" x14ac:dyDescent="0.25">
      <c r="AA282" s="7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</row>
    <row r="283" spans="27:77" x14ac:dyDescent="0.25">
      <c r="AA283" s="7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</row>
    <row r="284" spans="27:77" x14ac:dyDescent="0.25">
      <c r="AA284" s="7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</row>
    <row r="285" spans="27:77" x14ac:dyDescent="0.25">
      <c r="AA285" s="7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</row>
    <row r="286" spans="27:77" x14ac:dyDescent="0.25">
      <c r="AA286" s="7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</row>
    <row r="287" spans="27:77" x14ac:dyDescent="0.25">
      <c r="AA287" s="7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</row>
    <row r="288" spans="27:77" x14ac:dyDescent="0.25">
      <c r="AA288" s="7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</row>
    <row r="289" spans="27:77" x14ac:dyDescent="0.25">
      <c r="AA289" s="7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</row>
    <row r="290" spans="27:77" x14ac:dyDescent="0.25">
      <c r="AA290" s="7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</row>
    <row r="291" spans="27:77" x14ac:dyDescent="0.25">
      <c r="AA291" s="7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</row>
    <row r="292" spans="27:77" x14ac:dyDescent="0.25">
      <c r="AA292" s="7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</row>
    <row r="293" spans="27:77" x14ac:dyDescent="0.25">
      <c r="AA293" s="7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</row>
    <row r="294" spans="27:77" x14ac:dyDescent="0.25">
      <c r="AA294" s="7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</row>
    <row r="295" spans="27:77" x14ac:dyDescent="0.25">
      <c r="AA295" s="7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</row>
    <row r="296" spans="27:77" x14ac:dyDescent="0.25">
      <c r="AA296" s="7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</row>
    <row r="297" spans="27:77" x14ac:dyDescent="0.25">
      <c r="AA297" s="7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</row>
    <row r="298" spans="27:77" x14ac:dyDescent="0.25">
      <c r="AA298" s="7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</row>
    <row r="299" spans="27:77" x14ac:dyDescent="0.25">
      <c r="AA299" s="7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</row>
    <row r="300" spans="27:77" x14ac:dyDescent="0.25">
      <c r="AA300" s="7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</row>
    <row r="301" spans="27:77" x14ac:dyDescent="0.25">
      <c r="AA301" s="7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</row>
    <row r="302" spans="27:77" x14ac:dyDescent="0.25">
      <c r="AA302" s="7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</row>
    <row r="303" spans="27:77" x14ac:dyDescent="0.25">
      <c r="AA303" s="7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</row>
    <row r="304" spans="27:77" x14ac:dyDescent="0.25">
      <c r="AA304" s="7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</row>
    <row r="305" spans="27:77" x14ac:dyDescent="0.25">
      <c r="AA305" s="7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</row>
    <row r="306" spans="27:77" x14ac:dyDescent="0.25">
      <c r="AA306" s="7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</row>
    <row r="307" spans="27:77" x14ac:dyDescent="0.25">
      <c r="AA307" s="7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</row>
    <row r="308" spans="27:77" x14ac:dyDescent="0.25">
      <c r="AA308" s="7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</row>
    <row r="309" spans="27:77" x14ac:dyDescent="0.25">
      <c r="AA309" s="7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</row>
    <row r="310" spans="27:77" x14ac:dyDescent="0.25">
      <c r="AA310" s="7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</row>
    <row r="311" spans="27:77" x14ac:dyDescent="0.25">
      <c r="AA311" s="7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</row>
    <row r="312" spans="27:77" x14ac:dyDescent="0.25">
      <c r="AA312" s="7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</row>
    <row r="313" spans="27:77" x14ac:dyDescent="0.25">
      <c r="AA313" s="7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</row>
    <row r="314" spans="27:77" x14ac:dyDescent="0.25">
      <c r="AA314" s="7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</row>
    <row r="315" spans="27:77" x14ac:dyDescent="0.25">
      <c r="AA315" s="7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</row>
    <row r="316" spans="27:77" x14ac:dyDescent="0.25">
      <c r="AA316" s="7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</row>
    <row r="317" spans="27:77" x14ac:dyDescent="0.25">
      <c r="AA317" s="7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</row>
    <row r="318" spans="27:77" x14ac:dyDescent="0.25">
      <c r="AA318" s="7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</row>
    <row r="319" spans="27:77" x14ac:dyDescent="0.25">
      <c r="AA319" s="7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</row>
    <row r="320" spans="27:77" x14ac:dyDescent="0.25">
      <c r="AA320" s="7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</row>
    <row r="321" spans="27:77" x14ac:dyDescent="0.25">
      <c r="AA321" s="7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</row>
    <row r="322" spans="27:77" x14ac:dyDescent="0.25">
      <c r="AA322" s="7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</row>
    <row r="323" spans="27:77" x14ac:dyDescent="0.25">
      <c r="AA323" s="7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</row>
    <row r="324" spans="27:77" x14ac:dyDescent="0.25">
      <c r="AA324" s="7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</row>
    <row r="325" spans="27:77" x14ac:dyDescent="0.25">
      <c r="AA325" s="7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</row>
    <row r="326" spans="27:77" x14ac:dyDescent="0.25">
      <c r="AA326" s="7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</row>
    <row r="327" spans="27:77" x14ac:dyDescent="0.25">
      <c r="AA327" s="7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</row>
    <row r="328" spans="27:77" x14ac:dyDescent="0.25">
      <c r="AA328" s="7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</row>
    <row r="329" spans="27:77" x14ac:dyDescent="0.25">
      <c r="AA329" s="7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</row>
    <row r="330" spans="27:77" x14ac:dyDescent="0.25">
      <c r="AA330" s="7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</row>
    <row r="331" spans="27:77" x14ac:dyDescent="0.25">
      <c r="AA331" s="7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</row>
    <row r="332" spans="27:77" x14ac:dyDescent="0.25">
      <c r="AA332" s="7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</row>
    <row r="333" spans="27:77" x14ac:dyDescent="0.25">
      <c r="AA333" s="7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</row>
    <row r="334" spans="27:77" x14ac:dyDescent="0.25">
      <c r="AA334" s="7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</row>
    <row r="335" spans="27:77" x14ac:dyDescent="0.25">
      <c r="AA335" s="7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</row>
    <row r="336" spans="27:77" x14ac:dyDescent="0.25">
      <c r="AA336" s="7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</row>
    <row r="337" spans="27:77" x14ac:dyDescent="0.25">
      <c r="AA337" s="7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</row>
    <row r="338" spans="27:77" x14ac:dyDescent="0.25">
      <c r="AA338" s="7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</row>
    <row r="339" spans="27:77" x14ac:dyDescent="0.25">
      <c r="AA339" s="7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</row>
    <row r="340" spans="27:77" x14ac:dyDescent="0.25">
      <c r="AA340" s="7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</row>
    <row r="341" spans="27:77" x14ac:dyDescent="0.25">
      <c r="AA341" s="7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</row>
    <row r="342" spans="27:77" x14ac:dyDescent="0.25">
      <c r="AA342" s="7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</row>
    <row r="343" spans="27:77" x14ac:dyDescent="0.25">
      <c r="AA343" s="7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</row>
    <row r="344" spans="27:77" x14ac:dyDescent="0.25">
      <c r="AA344" s="7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</row>
    <row r="345" spans="27:77" x14ac:dyDescent="0.25">
      <c r="AA345" s="7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</row>
    <row r="346" spans="27:77" x14ac:dyDescent="0.25">
      <c r="AA346" s="7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</row>
    <row r="347" spans="27:77" x14ac:dyDescent="0.25">
      <c r="AA347" s="7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</row>
    <row r="348" spans="27:77" x14ac:dyDescent="0.25">
      <c r="AA348" s="7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</row>
    <row r="349" spans="27:77" x14ac:dyDescent="0.25">
      <c r="AA349" s="7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</row>
    <row r="350" spans="27:77" x14ac:dyDescent="0.25">
      <c r="AA350" s="7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</row>
    <row r="351" spans="27:77" x14ac:dyDescent="0.25">
      <c r="AA351" s="7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</row>
    <row r="352" spans="27:77" x14ac:dyDescent="0.25">
      <c r="AA352" s="7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</row>
    <row r="353" spans="27:77" x14ac:dyDescent="0.25">
      <c r="AA353" s="7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</row>
    <row r="354" spans="27:77" x14ac:dyDescent="0.25">
      <c r="AA354" s="7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</row>
    <row r="355" spans="27:77" x14ac:dyDescent="0.25">
      <c r="AA355" s="7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</row>
    <row r="356" spans="27:77" x14ac:dyDescent="0.25">
      <c r="AA356" s="7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</row>
    <row r="357" spans="27:77" x14ac:dyDescent="0.25">
      <c r="AA357" s="7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</row>
    <row r="358" spans="27:77" x14ac:dyDescent="0.25">
      <c r="AA358" s="7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</row>
    <row r="359" spans="27:77" x14ac:dyDescent="0.25">
      <c r="AA359" s="7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</row>
    <row r="360" spans="27:77" x14ac:dyDescent="0.25">
      <c r="AA360" s="7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</row>
    <row r="361" spans="27:77" x14ac:dyDescent="0.25">
      <c r="AA361" s="7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</row>
    <row r="362" spans="27:77" x14ac:dyDescent="0.25">
      <c r="AA362" s="7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</row>
    <row r="363" spans="27:77" x14ac:dyDescent="0.25">
      <c r="AA363" s="7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</row>
    <row r="364" spans="27:77" x14ac:dyDescent="0.25">
      <c r="AA364" s="7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</row>
    <row r="365" spans="27:77" x14ac:dyDescent="0.25">
      <c r="AA365" s="7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</row>
    <row r="366" spans="27:77" x14ac:dyDescent="0.25">
      <c r="AA366" s="7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</row>
    <row r="367" spans="27:77" x14ac:dyDescent="0.25">
      <c r="AA367" s="7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</row>
    <row r="368" spans="27:77" x14ac:dyDescent="0.25">
      <c r="AA368" s="7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</row>
    <row r="369" spans="27:77" x14ac:dyDescent="0.25">
      <c r="AA369" s="7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</row>
    <row r="370" spans="27:77" x14ac:dyDescent="0.25">
      <c r="AA370" s="7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</row>
    <row r="371" spans="27:77" x14ac:dyDescent="0.25">
      <c r="AA371" s="7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</row>
    <row r="372" spans="27:77" x14ac:dyDescent="0.25">
      <c r="AA372" s="7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</row>
    <row r="373" spans="27:77" x14ac:dyDescent="0.25">
      <c r="AA373" s="7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</row>
    <row r="374" spans="27:77" x14ac:dyDescent="0.25">
      <c r="AA374" s="7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</row>
    <row r="375" spans="27:77" x14ac:dyDescent="0.25">
      <c r="AA375" s="7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</row>
    <row r="376" spans="27:77" x14ac:dyDescent="0.25">
      <c r="AA376" s="7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</row>
    <row r="377" spans="27:77" x14ac:dyDescent="0.25">
      <c r="AA377" s="7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</row>
    <row r="378" spans="27:77" x14ac:dyDescent="0.25">
      <c r="AA378" s="7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</row>
    <row r="379" spans="27:77" x14ac:dyDescent="0.25">
      <c r="AA379" s="7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</row>
    <row r="380" spans="27:77" x14ac:dyDescent="0.25">
      <c r="AA380" s="7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</row>
    <row r="381" spans="27:77" x14ac:dyDescent="0.25">
      <c r="AA381" s="7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</row>
    <row r="382" spans="27:77" x14ac:dyDescent="0.25">
      <c r="AA382" s="7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</row>
    <row r="383" spans="27:77" x14ac:dyDescent="0.25">
      <c r="AA383" s="7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</row>
    <row r="384" spans="27:77" x14ac:dyDescent="0.25">
      <c r="AA384" s="7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</row>
    <row r="385" spans="27:77" x14ac:dyDescent="0.25">
      <c r="AA385" s="7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</row>
    <row r="386" spans="27:77" x14ac:dyDescent="0.25">
      <c r="AA386" s="7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</row>
    <row r="387" spans="27:77" x14ac:dyDescent="0.25">
      <c r="AA387" s="7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</row>
    <row r="388" spans="27:77" x14ac:dyDescent="0.25">
      <c r="AA388" s="7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</row>
    <row r="389" spans="27:77" x14ac:dyDescent="0.25">
      <c r="AA389" s="7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</row>
    <row r="390" spans="27:77" x14ac:dyDescent="0.25">
      <c r="AA390" s="7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</row>
    <row r="391" spans="27:77" x14ac:dyDescent="0.25">
      <c r="AA391" s="7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</row>
    <row r="392" spans="27:77" x14ac:dyDescent="0.25">
      <c r="AA392" s="7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</row>
    <row r="393" spans="27:77" x14ac:dyDescent="0.25">
      <c r="AA393" s="7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</row>
    <row r="394" spans="27:77" x14ac:dyDescent="0.25">
      <c r="AA394" s="7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</row>
    <row r="395" spans="27:77" x14ac:dyDescent="0.25">
      <c r="AA395" s="7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</row>
    <row r="396" spans="27:77" x14ac:dyDescent="0.25">
      <c r="AA396" s="7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</row>
    <row r="397" spans="27:77" x14ac:dyDescent="0.25">
      <c r="AA397" s="7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</row>
    <row r="398" spans="27:77" x14ac:dyDescent="0.25">
      <c r="AA398" s="7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</row>
    <row r="399" spans="27:77" x14ac:dyDescent="0.25">
      <c r="AA399" s="7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</row>
    <row r="400" spans="27:77" x14ac:dyDescent="0.25">
      <c r="AA400" s="7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</row>
    <row r="401" spans="27:77" x14ac:dyDescent="0.25">
      <c r="AA401" s="7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</row>
    <row r="402" spans="27:77" x14ac:dyDescent="0.25">
      <c r="AA402" s="7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</row>
    <row r="403" spans="27:77" x14ac:dyDescent="0.25">
      <c r="AA403" s="7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</row>
    <row r="404" spans="27:77" x14ac:dyDescent="0.25">
      <c r="AA404" s="7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</row>
    <row r="405" spans="27:77" x14ac:dyDescent="0.25">
      <c r="AA405" s="7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</row>
    <row r="406" spans="27:77" x14ac:dyDescent="0.25">
      <c r="AA406" s="7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</row>
    <row r="407" spans="27:77" x14ac:dyDescent="0.25">
      <c r="AA407" s="7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</row>
    <row r="408" spans="27:77" x14ac:dyDescent="0.25">
      <c r="AA408" s="7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</row>
    <row r="409" spans="27:77" x14ac:dyDescent="0.25">
      <c r="AA409" s="7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</row>
    <row r="410" spans="27:77" x14ac:dyDescent="0.25">
      <c r="AA410" s="7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</row>
    <row r="411" spans="27:77" x14ac:dyDescent="0.25">
      <c r="AA411" s="7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</row>
    <row r="412" spans="27:77" x14ac:dyDescent="0.25">
      <c r="AA412" s="7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</row>
    <row r="413" spans="27:77" x14ac:dyDescent="0.25">
      <c r="AA413" s="7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</row>
    <row r="414" spans="27:77" x14ac:dyDescent="0.25">
      <c r="AA414" s="7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</row>
    <row r="415" spans="27:77" x14ac:dyDescent="0.25">
      <c r="AA415" s="7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</row>
    <row r="416" spans="27:77" x14ac:dyDescent="0.25">
      <c r="AA416" s="7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</row>
    <row r="417" spans="27:77" x14ac:dyDescent="0.25">
      <c r="AA417" s="7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</row>
    <row r="418" spans="27:77" x14ac:dyDescent="0.25">
      <c r="AA418" s="7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</row>
    <row r="419" spans="27:77" x14ac:dyDescent="0.25">
      <c r="AA419" s="7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</row>
    <row r="420" spans="27:77" x14ac:dyDescent="0.25">
      <c r="AA420" s="7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</row>
    <row r="421" spans="27:77" x14ac:dyDescent="0.25">
      <c r="AA421" s="7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</row>
    <row r="422" spans="27:77" x14ac:dyDescent="0.25">
      <c r="AA422" s="7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</row>
    <row r="423" spans="27:77" x14ac:dyDescent="0.25">
      <c r="AA423" s="7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</row>
    <row r="424" spans="27:77" x14ac:dyDescent="0.25">
      <c r="AA424" s="7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</row>
    <row r="425" spans="27:77" x14ac:dyDescent="0.25">
      <c r="AA425" s="7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</row>
    <row r="426" spans="27:77" x14ac:dyDescent="0.25">
      <c r="AA426" s="7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</row>
    <row r="427" spans="27:77" x14ac:dyDescent="0.25">
      <c r="AA427" s="7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</row>
    <row r="428" spans="27:77" x14ac:dyDescent="0.25">
      <c r="AA428" s="7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</row>
    <row r="429" spans="27:77" x14ac:dyDescent="0.25">
      <c r="AA429" s="7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</row>
    <row r="430" spans="27:77" x14ac:dyDescent="0.25">
      <c r="AA430" s="7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</row>
    <row r="431" spans="27:77" x14ac:dyDescent="0.25">
      <c r="AA431" s="7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</row>
    <row r="432" spans="27:77" x14ac:dyDescent="0.25">
      <c r="AA432" s="7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</row>
    <row r="433" spans="27:77" x14ac:dyDescent="0.25">
      <c r="AA433" s="7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</row>
    <row r="434" spans="27:77" x14ac:dyDescent="0.25">
      <c r="AA434" s="7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</row>
    <row r="435" spans="27:77" x14ac:dyDescent="0.25">
      <c r="AA435" s="7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</row>
    <row r="436" spans="27:77" x14ac:dyDescent="0.25">
      <c r="AA436" s="7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</row>
    <row r="437" spans="27:77" x14ac:dyDescent="0.25">
      <c r="AA437" s="7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</row>
    <row r="438" spans="27:77" x14ac:dyDescent="0.25">
      <c r="AA438" s="7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</row>
    <row r="439" spans="27:77" x14ac:dyDescent="0.25">
      <c r="AA439" s="7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</row>
    <row r="440" spans="27:77" x14ac:dyDescent="0.25">
      <c r="AA440" s="7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</row>
    <row r="441" spans="27:77" x14ac:dyDescent="0.25">
      <c r="AA441" s="7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</row>
    <row r="442" spans="27:77" x14ac:dyDescent="0.25">
      <c r="AA442" s="7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</row>
    <row r="443" spans="27:77" x14ac:dyDescent="0.25">
      <c r="AA443" s="7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</row>
    <row r="444" spans="27:77" x14ac:dyDescent="0.25">
      <c r="AA444" s="7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</row>
    <row r="445" spans="27:77" x14ac:dyDescent="0.25">
      <c r="AA445" s="7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</row>
    <row r="446" spans="27:77" x14ac:dyDescent="0.25">
      <c r="AA446" s="7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</row>
    <row r="447" spans="27:77" x14ac:dyDescent="0.25">
      <c r="AA447" s="7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</row>
    <row r="448" spans="27:77" x14ac:dyDescent="0.25">
      <c r="AA448" s="7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</row>
    <row r="449" spans="27:77" x14ac:dyDescent="0.25">
      <c r="AA449" s="7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</row>
    <row r="450" spans="27:77" x14ac:dyDescent="0.25">
      <c r="AA450" s="7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</row>
    <row r="451" spans="27:77" x14ac:dyDescent="0.25">
      <c r="AA451" s="7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</row>
    <row r="452" spans="27:77" x14ac:dyDescent="0.25">
      <c r="AA452" s="7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</row>
    <row r="453" spans="27:77" x14ac:dyDescent="0.25">
      <c r="AA453" s="7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</row>
    <row r="454" spans="27:77" x14ac:dyDescent="0.25">
      <c r="AA454" s="7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</row>
    <row r="455" spans="27:77" x14ac:dyDescent="0.25">
      <c r="AA455" s="7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</row>
    <row r="456" spans="27:77" x14ac:dyDescent="0.25">
      <c r="AA456" s="7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</row>
    <row r="457" spans="27:77" x14ac:dyDescent="0.25">
      <c r="AA457" s="7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</row>
    <row r="458" spans="27:77" x14ac:dyDescent="0.25">
      <c r="AA458" s="7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</row>
    <row r="459" spans="27:77" x14ac:dyDescent="0.25">
      <c r="AA459" s="7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</row>
    <row r="460" spans="27:77" x14ac:dyDescent="0.25">
      <c r="AA460" s="7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</row>
    <row r="461" spans="27:77" x14ac:dyDescent="0.25">
      <c r="AA461" s="7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</row>
    <row r="462" spans="27:77" x14ac:dyDescent="0.25">
      <c r="AA462" s="7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</row>
    <row r="463" spans="27:77" x14ac:dyDescent="0.25">
      <c r="AA463" s="7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</row>
    <row r="464" spans="27:77" x14ac:dyDescent="0.25">
      <c r="AA464" s="7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</row>
    <row r="465" spans="27:77" x14ac:dyDescent="0.25">
      <c r="AA465" s="7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</row>
    <row r="466" spans="27:77" x14ac:dyDescent="0.25">
      <c r="AA466" s="7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</row>
    <row r="467" spans="27:77" x14ac:dyDescent="0.25">
      <c r="AA467" s="7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</row>
    <row r="468" spans="27:77" x14ac:dyDescent="0.25">
      <c r="AA468" s="7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</row>
    <row r="469" spans="27:77" x14ac:dyDescent="0.25">
      <c r="AA469" s="7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</row>
    <row r="470" spans="27:77" x14ac:dyDescent="0.25">
      <c r="AA470" s="7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</row>
    <row r="471" spans="27:77" x14ac:dyDescent="0.25">
      <c r="AA471" s="7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</row>
    <row r="472" spans="27:77" x14ac:dyDescent="0.25">
      <c r="AA472" s="7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</row>
    <row r="473" spans="27:77" x14ac:dyDescent="0.25">
      <c r="AA473" s="7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</row>
    <row r="474" spans="27:77" x14ac:dyDescent="0.25">
      <c r="AA474" s="7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</row>
    <row r="475" spans="27:77" x14ac:dyDescent="0.25">
      <c r="AA475" s="7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</row>
    <row r="476" spans="27:77" x14ac:dyDescent="0.25">
      <c r="AA476" s="7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</row>
    <row r="477" spans="27:77" x14ac:dyDescent="0.25">
      <c r="AA477" s="7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</row>
    <row r="478" spans="27:77" x14ac:dyDescent="0.25">
      <c r="AA478" s="7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</row>
    <row r="479" spans="27:77" x14ac:dyDescent="0.25">
      <c r="AA479" s="7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</row>
    <row r="480" spans="27:77" x14ac:dyDescent="0.25">
      <c r="AA480" s="7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</row>
    <row r="481" spans="27:77" x14ac:dyDescent="0.25">
      <c r="AA481" s="7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</row>
    <row r="482" spans="27:77" x14ac:dyDescent="0.25">
      <c r="AA482" s="7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</row>
    <row r="483" spans="27:77" x14ac:dyDescent="0.25">
      <c r="AA483" s="7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</row>
    <row r="484" spans="27:77" x14ac:dyDescent="0.25">
      <c r="AA484" s="7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</row>
    <row r="485" spans="27:77" x14ac:dyDescent="0.25">
      <c r="AA485" s="7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</row>
    <row r="486" spans="27:77" x14ac:dyDescent="0.25">
      <c r="AA486" s="7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</row>
    <row r="487" spans="27:77" x14ac:dyDescent="0.25">
      <c r="AA487" s="7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</row>
    <row r="488" spans="27:77" x14ac:dyDescent="0.25">
      <c r="AA488" s="7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</row>
    <row r="489" spans="27:77" x14ac:dyDescent="0.25">
      <c r="AA489" s="7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</row>
    <row r="490" spans="27:77" x14ac:dyDescent="0.25">
      <c r="AA490" s="7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</row>
    <row r="491" spans="27:77" x14ac:dyDescent="0.25">
      <c r="AA491" s="7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</row>
    <row r="492" spans="27:77" x14ac:dyDescent="0.25">
      <c r="AA492" s="7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</row>
    <row r="493" spans="27:77" x14ac:dyDescent="0.25">
      <c r="AA493" s="7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</row>
    <row r="494" spans="27:77" x14ac:dyDescent="0.25">
      <c r="AA494" s="7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</row>
    <row r="495" spans="27:77" x14ac:dyDescent="0.25">
      <c r="AA495" s="7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</row>
    <row r="496" spans="27:77" x14ac:dyDescent="0.25">
      <c r="AA496" s="7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</row>
    <row r="497" spans="27:77" x14ac:dyDescent="0.25">
      <c r="AA497" s="7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</row>
    <row r="498" spans="27:77" x14ac:dyDescent="0.25">
      <c r="AA498" s="7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</row>
    <row r="499" spans="27:77" x14ac:dyDescent="0.25">
      <c r="AA499" s="7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</row>
    <row r="500" spans="27:77" x14ac:dyDescent="0.25">
      <c r="AA500" s="7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</row>
    <row r="501" spans="27:77" x14ac:dyDescent="0.25">
      <c r="AA501" s="7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</row>
    <row r="502" spans="27:77" x14ac:dyDescent="0.25">
      <c r="AA502" s="7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</row>
    <row r="503" spans="27:77" x14ac:dyDescent="0.25">
      <c r="AA503" s="7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</row>
    <row r="504" spans="27:77" x14ac:dyDescent="0.25">
      <c r="AA504" s="7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</row>
    <row r="505" spans="27:77" x14ac:dyDescent="0.25">
      <c r="AA505" s="7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</row>
    <row r="506" spans="27:77" x14ac:dyDescent="0.25">
      <c r="AA506" s="7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</row>
    <row r="507" spans="27:77" x14ac:dyDescent="0.25">
      <c r="AA507" s="7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</row>
    <row r="508" spans="27:77" x14ac:dyDescent="0.25">
      <c r="AA508" s="7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</row>
    <row r="509" spans="27:77" x14ac:dyDescent="0.25">
      <c r="AA509" s="7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</row>
    <row r="510" spans="27:77" x14ac:dyDescent="0.25">
      <c r="AA510" s="7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</row>
    <row r="511" spans="27:77" x14ac:dyDescent="0.25">
      <c r="AA511" s="7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</row>
    <row r="512" spans="27:77" x14ac:dyDescent="0.25">
      <c r="AA512" s="7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</row>
    <row r="513" spans="27:77" x14ac:dyDescent="0.25">
      <c r="AA513" s="7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</row>
    <row r="514" spans="27:77" x14ac:dyDescent="0.25">
      <c r="AA514" s="7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</row>
    <row r="515" spans="27:77" x14ac:dyDescent="0.25">
      <c r="AA515" s="7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</row>
    <row r="516" spans="27:77" x14ac:dyDescent="0.25">
      <c r="AA516" s="7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</row>
    <row r="517" spans="27:77" x14ac:dyDescent="0.25">
      <c r="AA517" s="7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</row>
    <row r="518" spans="27:77" x14ac:dyDescent="0.25">
      <c r="AA518" s="7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</row>
    <row r="519" spans="27:77" x14ac:dyDescent="0.25">
      <c r="AA519" s="7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</row>
    <row r="520" spans="27:77" x14ac:dyDescent="0.25">
      <c r="AA520" s="7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</row>
    <row r="521" spans="27:77" x14ac:dyDescent="0.25">
      <c r="AA521" s="7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</row>
    <row r="522" spans="27:77" x14ac:dyDescent="0.25">
      <c r="AA522" s="7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</row>
    <row r="523" spans="27:77" x14ac:dyDescent="0.25">
      <c r="AA523" s="7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</row>
    <row r="524" spans="27:77" x14ac:dyDescent="0.25">
      <c r="AA524" s="7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</row>
    <row r="525" spans="27:77" x14ac:dyDescent="0.25">
      <c r="AA525" s="7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</row>
    <row r="526" spans="27:77" x14ac:dyDescent="0.25">
      <c r="AA526" s="7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</row>
    <row r="527" spans="27:77" x14ac:dyDescent="0.25">
      <c r="AA527" s="7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</row>
    <row r="528" spans="27:77" x14ac:dyDescent="0.25">
      <c r="AA528" s="7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</row>
    <row r="529" spans="27:77" x14ac:dyDescent="0.25">
      <c r="AA529" s="7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</row>
    <row r="530" spans="27:77" x14ac:dyDescent="0.25">
      <c r="AA530" s="7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</row>
    <row r="531" spans="27:77" x14ac:dyDescent="0.25">
      <c r="AA531" s="7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</row>
    <row r="532" spans="27:77" x14ac:dyDescent="0.25">
      <c r="AA532" s="7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</row>
    <row r="533" spans="27:77" x14ac:dyDescent="0.25">
      <c r="AA533" s="7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</row>
    <row r="534" spans="27:77" x14ac:dyDescent="0.25">
      <c r="AA534" s="7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</row>
    <row r="535" spans="27:77" x14ac:dyDescent="0.25">
      <c r="AA535" s="7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</row>
    <row r="536" spans="27:77" x14ac:dyDescent="0.25">
      <c r="AA536" s="7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</row>
    <row r="537" spans="27:77" x14ac:dyDescent="0.25">
      <c r="AA537" s="7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</row>
    <row r="538" spans="27:77" x14ac:dyDescent="0.25">
      <c r="AA538" s="7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</row>
    <row r="539" spans="27:77" x14ac:dyDescent="0.25">
      <c r="AA539" s="7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</row>
    <row r="540" spans="27:77" x14ac:dyDescent="0.25">
      <c r="AA540" s="7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</row>
    <row r="541" spans="27:77" x14ac:dyDescent="0.25">
      <c r="AA541" s="7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</row>
    <row r="542" spans="27:77" x14ac:dyDescent="0.25">
      <c r="AA542" s="7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</row>
    <row r="543" spans="27:77" x14ac:dyDescent="0.25">
      <c r="AA543" s="7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</row>
    <row r="544" spans="27:77" x14ac:dyDescent="0.25">
      <c r="AA544" s="7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</row>
    <row r="545" spans="27:77" x14ac:dyDescent="0.25">
      <c r="AA545" s="7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</row>
    <row r="546" spans="27:77" x14ac:dyDescent="0.25">
      <c r="AA546" s="7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</row>
    <row r="547" spans="27:77" x14ac:dyDescent="0.25">
      <c r="AA547" s="7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</row>
    <row r="548" spans="27:77" x14ac:dyDescent="0.25">
      <c r="AA548" s="7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</row>
    <row r="549" spans="27:77" x14ac:dyDescent="0.25">
      <c r="AA549" s="7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</row>
    <row r="550" spans="27:77" x14ac:dyDescent="0.25">
      <c r="AA550" s="7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</row>
    <row r="551" spans="27:77" x14ac:dyDescent="0.25">
      <c r="AA551" s="7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</row>
    <row r="552" spans="27:77" x14ac:dyDescent="0.25">
      <c r="AA552" s="7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</row>
    <row r="553" spans="27:77" x14ac:dyDescent="0.25">
      <c r="AA553" s="7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</row>
    <row r="554" spans="27:77" x14ac:dyDescent="0.25">
      <c r="AA554" s="7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</row>
    <row r="555" spans="27:77" x14ac:dyDescent="0.25">
      <c r="AA555" s="7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</row>
    <row r="556" spans="27:77" x14ac:dyDescent="0.25">
      <c r="AA556" s="7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</row>
    <row r="557" spans="27:77" x14ac:dyDescent="0.25">
      <c r="AA557" s="7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</row>
    <row r="558" spans="27:77" x14ac:dyDescent="0.25">
      <c r="AA558" s="7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</row>
    <row r="559" spans="27:77" x14ac:dyDescent="0.25">
      <c r="AA559" s="7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</row>
    <row r="560" spans="27:77" x14ac:dyDescent="0.25">
      <c r="AA560" s="7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</row>
    <row r="561" spans="27:77" x14ac:dyDescent="0.25">
      <c r="AA561" s="7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</row>
    <row r="562" spans="27:77" x14ac:dyDescent="0.25">
      <c r="AA562" s="7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</row>
    <row r="563" spans="27:77" x14ac:dyDescent="0.25">
      <c r="AA563" s="7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</row>
    <row r="564" spans="27:77" x14ac:dyDescent="0.25">
      <c r="AA564" s="7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</row>
    <row r="565" spans="27:77" x14ac:dyDescent="0.25">
      <c r="AA565" s="7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</row>
    <row r="566" spans="27:77" x14ac:dyDescent="0.25">
      <c r="AA566" s="7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</row>
    <row r="567" spans="27:77" x14ac:dyDescent="0.25">
      <c r="AA567" s="7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</row>
    <row r="568" spans="27:77" x14ac:dyDescent="0.25">
      <c r="AA568" s="7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</row>
    <row r="569" spans="27:77" x14ac:dyDescent="0.25">
      <c r="AA569" s="7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</row>
    <row r="570" spans="27:77" x14ac:dyDescent="0.25">
      <c r="AA570" s="7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</row>
    <row r="571" spans="27:77" x14ac:dyDescent="0.25">
      <c r="AA571" s="7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</row>
    <row r="572" spans="27:77" x14ac:dyDescent="0.25">
      <c r="AA572" s="7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</row>
    <row r="573" spans="27:77" x14ac:dyDescent="0.25">
      <c r="AA573" s="7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</row>
    <row r="574" spans="27:77" x14ac:dyDescent="0.25">
      <c r="AA574" s="7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</row>
    <row r="575" spans="27:77" x14ac:dyDescent="0.25">
      <c r="AA575" s="7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</row>
    <row r="576" spans="27:77" x14ac:dyDescent="0.25">
      <c r="AA576" s="7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</row>
    <row r="577" spans="27:77" x14ac:dyDescent="0.25">
      <c r="AA577" s="7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</row>
    <row r="578" spans="27:77" x14ac:dyDescent="0.25">
      <c r="AA578" s="7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</row>
    <row r="579" spans="27:77" x14ac:dyDescent="0.25">
      <c r="AA579" s="7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</row>
    <row r="580" spans="27:77" x14ac:dyDescent="0.25">
      <c r="AA580" s="7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</row>
    <row r="581" spans="27:77" x14ac:dyDescent="0.25">
      <c r="AA581" s="7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</row>
    <row r="582" spans="27:77" x14ac:dyDescent="0.25">
      <c r="AA582" s="7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</row>
    <row r="583" spans="27:77" x14ac:dyDescent="0.25">
      <c r="AA583" s="7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</row>
    <row r="584" spans="27:77" x14ac:dyDescent="0.25">
      <c r="AA584" s="7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</row>
    <row r="585" spans="27:77" x14ac:dyDescent="0.25">
      <c r="AA585" s="7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</row>
    <row r="586" spans="27:77" x14ac:dyDescent="0.25">
      <c r="AA586" s="7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</row>
    <row r="587" spans="27:77" x14ac:dyDescent="0.25">
      <c r="AA587" s="7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</row>
    <row r="588" spans="27:77" x14ac:dyDescent="0.25">
      <c r="AA588" s="7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</row>
    <row r="589" spans="27:77" x14ac:dyDescent="0.25">
      <c r="AA589" s="7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</row>
    <row r="590" spans="27:77" x14ac:dyDescent="0.25">
      <c r="AA590" s="7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</row>
    <row r="591" spans="27:77" x14ac:dyDescent="0.25">
      <c r="AA591" s="7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</row>
    <row r="592" spans="27:77" x14ac:dyDescent="0.25">
      <c r="AA592" s="7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</row>
    <row r="593" spans="27:77" x14ac:dyDescent="0.25">
      <c r="AA593" s="7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</row>
    <row r="594" spans="27:77" x14ac:dyDescent="0.25">
      <c r="AA594" s="7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</row>
    <row r="595" spans="27:77" x14ac:dyDescent="0.25">
      <c r="AA595" s="7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</row>
    <row r="596" spans="27:77" x14ac:dyDescent="0.25">
      <c r="AA596" s="7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</row>
    <row r="597" spans="27:77" x14ac:dyDescent="0.25">
      <c r="AA597" s="7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</row>
    <row r="598" spans="27:77" x14ac:dyDescent="0.25">
      <c r="AA598" s="7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</row>
    <row r="599" spans="27:77" x14ac:dyDescent="0.25">
      <c r="AA599" s="7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</row>
    <row r="600" spans="27:77" x14ac:dyDescent="0.25">
      <c r="AA600" s="7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</row>
    <row r="601" spans="27:77" x14ac:dyDescent="0.25">
      <c r="AA601" s="7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</row>
    <row r="602" spans="27:77" x14ac:dyDescent="0.25">
      <c r="AA602" s="7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</row>
    <row r="603" spans="27:77" x14ac:dyDescent="0.25">
      <c r="AA603" s="7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</row>
    <row r="604" spans="27:77" x14ac:dyDescent="0.25">
      <c r="AA604" s="7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</row>
    <row r="605" spans="27:77" x14ac:dyDescent="0.25">
      <c r="AA605" s="7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</row>
    <row r="606" spans="27:77" x14ac:dyDescent="0.25">
      <c r="AA606" s="7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</row>
    <row r="607" spans="27:77" x14ac:dyDescent="0.25">
      <c r="AA607" s="7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</row>
    <row r="608" spans="27:77" x14ac:dyDescent="0.25">
      <c r="AA608" s="7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</row>
    <row r="609" spans="27:77" x14ac:dyDescent="0.25">
      <c r="AA609" s="7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</row>
    <row r="610" spans="27:77" x14ac:dyDescent="0.25">
      <c r="AA610" s="7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</row>
    <row r="611" spans="27:77" x14ac:dyDescent="0.25">
      <c r="AA611" s="7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</row>
    <row r="612" spans="27:77" x14ac:dyDescent="0.25">
      <c r="AA612" s="7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</row>
    <row r="613" spans="27:77" x14ac:dyDescent="0.25">
      <c r="AA613" s="7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</row>
    <row r="614" spans="27:77" x14ac:dyDescent="0.25">
      <c r="AA614" s="7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</row>
    <row r="615" spans="27:77" x14ac:dyDescent="0.25">
      <c r="AA615" s="7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</row>
    <row r="616" spans="27:77" x14ac:dyDescent="0.25">
      <c r="AA616" s="7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</row>
    <row r="617" spans="27:77" x14ac:dyDescent="0.25">
      <c r="AA617" s="7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</row>
    <row r="618" spans="27:77" x14ac:dyDescent="0.25">
      <c r="AA618" s="7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</row>
    <row r="619" spans="27:77" x14ac:dyDescent="0.25">
      <c r="AA619" s="7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</row>
    <row r="620" spans="27:77" x14ac:dyDescent="0.25">
      <c r="AA620" s="7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</row>
    <row r="621" spans="27:77" x14ac:dyDescent="0.25">
      <c r="AA621" s="7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</row>
    <row r="622" spans="27:77" x14ac:dyDescent="0.25">
      <c r="AA622" s="7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</row>
    <row r="623" spans="27:77" x14ac:dyDescent="0.25">
      <c r="AA623" s="7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</row>
    <row r="624" spans="27:77" x14ac:dyDescent="0.25">
      <c r="AA624" s="7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</row>
    <row r="625" spans="27:77" x14ac:dyDescent="0.25">
      <c r="AA625" s="7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</row>
    <row r="626" spans="27:77" x14ac:dyDescent="0.25">
      <c r="AA626" s="7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</row>
    <row r="627" spans="27:77" x14ac:dyDescent="0.25">
      <c r="AA627" s="7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</row>
    <row r="628" spans="27:77" x14ac:dyDescent="0.25">
      <c r="AA628" s="7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</row>
    <row r="629" spans="27:77" x14ac:dyDescent="0.25">
      <c r="AA629" s="7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</row>
    <row r="630" spans="27:77" x14ac:dyDescent="0.25">
      <c r="AA630" s="7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</row>
    <row r="631" spans="27:77" x14ac:dyDescent="0.25">
      <c r="AA631" s="7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</row>
    <row r="632" spans="27:77" x14ac:dyDescent="0.25">
      <c r="AA632" s="7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</row>
    <row r="633" spans="27:77" x14ac:dyDescent="0.25">
      <c r="AA633" s="7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</row>
    <row r="634" spans="27:77" x14ac:dyDescent="0.25">
      <c r="AA634" s="7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</row>
    <row r="635" spans="27:77" x14ac:dyDescent="0.25">
      <c r="AA635" s="7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</row>
    <row r="636" spans="27:77" x14ac:dyDescent="0.25">
      <c r="AA636" s="7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</row>
    <row r="637" spans="27:77" x14ac:dyDescent="0.25">
      <c r="AA637" s="7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</row>
    <row r="638" spans="27:77" x14ac:dyDescent="0.25">
      <c r="AA638" s="7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</row>
    <row r="639" spans="27:77" x14ac:dyDescent="0.25">
      <c r="AA639" s="7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</row>
    <row r="640" spans="27:77" x14ac:dyDescent="0.25">
      <c r="AA640" s="7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</row>
    <row r="641" spans="27:77" x14ac:dyDescent="0.25">
      <c r="AA641" s="7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</row>
    <row r="642" spans="27:77" x14ac:dyDescent="0.25">
      <c r="AA642" s="7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</row>
    <row r="643" spans="27:77" x14ac:dyDescent="0.25">
      <c r="AA643" s="7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</row>
    <row r="644" spans="27:77" x14ac:dyDescent="0.25">
      <c r="AA644" s="7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</row>
    <row r="645" spans="27:77" x14ac:dyDescent="0.25">
      <c r="AA645" s="7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</row>
    <row r="646" spans="27:77" x14ac:dyDescent="0.25">
      <c r="AA646" s="7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</row>
    <row r="647" spans="27:77" x14ac:dyDescent="0.25">
      <c r="AA647" s="7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</row>
    <row r="648" spans="27:77" x14ac:dyDescent="0.25">
      <c r="AA648" s="7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</row>
    <row r="649" spans="27:77" x14ac:dyDescent="0.25">
      <c r="AA649" s="7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</row>
    <row r="650" spans="27:77" x14ac:dyDescent="0.25">
      <c r="AA650" s="7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</row>
    <row r="651" spans="27:77" x14ac:dyDescent="0.25">
      <c r="AA651" s="7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</row>
    <row r="652" spans="27:77" x14ac:dyDescent="0.25">
      <c r="AA652" s="7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</row>
    <row r="653" spans="27:77" x14ac:dyDescent="0.25">
      <c r="AA653" s="7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</row>
    <row r="654" spans="27:77" x14ac:dyDescent="0.25">
      <c r="AA654" s="7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</row>
    <row r="655" spans="27:77" x14ac:dyDescent="0.25">
      <c r="AA655" s="7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</row>
    <row r="656" spans="27:77" x14ac:dyDescent="0.25">
      <c r="AA656" s="7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</row>
    <row r="657" spans="27:77" x14ac:dyDescent="0.25">
      <c r="AA657" s="7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</row>
    <row r="658" spans="27:77" x14ac:dyDescent="0.25">
      <c r="AA658" s="7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</row>
    <row r="659" spans="27:77" x14ac:dyDescent="0.25">
      <c r="AA659" s="7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</row>
    <row r="660" spans="27:77" x14ac:dyDescent="0.25">
      <c r="AA660" s="7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</row>
    <row r="661" spans="27:77" x14ac:dyDescent="0.25">
      <c r="AA661" s="7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</row>
    <row r="662" spans="27:77" x14ac:dyDescent="0.25">
      <c r="AA662" s="7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</row>
    <row r="663" spans="27:77" x14ac:dyDescent="0.25">
      <c r="AA663" s="7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</row>
    <row r="664" spans="27:77" x14ac:dyDescent="0.25">
      <c r="AA664" s="7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</row>
    <row r="665" spans="27:77" x14ac:dyDescent="0.25">
      <c r="AA665" s="7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</row>
    <row r="666" spans="27:77" x14ac:dyDescent="0.25">
      <c r="AA666" s="7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</row>
    <row r="667" spans="27:77" x14ac:dyDescent="0.25">
      <c r="AA667" s="7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</row>
    <row r="668" spans="27:77" x14ac:dyDescent="0.25">
      <c r="AA668" s="7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</row>
    <row r="669" spans="27:77" x14ac:dyDescent="0.25">
      <c r="AA669" s="7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</row>
    <row r="670" spans="27:77" x14ac:dyDescent="0.25">
      <c r="AA670" s="7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</row>
    <row r="671" spans="27:77" x14ac:dyDescent="0.25">
      <c r="AA671" s="7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</row>
    <row r="672" spans="27:77" x14ac:dyDescent="0.25">
      <c r="AA672" s="7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</row>
    <row r="673" spans="27:77" x14ac:dyDescent="0.25">
      <c r="AA673" s="7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</row>
    <row r="674" spans="27:77" x14ac:dyDescent="0.25">
      <c r="AA674" s="7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</row>
    <row r="675" spans="27:77" x14ac:dyDescent="0.25">
      <c r="AA675" s="7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</row>
    <row r="676" spans="27:77" x14ac:dyDescent="0.25">
      <c r="AA676" s="7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</row>
    <row r="677" spans="27:77" x14ac:dyDescent="0.25">
      <c r="AA677" s="7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</row>
    <row r="678" spans="27:77" x14ac:dyDescent="0.25">
      <c r="AA678" s="7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</row>
    <row r="679" spans="27:77" x14ac:dyDescent="0.25">
      <c r="AA679" s="7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</row>
    <row r="680" spans="27:77" x14ac:dyDescent="0.25">
      <c r="AA680" s="7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</row>
    <row r="681" spans="27:77" x14ac:dyDescent="0.25">
      <c r="AA681" s="7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</row>
    <row r="682" spans="27:77" x14ac:dyDescent="0.25">
      <c r="AA682" s="7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</row>
    <row r="683" spans="27:77" x14ac:dyDescent="0.25">
      <c r="AA683" s="7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</row>
    <row r="684" spans="27:77" x14ac:dyDescent="0.25">
      <c r="AA684" s="7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</row>
    <row r="685" spans="27:77" x14ac:dyDescent="0.25">
      <c r="AA685" s="7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</row>
    <row r="686" spans="27:77" x14ac:dyDescent="0.25">
      <c r="AA686" s="7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</row>
    <row r="687" spans="27:77" x14ac:dyDescent="0.25">
      <c r="AA687" s="7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</row>
    <row r="688" spans="27:77" x14ac:dyDescent="0.25">
      <c r="AA688" s="7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</row>
    <row r="689" spans="27:77" x14ac:dyDescent="0.25">
      <c r="AA689" s="7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</row>
    <row r="690" spans="27:77" x14ac:dyDescent="0.25">
      <c r="AA690" s="7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</row>
    <row r="691" spans="27:77" x14ac:dyDescent="0.25">
      <c r="AA691" s="7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</row>
    <row r="692" spans="27:77" x14ac:dyDescent="0.25">
      <c r="AA692" s="7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</row>
    <row r="693" spans="27:77" x14ac:dyDescent="0.25">
      <c r="AA693" s="7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</row>
    <row r="694" spans="27:77" x14ac:dyDescent="0.25">
      <c r="AA694" s="7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</row>
    <row r="695" spans="27:77" x14ac:dyDescent="0.25">
      <c r="AA695" s="7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</row>
    <row r="696" spans="27:77" x14ac:dyDescent="0.25">
      <c r="AA696" s="7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</row>
    <row r="697" spans="27:77" x14ac:dyDescent="0.25">
      <c r="AA697" s="7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</row>
    <row r="698" spans="27:77" x14ac:dyDescent="0.25">
      <c r="AA698" s="7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</row>
    <row r="699" spans="27:77" x14ac:dyDescent="0.25">
      <c r="AA699" s="7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</row>
    <row r="700" spans="27:77" x14ac:dyDescent="0.25">
      <c r="AA700" s="7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</row>
    <row r="701" spans="27:77" x14ac:dyDescent="0.25">
      <c r="AA701" s="7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</row>
    <row r="702" spans="27:77" x14ac:dyDescent="0.25">
      <c r="AA702" s="7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</row>
    <row r="703" spans="27:77" x14ac:dyDescent="0.25">
      <c r="AA703" s="7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</row>
    <row r="704" spans="27:77" x14ac:dyDescent="0.25">
      <c r="AA704" s="7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</row>
    <row r="705" spans="27:77" x14ac:dyDescent="0.25">
      <c r="AA705" s="7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</row>
    <row r="706" spans="27:77" x14ac:dyDescent="0.25">
      <c r="AA706" s="7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</row>
    <row r="707" spans="27:77" x14ac:dyDescent="0.25">
      <c r="AA707" s="7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</row>
    <row r="708" spans="27:77" x14ac:dyDescent="0.25">
      <c r="AA708" s="7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</row>
    <row r="709" spans="27:77" x14ac:dyDescent="0.25">
      <c r="AA709" s="7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</row>
    <row r="710" spans="27:77" x14ac:dyDescent="0.25">
      <c r="AA710" s="7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</row>
    <row r="711" spans="27:77" x14ac:dyDescent="0.25">
      <c r="AA711" s="7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</row>
    <row r="712" spans="27:77" x14ac:dyDescent="0.25">
      <c r="AA712" s="7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</row>
    <row r="713" spans="27:77" x14ac:dyDescent="0.25">
      <c r="AA713" s="7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</row>
    <row r="714" spans="27:77" x14ac:dyDescent="0.25">
      <c r="AA714" s="7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</row>
    <row r="715" spans="27:77" x14ac:dyDescent="0.25">
      <c r="AA715" s="7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</row>
    <row r="716" spans="27:77" x14ac:dyDescent="0.25">
      <c r="AA716" s="7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</row>
    <row r="717" spans="27:77" x14ac:dyDescent="0.25">
      <c r="AA717" s="7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</row>
    <row r="718" spans="27:77" x14ac:dyDescent="0.25">
      <c r="AA718" s="7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</row>
    <row r="719" spans="27:77" x14ac:dyDescent="0.25">
      <c r="AA719" s="7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</row>
    <row r="720" spans="27:77" x14ac:dyDescent="0.25">
      <c r="AA720" s="7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</row>
    <row r="721" spans="27:77" x14ac:dyDescent="0.25">
      <c r="AA721" s="7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</row>
    <row r="722" spans="27:77" x14ac:dyDescent="0.25">
      <c r="AA722" s="7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</row>
    <row r="723" spans="27:77" x14ac:dyDescent="0.25">
      <c r="AA723" s="7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</row>
    <row r="724" spans="27:77" x14ac:dyDescent="0.25">
      <c r="AA724" s="7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</row>
    <row r="725" spans="27:77" x14ac:dyDescent="0.25">
      <c r="AA725" s="7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</row>
    <row r="726" spans="27:77" x14ac:dyDescent="0.25">
      <c r="AA726" s="7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</row>
    <row r="727" spans="27:77" x14ac:dyDescent="0.25">
      <c r="AA727" s="7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</row>
    <row r="728" spans="27:77" x14ac:dyDescent="0.25">
      <c r="AA728" s="7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</row>
    <row r="729" spans="27:77" x14ac:dyDescent="0.25">
      <c r="AA729" s="7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</row>
    <row r="730" spans="27:77" x14ac:dyDescent="0.25">
      <c r="AA730" s="7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</row>
    <row r="731" spans="27:77" x14ac:dyDescent="0.25">
      <c r="AA731" s="7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</row>
    <row r="732" spans="27:77" x14ac:dyDescent="0.25">
      <c r="AA732" s="7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</row>
    <row r="733" spans="27:77" x14ac:dyDescent="0.25">
      <c r="AA733" s="7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</row>
    <row r="734" spans="27:77" x14ac:dyDescent="0.25">
      <c r="AA734" s="7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</row>
    <row r="735" spans="27:77" x14ac:dyDescent="0.25">
      <c r="AA735" s="7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</row>
    <row r="736" spans="27:77" x14ac:dyDescent="0.25">
      <c r="AA736" s="7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</row>
    <row r="737" spans="27:77" x14ac:dyDescent="0.25">
      <c r="AA737" s="7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</row>
    <row r="738" spans="27:77" x14ac:dyDescent="0.25">
      <c r="AA738" s="7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</row>
    <row r="739" spans="27:77" x14ac:dyDescent="0.25">
      <c r="AA739" s="7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</row>
    <row r="740" spans="27:77" x14ac:dyDescent="0.25">
      <c r="AA740" s="7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</row>
    <row r="741" spans="27:77" x14ac:dyDescent="0.25">
      <c r="AA741" s="7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</row>
    <row r="742" spans="27:77" x14ac:dyDescent="0.25">
      <c r="AA742" s="7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</row>
    <row r="743" spans="27:77" x14ac:dyDescent="0.25">
      <c r="AA743" s="7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</row>
    <row r="744" spans="27:77" x14ac:dyDescent="0.25">
      <c r="AA744" s="7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</row>
    <row r="745" spans="27:77" x14ac:dyDescent="0.25">
      <c r="AA745" s="7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</row>
    <row r="746" spans="27:77" x14ac:dyDescent="0.25">
      <c r="AA746" s="7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</row>
    <row r="747" spans="27:77" x14ac:dyDescent="0.25">
      <c r="AA747" s="7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</row>
    <row r="748" spans="27:77" x14ac:dyDescent="0.25">
      <c r="AA748" s="7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</row>
    <row r="749" spans="27:77" x14ac:dyDescent="0.25">
      <c r="AA749" s="7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</row>
    <row r="750" spans="27:77" x14ac:dyDescent="0.25">
      <c r="AA750" s="7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</row>
    <row r="751" spans="27:77" x14ac:dyDescent="0.25">
      <c r="AA751" s="7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</row>
    <row r="752" spans="27:77" x14ac:dyDescent="0.25">
      <c r="AA752" s="7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</row>
    <row r="753" spans="27:77" x14ac:dyDescent="0.25">
      <c r="AA753" s="7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</row>
    <row r="754" spans="27:77" x14ac:dyDescent="0.25">
      <c r="AA754" s="7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</row>
    <row r="755" spans="27:77" x14ac:dyDescent="0.25">
      <c r="AA755" s="7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</row>
    <row r="756" spans="27:77" x14ac:dyDescent="0.25">
      <c r="AA756" s="7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</row>
    <row r="757" spans="27:77" x14ac:dyDescent="0.25">
      <c r="AA757" s="7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</row>
    <row r="758" spans="27:77" x14ac:dyDescent="0.25">
      <c r="AA758" s="7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</row>
    <row r="759" spans="27:77" x14ac:dyDescent="0.25">
      <c r="AA759" s="7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</row>
    <row r="760" spans="27:77" x14ac:dyDescent="0.25">
      <c r="AA760" s="7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</row>
    <row r="761" spans="27:77" x14ac:dyDescent="0.25">
      <c r="AA761" s="7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</row>
    <row r="762" spans="27:77" x14ac:dyDescent="0.25">
      <c r="AA762" s="7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</row>
    <row r="763" spans="27:77" x14ac:dyDescent="0.25">
      <c r="AA763" s="7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</row>
    <row r="764" spans="27:77" x14ac:dyDescent="0.25">
      <c r="AA764" s="7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</row>
    <row r="765" spans="27:77" x14ac:dyDescent="0.25">
      <c r="AA765" s="7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</row>
    <row r="766" spans="27:77" x14ac:dyDescent="0.25">
      <c r="AA766" s="7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</row>
    <row r="767" spans="27:77" x14ac:dyDescent="0.25">
      <c r="AA767" s="7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</row>
    <row r="768" spans="27:77" x14ac:dyDescent="0.25">
      <c r="AA768" s="7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</row>
    <row r="769" spans="27:77" x14ac:dyDescent="0.25">
      <c r="AA769" s="7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</row>
    <row r="770" spans="27:77" x14ac:dyDescent="0.25">
      <c r="AA770" s="7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</row>
    <row r="771" spans="27:77" x14ac:dyDescent="0.25">
      <c r="AA771" s="7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</row>
    <row r="772" spans="27:77" x14ac:dyDescent="0.25">
      <c r="AA772" s="7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</row>
    <row r="773" spans="27:77" x14ac:dyDescent="0.25">
      <c r="AA773" s="7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</row>
    <row r="774" spans="27:77" x14ac:dyDescent="0.25">
      <c r="AA774" s="7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</row>
    <row r="775" spans="27:77" x14ac:dyDescent="0.25">
      <c r="AA775" s="7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</row>
    <row r="776" spans="27:77" x14ac:dyDescent="0.25">
      <c r="AA776" s="7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</row>
    <row r="777" spans="27:77" x14ac:dyDescent="0.25">
      <c r="AA777" s="7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</row>
    <row r="778" spans="27:77" x14ac:dyDescent="0.25">
      <c r="AA778" s="7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</row>
    <row r="779" spans="27:77" x14ac:dyDescent="0.25">
      <c r="AA779" s="7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</row>
    <row r="780" spans="27:77" x14ac:dyDescent="0.25">
      <c r="AA780" s="7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</row>
    <row r="781" spans="27:77" x14ac:dyDescent="0.25">
      <c r="AA781" s="7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</row>
    <row r="782" spans="27:77" x14ac:dyDescent="0.25">
      <c r="AA782" s="7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</row>
    <row r="783" spans="27:77" x14ac:dyDescent="0.25">
      <c r="AA783" s="7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</row>
    <row r="784" spans="27:77" x14ac:dyDescent="0.25">
      <c r="AA784" s="7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</row>
    <row r="785" spans="27:77" x14ac:dyDescent="0.25">
      <c r="AA785" s="7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</row>
    <row r="786" spans="27:77" x14ac:dyDescent="0.25">
      <c r="AA786" s="7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</row>
    <row r="787" spans="27:77" x14ac:dyDescent="0.25">
      <c r="AA787" s="7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</row>
    <row r="788" spans="27:77" x14ac:dyDescent="0.25">
      <c r="AA788" s="7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</row>
    <row r="789" spans="27:77" x14ac:dyDescent="0.25">
      <c r="AA789" s="7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</row>
    <row r="790" spans="27:77" x14ac:dyDescent="0.25">
      <c r="AA790" s="7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</row>
    <row r="791" spans="27:77" x14ac:dyDescent="0.25">
      <c r="AA791" s="7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</row>
    <row r="792" spans="27:77" x14ac:dyDescent="0.25">
      <c r="AA792" s="7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</row>
    <row r="793" spans="27:77" x14ac:dyDescent="0.25">
      <c r="AA793" s="7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</row>
    <row r="794" spans="27:77" x14ac:dyDescent="0.25">
      <c r="AA794" s="7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</row>
    <row r="795" spans="27:77" x14ac:dyDescent="0.25">
      <c r="AA795" s="7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</row>
    <row r="796" spans="27:77" x14ac:dyDescent="0.25">
      <c r="AA796" s="7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</row>
    <row r="797" spans="27:77" x14ac:dyDescent="0.25">
      <c r="AA797" s="7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</row>
    <row r="798" spans="27:77" x14ac:dyDescent="0.25">
      <c r="AA798" s="7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</row>
    <row r="799" spans="27:77" x14ac:dyDescent="0.25">
      <c r="AA799" s="7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</row>
    <row r="800" spans="27:77" x14ac:dyDescent="0.25">
      <c r="AA800" s="7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</row>
    <row r="801" spans="27:77" x14ac:dyDescent="0.25">
      <c r="AA801" s="7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</row>
    <row r="802" spans="27:77" x14ac:dyDescent="0.25">
      <c r="AA802" s="7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</row>
    <row r="803" spans="27:77" x14ac:dyDescent="0.25">
      <c r="AA803" s="7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</row>
    <row r="804" spans="27:77" x14ac:dyDescent="0.25">
      <c r="AA804" s="7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</row>
    <row r="805" spans="27:77" x14ac:dyDescent="0.25">
      <c r="AA805" s="7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</row>
    <row r="806" spans="27:77" x14ac:dyDescent="0.25">
      <c r="AA806" s="7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</row>
    <row r="807" spans="27:77" x14ac:dyDescent="0.25">
      <c r="AA807" s="7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</row>
    <row r="808" spans="27:77" x14ac:dyDescent="0.25">
      <c r="AA808" s="7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</row>
    <row r="809" spans="27:77" x14ac:dyDescent="0.25">
      <c r="AA809" s="7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</row>
    <row r="810" spans="27:77" x14ac:dyDescent="0.25">
      <c r="AA810" s="7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</row>
    <row r="811" spans="27:77" x14ac:dyDescent="0.25">
      <c r="AA811" s="7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</row>
    <row r="812" spans="27:77" x14ac:dyDescent="0.25">
      <c r="AA812" s="7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</row>
    <row r="813" spans="27:77" x14ac:dyDescent="0.25">
      <c r="AA813" s="7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</row>
    <row r="814" spans="27:77" x14ac:dyDescent="0.25">
      <c r="AA814" s="7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</row>
    <row r="815" spans="27:77" x14ac:dyDescent="0.25">
      <c r="AA815" s="7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</row>
    <row r="816" spans="27:77" x14ac:dyDescent="0.25">
      <c r="AA816" s="7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</row>
    <row r="817" spans="27:77" x14ac:dyDescent="0.25">
      <c r="AA817" s="7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</row>
    <row r="818" spans="27:77" x14ac:dyDescent="0.25">
      <c r="AA818" s="7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</row>
    <row r="819" spans="27:77" x14ac:dyDescent="0.25">
      <c r="AA819" s="7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</row>
    <row r="820" spans="27:77" x14ac:dyDescent="0.25">
      <c r="AA820" s="7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</row>
    <row r="821" spans="27:77" x14ac:dyDescent="0.25">
      <c r="AA821" s="7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</row>
    <row r="822" spans="27:77" x14ac:dyDescent="0.25">
      <c r="AA822" s="7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</row>
    <row r="823" spans="27:77" x14ac:dyDescent="0.25">
      <c r="AA823" s="7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</row>
    <row r="824" spans="27:77" x14ac:dyDescent="0.25">
      <c r="AA824" s="7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</row>
    <row r="825" spans="27:77" x14ac:dyDescent="0.25">
      <c r="AA825" s="7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</row>
    <row r="826" spans="27:77" x14ac:dyDescent="0.25">
      <c r="AA826" s="7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</row>
    <row r="827" spans="27:77" x14ac:dyDescent="0.25">
      <c r="AA827" s="7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</row>
    <row r="828" spans="27:77" x14ac:dyDescent="0.25">
      <c r="AA828" s="7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</row>
    <row r="829" spans="27:77" x14ac:dyDescent="0.25">
      <c r="AA829" s="7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</row>
    <row r="830" spans="27:77" x14ac:dyDescent="0.25">
      <c r="AA830" s="7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</row>
    <row r="831" spans="27:77" x14ac:dyDescent="0.25">
      <c r="AA831" s="7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</row>
    <row r="832" spans="27:77" x14ac:dyDescent="0.25">
      <c r="AA832" s="7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</row>
    <row r="833" spans="27:77" x14ac:dyDescent="0.25">
      <c r="AA833" s="7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</row>
    <row r="834" spans="27:77" x14ac:dyDescent="0.25">
      <c r="AA834" s="7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</row>
    <row r="835" spans="27:77" x14ac:dyDescent="0.25">
      <c r="AA835" s="7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</row>
    <row r="836" spans="27:77" x14ac:dyDescent="0.25">
      <c r="AA836" s="7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</row>
    <row r="837" spans="27:77" x14ac:dyDescent="0.25">
      <c r="AA837" s="7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</row>
    <row r="838" spans="27:77" x14ac:dyDescent="0.25">
      <c r="AA838" s="7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</row>
    <row r="839" spans="27:77" x14ac:dyDescent="0.25">
      <c r="AA839" s="7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</row>
    <row r="840" spans="27:77" x14ac:dyDescent="0.25">
      <c r="AA840" s="7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</row>
    <row r="841" spans="27:77" x14ac:dyDescent="0.25">
      <c r="AA841" s="7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</row>
    <row r="842" spans="27:77" x14ac:dyDescent="0.25">
      <c r="AA842" s="7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</row>
    <row r="843" spans="27:77" x14ac:dyDescent="0.25">
      <c r="AA843" s="7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</row>
    <row r="844" spans="27:77" x14ac:dyDescent="0.25">
      <c r="AA844" s="7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</row>
    <row r="845" spans="27:77" x14ac:dyDescent="0.25">
      <c r="AA845" s="7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</row>
    <row r="846" spans="27:77" x14ac:dyDescent="0.25">
      <c r="AA846" s="7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</row>
    <row r="847" spans="27:77" x14ac:dyDescent="0.25">
      <c r="AA847" s="7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</row>
    <row r="848" spans="27:77" x14ac:dyDescent="0.25">
      <c r="AA848" s="7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</row>
    <row r="849" spans="27:77" x14ac:dyDescent="0.25">
      <c r="AA849" s="7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</row>
    <row r="850" spans="27:77" x14ac:dyDescent="0.25">
      <c r="AA850" s="7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</row>
    <row r="851" spans="27:77" x14ac:dyDescent="0.25">
      <c r="AA851" s="7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</row>
    <row r="852" spans="27:77" x14ac:dyDescent="0.25">
      <c r="AA852" s="7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</row>
    <row r="853" spans="27:77" x14ac:dyDescent="0.25">
      <c r="AA853" s="7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</row>
    <row r="854" spans="27:77" x14ac:dyDescent="0.25">
      <c r="AA854" s="7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</row>
    <row r="855" spans="27:77" x14ac:dyDescent="0.25">
      <c r="AA855" s="7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</row>
    <row r="856" spans="27:77" x14ac:dyDescent="0.25">
      <c r="AA856" s="7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</row>
    <row r="857" spans="27:77" x14ac:dyDescent="0.25">
      <c r="AA857" s="7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</row>
    <row r="858" spans="27:77" x14ac:dyDescent="0.25">
      <c r="AA858" s="7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</row>
    <row r="859" spans="27:77" x14ac:dyDescent="0.25">
      <c r="AA859" s="7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</row>
    <row r="860" spans="27:77" x14ac:dyDescent="0.25">
      <c r="AA860" s="7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</row>
    <row r="861" spans="27:77" x14ac:dyDescent="0.25">
      <c r="AA861" s="7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</row>
    <row r="862" spans="27:77" x14ac:dyDescent="0.25">
      <c r="AA862" s="7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</row>
    <row r="863" spans="27:77" x14ac:dyDescent="0.25">
      <c r="AA863" s="7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</row>
    <row r="864" spans="27:77" x14ac:dyDescent="0.25">
      <c r="AA864" s="7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</row>
    <row r="865" spans="27:77" x14ac:dyDescent="0.25">
      <c r="AA865" s="7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</row>
    <row r="866" spans="27:77" x14ac:dyDescent="0.25">
      <c r="AA866" s="7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</row>
    <row r="867" spans="27:77" x14ac:dyDescent="0.25">
      <c r="AA867" s="7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</row>
    <row r="868" spans="27:77" x14ac:dyDescent="0.25">
      <c r="AA868" s="7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</row>
    <row r="869" spans="27:77" x14ac:dyDescent="0.25">
      <c r="AA869" s="7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</row>
    <row r="870" spans="27:77" x14ac:dyDescent="0.25">
      <c r="AA870" s="7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</row>
    <row r="871" spans="27:77" x14ac:dyDescent="0.25">
      <c r="AA871" s="7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</row>
    <row r="872" spans="27:77" x14ac:dyDescent="0.25">
      <c r="AA872" s="7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</row>
    <row r="873" spans="27:77" x14ac:dyDescent="0.25">
      <c r="AA873" s="7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</row>
    <row r="874" spans="27:77" x14ac:dyDescent="0.25">
      <c r="AA874" s="7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</row>
    <row r="875" spans="27:77" x14ac:dyDescent="0.25">
      <c r="AA875" s="7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</row>
    <row r="876" spans="27:77" x14ac:dyDescent="0.25">
      <c r="AA876" s="7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</row>
    <row r="877" spans="27:77" x14ac:dyDescent="0.25">
      <c r="AA877" s="7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</row>
    <row r="878" spans="27:77" x14ac:dyDescent="0.25">
      <c r="AA878" s="7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</row>
    <row r="879" spans="27:77" x14ac:dyDescent="0.25">
      <c r="AA879" s="7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</row>
    <row r="880" spans="27:77" x14ac:dyDescent="0.25">
      <c r="AA880" s="7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</row>
    <row r="881" spans="1:77" x14ac:dyDescent="0.25">
      <c r="AA881" s="7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</row>
    <row r="882" spans="1:77" x14ac:dyDescent="0.25">
      <c r="AA882" s="7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</row>
    <row r="883" spans="1:77" x14ac:dyDescent="0.25">
      <c r="AA883" s="7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</row>
    <row r="884" spans="1:77" x14ac:dyDescent="0.25">
      <c r="AA884" s="7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</row>
    <row r="885" spans="1:77" x14ac:dyDescent="0.25">
      <c r="AA885" s="7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</row>
    <row r="886" spans="1:77" s="3" customFormat="1" x14ac:dyDescent="0.25">
      <c r="A886" s="5"/>
      <c r="AA886" s="7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</row>
    <row r="887" spans="1:77" x14ac:dyDescent="0.25">
      <c r="AA887" s="7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</row>
    <row r="888" spans="1:77" x14ac:dyDescent="0.25">
      <c r="AA888" s="7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</row>
    <row r="889" spans="1:77" x14ac:dyDescent="0.25">
      <c r="AA889" s="7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</row>
    <row r="890" spans="1:77" x14ac:dyDescent="0.25">
      <c r="AA890" s="7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</row>
    <row r="891" spans="1:77" x14ac:dyDescent="0.25">
      <c r="AA891" s="7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</row>
    <row r="892" spans="1:77" x14ac:dyDescent="0.25">
      <c r="AA892" s="7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</row>
    <row r="893" spans="1:77" x14ac:dyDescent="0.25">
      <c r="AA893" s="7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</row>
    <row r="894" spans="1:77" x14ac:dyDescent="0.25">
      <c r="AA894" s="7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</row>
    <row r="895" spans="1:77" x14ac:dyDescent="0.25">
      <c r="AA895" s="7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</row>
    <row r="896" spans="1:77" x14ac:dyDescent="0.25">
      <c r="AA896" s="7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</row>
    <row r="897" spans="27:77" x14ac:dyDescent="0.25">
      <c r="AA897" s="7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</row>
    <row r="898" spans="27:77" x14ac:dyDescent="0.25">
      <c r="AA898" s="7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</row>
    <row r="899" spans="27:77" x14ac:dyDescent="0.25">
      <c r="AA899" s="7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</row>
    <row r="900" spans="27:77" x14ac:dyDescent="0.25">
      <c r="AA900" s="7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</row>
    <row r="901" spans="27:77" x14ac:dyDescent="0.25">
      <c r="AA901" s="7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</row>
    <row r="902" spans="27:77" x14ac:dyDescent="0.25">
      <c r="AA902" s="7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</row>
    <row r="903" spans="27:77" x14ac:dyDescent="0.25">
      <c r="AA903" s="7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</row>
    <row r="904" spans="27:77" x14ac:dyDescent="0.25">
      <c r="AA904" s="7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</row>
    <row r="905" spans="27:77" x14ac:dyDescent="0.25">
      <c r="AA905" s="7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</row>
    <row r="906" spans="27:77" x14ac:dyDescent="0.25">
      <c r="AA906" s="7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</row>
    <row r="907" spans="27:77" x14ac:dyDescent="0.25">
      <c r="AA907" s="7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</row>
    <row r="908" spans="27:77" x14ac:dyDescent="0.25">
      <c r="AA908" s="7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</row>
    <row r="909" spans="27:77" x14ac:dyDescent="0.25">
      <c r="AA909" s="7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</row>
    <row r="910" spans="27:77" x14ac:dyDescent="0.25">
      <c r="AA910" s="7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</row>
    <row r="911" spans="27:77" x14ac:dyDescent="0.25">
      <c r="AA911" s="7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</row>
    <row r="912" spans="27:77" x14ac:dyDescent="0.25">
      <c r="AA912" s="7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</row>
    <row r="913" spans="27:77" x14ac:dyDescent="0.25">
      <c r="AA913" s="7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</row>
    <row r="914" spans="27:77" x14ac:dyDescent="0.25">
      <c r="AA914" s="7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</row>
    <row r="915" spans="27:77" x14ac:dyDescent="0.25">
      <c r="AA915" s="7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</row>
    <row r="916" spans="27:77" x14ac:dyDescent="0.25">
      <c r="AA916" s="7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</row>
    <row r="917" spans="27:77" x14ac:dyDescent="0.25">
      <c r="AA917" s="7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</row>
    <row r="918" spans="27:77" x14ac:dyDescent="0.25">
      <c r="AA918" s="7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</row>
    <row r="919" spans="27:77" x14ac:dyDescent="0.25">
      <c r="AA919" s="7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</row>
    <row r="920" spans="27:77" x14ac:dyDescent="0.25">
      <c r="AA920" s="7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</row>
    <row r="921" spans="27:77" x14ac:dyDescent="0.25">
      <c r="AA921" s="7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</row>
    <row r="922" spans="27:77" x14ac:dyDescent="0.25">
      <c r="AA922" s="7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</row>
    <row r="923" spans="27:77" x14ac:dyDescent="0.25">
      <c r="AA923" s="7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</row>
    <row r="924" spans="27:77" x14ac:dyDescent="0.25">
      <c r="AA924" s="7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</row>
    <row r="925" spans="27:77" x14ac:dyDescent="0.25">
      <c r="AA925" s="7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</row>
    <row r="926" spans="27:77" x14ac:dyDescent="0.25">
      <c r="AA926" s="7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</row>
    <row r="927" spans="27:77" x14ac:dyDescent="0.25">
      <c r="AA927" s="7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</row>
    <row r="928" spans="27:77" x14ac:dyDescent="0.25">
      <c r="AA928" s="7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</row>
    <row r="929" spans="27:77" x14ac:dyDescent="0.25">
      <c r="AA929" s="7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</row>
    <row r="930" spans="27:77" x14ac:dyDescent="0.25">
      <c r="AA930" s="7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</row>
    <row r="931" spans="27:77" x14ac:dyDescent="0.25">
      <c r="AA931" s="7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</row>
    <row r="932" spans="27:77" x14ac:dyDescent="0.25">
      <c r="AA932" s="7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</row>
    <row r="933" spans="27:77" x14ac:dyDescent="0.25">
      <c r="AA933" s="7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</row>
    <row r="934" spans="27:77" x14ac:dyDescent="0.25">
      <c r="AA934" s="7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</row>
    <row r="935" spans="27:77" x14ac:dyDescent="0.25">
      <c r="AA935" s="7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</row>
    <row r="936" spans="27:77" x14ac:dyDescent="0.25">
      <c r="AA936" s="7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</row>
    <row r="937" spans="27:77" x14ac:dyDescent="0.25">
      <c r="AA937" s="7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</row>
    <row r="938" spans="27:77" x14ac:dyDescent="0.25">
      <c r="AA938" s="7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</row>
    <row r="939" spans="27:77" x14ac:dyDescent="0.25">
      <c r="AA939" s="7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</row>
    <row r="940" spans="27:77" x14ac:dyDescent="0.25">
      <c r="AA940" s="7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</row>
    <row r="941" spans="27:77" x14ac:dyDescent="0.25">
      <c r="AA941" s="7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</row>
    <row r="942" spans="27:77" x14ac:dyDescent="0.25">
      <c r="AA942" s="7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</row>
    <row r="943" spans="27:77" x14ac:dyDescent="0.25">
      <c r="AA943" s="7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</row>
    <row r="944" spans="27:77" x14ac:dyDescent="0.25">
      <c r="AA944" s="7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</row>
    <row r="945" spans="27:77" x14ac:dyDescent="0.25">
      <c r="AA945" s="7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</row>
    <row r="946" spans="27:77" x14ac:dyDescent="0.25">
      <c r="AA946" s="7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</row>
    <row r="947" spans="27:77" x14ac:dyDescent="0.25">
      <c r="AA947" s="7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</row>
    <row r="948" spans="27:77" x14ac:dyDescent="0.25">
      <c r="AA948" s="7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</row>
    <row r="949" spans="27:77" x14ac:dyDescent="0.25">
      <c r="AA949" s="7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</row>
    <row r="950" spans="27:77" x14ac:dyDescent="0.25">
      <c r="AA950" s="7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</row>
    <row r="951" spans="27:77" x14ac:dyDescent="0.25">
      <c r="AA951" s="7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</row>
    <row r="952" spans="27:77" x14ac:dyDescent="0.25">
      <c r="AA952" s="7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</row>
    <row r="953" spans="27:77" x14ac:dyDescent="0.25">
      <c r="AA953" s="7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</row>
    <row r="954" spans="27:77" x14ac:dyDescent="0.25">
      <c r="AA954" s="7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</row>
    <row r="955" spans="27:77" x14ac:dyDescent="0.25">
      <c r="AA955" s="7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</row>
    <row r="956" spans="27:77" x14ac:dyDescent="0.25">
      <c r="AA956" s="7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</row>
    <row r="957" spans="27:77" x14ac:dyDescent="0.25">
      <c r="AA957" s="7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</row>
    <row r="958" spans="27:77" x14ac:dyDescent="0.25">
      <c r="AA958" s="7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</row>
    <row r="959" spans="27:77" x14ac:dyDescent="0.25">
      <c r="AA959" s="7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</row>
    <row r="960" spans="27:77" x14ac:dyDescent="0.25">
      <c r="AA960" s="7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</row>
    <row r="961" spans="27:77" x14ac:dyDescent="0.25">
      <c r="AA961" s="7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</row>
    <row r="962" spans="27:77" x14ac:dyDescent="0.25">
      <c r="AA962" s="7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</row>
    <row r="963" spans="27:77" x14ac:dyDescent="0.25">
      <c r="AA963" s="7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</row>
    <row r="964" spans="27:77" x14ac:dyDescent="0.25">
      <c r="AA964" s="7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</row>
    <row r="965" spans="27:77" x14ac:dyDescent="0.25">
      <c r="AA965" s="7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</row>
    <row r="966" spans="27:77" x14ac:dyDescent="0.25">
      <c r="AA966" s="7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</row>
    <row r="967" spans="27:77" x14ac:dyDescent="0.25">
      <c r="AA967" s="7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</row>
    <row r="968" spans="27:77" x14ac:dyDescent="0.25">
      <c r="AA968" s="7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</row>
    <row r="969" spans="27:77" x14ac:dyDescent="0.25">
      <c r="AA969" s="7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</row>
    <row r="970" spans="27:77" x14ac:dyDescent="0.25">
      <c r="AA970" s="7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</row>
    <row r="971" spans="27:77" x14ac:dyDescent="0.25">
      <c r="AA971" s="7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</row>
    <row r="972" spans="27:77" x14ac:dyDescent="0.25">
      <c r="AA972" s="7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</row>
    <row r="973" spans="27:77" x14ac:dyDescent="0.25">
      <c r="AA973" s="7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</row>
    <row r="974" spans="27:77" x14ac:dyDescent="0.25">
      <c r="AA974" s="7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</row>
    <row r="975" spans="27:77" x14ac:dyDescent="0.25">
      <c r="AA975" s="7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</row>
    <row r="976" spans="27:77" x14ac:dyDescent="0.25">
      <c r="AA976" s="7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</row>
    <row r="977" spans="27:77" x14ac:dyDescent="0.25">
      <c r="AA977" s="7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</row>
    <row r="978" spans="27:77" x14ac:dyDescent="0.25">
      <c r="AA978" s="7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</row>
    <row r="979" spans="27:77" x14ac:dyDescent="0.25">
      <c r="AA979" s="7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</row>
    <row r="980" spans="27:77" x14ac:dyDescent="0.25">
      <c r="AA980" s="7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</row>
    <row r="981" spans="27:77" x14ac:dyDescent="0.25">
      <c r="AA981" s="7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</row>
    <row r="982" spans="27:77" x14ac:dyDescent="0.25">
      <c r="AA982" s="7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</row>
    <row r="983" spans="27:77" x14ac:dyDescent="0.25">
      <c r="AA983" s="7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</row>
    <row r="984" spans="27:77" x14ac:dyDescent="0.25">
      <c r="AA984" s="7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</row>
    <row r="985" spans="27:77" x14ac:dyDescent="0.25">
      <c r="AA985" s="7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</row>
    <row r="986" spans="27:77" x14ac:dyDescent="0.25">
      <c r="AA986" s="7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</row>
    <row r="987" spans="27:77" x14ac:dyDescent="0.25">
      <c r="AA987" s="7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</row>
    <row r="988" spans="27:77" x14ac:dyDescent="0.25">
      <c r="AA988" s="7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</row>
    <row r="989" spans="27:77" x14ac:dyDescent="0.25">
      <c r="AA989" s="7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</row>
    <row r="990" spans="27:77" x14ac:dyDescent="0.25">
      <c r="AA990" s="7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</row>
    <row r="991" spans="27:77" x14ac:dyDescent="0.25">
      <c r="AA991" s="7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</row>
    <row r="992" spans="27:77" x14ac:dyDescent="0.25">
      <c r="AA992" s="7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</row>
    <row r="993" spans="27:77" x14ac:dyDescent="0.25">
      <c r="AA993" s="7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</row>
    <row r="994" spans="27:77" x14ac:dyDescent="0.25">
      <c r="AA994" s="7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</row>
    <row r="995" spans="27:77" x14ac:dyDescent="0.25">
      <c r="AA995" s="7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</row>
    <row r="996" spans="27:77" x14ac:dyDescent="0.25">
      <c r="AA996" s="7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</row>
    <row r="997" spans="27:77" x14ac:dyDescent="0.25">
      <c r="AA997" s="7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</row>
    <row r="998" spans="27:77" x14ac:dyDescent="0.25">
      <c r="AA998" s="7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</row>
    <row r="999" spans="27:77" x14ac:dyDescent="0.25">
      <c r="AA999" s="7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</row>
    <row r="1000" spans="27:77" x14ac:dyDescent="0.25">
      <c r="AA1000" s="7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</row>
    <row r="1001" spans="27:77" x14ac:dyDescent="0.25">
      <c r="AA1001" s="7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</row>
    <row r="1002" spans="27:77" x14ac:dyDescent="0.25">
      <c r="AA1002" s="7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</row>
    <row r="1003" spans="27:77" x14ac:dyDescent="0.25">
      <c r="AA1003" s="7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</row>
    <row r="1004" spans="27:77" x14ac:dyDescent="0.25">
      <c r="AA1004" s="7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</row>
    <row r="1005" spans="27:77" x14ac:dyDescent="0.25">
      <c r="AA1005" s="7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</row>
    <row r="1006" spans="27:77" x14ac:dyDescent="0.25">
      <c r="AA1006" s="7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</row>
    <row r="1007" spans="27:77" x14ac:dyDescent="0.25">
      <c r="AA1007" s="7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</row>
    <row r="1008" spans="27:77" x14ac:dyDescent="0.25">
      <c r="AA1008" s="7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</row>
    <row r="1009" spans="27:77" x14ac:dyDescent="0.25">
      <c r="AA1009" s="7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</row>
    <row r="1010" spans="27:77" x14ac:dyDescent="0.25">
      <c r="AA1010" s="7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</row>
    <row r="1011" spans="27:77" x14ac:dyDescent="0.25">
      <c r="AA1011" s="7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</row>
    <row r="1012" spans="27:77" x14ac:dyDescent="0.25">
      <c r="AA1012" s="7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</row>
    <row r="1013" spans="27:77" x14ac:dyDescent="0.25">
      <c r="AA1013" s="7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</row>
    <row r="1014" spans="27:77" x14ac:dyDescent="0.25">
      <c r="AA1014" s="7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</row>
    <row r="1015" spans="27:77" x14ac:dyDescent="0.25">
      <c r="AA1015" s="7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</row>
    <row r="1016" spans="27:77" x14ac:dyDescent="0.25">
      <c r="AA1016" s="7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</row>
    <row r="1017" spans="27:77" x14ac:dyDescent="0.25">
      <c r="AA1017" s="7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</row>
    <row r="1018" spans="27:77" x14ac:dyDescent="0.25">
      <c r="AA1018" s="7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</row>
    <row r="1019" spans="27:77" x14ac:dyDescent="0.25">
      <c r="AA1019" s="7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</row>
    <row r="1020" spans="27:77" x14ac:dyDescent="0.25">
      <c r="AA1020" s="7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</row>
    <row r="1021" spans="27:77" x14ac:dyDescent="0.25">
      <c r="AA1021" s="7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</row>
    <row r="1022" spans="27:77" x14ac:dyDescent="0.25">
      <c r="AA1022" s="7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</row>
    <row r="1023" spans="27:77" x14ac:dyDescent="0.25">
      <c r="AA1023" s="7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</row>
    <row r="1024" spans="27:77" x14ac:dyDescent="0.25">
      <c r="AA1024" s="7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</row>
    <row r="1025" spans="27:77" x14ac:dyDescent="0.25">
      <c r="AA1025" s="7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</row>
    <row r="1026" spans="27:77" x14ac:dyDescent="0.25">
      <c r="AA1026" s="7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</row>
    <row r="1027" spans="27:77" x14ac:dyDescent="0.25">
      <c r="AA1027" s="7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</row>
    <row r="1028" spans="27:77" x14ac:dyDescent="0.25">
      <c r="AA1028" s="7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</row>
    <row r="1029" spans="27:77" x14ac:dyDescent="0.25">
      <c r="AA1029" s="7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</row>
    <row r="1030" spans="27:77" x14ac:dyDescent="0.25">
      <c r="AA1030" s="7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</row>
    <row r="1031" spans="27:77" x14ac:dyDescent="0.25">
      <c r="AA1031" s="7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</row>
    <row r="1032" spans="27:77" x14ac:dyDescent="0.25">
      <c r="AA1032" s="7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</row>
    <row r="1033" spans="27:77" x14ac:dyDescent="0.25">
      <c r="AA1033" s="7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</row>
    <row r="1034" spans="27:77" x14ac:dyDescent="0.25">
      <c r="AA1034" s="7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</row>
    <row r="1035" spans="27:77" x14ac:dyDescent="0.25">
      <c r="AA1035" s="7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</row>
    <row r="1036" spans="27:77" x14ac:dyDescent="0.25">
      <c r="AA1036" s="7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</row>
    <row r="1037" spans="27:77" x14ac:dyDescent="0.25">
      <c r="AA1037" s="7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</row>
    <row r="1038" spans="27:77" x14ac:dyDescent="0.25">
      <c r="AA1038" s="7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</row>
    <row r="1039" spans="27:77" x14ac:dyDescent="0.25">
      <c r="AA1039" s="7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</row>
    <row r="1040" spans="27:77" x14ac:dyDescent="0.25">
      <c r="AA1040" s="7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</row>
    <row r="1041" spans="27:77" x14ac:dyDescent="0.25">
      <c r="AA1041" s="7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</row>
    <row r="1042" spans="27:77" x14ac:dyDescent="0.25">
      <c r="AA1042" s="7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</row>
    <row r="1043" spans="27:77" x14ac:dyDescent="0.25">
      <c r="AA1043" s="7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</row>
    <row r="1044" spans="27:77" x14ac:dyDescent="0.25">
      <c r="AA1044" s="7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</row>
    <row r="1045" spans="27:77" x14ac:dyDescent="0.25">
      <c r="AA1045" s="7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</row>
    <row r="1046" spans="27:77" x14ac:dyDescent="0.25">
      <c r="AA1046" s="7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</row>
    <row r="1047" spans="27:77" x14ac:dyDescent="0.25">
      <c r="AA1047" s="7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</row>
    <row r="1048" spans="27:77" x14ac:dyDescent="0.25">
      <c r="AA1048" s="7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</row>
    <row r="1049" spans="27:77" x14ac:dyDescent="0.25">
      <c r="AA1049" s="7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</row>
    <row r="1050" spans="27:77" x14ac:dyDescent="0.25">
      <c r="AA1050" s="7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</row>
    <row r="1051" spans="27:77" x14ac:dyDescent="0.25">
      <c r="AA1051" s="7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</row>
    <row r="1052" spans="27:77" x14ac:dyDescent="0.25">
      <c r="AA1052" s="7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</row>
    <row r="1053" spans="27:77" x14ac:dyDescent="0.25">
      <c r="AA1053" s="7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</row>
    <row r="1054" spans="27:77" x14ac:dyDescent="0.25">
      <c r="AA1054" s="7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</row>
    <row r="1055" spans="27:77" x14ac:dyDescent="0.25">
      <c r="AA1055" s="7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</row>
    <row r="1056" spans="27:77" x14ac:dyDescent="0.25">
      <c r="AA1056" s="7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</row>
    <row r="1057" spans="27:77" x14ac:dyDescent="0.25">
      <c r="AA1057" s="7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</row>
    <row r="1058" spans="27:77" x14ac:dyDescent="0.25">
      <c r="AA1058" s="7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</row>
    <row r="1059" spans="27:77" x14ac:dyDescent="0.25">
      <c r="AA1059" s="7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</row>
    <row r="1060" spans="27:77" x14ac:dyDescent="0.25">
      <c r="AA1060" s="7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</row>
    <row r="1061" spans="27:77" x14ac:dyDescent="0.25">
      <c r="AA1061" s="7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</row>
    <row r="1062" spans="27:77" x14ac:dyDescent="0.25">
      <c r="AA1062" s="7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</row>
    <row r="1063" spans="27:77" x14ac:dyDescent="0.25">
      <c r="AA1063" s="7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</row>
    <row r="1064" spans="27:77" x14ac:dyDescent="0.25">
      <c r="AA1064" s="7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</row>
    <row r="1065" spans="27:77" x14ac:dyDescent="0.25">
      <c r="AA1065" s="7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</row>
    <row r="1066" spans="27:77" x14ac:dyDescent="0.25">
      <c r="AA1066" s="7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</row>
    <row r="1067" spans="27:77" x14ac:dyDescent="0.25">
      <c r="AA1067" s="7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</row>
    <row r="1068" spans="27:77" x14ac:dyDescent="0.25">
      <c r="AA1068" s="7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</row>
    <row r="1069" spans="27:77" x14ac:dyDescent="0.25">
      <c r="AA1069" s="7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</row>
    <row r="1070" spans="27:77" x14ac:dyDescent="0.25">
      <c r="AA1070" s="7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</row>
    <row r="1071" spans="27:77" x14ac:dyDescent="0.25">
      <c r="AA1071" s="7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</row>
    <row r="1072" spans="27:77" x14ac:dyDescent="0.25">
      <c r="AA1072" s="7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</row>
    <row r="1073" spans="27:77" x14ac:dyDescent="0.25">
      <c r="AA1073" s="7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</row>
    <row r="1074" spans="27:77" x14ac:dyDescent="0.25">
      <c r="AA1074" s="7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</row>
    <row r="1075" spans="27:77" x14ac:dyDescent="0.25">
      <c r="AA1075" s="7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</row>
    <row r="1076" spans="27:77" x14ac:dyDescent="0.25">
      <c r="AA1076" s="7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</row>
    <row r="1077" spans="27:77" x14ac:dyDescent="0.25">
      <c r="AA1077" s="7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</row>
    <row r="1078" spans="27:77" x14ac:dyDescent="0.25">
      <c r="AA1078" s="7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</row>
    <row r="1079" spans="27:77" x14ac:dyDescent="0.25">
      <c r="AA1079" s="7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</row>
    <row r="1080" spans="27:77" x14ac:dyDescent="0.25">
      <c r="AA1080" s="7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</row>
    <row r="1081" spans="27:77" x14ac:dyDescent="0.25">
      <c r="AA1081" s="7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</row>
    <row r="1082" spans="27:77" x14ac:dyDescent="0.25">
      <c r="AA1082" s="7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</row>
    <row r="1083" spans="27:77" x14ac:dyDescent="0.25">
      <c r="AA1083" s="7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</row>
    <row r="1084" spans="27:77" x14ac:dyDescent="0.25">
      <c r="AA1084" s="7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</row>
    <row r="1085" spans="27:77" x14ac:dyDescent="0.25">
      <c r="AA1085" s="7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</row>
    <row r="1086" spans="27:77" x14ac:dyDescent="0.25">
      <c r="AA1086" s="7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</row>
    <row r="1087" spans="27:77" x14ac:dyDescent="0.25">
      <c r="AA1087" s="7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</row>
    <row r="1088" spans="27:77" x14ac:dyDescent="0.25">
      <c r="AA1088" s="7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</row>
    <row r="1089" spans="27:77" x14ac:dyDescent="0.25">
      <c r="AA1089" s="7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</row>
    <row r="1090" spans="27:77" x14ac:dyDescent="0.25">
      <c r="AA1090" s="7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</row>
    <row r="1091" spans="27:77" x14ac:dyDescent="0.25">
      <c r="AA1091" s="7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</row>
    <row r="1092" spans="27:77" x14ac:dyDescent="0.25">
      <c r="AA1092" s="7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</row>
    <row r="1093" spans="27:77" x14ac:dyDescent="0.25">
      <c r="AA1093" s="7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</row>
    <row r="1094" spans="27:77" x14ac:dyDescent="0.25">
      <c r="AA1094" s="7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</row>
    <row r="1095" spans="27:77" x14ac:dyDescent="0.25">
      <c r="AA1095" s="7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</row>
    <row r="1096" spans="27:77" x14ac:dyDescent="0.25">
      <c r="AA1096" s="7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</row>
    <row r="1097" spans="27:77" x14ac:dyDescent="0.25">
      <c r="AA1097" s="7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</row>
    <row r="1098" spans="27:77" x14ac:dyDescent="0.25">
      <c r="AA1098" s="7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</row>
    <row r="1099" spans="27:77" x14ac:dyDescent="0.25">
      <c r="AA1099" s="7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</row>
    <row r="1100" spans="27:77" x14ac:dyDescent="0.25">
      <c r="AA1100" s="7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</row>
    <row r="1101" spans="27:77" x14ac:dyDescent="0.25">
      <c r="AA1101" s="7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</row>
    <row r="1102" spans="27:77" x14ac:dyDescent="0.25">
      <c r="AA1102" s="7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</row>
    <row r="1103" spans="27:77" x14ac:dyDescent="0.25">
      <c r="AA1103" s="7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</row>
    <row r="1104" spans="27:77" x14ac:dyDescent="0.25">
      <c r="AA1104" s="7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</row>
    <row r="1105" spans="27:77" x14ac:dyDescent="0.25">
      <c r="AA1105" s="7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</row>
    <row r="1106" spans="27:77" x14ac:dyDescent="0.25">
      <c r="AA1106" s="7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</row>
    <row r="1107" spans="27:77" x14ac:dyDescent="0.25">
      <c r="AA1107" s="7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</row>
    <row r="1108" spans="27:77" x14ac:dyDescent="0.25">
      <c r="AA1108" s="7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</row>
    <row r="1109" spans="27:77" x14ac:dyDescent="0.25">
      <c r="AA1109" s="7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</row>
    <row r="1110" spans="27:77" x14ac:dyDescent="0.25">
      <c r="AA1110" s="7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</row>
    <row r="1111" spans="27:77" x14ac:dyDescent="0.25">
      <c r="AA1111" s="7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</row>
    <row r="1112" spans="27:77" x14ac:dyDescent="0.25">
      <c r="AA1112" s="7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</row>
    <row r="1113" spans="27:77" x14ac:dyDescent="0.25">
      <c r="AA1113" s="7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</row>
    <row r="1114" spans="27:77" x14ac:dyDescent="0.25">
      <c r="AA1114" s="7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</row>
    <row r="1115" spans="27:77" x14ac:dyDescent="0.25">
      <c r="AA1115" s="7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</row>
    <row r="1116" spans="27:77" x14ac:dyDescent="0.25">
      <c r="AA1116" s="7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</row>
    <row r="1117" spans="27:77" x14ac:dyDescent="0.25">
      <c r="AA1117" s="7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</row>
    <row r="1118" spans="27:77" x14ac:dyDescent="0.25">
      <c r="AA1118" s="7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</row>
    <row r="1119" spans="27:77" x14ac:dyDescent="0.25">
      <c r="AA1119" s="7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</row>
    <row r="1120" spans="27:77" x14ac:dyDescent="0.25">
      <c r="AA1120" s="7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</row>
    <row r="1121" spans="27:77" x14ac:dyDescent="0.25">
      <c r="AA1121" s="7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</row>
    <row r="1122" spans="27:77" x14ac:dyDescent="0.25">
      <c r="AA1122" s="7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</row>
    <row r="1123" spans="27:77" x14ac:dyDescent="0.25">
      <c r="AA1123" s="7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</row>
    <row r="1124" spans="27:77" x14ac:dyDescent="0.25">
      <c r="AA1124" s="7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</row>
    <row r="1125" spans="27:77" x14ac:dyDescent="0.25">
      <c r="AA1125" s="7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</row>
    <row r="1126" spans="27:77" x14ac:dyDescent="0.25">
      <c r="AA1126" s="7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</row>
    <row r="1127" spans="27:77" x14ac:dyDescent="0.25">
      <c r="AA1127" s="7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</row>
    <row r="1128" spans="27:77" x14ac:dyDescent="0.25">
      <c r="AA1128" s="7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</row>
    <row r="1129" spans="27:77" x14ac:dyDescent="0.25">
      <c r="AA1129" s="7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</row>
    <row r="1130" spans="27:77" x14ac:dyDescent="0.25">
      <c r="AA1130" s="7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</row>
    <row r="1131" spans="27:77" x14ac:dyDescent="0.25">
      <c r="AA1131" s="7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</row>
    <row r="1132" spans="27:77" x14ac:dyDescent="0.25">
      <c r="AA1132" s="7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</row>
    <row r="1133" spans="27:77" x14ac:dyDescent="0.25">
      <c r="AA1133" s="7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</row>
    <row r="1134" spans="27:77" x14ac:dyDescent="0.25">
      <c r="AA1134" s="7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</row>
    <row r="1135" spans="27:77" x14ac:dyDescent="0.25">
      <c r="AA1135" s="7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</row>
    <row r="1136" spans="27:77" x14ac:dyDescent="0.25">
      <c r="AA1136" s="7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</row>
    <row r="1137" spans="27:77" x14ac:dyDescent="0.25">
      <c r="AA1137" s="7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</row>
    <row r="1138" spans="27:77" x14ac:dyDescent="0.25">
      <c r="AA1138" s="7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</row>
    <row r="1139" spans="27:77" x14ac:dyDescent="0.25">
      <c r="AA1139" s="7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</row>
    <row r="1140" spans="27:77" x14ac:dyDescent="0.25">
      <c r="AA1140" s="7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</row>
    <row r="1141" spans="27:77" x14ac:dyDescent="0.25">
      <c r="AA1141" s="7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</row>
    <row r="1142" spans="27:77" x14ac:dyDescent="0.25">
      <c r="AA1142" s="7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</row>
    <row r="1143" spans="27:77" x14ac:dyDescent="0.25">
      <c r="AA1143" s="7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</row>
    <row r="1144" spans="27:77" x14ac:dyDescent="0.25">
      <c r="AA1144" s="7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</row>
    <row r="1145" spans="27:77" x14ac:dyDescent="0.25">
      <c r="AA1145" s="7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</row>
    <row r="1146" spans="27:77" x14ac:dyDescent="0.25">
      <c r="AA1146" s="7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</row>
    <row r="1147" spans="27:77" x14ac:dyDescent="0.25">
      <c r="AA1147" s="7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</row>
    <row r="1148" spans="27:77" x14ac:dyDescent="0.25">
      <c r="AA1148" s="7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</row>
    <row r="1149" spans="27:77" x14ac:dyDescent="0.25">
      <c r="AA1149" s="7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</row>
    <row r="1150" spans="27:77" x14ac:dyDescent="0.25">
      <c r="AA1150" s="7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</row>
    <row r="1151" spans="27:77" x14ac:dyDescent="0.25">
      <c r="AA1151" s="7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</row>
    <row r="1152" spans="27:77" x14ac:dyDescent="0.25">
      <c r="AA1152" s="7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</row>
    <row r="1153" spans="27:77" x14ac:dyDescent="0.25">
      <c r="AA1153" s="7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</row>
    <row r="1154" spans="27:77" x14ac:dyDescent="0.25">
      <c r="AA1154" s="7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</row>
    <row r="1155" spans="27:77" x14ac:dyDescent="0.25">
      <c r="AA1155" s="7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</row>
    <row r="1156" spans="27:77" x14ac:dyDescent="0.25">
      <c r="AA1156" s="7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</row>
    <row r="1157" spans="27:77" x14ac:dyDescent="0.25">
      <c r="AA1157" s="7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</row>
    <row r="1158" spans="27:77" x14ac:dyDescent="0.25">
      <c r="AA1158" s="7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</row>
    <row r="1159" spans="27:77" x14ac:dyDescent="0.25">
      <c r="AA1159" s="7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</row>
    <row r="1160" spans="27:77" x14ac:dyDescent="0.25">
      <c r="AA1160" s="7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</row>
    <row r="1161" spans="27:77" x14ac:dyDescent="0.25">
      <c r="AA1161" s="7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</row>
    <row r="1162" spans="27:77" x14ac:dyDescent="0.25">
      <c r="AA1162" s="7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</row>
    <row r="1163" spans="27:77" x14ac:dyDescent="0.25">
      <c r="AA1163" s="7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</row>
    <row r="1164" spans="27:77" x14ac:dyDescent="0.25">
      <c r="AA1164" s="7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</row>
    <row r="1165" spans="27:77" x14ac:dyDescent="0.25">
      <c r="AA1165" s="7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</row>
    <row r="1166" spans="27:77" x14ac:dyDescent="0.25">
      <c r="AA1166" s="7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</row>
    <row r="1167" spans="27:77" x14ac:dyDescent="0.25">
      <c r="AA1167" s="7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</row>
    <row r="1168" spans="27:77" x14ac:dyDescent="0.25">
      <c r="AA1168" s="7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</row>
    <row r="1169" spans="27:77" x14ac:dyDescent="0.25">
      <c r="AA1169" s="7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</row>
    <row r="1170" spans="27:77" x14ac:dyDescent="0.25">
      <c r="AA1170" s="7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</row>
    <row r="1171" spans="27:77" x14ac:dyDescent="0.25">
      <c r="AA1171" s="7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</row>
    <row r="1172" spans="27:77" x14ac:dyDescent="0.25">
      <c r="AA1172" s="7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</row>
    <row r="1173" spans="27:77" x14ac:dyDescent="0.25">
      <c r="AA1173" s="7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</row>
    <row r="1174" spans="27:77" x14ac:dyDescent="0.25">
      <c r="AA1174" s="7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</row>
    <row r="1175" spans="27:77" x14ac:dyDescent="0.25">
      <c r="AA1175" s="7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</row>
    <row r="1176" spans="27:77" x14ac:dyDescent="0.25">
      <c r="AA1176" s="7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</row>
    <row r="1177" spans="27:77" x14ac:dyDescent="0.25">
      <c r="AA1177" s="7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</row>
    <row r="1178" spans="27:77" x14ac:dyDescent="0.25">
      <c r="AA1178" s="7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</row>
    <row r="1179" spans="27:77" x14ac:dyDescent="0.25">
      <c r="AA1179" s="7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</row>
    <row r="1180" spans="27:77" x14ac:dyDescent="0.25">
      <c r="AA1180" s="7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</row>
    <row r="1181" spans="27:77" x14ac:dyDescent="0.25">
      <c r="AA1181" s="7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</row>
    <row r="1182" spans="27:77" x14ac:dyDescent="0.25">
      <c r="AA1182" s="7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</row>
    <row r="1183" spans="27:77" x14ac:dyDescent="0.25">
      <c r="AA1183" s="7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</row>
    <row r="1184" spans="27:77" x14ac:dyDescent="0.25">
      <c r="AA1184" s="7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</row>
    <row r="1185" spans="27:77" x14ac:dyDescent="0.25">
      <c r="AA1185" s="7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</row>
    <row r="1186" spans="27:77" x14ac:dyDescent="0.25">
      <c r="AA1186" s="7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</row>
    <row r="1187" spans="27:77" x14ac:dyDescent="0.25">
      <c r="AA1187" s="7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</row>
    <row r="1188" spans="27:77" x14ac:dyDescent="0.25">
      <c r="AA1188" s="7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</row>
    <row r="1189" spans="27:77" x14ac:dyDescent="0.25">
      <c r="AA1189" s="7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</row>
    <row r="1190" spans="27:77" x14ac:dyDescent="0.25">
      <c r="AA1190" s="7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</row>
    <row r="1191" spans="27:77" x14ac:dyDescent="0.25">
      <c r="AA1191" s="7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</row>
    <row r="1192" spans="27:77" x14ac:dyDescent="0.25">
      <c r="AA1192" s="7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</row>
    <row r="1193" spans="27:77" x14ac:dyDescent="0.25">
      <c r="AA1193" s="7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</row>
    <row r="1194" spans="27:77" x14ac:dyDescent="0.25">
      <c r="AA1194" s="7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</row>
    <row r="1195" spans="27:77" x14ac:dyDescent="0.25">
      <c r="AA1195" s="7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</row>
    <row r="1196" spans="27:77" x14ac:dyDescent="0.25">
      <c r="AA1196" s="7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</row>
    <row r="1197" spans="27:77" x14ac:dyDescent="0.25">
      <c r="AA1197" s="7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</row>
    <row r="1198" spans="27:77" x14ac:dyDescent="0.25">
      <c r="AA1198" s="7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</row>
    <row r="1199" spans="27:77" x14ac:dyDescent="0.25">
      <c r="AA1199" s="7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</row>
    <row r="1200" spans="27:77" x14ac:dyDescent="0.25">
      <c r="AA1200" s="7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</row>
    <row r="1201" spans="27:77" x14ac:dyDescent="0.25">
      <c r="AA1201" s="7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</row>
    <row r="1202" spans="27:77" x14ac:dyDescent="0.25">
      <c r="AA1202" s="7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</row>
    <row r="1203" spans="27:77" x14ac:dyDescent="0.25">
      <c r="AA1203" s="7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</row>
    <row r="1204" spans="27:77" x14ac:dyDescent="0.25">
      <c r="AA1204" s="7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</row>
    <row r="1205" spans="27:77" x14ac:dyDescent="0.25">
      <c r="AA1205" s="7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</row>
    <row r="1206" spans="27:77" x14ac:dyDescent="0.25">
      <c r="AA1206" s="7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</row>
    <row r="1207" spans="27:77" x14ac:dyDescent="0.25">
      <c r="AA1207" s="7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</row>
    <row r="1208" spans="27:77" x14ac:dyDescent="0.25">
      <c r="AA1208" s="7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</row>
    <row r="1209" spans="27:77" x14ac:dyDescent="0.25">
      <c r="AA1209" s="7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</row>
    <row r="1210" spans="27:77" x14ac:dyDescent="0.25">
      <c r="AA1210" s="7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</row>
    <row r="1211" spans="27:77" x14ac:dyDescent="0.25">
      <c r="AA1211" s="7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</row>
    <row r="1212" spans="27:77" x14ac:dyDescent="0.25">
      <c r="AA1212" s="7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</row>
    <row r="1213" spans="27:77" x14ac:dyDescent="0.25">
      <c r="AA1213" s="7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</row>
    <row r="1214" spans="27:77" x14ac:dyDescent="0.25">
      <c r="AA1214" s="7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</row>
    <row r="1215" spans="27:77" x14ac:dyDescent="0.25">
      <c r="AA1215" s="7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</row>
    <row r="1216" spans="27:77" x14ac:dyDescent="0.25">
      <c r="AA1216" s="7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</row>
    <row r="1217" spans="27:77" x14ac:dyDescent="0.25">
      <c r="AA1217" s="7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</row>
    <row r="1218" spans="27:77" x14ac:dyDescent="0.25">
      <c r="AA1218" s="7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</row>
    <row r="1219" spans="27:77" x14ac:dyDescent="0.25">
      <c r="AA1219" s="7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</row>
    <row r="1220" spans="27:77" x14ac:dyDescent="0.25">
      <c r="AA1220" s="7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</row>
    <row r="1221" spans="27:77" x14ac:dyDescent="0.25">
      <c r="AA1221" s="7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</row>
    <row r="1222" spans="27:77" x14ac:dyDescent="0.25">
      <c r="AA1222" s="7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</row>
    <row r="1223" spans="27:77" x14ac:dyDescent="0.25">
      <c r="AA1223" s="7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</row>
    <row r="1224" spans="27:77" x14ac:dyDescent="0.25">
      <c r="AA1224" s="7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</row>
    <row r="1225" spans="27:77" x14ac:dyDescent="0.25">
      <c r="AA1225" s="7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</row>
    <row r="1226" spans="27:77" x14ac:dyDescent="0.25">
      <c r="AA1226" s="7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</row>
    <row r="1227" spans="27:77" x14ac:dyDescent="0.25">
      <c r="AA1227" s="7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</row>
    <row r="1228" spans="27:77" x14ac:dyDescent="0.25">
      <c r="AA1228" s="7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</row>
    <row r="1229" spans="27:77" x14ac:dyDescent="0.25">
      <c r="AA1229" s="7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</row>
    <row r="1230" spans="27:77" x14ac:dyDescent="0.25">
      <c r="AA1230" s="7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</row>
    <row r="1231" spans="27:77" x14ac:dyDescent="0.25">
      <c r="AA1231" s="7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</row>
    <row r="1232" spans="27:77" x14ac:dyDescent="0.25">
      <c r="AA1232" s="7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</row>
    <row r="1233" spans="27:77" x14ac:dyDescent="0.25">
      <c r="AA1233" s="7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</row>
    <row r="1234" spans="27:77" x14ac:dyDescent="0.25">
      <c r="AA1234" s="7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</row>
    <row r="1235" spans="27:77" x14ac:dyDescent="0.25">
      <c r="AA1235" s="7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</row>
    <row r="1236" spans="27:77" x14ac:dyDescent="0.25">
      <c r="AA1236" s="7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</row>
    <row r="1237" spans="27:77" x14ac:dyDescent="0.25">
      <c r="AA1237" s="7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</row>
    <row r="1238" spans="27:77" x14ac:dyDescent="0.25">
      <c r="AA1238" s="7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</row>
    <row r="1239" spans="27:77" x14ac:dyDescent="0.25">
      <c r="AA1239" s="7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</row>
    <row r="1240" spans="27:77" x14ac:dyDescent="0.25">
      <c r="AA1240" s="7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</row>
    <row r="1241" spans="27:77" x14ac:dyDescent="0.25">
      <c r="AA1241" s="7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</row>
    <row r="1242" spans="27:77" x14ac:dyDescent="0.25">
      <c r="AA1242" s="7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</row>
    <row r="1243" spans="27:77" x14ac:dyDescent="0.25">
      <c r="AA1243" s="7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</row>
    <row r="1244" spans="27:77" x14ac:dyDescent="0.25">
      <c r="AA1244" s="7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</row>
    <row r="1245" spans="27:77" x14ac:dyDescent="0.25">
      <c r="AA1245" s="7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</row>
    <row r="1246" spans="27:77" x14ac:dyDescent="0.25">
      <c r="AA1246" s="7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</row>
    <row r="1247" spans="27:77" x14ac:dyDescent="0.25">
      <c r="AA1247" s="7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</row>
    <row r="1248" spans="27:77" x14ac:dyDescent="0.25">
      <c r="AA1248" s="7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</row>
    <row r="1249" spans="27:77" x14ac:dyDescent="0.25">
      <c r="AA1249" s="7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</row>
    <row r="1250" spans="27:77" x14ac:dyDescent="0.25">
      <c r="AA1250" s="7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</row>
    <row r="1251" spans="27:77" x14ac:dyDescent="0.25">
      <c r="AA1251" s="7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</row>
    <row r="1252" spans="27:77" x14ac:dyDescent="0.25">
      <c r="AA1252" s="7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</row>
    <row r="1253" spans="27:77" x14ac:dyDescent="0.25">
      <c r="AA1253" s="7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</row>
    <row r="1254" spans="27:77" x14ac:dyDescent="0.25">
      <c r="AA1254" s="7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</row>
    <row r="1255" spans="27:77" x14ac:dyDescent="0.25">
      <c r="AA1255" s="7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</row>
    <row r="1256" spans="27:77" x14ac:dyDescent="0.25">
      <c r="AA1256" s="7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</row>
    <row r="1257" spans="27:77" x14ac:dyDescent="0.25">
      <c r="AA1257" s="7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</row>
    <row r="1258" spans="27:77" x14ac:dyDescent="0.25">
      <c r="AA1258" s="7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</row>
    <row r="1259" spans="27:77" x14ac:dyDescent="0.25">
      <c r="AA1259" s="7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</row>
    <row r="1260" spans="27:77" x14ac:dyDescent="0.25">
      <c r="AA1260" s="7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</row>
    <row r="1261" spans="27:77" x14ac:dyDescent="0.25">
      <c r="AA1261" s="7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</row>
    <row r="1262" spans="27:77" x14ac:dyDescent="0.25">
      <c r="AA1262" s="7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</row>
    <row r="1263" spans="27:77" x14ac:dyDescent="0.25">
      <c r="AA1263" s="7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</row>
    <row r="1264" spans="27:77" x14ac:dyDescent="0.25">
      <c r="AA1264" s="7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</row>
    <row r="1265" spans="27:77" x14ac:dyDescent="0.25">
      <c r="AA1265" s="7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</row>
    <row r="1266" spans="27:77" x14ac:dyDescent="0.25">
      <c r="AA1266" s="7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</row>
    <row r="1267" spans="27:77" x14ac:dyDescent="0.25">
      <c r="AA1267" s="7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</row>
    <row r="1268" spans="27:77" x14ac:dyDescent="0.25">
      <c r="AA1268" s="7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</row>
    <row r="1269" spans="27:77" x14ac:dyDescent="0.25">
      <c r="AA1269" s="7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</row>
    <row r="1270" spans="27:77" x14ac:dyDescent="0.25">
      <c r="AA1270" s="7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</row>
    <row r="1271" spans="27:77" x14ac:dyDescent="0.25">
      <c r="AA1271" s="7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</row>
    <row r="1272" spans="27:77" x14ac:dyDescent="0.25">
      <c r="AA1272" s="7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</row>
    <row r="1273" spans="27:77" x14ac:dyDescent="0.25">
      <c r="AA1273" s="7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</row>
    <row r="1274" spans="27:77" x14ac:dyDescent="0.25">
      <c r="AA1274" s="7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</row>
    <row r="1275" spans="27:77" x14ac:dyDescent="0.25">
      <c r="AA1275" s="7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</row>
    <row r="1276" spans="27:77" x14ac:dyDescent="0.25">
      <c r="AA1276" s="7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</row>
    <row r="1277" spans="27:77" x14ac:dyDescent="0.25">
      <c r="AA1277" s="7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</row>
    <row r="1278" spans="27:77" x14ac:dyDescent="0.25">
      <c r="AA1278" s="7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</row>
    <row r="1279" spans="27:77" x14ac:dyDescent="0.25">
      <c r="AA1279" s="7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</row>
    <row r="1280" spans="27:77" x14ac:dyDescent="0.25">
      <c r="AA1280" s="7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</row>
    <row r="1281" spans="27:77" x14ac:dyDescent="0.25">
      <c r="AA1281" s="7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</row>
    <row r="1282" spans="27:77" x14ac:dyDescent="0.25">
      <c r="AA1282" s="7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</row>
    <row r="1283" spans="27:77" x14ac:dyDescent="0.25">
      <c r="AA1283" s="7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</row>
    <row r="1284" spans="27:77" x14ac:dyDescent="0.25">
      <c r="AA1284" s="7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</row>
    <row r="1285" spans="27:77" x14ac:dyDescent="0.25">
      <c r="AA1285" s="7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</row>
    <row r="1286" spans="27:77" x14ac:dyDescent="0.25">
      <c r="AA1286" s="7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</row>
    <row r="1287" spans="27:77" x14ac:dyDescent="0.25">
      <c r="AA1287" s="7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</row>
    <row r="1288" spans="27:77" x14ac:dyDescent="0.25">
      <c r="AA1288" s="7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</row>
    <row r="1289" spans="27:77" x14ac:dyDescent="0.25">
      <c r="AA1289" s="7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</row>
    <row r="1290" spans="27:77" x14ac:dyDescent="0.25">
      <c r="AA1290" s="7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</row>
    <row r="1291" spans="27:77" x14ac:dyDescent="0.25">
      <c r="AA1291" s="7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</row>
    <row r="1292" spans="27:77" x14ac:dyDescent="0.25">
      <c r="AA1292" s="7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</row>
    <row r="1293" spans="27:77" x14ac:dyDescent="0.25">
      <c r="AA1293" s="7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</row>
    <row r="1294" spans="27:77" x14ac:dyDescent="0.25">
      <c r="AA1294" s="7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</row>
    <row r="1295" spans="27:77" x14ac:dyDescent="0.25">
      <c r="AA1295" s="7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</row>
    <row r="1296" spans="27:77" x14ac:dyDescent="0.25">
      <c r="AA1296" s="7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</row>
    <row r="1297" spans="27:77" x14ac:dyDescent="0.25">
      <c r="AA1297" s="7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</row>
    <row r="1298" spans="27:77" x14ac:dyDescent="0.25">
      <c r="AA1298" s="7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</row>
    <row r="1299" spans="27:77" x14ac:dyDescent="0.25">
      <c r="AA1299" s="7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</row>
    <row r="1300" spans="27:77" x14ac:dyDescent="0.25">
      <c r="AA1300" s="7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</row>
    <row r="1301" spans="27:77" x14ac:dyDescent="0.25">
      <c r="AA1301" s="7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</row>
    <row r="1302" spans="27:77" x14ac:dyDescent="0.25">
      <c r="AA1302" s="7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</row>
    <row r="1303" spans="27:77" x14ac:dyDescent="0.25">
      <c r="AA1303" s="7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</row>
    <row r="1304" spans="27:77" x14ac:dyDescent="0.25">
      <c r="AA1304" s="7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</row>
    <row r="1305" spans="27:77" x14ac:dyDescent="0.25">
      <c r="AA1305" s="7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</row>
    <row r="1306" spans="27:77" x14ac:dyDescent="0.25">
      <c r="AA1306" s="7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</row>
    <row r="1307" spans="27:77" x14ac:dyDescent="0.25">
      <c r="AA1307" s="7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</row>
    <row r="1308" spans="27:77" x14ac:dyDescent="0.25">
      <c r="AA1308" s="7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</row>
    <row r="1309" spans="27:77" x14ac:dyDescent="0.25">
      <c r="AA1309" s="7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</row>
    <row r="1310" spans="27:77" x14ac:dyDescent="0.25">
      <c r="AA1310" s="7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</row>
    <row r="1311" spans="27:77" x14ac:dyDescent="0.25">
      <c r="AA1311" s="7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</row>
    <row r="1312" spans="27:77" x14ac:dyDescent="0.25">
      <c r="AA1312" s="7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</row>
    <row r="1313" spans="27:77" x14ac:dyDescent="0.25">
      <c r="AA1313" s="7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</row>
    <row r="1314" spans="27:77" x14ac:dyDescent="0.25">
      <c r="AA1314" s="7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</row>
    <row r="1315" spans="27:77" x14ac:dyDescent="0.25">
      <c r="AA1315" s="7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</row>
    <row r="1316" spans="27:77" x14ac:dyDescent="0.25">
      <c r="AA1316" s="7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</row>
    <row r="1317" spans="27:77" x14ac:dyDescent="0.25">
      <c r="AA1317" s="7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</row>
    <row r="1318" spans="27:77" x14ac:dyDescent="0.25">
      <c r="AA1318" s="7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</row>
    <row r="1319" spans="27:77" x14ac:dyDescent="0.25">
      <c r="AA1319" s="7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</row>
    <row r="1320" spans="27:77" x14ac:dyDescent="0.25">
      <c r="AA1320" s="7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</row>
    <row r="1321" spans="27:77" x14ac:dyDescent="0.25">
      <c r="AA1321" s="7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</row>
    <row r="1322" spans="27:77" x14ac:dyDescent="0.25">
      <c r="AA1322" s="7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</row>
    <row r="1323" spans="27:77" x14ac:dyDescent="0.25">
      <c r="AA1323" s="7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</row>
    <row r="1324" spans="27:77" x14ac:dyDescent="0.25">
      <c r="AA1324" s="7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</row>
    <row r="1325" spans="27:77" x14ac:dyDescent="0.25">
      <c r="AA1325" s="7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</row>
    <row r="1326" spans="27:77" x14ac:dyDescent="0.25">
      <c r="AA1326" s="7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</row>
    <row r="1327" spans="27:77" x14ac:dyDescent="0.25">
      <c r="AA1327" s="7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</row>
    <row r="1328" spans="27:77" x14ac:dyDescent="0.25">
      <c r="AA1328" s="7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</row>
    <row r="1329" spans="27:77" x14ac:dyDescent="0.25">
      <c r="AA1329" s="7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</row>
    <row r="1330" spans="27:77" x14ac:dyDescent="0.25">
      <c r="AA1330" s="7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</row>
    <row r="1331" spans="27:77" x14ac:dyDescent="0.25">
      <c r="AA1331" s="7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</row>
    <row r="1332" spans="27:77" x14ac:dyDescent="0.25">
      <c r="AA1332" s="7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</row>
    <row r="1333" spans="27:77" x14ac:dyDescent="0.25">
      <c r="AA1333" s="7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</row>
    <row r="1334" spans="27:77" x14ac:dyDescent="0.25">
      <c r="AA1334" s="7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</row>
    <row r="1335" spans="27:77" x14ac:dyDescent="0.25">
      <c r="AA1335" s="7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</row>
    <row r="1336" spans="27:77" x14ac:dyDescent="0.25">
      <c r="AA1336" s="7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</row>
    <row r="1337" spans="27:77" x14ac:dyDescent="0.25">
      <c r="AA1337" s="7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</row>
    <row r="1338" spans="27:77" x14ac:dyDescent="0.25">
      <c r="AA1338" s="7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</row>
    <row r="1339" spans="27:77" x14ac:dyDescent="0.25">
      <c r="AA1339" s="7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</row>
    <row r="1340" spans="27:77" x14ac:dyDescent="0.25">
      <c r="AA1340" s="7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</row>
    <row r="1341" spans="27:77" x14ac:dyDescent="0.25">
      <c r="AA1341" s="7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</row>
    <row r="1342" spans="27:77" x14ac:dyDescent="0.25">
      <c r="AA1342" s="7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</row>
    <row r="1343" spans="27:77" x14ac:dyDescent="0.25">
      <c r="AA1343" s="7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</row>
    <row r="1344" spans="27:77" x14ac:dyDescent="0.25">
      <c r="AA1344" s="7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</row>
    <row r="1345" spans="27:77" x14ac:dyDescent="0.25">
      <c r="AA1345" s="7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</row>
    <row r="1346" spans="27:77" x14ac:dyDescent="0.25">
      <c r="AA1346" s="7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</row>
    <row r="1347" spans="27:77" x14ac:dyDescent="0.25">
      <c r="AA1347" s="7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</row>
    <row r="1348" spans="27:77" x14ac:dyDescent="0.25">
      <c r="AA1348" s="7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</row>
    <row r="1349" spans="27:77" x14ac:dyDescent="0.25">
      <c r="AA1349" s="7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</row>
    <row r="1350" spans="27:77" x14ac:dyDescent="0.25">
      <c r="AA1350" s="7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</row>
    <row r="1351" spans="27:77" x14ac:dyDescent="0.25">
      <c r="AA1351" s="7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</row>
    <row r="1352" spans="27:77" x14ac:dyDescent="0.25">
      <c r="AA1352" s="7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</row>
    <row r="1353" spans="27:77" x14ac:dyDescent="0.25">
      <c r="AA1353" s="7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</row>
    <row r="1354" spans="27:77" x14ac:dyDescent="0.25">
      <c r="AA1354" s="7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</row>
    <row r="1355" spans="27:77" x14ac:dyDescent="0.25">
      <c r="AA1355" s="7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</row>
    <row r="1356" spans="27:77" x14ac:dyDescent="0.25">
      <c r="AA1356" s="7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</row>
    <row r="1357" spans="27:77" x14ac:dyDescent="0.25">
      <c r="AA1357" s="7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</row>
    <row r="1358" spans="27:77" x14ac:dyDescent="0.25">
      <c r="AA1358" s="7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</row>
    <row r="1359" spans="27:77" x14ac:dyDescent="0.25">
      <c r="AA1359" s="7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</row>
    <row r="1360" spans="27:77" x14ac:dyDescent="0.25">
      <c r="AA1360" s="7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</row>
    <row r="1361" spans="27:77" x14ac:dyDescent="0.25">
      <c r="AA1361" s="7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</row>
    <row r="1362" spans="27:77" x14ac:dyDescent="0.25">
      <c r="AA1362" s="7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</row>
    <row r="1363" spans="27:77" x14ac:dyDescent="0.25">
      <c r="AA1363" s="7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</row>
    <row r="1364" spans="27:77" x14ac:dyDescent="0.25">
      <c r="AA1364" s="7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</row>
    <row r="1365" spans="27:77" x14ac:dyDescent="0.25">
      <c r="AA1365" s="7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</row>
    <row r="1366" spans="27:77" x14ac:dyDescent="0.25">
      <c r="AA1366" s="7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</row>
    <row r="1367" spans="27:77" x14ac:dyDescent="0.25">
      <c r="AA1367" s="7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</row>
    <row r="1368" spans="27:77" x14ac:dyDescent="0.25">
      <c r="AA1368" s="7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</row>
    <row r="1369" spans="27:77" x14ac:dyDescent="0.25">
      <c r="AA1369" s="7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</row>
    <row r="1370" spans="27:77" x14ac:dyDescent="0.25">
      <c r="AA1370" s="7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</row>
    <row r="1371" spans="27:77" x14ac:dyDescent="0.25">
      <c r="AA1371" s="7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</row>
    <row r="1372" spans="27:77" x14ac:dyDescent="0.25">
      <c r="AA1372" s="7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</row>
    <row r="1373" spans="27:77" x14ac:dyDescent="0.25">
      <c r="AA1373" s="7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</row>
    <row r="1374" spans="27:77" x14ac:dyDescent="0.25">
      <c r="AA1374" s="7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</row>
    <row r="1375" spans="27:77" x14ac:dyDescent="0.25">
      <c r="AA1375" s="7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</row>
    <row r="1376" spans="27:77" x14ac:dyDescent="0.25">
      <c r="AA1376" s="7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</row>
    <row r="1377" spans="27:77" x14ac:dyDescent="0.25">
      <c r="AA1377" s="7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</row>
    <row r="1378" spans="27:77" x14ac:dyDescent="0.25">
      <c r="AA1378" s="7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</row>
    <row r="1379" spans="27:77" x14ac:dyDescent="0.25">
      <c r="AA1379" s="7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</row>
    <row r="1380" spans="27:77" x14ac:dyDescent="0.25">
      <c r="AA1380" s="7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</row>
    <row r="1381" spans="27:77" x14ac:dyDescent="0.25">
      <c r="AA1381" s="7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</row>
    <row r="1382" spans="27:77" x14ac:dyDescent="0.25">
      <c r="AA1382" s="7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</row>
    <row r="1383" spans="27:77" x14ac:dyDescent="0.25">
      <c r="AA1383" s="7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</row>
    <row r="1384" spans="27:77" x14ac:dyDescent="0.25">
      <c r="AA1384" s="7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</row>
    <row r="1385" spans="27:77" x14ac:dyDescent="0.25">
      <c r="AA1385" s="7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</row>
    <row r="1386" spans="27:77" x14ac:dyDescent="0.25">
      <c r="AA1386" s="7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</row>
    <row r="1387" spans="27:77" x14ac:dyDescent="0.25">
      <c r="AA1387" s="7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</row>
    <row r="1388" spans="27:77" x14ac:dyDescent="0.25">
      <c r="AA1388" s="7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</row>
    <row r="1389" spans="27:77" x14ac:dyDescent="0.25">
      <c r="AA1389" s="7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</row>
    <row r="1390" spans="27:77" x14ac:dyDescent="0.25">
      <c r="AA1390" s="7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</row>
    <row r="1391" spans="27:77" x14ac:dyDescent="0.25">
      <c r="AA1391" s="7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</row>
    <row r="1392" spans="27:77" x14ac:dyDescent="0.25">
      <c r="AA1392" s="7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</row>
    <row r="1393" spans="27:77" x14ac:dyDescent="0.25">
      <c r="AA1393" s="7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</row>
    <row r="1394" spans="27:77" x14ac:dyDescent="0.25">
      <c r="AA1394" s="7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</row>
    <row r="1395" spans="27:77" x14ac:dyDescent="0.25">
      <c r="AA1395" s="7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</row>
    <row r="1396" spans="27:77" x14ac:dyDescent="0.25">
      <c r="AA1396" s="7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</row>
    <row r="1397" spans="27:77" x14ac:dyDescent="0.25">
      <c r="AA1397" s="7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</row>
    <row r="1398" spans="27:77" x14ac:dyDescent="0.25">
      <c r="AA1398" s="7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</row>
    <row r="1399" spans="27:77" x14ac:dyDescent="0.25">
      <c r="AA1399" s="7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</row>
    <row r="1400" spans="27:77" x14ac:dyDescent="0.25">
      <c r="AA1400" s="7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</row>
    <row r="1401" spans="27:77" x14ac:dyDescent="0.25">
      <c r="AA1401" s="7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</row>
    <row r="1402" spans="27:77" x14ac:dyDescent="0.25">
      <c r="AA1402" s="7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</row>
    <row r="1403" spans="27:77" x14ac:dyDescent="0.25">
      <c r="AA1403" s="7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</row>
    <row r="1404" spans="27:77" x14ac:dyDescent="0.25">
      <c r="AA1404" s="7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</row>
    <row r="1405" spans="27:77" x14ac:dyDescent="0.25">
      <c r="AA1405" s="7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</row>
    <row r="1406" spans="27:77" x14ac:dyDescent="0.25">
      <c r="AA1406" s="7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</row>
    <row r="1407" spans="27:77" x14ac:dyDescent="0.25">
      <c r="AA1407" s="7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</row>
    <row r="1408" spans="27:77" x14ac:dyDescent="0.25">
      <c r="AA1408" s="7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</row>
    <row r="1409" spans="27:77" x14ac:dyDescent="0.25">
      <c r="AA1409" s="7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</row>
    <row r="1410" spans="27:77" x14ac:dyDescent="0.25">
      <c r="AA1410" s="7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</row>
    <row r="1411" spans="27:77" x14ac:dyDescent="0.25">
      <c r="AA1411" s="7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</row>
    <row r="1412" spans="27:77" x14ac:dyDescent="0.25">
      <c r="AA1412" s="7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</row>
    <row r="1413" spans="27:77" x14ac:dyDescent="0.25">
      <c r="AA1413" s="7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</row>
    <row r="1414" spans="27:77" x14ac:dyDescent="0.25">
      <c r="AA1414" s="7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</row>
    <row r="1415" spans="27:77" x14ac:dyDescent="0.25">
      <c r="AA1415" s="7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</row>
    <row r="1416" spans="27:77" x14ac:dyDescent="0.25">
      <c r="AA1416" s="7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</row>
    <row r="1417" spans="27:77" x14ac:dyDescent="0.25">
      <c r="AA1417" s="7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</row>
    <row r="1418" spans="27:77" x14ac:dyDescent="0.25">
      <c r="AA1418" s="7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</row>
    <row r="1419" spans="27:77" x14ac:dyDescent="0.25">
      <c r="AA1419" s="7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</row>
    <row r="1420" spans="27:77" x14ac:dyDescent="0.25">
      <c r="AA1420" s="7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</row>
    <row r="1421" spans="27:77" x14ac:dyDescent="0.25">
      <c r="AA1421" s="7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</row>
    <row r="1422" spans="27:77" x14ac:dyDescent="0.25">
      <c r="AA1422" s="7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</row>
    <row r="1423" spans="27:77" x14ac:dyDescent="0.25">
      <c r="AA1423" s="7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</row>
    <row r="1424" spans="27:77" x14ac:dyDescent="0.25">
      <c r="AA1424" s="7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</row>
    <row r="1425" spans="27:77" x14ac:dyDescent="0.25">
      <c r="AA1425" s="7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</row>
    <row r="1426" spans="27:77" x14ac:dyDescent="0.25">
      <c r="AA1426" s="7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</row>
    <row r="1427" spans="27:77" x14ac:dyDescent="0.25">
      <c r="AA1427" s="7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</row>
    <row r="1428" spans="27:77" x14ac:dyDescent="0.25">
      <c r="AA1428" s="7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</row>
    <row r="1429" spans="27:77" x14ac:dyDescent="0.25">
      <c r="AA1429" s="7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</row>
    <row r="1430" spans="27:77" x14ac:dyDescent="0.25">
      <c r="AA1430" s="7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</row>
    <row r="1431" spans="27:77" x14ac:dyDescent="0.25">
      <c r="AA1431" s="7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</row>
    <row r="1432" spans="27:77" x14ac:dyDescent="0.25">
      <c r="AA1432" s="7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</row>
    <row r="1433" spans="27:77" x14ac:dyDescent="0.25">
      <c r="AA1433" s="7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</row>
    <row r="1434" spans="27:77" x14ac:dyDescent="0.25">
      <c r="AA1434" s="7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</row>
    <row r="1435" spans="27:77" x14ac:dyDescent="0.25">
      <c r="AA1435" s="7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</row>
    <row r="1436" spans="27:77" x14ac:dyDescent="0.25">
      <c r="AA1436" s="7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</row>
    <row r="1437" spans="27:77" x14ac:dyDescent="0.25">
      <c r="AA1437" s="7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</row>
    <row r="1438" spans="27:77" x14ac:dyDescent="0.25">
      <c r="AA1438" s="7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</row>
    <row r="1439" spans="27:77" x14ac:dyDescent="0.25">
      <c r="AA1439" s="7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</row>
    <row r="1440" spans="27:77" x14ac:dyDescent="0.25">
      <c r="AA1440" s="7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</row>
    <row r="1441" spans="27:77" x14ac:dyDescent="0.25">
      <c r="AA1441" s="7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</row>
    <row r="1442" spans="27:77" x14ac:dyDescent="0.25">
      <c r="AA1442" s="7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</row>
    <row r="1443" spans="27:77" x14ac:dyDescent="0.25">
      <c r="AA1443" s="7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</row>
    <row r="1444" spans="27:77" x14ac:dyDescent="0.25">
      <c r="AA1444" s="7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</row>
    <row r="1445" spans="27:77" x14ac:dyDescent="0.25">
      <c r="AA1445" s="7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</row>
    <row r="1446" spans="27:77" x14ac:dyDescent="0.25">
      <c r="AA1446" s="7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</row>
    <row r="1447" spans="27:77" x14ac:dyDescent="0.25">
      <c r="AA1447" s="7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</row>
    <row r="1448" spans="27:77" x14ac:dyDescent="0.25">
      <c r="AA1448" s="7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</row>
    <row r="1449" spans="27:77" x14ac:dyDescent="0.25">
      <c r="AA1449" s="7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</row>
    <row r="1450" spans="27:77" x14ac:dyDescent="0.25">
      <c r="AA1450" s="7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</row>
    <row r="1451" spans="27:77" x14ac:dyDescent="0.25">
      <c r="AA1451" s="7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</row>
    <row r="1452" spans="27:77" x14ac:dyDescent="0.25">
      <c r="AA1452" s="7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</row>
    <row r="1453" spans="27:77" x14ac:dyDescent="0.25">
      <c r="AA1453" s="7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</row>
    <row r="1454" spans="27:77" x14ac:dyDescent="0.25">
      <c r="AA1454" s="7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</row>
    <row r="1455" spans="27:77" x14ac:dyDescent="0.25">
      <c r="AA1455" s="7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</row>
    <row r="1456" spans="27:77" x14ac:dyDescent="0.25">
      <c r="AA1456" s="7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</row>
    <row r="1457" spans="27:77" x14ac:dyDescent="0.25">
      <c r="AA1457" s="7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</row>
    <row r="1458" spans="27:77" x14ac:dyDescent="0.25">
      <c r="AA1458" s="7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</row>
    <row r="1459" spans="27:77" x14ac:dyDescent="0.25">
      <c r="AA1459" s="7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</row>
    <row r="1460" spans="27:77" x14ac:dyDescent="0.25">
      <c r="AA1460" s="7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</row>
    <row r="1461" spans="27:77" x14ac:dyDescent="0.25">
      <c r="AA1461" s="7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</row>
    <row r="1462" spans="27:77" x14ac:dyDescent="0.25">
      <c r="AA1462" s="7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</row>
    <row r="1463" spans="27:77" x14ac:dyDescent="0.25">
      <c r="AA1463" s="7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</row>
    <row r="1464" spans="27:77" x14ac:dyDescent="0.25">
      <c r="AA1464" s="7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</row>
    <row r="1465" spans="27:77" x14ac:dyDescent="0.25">
      <c r="AA1465" s="7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</row>
    <row r="1466" spans="27:77" x14ac:dyDescent="0.25">
      <c r="AA1466" s="7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</row>
    <row r="1467" spans="27:77" x14ac:dyDescent="0.25">
      <c r="AA1467" s="7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</row>
    <row r="1468" spans="27:77" x14ac:dyDescent="0.25">
      <c r="AA1468" s="7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</row>
    <row r="1469" spans="27:77" x14ac:dyDescent="0.25">
      <c r="AA1469" s="7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</row>
    <row r="1470" spans="27:77" x14ac:dyDescent="0.25">
      <c r="AA1470" s="7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</row>
    <row r="1471" spans="27:77" x14ac:dyDescent="0.25">
      <c r="AA1471" s="7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</row>
    <row r="1472" spans="27:77" x14ac:dyDescent="0.25">
      <c r="AA1472" s="7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</row>
    <row r="1473" spans="27:77" x14ac:dyDescent="0.25">
      <c r="AA1473" s="7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</row>
    <row r="1474" spans="27:77" x14ac:dyDescent="0.25">
      <c r="AA1474" s="7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</row>
    <row r="1475" spans="27:77" x14ac:dyDescent="0.25">
      <c r="AA1475" s="7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</row>
    <row r="1476" spans="27:77" x14ac:dyDescent="0.25">
      <c r="AA1476" s="7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</row>
    <row r="1477" spans="27:77" x14ac:dyDescent="0.25">
      <c r="AA1477" s="7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</row>
    <row r="1478" spans="27:77" x14ac:dyDescent="0.25">
      <c r="AA1478" s="7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</row>
    <row r="1479" spans="27:77" x14ac:dyDescent="0.25">
      <c r="AA1479" s="7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</row>
    <row r="1480" spans="27:77" x14ac:dyDescent="0.25">
      <c r="AA1480" s="7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</row>
    <row r="1481" spans="27:77" x14ac:dyDescent="0.25">
      <c r="AA1481" s="7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</row>
    <row r="1482" spans="27:77" x14ac:dyDescent="0.25">
      <c r="AA1482" s="7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</row>
    <row r="1483" spans="27:77" x14ac:dyDescent="0.25">
      <c r="AA1483" s="7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</row>
    <row r="1484" spans="27:77" x14ac:dyDescent="0.25">
      <c r="AA1484" s="7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</row>
    <row r="1485" spans="27:77" x14ac:dyDescent="0.25">
      <c r="AA1485" s="7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</row>
    <row r="1486" spans="27:77" x14ac:dyDescent="0.25">
      <c r="AA1486" s="7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</row>
    <row r="1487" spans="27:77" x14ac:dyDescent="0.25">
      <c r="AA1487" s="7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</row>
    <row r="1488" spans="27:77" x14ac:dyDescent="0.25">
      <c r="AA1488" s="7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</row>
    <row r="1489" spans="27:77" x14ac:dyDescent="0.25">
      <c r="AA1489" s="7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</row>
    <row r="1490" spans="27:77" x14ac:dyDescent="0.25">
      <c r="AA1490" s="7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</row>
    <row r="1491" spans="27:77" x14ac:dyDescent="0.25">
      <c r="AA1491" s="7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</row>
    <row r="1492" spans="27:77" x14ac:dyDescent="0.25">
      <c r="AA1492" s="7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</row>
    <row r="1493" spans="27:77" x14ac:dyDescent="0.25">
      <c r="AA1493" s="7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</row>
    <row r="1494" spans="27:77" x14ac:dyDescent="0.25">
      <c r="AA1494" s="7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</row>
    <row r="1495" spans="27:77" x14ac:dyDescent="0.25">
      <c r="AA1495" s="7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</row>
    <row r="1496" spans="27:77" x14ac:dyDescent="0.25">
      <c r="AA1496" s="7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</row>
    <row r="1497" spans="27:77" x14ac:dyDescent="0.25">
      <c r="AA1497" s="7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</row>
    <row r="1498" spans="27:77" x14ac:dyDescent="0.25">
      <c r="AA1498" s="7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</row>
    <row r="1499" spans="27:77" x14ac:dyDescent="0.25">
      <c r="AA1499" s="7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</row>
    <row r="1500" spans="27:77" x14ac:dyDescent="0.25">
      <c r="AA1500" s="7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</row>
    <row r="1501" spans="27:77" x14ac:dyDescent="0.25">
      <c r="AA1501" s="7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</row>
    <row r="1502" spans="27:77" x14ac:dyDescent="0.25">
      <c r="AA1502" s="7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</row>
    <row r="1503" spans="27:77" x14ac:dyDescent="0.25">
      <c r="AA1503" s="7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</row>
    <row r="1504" spans="27:77" x14ac:dyDescent="0.25">
      <c r="AA1504" s="7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</row>
    <row r="1505" spans="27:77" x14ac:dyDescent="0.25">
      <c r="AA1505" s="7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</row>
    <row r="1506" spans="27:77" x14ac:dyDescent="0.25">
      <c r="AA1506" s="7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</row>
    <row r="1507" spans="27:77" x14ac:dyDescent="0.25">
      <c r="AA1507" s="7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</row>
    <row r="1508" spans="27:77" x14ac:dyDescent="0.25">
      <c r="AA1508" s="7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</row>
    <row r="1509" spans="27:77" x14ac:dyDescent="0.25">
      <c r="AA1509" s="7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</row>
    <row r="1510" spans="27:77" x14ac:dyDescent="0.25">
      <c r="AA1510" s="7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</row>
    <row r="1511" spans="27:77" x14ac:dyDescent="0.25">
      <c r="AA1511" s="7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</row>
    <row r="1512" spans="27:77" x14ac:dyDescent="0.25">
      <c r="AA1512" s="7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</row>
    <row r="1513" spans="27:77" x14ac:dyDescent="0.25">
      <c r="AA1513" s="7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</row>
    <row r="1514" spans="27:77" x14ac:dyDescent="0.25">
      <c r="AA1514" s="7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</row>
    <row r="1515" spans="27:77" x14ac:dyDescent="0.25">
      <c r="AA1515" s="7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</row>
    <row r="1516" spans="27:77" x14ac:dyDescent="0.25">
      <c r="AA1516" s="7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</row>
    <row r="1517" spans="27:77" x14ac:dyDescent="0.25">
      <c r="AA1517" s="7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</row>
    <row r="1518" spans="27:77" x14ac:dyDescent="0.25">
      <c r="AA1518" s="7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</row>
    <row r="1519" spans="27:77" x14ac:dyDescent="0.25">
      <c r="AA1519" s="7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</row>
    <row r="1520" spans="27:77" x14ac:dyDescent="0.25">
      <c r="AA1520" s="7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</row>
    <row r="1521" spans="27:77" x14ac:dyDescent="0.25">
      <c r="AA1521" s="7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</row>
    <row r="1522" spans="27:77" x14ac:dyDescent="0.25">
      <c r="AA1522" s="7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</row>
    <row r="1523" spans="27:77" x14ac:dyDescent="0.25">
      <c r="AA1523" s="7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</row>
    <row r="1524" spans="27:77" x14ac:dyDescent="0.25">
      <c r="AA1524" s="7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</row>
    <row r="1525" spans="27:77" x14ac:dyDescent="0.25">
      <c r="AA1525" s="7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</row>
    <row r="1526" spans="27:77" x14ac:dyDescent="0.25">
      <c r="AA1526" s="7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</row>
    <row r="1527" spans="27:77" x14ac:dyDescent="0.25">
      <c r="AA1527" s="7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</row>
    <row r="1528" spans="27:77" x14ac:dyDescent="0.25">
      <c r="AA1528" s="7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</row>
    <row r="1529" spans="27:77" x14ac:dyDescent="0.25">
      <c r="AA1529" s="7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</row>
    <row r="1530" spans="27:77" x14ac:dyDescent="0.25">
      <c r="AA1530" s="7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</row>
    <row r="1531" spans="27:77" x14ac:dyDescent="0.25">
      <c r="AA1531" s="7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</row>
    <row r="1532" spans="27:77" x14ac:dyDescent="0.25">
      <c r="AA1532" s="7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</row>
    <row r="1533" spans="27:77" x14ac:dyDescent="0.25">
      <c r="AA1533" s="7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</row>
    <row r="1534" spans="27:77" x14ac:dyDescent="0.25">
      <c r="AA1534" s="7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</row>
    <row r="1535" spans="27:77" x14ac:dyDescent="0.25">
      <c r="AA1535" s="7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</row>
    <row r="1536" spans="27:77" x14ac:dyDescent="0.25">
      <c r="AA1536" s="7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</row>
    <row r="1537" spans="27:77" x14ac:dyDescent="0.25">
      <c r="AA1537" s="7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</row>
    <row r="1538" spans="27:77" x14ac:dyDescent="0.25">
      <c r="AA1538" s="7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</row>
    <row r="1539" spans="27:77" x14ac:dyDescent="0.25">
      <c r="AA1539" s="7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</row>
    <row r="1540" spans="27:77" x14ac:dyDescent="0.25">
      <c r="AA1540" s="7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</row>
    <row r="1541" spans="27:77" x14ac:dyDescent="0.25">
      <c r="AA1541" s="7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</row>
    <row r="1542" spans="27:77" x14ac:dyDescent="0.25">
      <c r="AA1542" s="7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</row>
    <row r="1543" spans="27:77" x14ac:dyDescent="0.25">
      <c r="AA1543" s="7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</row>
    <row r="1544" spans="27:77" x14ac:dyDescent="0.25">
      <c r="AA1544" s="7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</row>
    <row r="1545" spans="27:77" x14ac:dyDescent="0.25">
      <c r="AA1545" s="7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</row>
    <row r="1546" spans="27:77" x14ac:dyDescent="0.25">
      <c r="AA1546" s="7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</row>
    <row r="1547" spans="27:77" x14ac:dyDescent="0.25">
      <c r="AA1547" s="7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</row>
    <row r="1548" spans="27:77" x14ac:dyDescent="0.25">
      <c r="AA1548" s="7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</row>
    <row r="1549" spans="27:77" x14ac:dyDescent="0.25">
      <c r="AA1549" s="7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</row>
    <row r="1550" spans="27:77" x14ac:dyDescent="0.25">
      <c r="AA1550" s="7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</row>
    <row r="1551" spans="27:77" x14ac:dyDescent="0.25">
      <c r="AA1551" s="7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</row>
    <row r="1552" spans="27:77" x14ac:dyDescent="0.25">
      <c r="AA1552" s="7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</row>
    <row r="1553" spans="27:77" x14ac:dyDescent="0.25">
      <c r="AA1553" s="7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</row>
    <row r="1554" spans="27:77" x14ac:dyDescent="0.25">
      <c r="AA1554" s="7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</row>
    <row r="1555" spans="27:77" x14ac:dyDescent="0.25">
      <c r="AA1555" s="7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</row>
    <row r="1556" spans="27:77" x14ac:dyDescent="0.25">
      <c r="AA1556" s="7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</row>
    <row r="1557" spans="27:77" x14ac:dyDescent="0.25">
      <c r="AA1557" s="7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</row>
    <row r="1558" spans="27:77" x14ac:dyDescent="0.25">
      <c r="AA1558" s="7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</row>
    <row r="1559" spans="27:77" x14ac:dyDescent="0.25">
      <c r="AA1559" s="7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</row>
    <row r="1560" spans="27:77" x14ac:dyDescent="0.25">
      <c r="AA1560" s="7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</row>
    <row r="1561" spans="27:77" x14ac:dyDescent="0.25">
      <c r="AA1561" s="7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</row>
    <row r="1562" spans="27:77" x14ac:dyDescent="0.25">
      <c r="AA1562" s="7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</row>
    <row r="1563" spans="27:77" x14ac:dyDescent="0.25">
      <c r="AA1563" s="7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</row>
    <row r="1564" spans="27:77" x14ac:dyDescent="0.25">
      <c r="AA1564" s="7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</row>
    <row r="1565" spans="27:77" x14ac:dyDescent="0.25">
      <c r="AA1565" s="7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</row>
    <row r="1566" spans="27:77" x14ac:dyDescent="0.25">
      <c r="AA1566" s="7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</row>
    <row r="1567" spans="27:77" x14ac:dyDescent="0.25">
      <c r="AA1567" s="7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</row>
    <row r="1568" spans="27:77" x14ac:dyDescent="0.25">
      <c r="AA1568" s="7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</row>
    <row r="1569" spans="27:77" x14ac:dyDescent="0.25">
      <c r="AA1569" s="7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</row>
    <row r="1570" spans="27:77" x14ac:dyDescent="0.25">
      <c r="AA1570" s="7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</row>
    <row r="1571" spans="27:77" x14ac:dyDescent="0.25">
      <c r="AA1571" s="7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</row>
    <row r="1572" spans="27:77" x14ac:dyDescent="0.25">
      <c r="AA1572" s="7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</row>
    <row r="1573" spans="27:77" x14ac:dyDescent="0.25">
      <c r="AA1573" s="7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</row>
    <row r="1574" spans="27:77" x14ac:dyDescent="0.25">
      <c r="AA1574" s="7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</row>
    <row r="1575" spans="27:77" x14ac:dyDescent="0.25">
      <c r="AA1575" s="7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</row>
    <row r="1576" spans="27:77" x14ac:dyDescent="0.25">
      <c r="AA1576" s="7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</row>
    <row r="1577" spans="27:77" x14ac:dyDescent="0.25">
      <c r="AA1577" s="7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</row>
    <row r="1578" spans="27:77" x14ac:dyDescent="0.25">
      <c r="AA1578" s="7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</row>
    <row r="1579" spans="27:77" x14ac:dyDescent="0.25">
      <c r="AA1579" s="7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</row>
    <row r="1580" spans="27:77" x14ac:dyDescent="0.25">
      <c r="AA1580" s="7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</row>
    <row r="1581" spans="27:77" x14ac:dyDescent="0.25">
      <c r="AA1581" s="7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</row>
    <row r="1582" spans="27:77" x14ac:dyDescent="0.25">
      <c r="AA1582" s="7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</row>
    <row r="1583" spans="27:77" x14ac:dyDescent="0.25">
      <c r="AA1583" s="7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</row>
    <row r="1584" spans="27:77" x14ac:dyDescent="0.25">
      <c r="AA1584" s="7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</row>
    <row r="1585" spans="27:77" x14ac:dyDescent="0.25">
      <c r="AA1585" s="7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</row>
    <row r="1586" spans="27:77" x14ac:dyDescent="0.25">
      <c r="AA1586" s="7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</row>
    <row r="1587" spans="27:77" x14ac:dyDescent="0.25">
      <c r="AA1587" s="7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</row>
    <row r="1588" spans="27:77" x14ac:dyDescent="0.25">
      <c r="AA1588" s="7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</row>
    <row r="1589" spans="27:77" x14ac:dyDescent="0.25">
      <c r="AA1589" s="7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</row>
    <row r="1590" spans="27:77" x14ac:dyDescent="0.25">
      <c r="AA1590" s="7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</row>
    <row r="1591" spans="27:77" x14ac:dyDescent="0.25">
      <c r="AA1591" s="7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</row>
    <row r="1592" spans="27:77" x14ac:dyDescent="0.25">
      <c r="AA1592" s="7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</row>
    <row r="1593" spans="27:77" x14ac:dyDescent="0.25">
      <c r="AA1593" s="7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</row>
    <row r="1594" spans="27:77" x14ac:dyDescent="0.25">
      <c r="AA1594" s="7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</row>
    <row r="1595" spans="27:77" x14ac:dyDescent="0.25">
      <c r="AA1595" s="7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</row>
    <row r="1596" spans="27:77" x14ac:dyDescent="0.25">
      <c r="AA1596" s="7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</row>
    <row r="1597" spans="27:77" x14ac:dyDescent="0.25">
      <c r="AA1597" s="7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</row>
    <row r="1598" spans="27:77" x14ac:dyDescent="0.25">
      <c r="AA1598" s="7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</row>
    <row r="1599" spans="27:77" x14ac:dyDescent="0.25">
      <c r="AA1599" s="7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</row>
    <row r="1600" spans="27:77" x14ac:dyDescent="0.25">
      <c r="AA1600" s="7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</row>
    <row r="1601" spans="27:77" x14ac:dyDescent="0.25">
      <c r="AA1601" s="7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</row>
    <row r="1602" spans="27:77" x14ac:dyDescent="0.25">
      <c r="AA1602" s="7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</row>
    <row r="1603" spans="27:77" x14ac:dyDescent="0.25">
      <c r="AA1603" s="7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</row>
    <row r="1604" spans="27:77" x14ac:dyDescent="0.25">
      <c r="AA1604" s="7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</row>
    <row r="1605" spans="27:77" x14ac:dyDescent="0.25">
      <c r="AA1605" s="7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</row>
    <row r="1606" spans="27:77" x14ac:dyDescent="0.25">
      <c r="AA1606" s="7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</row>
    <row r="1607" spans="27:77" x14ac:dyDescent="0.25">
      <c r="AA1607" s="7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</row>
    <row r="1608" spans="27:77" x14ac:dyDescent="0.25">
      <c r="AA1608" s="7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</row>
    <row r="1609" spans="27:77" x14ac:dyDescent="0.25">
      <c r="AA1609" s="7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</row>
    <row r="1610" spans="27:77" x14ac:dyDescent="0.25">
      <c r="AA1610" s="7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</row>
    <row r="1611" spans="27:77" x14ac:dyDescent="0.25">
      <c r="AA1611" s="7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</row>
    <row r="1612" spans="27:77" x14ac:dyDescent="0.25">
      <c r="AA1612" s="7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</row>
    <row r="1613" spans="27:77" x14ac:dyDescent="0.25">
      <c r="AA1613" s="7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</row>
    <row r="1614" spans="27:77" x14ac:dyDescent="0.25">
      <c r="AA1614" s="7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</row>
    <row r="1615" spans="27:77" x14ac:dyDescent="0.25">
      <c r="AA1615" s="7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</row>
    <row r="1616" spans="27:77" x14ac:dyDescent="0.25">
      <c r="AA1616" s="7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</row>
    <row r="1617" spans="27:77" x14ac:dyDescent="0.25">
      <c r="AA1617" s="7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</row>
    <row r="1618" spans="27:77" x14ac:dyDescent="0.25">
      <c r="AA1618" s="7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</row>
    <row r="1619" spans="27:77" x14ac:dyDescent="0.25">
      <c r="AA1619" s="7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</row>
    <row r="1620" spans="27:77" x14ac:dyDescent="0.25">
      <c r="AA1620" s="7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</row>
    <row r="1621" spans="27:77" x14ac:dyDescent="0.25">
      <c r="AA1621" s="7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</row>
    <row r="1622" spans="27:77" x14ac:dyDescent="0.25">
      <c r="AA1622" s="7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</row>
    <row r="1623" spans="27:77" x14ac:dyDescent="0.25">
      <c r="AA1623" s="7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</row>
    <row r="1624" spans="27:77" x14ac:dyDescent="0.25">
      <c r="AA1624" s="7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</row>
    <row r="1625" spans="27:77" x14ac:dyDescent="0.25">
      <c r="AA1625" s="7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</row>
    <row r="1626" spans="27:77" x14ac:dyDescent="0.25">
      <c r="AA1626" s="7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</row>
    <row r="1627" spans="27:77" x14ac:dyDescent="0.25">
      <c r="AA1627" s="7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</row>
    <row r="1628" spans="27:77" x14ac:dyDescent="0.25">
      <c r="AA1628" s="7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</row>
    <row r="1629" spans="27:77" x14ac:dyDescent="0.25">
      <c r="AA1629" s="7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</row>
    <row r="1630" spans="27:77" x14ac:dyDescent="0.25">
      <c r="AA1630" s="7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</row>
    <row r="1631" spans="27:77" x14ac:dyDescent="0.25">
      <c r="AA1631" s="7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</row>
    <row r="1632" spans="27:77" x14ac:dyDescent="0.25">
      <c r="AA1632" s="7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</row>
    <row r="1633" spans="27:77" x14ac:dyDescent="0.25">
      <c r="AA1633" s="7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</row>
    <row r="1634" spans="27:77" x14ac:dyDescent="0.25">
      <c r="AA1634" s="7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</row>
    <row r="1635" spans="27:77" x14ac:dyDescent="0.25">
      <c r="AA1635" s="7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</row>
    <row r="1636" spans="27:77" x14ac:dyDescent="0.25">
      <c r="AA1636" s="7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</row>
    <row r="1637" spans="27:77" x14ac:dyDescent="0.25">
      <c r="AA1637" s="7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</row>
    <row r="1638" spans="27:77" x14ac:dyDescent="0.25">
      <c r="AA1638" s="7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</row>
    <row r="1639" spans="27:77" x14ac:dyDescent="0.25">
      <c r="AA1639" s="7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</row>
    <row r="1640" spans="27:77" x14ac:dyDescent="0.25">
      <c r="AA1640" s="7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</row>
    <row r="1641" spans="27:77" x14ac:dyDescent="0.25">
      <c r="AA1641" s="7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</row>
    <row r="1642" spans="27:77" x14ac:dyDescent="0.25">
      <c r="AA1642" s="7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</row>
    <row r="1643" spans="27:77" x14ac:dyDescent="0.25">
      <c r="AA1643" s="7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</row>
    <row r="1644" spans="27:77" x14ac:dyDescent="0.25">
      <c r="AA1644" s="7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</row>
    <row r="1645" spans="27:77" x14ac:dyDescent="0.25">
      <c r="AA1645" s="7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</row>
    <row r="1646" spans="27:77" x14ac:dyDescent="0.25">
      <c r="AA1646" s="7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</row>
    <row r="1647" spans="27:77" x14ac:dyDescent="0.25">
      <c r="AA1647" s="7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</row>
    <row r="1648" spans="27:77" x14ac:dyDescent="0.25">
      <c r="AA1648" s="7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</row>
    <row r="1649" spans="27:77" x14ac:dyDescent="0.25">
      <c r="AA1649" s="7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</row>
    <row r="1650" spans="27:77" x14ac:dyDescent="0.25">
      <c r="AA1650" s="7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</row>
    <row r="1651" spans="27:77" x14ac:dyDescent="0.25">
      <c r="AA1651" s="7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</row>
    <row r="1652" spans="27:77" x14ac:dyDescent="0.25">
      <c r="AA1652" s="7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</row>
    <row r="1653" spans="27:77" x14ac:dyDescent="0.25">
      <c r="AA1653" s="7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</row>
    <row r="1654" spans="27:77" x14ac:dyDescent="0.25">
      <c r="AA1654" s="7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</row>
    <row r="1655" spans="27:77" x14ac:dyDescent="0.25">
      <c r="AA1655" s="7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</row>
    <row r="1656" spans="27:77" x14ac:dyDescent="0.25">
      <c r="AA1656" s="7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</row>
    <row r="1657" spans="27:77" x14ac:dyDescent="0.25">
      <c r="AA1657" s="7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</row>
    <row r="1658" spans="27:77" x14ac:dyDescent="0.25">
      <c r="AA1658" s="7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</row>
    <row r="1659" spans="27:77" x14ac:dyDescent="0.25">
      <c r="AA1659" s="7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</row>
    <row r="1660" spans="27:77" x14ac:dyDescent="0.25">
      <c r="AA1660" s="7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</row>
    <row r="1661" spans="27:77" x14ac:dyDescent="0.25">
      <c r="AA1661" s="7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</row>
    <row r="1662" spans="27:77" x14ac:dyDescent="0.25">
      <c r="AA1662" s="7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</row>
    <row r="1663" spans="27:77" x14ac:dyDescent="0.25">
      <c r="AA1663" s="7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</row>
    <row r="1664" spans="27:77" x14ac:dyDescent="0.25">
      <c r="AA1664" s="7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</row>
    <row r="1665" spans="27:77" x14ac:dyDescent="0.25">
      <c r="AA1665" s="7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</row>
    <row r="1666" spans="27:77" x14ac:dyDescent="0.25">
      <c r="AA1666" s="7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</row>
    <row r="1667" spans="27:77" x14ac:dyDescent="0.25">
      <c r="AA1667" s="7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</row>
    <row r="1668" spans="27:77" x14ac:dyDescent="0.25">
      <c r="AA1668" s="7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</row>
    <row r="1669" spans="27:77" x14ac:dyDescent="0.25">
      <c r="AA1669" s="7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</row>
    <row r="1670" spans="27:77" x14ac:dyDescent="0.25">
      <c r="AA1670" s="7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</row>
    <row r="1671" spans="27:77" x14ac:dyDescent="0.25">
      <c r="AA1671" s="7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</row>
    <row r="1672" spans="27:77" x14ac:dyDescent="0.25">
      <c r="AA1672" s="7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</row>
    <row r="1673" spans="27:77" x14ac:dyDescent="0.25">
      <c r="AA1673" s="7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</row>
    <row r="1674" spans="27:77" x14ac:dyDescent="0.25">
      <c r="AA1674" s="7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</row>
    <row r="1675" spans="27:77" x14ac:dyDescent="0.25">
      <c r="AA1675" s="7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</row>
    <row r="1676" spans="27:77" x14ac:dyDescent="0.25">
      <c r="AA1676" s="7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</row>
    <row r="1677" spans="27:77" x14ac:dyDescent="0.25">
      <c r="AA1677" s="7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</row>
    <row r="1678" spans="27:77" x14ac:dyDescent="0.25">
      <c r="AA1678" s="7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</row>
    <row r="1679" spans="27:77" x14ac:dyDescent="0.25">
      <c r="AA1679" s="7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</row>
    <row r="1680" spans="27:77" x14ac:dyDescent="0.25">
      <c r="AA1680" s="7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</row>
    <row r="1681" spans="27:77" x14ac:dyDescent="0.25">
      <c r="AA1681" s="7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</row>
    <row r="1682" spans="27:77" x14ac:dyDescent="0.25">
      <c r="AA1682" s="7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</row>
    <row r="1683" spans="27:77" x14ac:dyDescent="0.25">
      <c r="AA1683" s="7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</row>
    <row r="1684" spans="27:77" x14ac:dyDescent="0.25">
      <c r="AA1684" s="7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</row>
    <row r="1685" spans="27:77" x14ac:dyDescent="0.25">
      <c r="AA1685" s="7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</row>
    <row r="1686" spans="27:77" x14ac:dyDescent="0.25">
      <c r="AA1686" s="7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</row>
    <row r="1687" spans="27:77" x14ac:dyDescent="0.25">
      <c r="AA1687" s="7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</row>
    <row r="1688" spans="27:77" x14ac:dyDescent="0.25">
      <c r="AA1688" s="7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</row>
    <row r="1689" spans="27:77" x14ac:dyDescent="0.25">
      <c r="AA1689" s="7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</row>
    <row r="1690" spans="27:77" x14ac:dyDescent="0.25">
      <c r="AA1690" s="7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</row>
    <row r="1691" spans="27:77" x14ac:dyDescent="0.25">
      <c r="AA1691" s="7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</row>
    <row r="1692" spans="27:77" x14ac:dyDescent="0.25">
      <c r="AA1692" s="7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</row>
    <row r="1693" spans="27:77" x14ac:dyDescent="0.25">
      <c r="AA1693" s="7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</row>
    <row r="1694" spans="27:77" x14ac:dyDescent="0.25">
      <c r="AA1694" s="7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</row>
    <row r="1695" spans="27:77" x14ac:dyDescent="0.25">
      <c r="AA1695" s="7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</row>
    <row r="1696" spans="27:77" x14ac:dyDescent="0.25">
      <c r="AA1696" s="7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</row>
    <row r="1697" spans="27:77" x14ac:dyDescent="0.25">
      <c r="AA1697" s="7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</row>
    <row r="1698" spans="27:77" x14ac:dyDescent="0.25">
      <c r="AA1698" s="7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</row>
    <row r="1699" spans="27:77" x14ac:dyDescent="0.25">
      <c r="AA1699" s="7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</row>
    <row r="1700" spans="27:77" x14ac:dyDescent="0.25">
      <c r="AA1700" s="7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</row>
    <row r="1701" spans="27:77" x14ac:dyDescent="0.25">
      <c r="AA1701" s="7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</row>
    <row r="1702" spans="27:77" x14ac:dyDescent="0.25">
      <c r="AA1702" s="7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</row>
    <row r="1703" spans="27:77" x14ac:dyDescent="0.25">
      <c r="AA1703" s="7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</row>
    <row r="1704" spans="27:77" x14ac:dyDescent="0.25">
      <c r="AA1704" s="7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</row>
    <row r="1705" spans="27:77" x14ac:dyDescent="0.25">
      <c r="AA1705" s="7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</row>
    <row r="1706" spans="27:77" x14ac:dyDescent="0.25">
      <c r="AA1706" s="7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</row>
    <row r="1707" spans="27:77" x14ac:dyDescent="0.25">
      <c r="AA1707" s="7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</row>
    <row r="1708" spans="27:77" x14ac:dyDescent="0.25">
      <c r="AA1708" s="7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</row>
    <row r="1709" spans="27:77" x14ac:dyDescent="0.25">
      <c r="AA1709" s="7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</row>
    <row r="1710" spans="27:77" x14ac:dyDescent="0.25">
      <c r="AA1710" s="7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</row>
    <row r="1711" spans="27:77" x14ac:dyDescent="0.25">
      <c r="AA1711" s="7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</row>
    <row r="1712" spans="27:77" x14ac:dyDescent="0.25">
      <c r="AA1712" s="7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</row>
    <row r="1713" spans="27:77" x14ac:dyDescent="0.25">
      <c r="AA1713" s="7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</row>
    <row r="1714" spans="27:77" x14ac:dyDescent="0.25">
      <c r="AA1714" s="7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</row>
    <row r="1715" spans="27:77" x14ac:dyDescent="0.25">
      <c r="AA1715" s="7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</row>
    <row r="1716" spans="27:77" x14ac:dyDescent="0.25">
      <c r="AA1716" s="7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</row>
    <row r="1717" spans="27:77" x14ac:dyDescent="0.25">
      <c r="AA1717" s="7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</row>
    <row r="1718" spans="27:77" x14ac:dyDescent="0.25">
      <c r="AA1718" s="7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</row>
    <row r="1719" spans="27:77" x14ac:dyDescent="0.25">
      <c r="AA1719" s="7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</row>
    <row r="1720" spans="27:77" x14ac:dyDescent="0.25">
      <c r="AA1720" s="7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</row>
    <row r="1721" spans="27:77" x14ac:dyDescent="0.25">
      <c r="AA1721" s="7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</row>
    <row r="1722" spans="27:77" x14ac:dyDescent="0.25">
      <c r="AA1722" s="7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</row>
    <row r="1723" spans="27:77" x14ac:dyDescent="0.25">
      <c r="AA1723" s="7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</row>
    <row r="1724" spans="27:77" x14ac:dyDescent="0.25">
      <c r="AA1724" s="7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</row>
    <row r="1725" spans="27:77" x14ac:dyDescent="0.25">
      <c r="AA1725" s="7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</row>
    <row r="1726" spans="27:77" x14ac:dyDescent="0.25">
      <c r="AA1726" s="7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</row>
    <row r="1727" spans="27:77" x14ac:dyDescent="0.25">
      <c r="AA1727" s="7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</row>
    <row r="1728" spans="27:77" x14ac:dyDescent="0.25">
      <c r="AA1728" s="7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</row>
    <row r="1729" spans="27:77" x14ac:dyDescent="0.25">
      <c r="AA1729" s="7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</row>
    <row r="1730" spans="27:77" x14ac:dyDescent="0.25">
      <c r="AA1730" s="7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</row>
    <row r="1731" spans="27:77" x14ac:dyDescent="0.25">
      <c r="AA1731" s="7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</row>
    <row r="1732" spans="27:77" x14ac:dyDescent="0.25">
      <c r="AA1732" s="7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</row>
    <row r="1733" spans="27:77" x14ac:dyDescent="0.25">
      <c r="AA1733" s="7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</row>
    <row r="1734" spans="27:77" x14ac:dyDescent="0.25">
      <c r="AA1734" s="7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</row>
    <row r="1735" spans="27:77" x14ac:dyDescent="0.25">
      <c r="AA1735" s="7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</row>
    <row r="1736" spans="27:77" x14ac:dyDescent="0.25">
      <c r="AA1736" s="7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</row>
    <row r="1737" spans="27:77" x14ac:dyDescent="0.25">
      <c r="AA1737" s="7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</row>
    <row r="1738" spans="27:77" x14ac:dyDescent="0.25">
      <c r="AA1738" s="7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</row>
    <row r="1739" spans="27:77" x14ac:dyDescent="0.25">
      <c r="AA1739" s="7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</row>
    <row r="1740" spans="27:77" x14ac:dyDescent="0.25">
      <c r="AA1740" s="7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</row>
    <row r="1741" spans="27:77" x14ac:dyDescent="0.25">
      <c r="AA1741" s="7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</row>
    <row r="1742" spans="27:77" x14ac:dyDescent="0.25">
      <c r="AA1742" s="7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</row>
    <row r="1743" spans="27:77" x14ac:dyDescent="0.25">
      <c r="AA1743" s="7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</row>
    <row r="1744" spans="27:77" x14ac:dyDescent="0.25">
      <c r="AA1744" s="7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</row>
    <row r="1745" spans="27:77" x14ac:dyDescent="0.25">
      <c r="AA1745" s="7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</row>
    <row r="1746" spans="27:77" x14ac:dyDescent="0.25">
      <c r="AA1746" s="7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</row>
    <row r="1747" spans="27:77" x14ac:dyDescent="0.25">
      <c r="AA1747" s="7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</row>
    <row r="1748" spans="27:77" x14ac:dyDescent="0.25">
      <c r="AA1748" s="7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</row>
    <row r="1749" spans="27:77" x14ac:dyDescent="0.25">
      <c r="AA1749" s="7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</row>
    <row r="1750" spans="27:77" x14ac:dyDescent="0.25">
      <c r="AA1750" s="7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</row>
    <row r="1751" spans="27:77" x14ac:dyDescent="0.25">
      <c r="AA1751" s="7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</row>
    <row r="1752" spans="27:77" x14ac:dyDescent="0.25">
      <c r="AA1752" s="7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</row>
    <row r="1753" spans="27:77" x14ac:dyDescent="0.25">
      <c r="AA1753" s="7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</row>
    <row r="1754" spans="27:77" x14ac:dyDescent="0.25">
      <c r="AA1754" s="7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</row>
    <row r="1755" spans="27:77" x14ac:dyDescent="0.25">
      <c r="AA1755" s="7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</row>
    <row r="1756" spans="27:77" x14ac:dyDescent="0.25">
      <c r="AA1756" s="7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</row>
    <row r="1757" spans="27:77" x14ac:dyDescent="0.25">
      <c r="AA1757" s="7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</row>
    <row r="1758" spans="27:77" x14ac:dyDescent="0.25">
      <c r="AA1758" s="7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</row>
    <row r="1759" spans="27:77" x14ac:dyDescent="0.25">
      <c r="AA1759" s="7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</row>
    <row r="1760" spans="27:77" x14ac:dyDescent="0.25">
      <c r="AA1760" s="7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</row>
    <row r="1761" spans="27:77" x14ac:dyDescent="0.25">
      <c r="AA1761" s="7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</row>
    <row r="1762" spans="27:77" x14ac:dyDescent="0.25">
      <c r="AA1762" s="7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</row>
    <row r="1763" spans="27:77" x14ac:dyDescent="0.25">
      <c r="AA1763" s="7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</row>
    <row r="1764" spans="27:77" x14ac:dyDescent="0.25">
      <c r="AA1764" s="7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</row>
    <row r="1765" spans="27:77" x14ac:dyDescent="0.25">
      <c r="AA1765" s="7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</row>
    <row r="1766" spans="27:77" x14ac:dyDescent="0.25">
      <c r="AA1766" s="7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</row>
    <row r="1767" spans="27:77" x14ac:dyDescent="0.25">
      <c r="AA1767" s="7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</row>
    <row r="1768" spans="27:77" x14ac:dyDescent="0.25">
      <c r="AA1768" s="7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</row>
    <row r="1769" spans="27:77" x14ac:dyDescent="0.25">
      <c r="AA1769" s="7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</row>
    <row r="1770" spans="27:77" x14ac:dyDescent="0.25">
      <c r="AA1770" s="7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</row>
    <row r="1771" spans="27:77" x14ac:dyDescent="0.25">
      <c r="AA1771" s="7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</row>
    <row r="1772" spans="27:77" x14ac:dyDescent="0.25">
      <c r="AA1772" s="7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</row>
    <row r="1773" spans="27:77" x14ac:dyDescent="0.25">
      <c r="AA1773" s="7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</row>
    <row r="1774" spans="27:77" x14ac:dyDescent="0.25">
      <c r="AA1774" s="7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</row>
    <row r="1775" spans="27:77" x14ac:dyDescent="0.25">
      <c r="AA1775" s="7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</row>
    <row r="1776" spans="27:77" x14ac:dyDescent="0.25">
      <c r="AA1776" s="7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</row>
    <row r="1777" spans="27:77" x14ac:dyDescent="0.25">
      <c r="AA1777" s="7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</row>
    <row r="1778" spans="27:77" x14ac:dyDescent="0.25">
      <c r="AA1778" s="7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</row>
    <row r="1779" spans="27:77" x14ac:dyDescent="0.25">
      <c r="AA1779" s="7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</row>
    <row r="1780" spans="27:77" x14ac:dyDescent="0.25">
      <c r="AA1780" s="7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</row>
    <row r="1781" spans="27:77" x14ac:dyDescent="0.25">
      <c r="AA1781" s="7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</row>
    <row r="1782" spans="27:77" x14ac:dyDescent="0.25">
      <c r="AA1782" s="7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</row>
    <row r="1783" spans="27:77" x14ac:dyDescent="0.25">
      <c r="AA1783" s="7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</row>
    <row r="1784" spans="27:77" x14ac:dyDescent="0.25">
      <c r="AA1784" s="7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</row>
    <row r="1785" spans="27:77" x14ac:dyDescent="0.25">
      <c r="AA1785" s="7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</row>
    <row r="1786" spans="27:77" x14ac:dyDescent="0.25">
      <c r="AA1786" s="7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</row>
    <row r="1787" spans="27:77" x14ac:dyDescent="0.25">
      <c r="AA1787" s="7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</row>
    <row r="1788" spans="27:77" x14ac:dyDescent="0.25">
      <c r="AA1788" s="7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</row>
    <row r="1789" spans="27:77" x14ac:dyDescent="0.25">
      <c r="AA1789" s="7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</row>
    <row r="1790" spans="27:77" x14ac:dyDescent="0.25">
      <c r="AA1790" s="7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</row>
    <row r="1791" spans="27:77" x14ac:dyDescent="0.25">
      <c r="AA1791" s="7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</row>
    <row r="1792" spans="27:77" x14ac:dyDescent="0.25">
      <c r="AA1792" s="7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</row>
    <row r="1793" spans="27:77" x14ac:dyDescent="0.25">
      <c r="AA1793" s="7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</row>
    <row r="1794" spans="27:77" x14ac:dyDescent="0.25">
      <c r="AA1794" s="7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</row>
    <row r="1795" spans="27:77" x14ac:dyDescent="0.25">
      <c r="AA1795" s="7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</row>
    <row r="1796" spans="27:77" x14ac:dyDescent="0.25">
      <c r="AA1796" s="7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</row>
    <row r="1797" spans="27:77" x14ac:dyDescent="0.25">
      <c r="AA1797" s="7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</row>
    <row r="1798" spans="27:77" x14ac:dyDescent="0.25">
      <c r="AA1798" s="7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</row>
    <row r="1799" spans="27:77" x14ac:dyDescent="0.25">
      <c r="AA1799" s="7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</row>
    <row r="1800" spans="27:77" x14ac:dyDescent="0.25">
      <c r="AA1800" s="7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</row>
    <row r="1801" spans="27:77" x14ac:dyDescent="0.25">
      <c r="AA1801" s="7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</row>
    <row r="1802" spans="27:77" x14ac:dyDescent="0.25">
      <c r="AA1802" s="7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</row>
    <row r="1803" spans="27:77" x14ac:dyDescent="0.25">
      <c r="AA1803" s="7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</row>
    <row r="1804" spans="27:77" x14ac:dyDescent="0.25">
      <c r="AA1804" s="7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</row>
    <row r="1805" spans="27:77" x14ac:dyDescent="0.25">
      <c r="AA1805" s="7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</row>
    <row r="1806" spans="27:77" x14ac:dyDescent="0.25">
      <c r="AA1806" s="7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</row>
    <row r="1807" spans="27:77" x14ac:dyDescent="0.25">
      <c r="AA1807" s="7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</row>
    <row r="1808" spans="27:77" x14ac:dyDescent="0.25">
      <c r="AA1808" s="7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</row>
    <row r="1809" spans="27:77" x14ac:dyDescent="0.25">
      <c r="AA1809" s="7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</row>
    <row r="1810" spans="27:77" x14ac:dyDescent="0.25">
      <c r="AA1810" s="7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</row>
    <row r="1811" spans="27:77" x14ac:dyDescent="0.25">
      <c r="AA1811" s="7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</row>
    <row r="1812" spans="27:77" x14ac:dyDescent="0.25">
      <c r="AA1812" s="7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</row>
    <row r="1813" spans="27:77" x14ac:dyDescent="0.25">
      <c r="AA1813" s="7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</row>
    <row r="1814" spans="27:77" x14ac:dyDescent="0.25">
      <c r="AA1814" s="7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</row>
    <row r="1815" spans="27:77" x14ac:dyDescent="0.25">
      <c r="AA1815" s="7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</row>
    <row r="1816" spans="27:77" x14ac:dyDescent="0.25">
      <c r="AA1816" s="7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</row>
    <row r="1817" spans="27:77" x14ac:dyDescent="0.25">
      <c r="AA1817" s="7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</row>
    <row r="1818" spans="27:77" x14ac:dyDescent="0.25">
      <c r="AA1818" s="7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</row>
    <row r="1819" spans="27:77" x14ac:dyDescent="0.25">
      <c r="AA1819" s="7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</row>
    <row r="1820" spans="27:77" x14ac:dyDescent="0.25">
      <c r="AA1820" s="7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</row>
    <row r="1821" spans="27:77" x14ac:dyDescent="0.25">
      <c r="AA1821" s="7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</row>
    <row r="1822" spans="27:77" x14ac:dyDescent="0.25">
      <c r="AA1822" s="7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</row>
    <row r="1823" spans="27:77" x14ac:dyDescent="0.25">
      <c r="AA1823" s="7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</row>
    <row r="1824" spans="27:77" x14ac:dyDescent="0.25">
      <c r="AA1824" s="7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</row>
    <row r="1825" spans="27:77" x14ac:dyDescent="0.25">
      <c r="AA1825" s="7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</row>
    <row r="1826" spans="27:77" x14ac:dyDescent="0.25">
      <c r="AA1826" s="7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</row>
    <row r="1827" spans="27:77" x14ac:dyDescent="0.25">
      <c r="AA1827" s="7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</row>
    <row r="1828" spans="27:77" x14ac:dyDescent="0.25">
      <c r="AA1828" s="7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</row>
    <row r="1829" spans="27:77" x14ac:dyDescent="0.25">
      <c r="AA1829" s="7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</row>
    <row r="1830" spans="27:77" x14ac:dyDescent="0.25">
      <c r="AA1830" s="7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</row>
    <row r="1831" spans="27:77" x14ac:dyDescent="0.25">
      <c r="AA1831" s="7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</row>
    <row r="1832" spans="27:77" x14ac:dyDescent="0.25">
      <c r="AA1832" s="7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</row>
    <row r="1833" spans="27:77" x14ac:dyDescent="0.25">
      <c r="AA1833" s="7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</row>
    <row r="1834" spans="27:77" x14ac:dyDescent="0.25">
      <c r="AA1834" s="7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</row>
    <row r="1835" spans="27:77" x14ac:dyDescent="0.25">
      <c r="AA1835" s="7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</row>
    <row r="1836" spans="27:77" x14ac:dyDescent="0.25">
      <c r="AA1836" s="7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</row>
    <row r="1837" spans="27:77" x14ac:dyDescent="0.25">
      <c r="AA1837" s="7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</row>
    <row r="1838" spans="27:77" x14ac:dyDescent="0.25">
      <c r="AA1838" s="7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</row>
    <row r="1839" spans="27:77" x14ac:dyDescent="0.25">
      <c r="AA1839" s="7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</row>
    <row r="1840" spans="27:77" x14ac:dyDescent="0.25">
      <c r="AA1840" s="7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</row>
    <row r="1841" spans="27:77" x14ac:dyDescent="0.25">
      <c r="AA1841" s="7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</row>
    <row r="1842" spans="27:77" x14ac:dyDescent="0.25">
      <c r="AA1842" s="7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</row>
    <row r="1843" spans="27:77" x14ac:dyDescent="0.25">
      <c r="AA1843" s="7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</row>
    <row r="1844" spans="27:77" x14ac:dyDescent="0.25">
      <c r="AA1844" s="7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</row>
    <row r="1845" spans="27:77" x14ac:dyDescent="0.25">
      <c r="AA1845" s="7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</row>
    <row r="1846" spans="27:77" x14ac:dyDescent="0.25">
      <c r="AA1846" s="7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</row>
    <row r="1847" spans="27:77" x14ac:dyDescent="0.25">
      <c r="AA1847" s="7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</row>
    <row r="1848" spans="27:77" x14ac:dyDescent="0.25">
      <c r="AA1848" s="7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</row>
    <row r="1849" spans="27:77" x14ac:dyDescent="0.25">
      <c r="AA1849" s="7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</row>
    <row r="1850" spans="27:77" x14ac:dyDescent="0.25">
      <c r="AA1850" s="7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</row>
    <row r="1851" spans="27:77" x14ac:dyDescent="0.25">
      <c r="AA1851" s="7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</row>
    <row r="1852" spans="27:77" x14ac:dyDescent="0.25">
      <c r="AA1852" s="7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</row>
    <row r="1853" spans="27:77" x14ac:dyDescent="0.25">
      <c r="AA1853" s="7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</row>
    <row r="1854" spans="27:77" x14ac:dyDescent="0.25">
      <c r="AA1854" s="7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</row>
    <row r="1855" spans="27:77" x14ac:dyDescent="0.25">
      <c r="AA1855" s="7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</row>
    <row r="1856" spans="27:77" x14ac:dyDescent="0.25">
      <c r="AA1856" s="7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</row>
    <row r="1857" spans="27:77" x14ac:dyDescent="0.25">
      <c r="AA1857" s="7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</row>
    <row r="1858" spans="27:77" x14ac:dyDescent="0.25">
      <c r="AA1858" s="7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</row>
    <row r="1859" spans="27:77" x14ac:dyDescent="0.25">
      <c r="AA1859" s="7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</row>
    <row r="1860" spans="27:77" x14ac:dyDescent="0.25">
      <c r="AA1860" s="7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</row>
    <row r="1861" spans="27:77" x14ac:dyDescent="0.25">
      <c r="AA1861" s="7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</row>
    <row r="1862" spans="27:77" x14ac:dyDescent="0.25">
      <c r="AA1862" s="7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</row>
    <row r="1863" spans="27:77" x14ac:dyDescent="0.25">
      <c r="AA1863" s="7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</row>
    <row r="1864" spans="27:77" x14ac:dyDescent="0.25">
      <c r="AA1864" s="7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</row>
    <row r="1865" spans="27:77" x14ac:dyDescent="0.25">
      <c r="AA1865" s="7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</row>
    <row r="1866" spans="27:77" x14ac:dyDescent="0.25">
      <c r="AA1866" s="7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</row>
    <row r="1867" spans="27:77" x14ac:dyDescent="0.25">
      <c r="AA1867" s="7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</row>
    <row r="1868" spans="27:77" x14ac:dyDescent="0.25">
      <c r="AA1868" s="7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</row>
    <row r="1869" spans="27:77" x14ac:dyDescent="0.25">
      <c r="AA1869" s="7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</row>
    <row r="1870" spans="27:77" x14ac:dyDescent="0.25">
      <c r="AA1870" s="7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</row>
    <row r="1871" spans="27:77" x14ac:dyDescent="0.25">
      <c r="AA1871" s="7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</row>
    <row r="1872" spans="27:77" x14ac:dyDescent="0.25">
      <c r="AA1872" s="7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</row>
    <row r="1873" spans="27:77" x14ac:dyDescent="0.25">
      <c r="AA1873" s="7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</row>
    <row r="1874" spans="27:77" x14ac:dyDescent="0.25">
      <c r="AA1874" s="7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</row>
    <row r="1875" spans="27:77" x14ac:dyDescent="0.25">
      <c r="AA1875" s="7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</row>
    <row r="1876" spans="27:77" x14ac:dyDescent="0.25">
      <c r="AA1876" s="7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</row>
    <row r="1877" spans="27:77" x14ac:dyDescent="0.25">
      <c r="AA1877" s="7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</row>
    <row r="1878" spans="27:77" x14ac:dyDescent="0.25">
      <c r="AA1878" s="7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</row>
    <row r="1879" spans="27:77" x14ac:dyDescent="0.25">
      <c r="AA1879" s="7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</row>
    <row r="1880" spans="27:77" x14ac:dyDescent="0.25">
      <c r="AA1880" s="7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</row>
    <row r="1881" spans="27:77" x14ac:dyDescent="0.25">
      <c r="AA1881" s="7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</row>
    <row r="1882" spans="27:77" x14ac:dyDescent="0.25">
      <c r="AA1882" s="7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</row>
    <row r="1883" spans="27:77" x14ac:dyDescent="0.25">
      <c r="AA1883" s="7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</row>
    <row r="1884" spans="27:77" x14ac:dyDescent="0.25">
      <c r="AA1884" s="7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</row>
    <row r="1885" spans="27:77" x14ac:dyDescent="0.25">
      <c r="AA1885" s="7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</row>
    <row r="1886" spans="27:77" x14ac:dyDescent="0.25">
      <c r="AA1886" s="7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</row>
    <row r="1887" spans="27:77" x14ac:dyDescent="0.25">
      <c r="AA1887" s="7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</row>
    <row r="1888" spans="27:77" x14ac:dyDescent="0.25">
      <c r="AA1888" s="7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</row>
    <row r="1889" spans="27:77" x14ac:dyDescent="0.25">
      <c r="AA1889" s="7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</row>
    <row r="1890" spans="27:77" x14ac:dyDescent="0.25">
      <c r="AA1890" s="7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</row>
    <row r="1891" spans="27:77" x14ac:dyDescent="0.25">
      <c r="AA1891" s="7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</row>
    <row r="1892" spans="27:77" x14ac:dyDescent="0.25">
      <c r="AA1892" s="7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</row>
    <row r="1893" spans="27:77" x14ac:dyDescent="0.25">
      <c r="AA1893" s="7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</row>
    <row r="1894" spans="27:77" x14ac:dyDescent="0.25">
      <c r="AA1894" s="7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</row>
    <row r="1895" spans="27:77" x14ac:dyDescent="0.25">
      <c r="AA1895" s="7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</row>
    <row r="1896" spans="27:77" x14ac:dyDescent="0.25">
      <c r="AA1896" s="7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</row>
    <row r="1897" spans="27:77" x14ac:dyDescent="0.25">
      <c r="AA1897" s="7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</row>
    <row r="1898" spans="27:77" x14ac:dyDescent="0.25">
      <c r="AA1898" s="7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</row>
    <row r="1899" spans="27:77" x14ac:dyDescent="0.25">
      <c r="AA1899" s="7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</row>
    <row r="1900" spans="27:77" x14ac:dyDescent="0.25">
      <c r="AA1900" s="7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</row>
    <row r="1901" spans="27:77" x14ac:dyDescent="0.25">
      <c r="AA1901" s="7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</row>
    <row r="1902" spans="27:77" x14ac:dyDescent="0.25">
      <c r="AA1902" s="7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</row>
    <row r="1903" spans="27:77" x14ac:dyDescent="0.25">
      <c r="AA1903" s="7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</row>
    <row r="1904" spans="27:77" x14ac:dyDescent="0.25">
      <c r="AA1904" s="7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</row>
    <row r="1905" spans="27:77" x14ac:dyDescent="0.25">
      <c r="AA1905" s="7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</row>
    <row r="1906" spans="27:77" x14ac:dyDescent="0.25">
      <c r="AA1906" s="7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</row>
    <row r="1907" spans="27:77" x14ac:dyDescent="0.25">
      <c r="AA1907" s="7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</row>
    <row r="1908" spans="27:77" x14ac:dyDescent="0.25">
      <c r="AA1908" s="7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</row>
    <row r="1909" spans="27:77" x14ac:dyDescent="0.25">
      <c r="AA1909" s="7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</row>
    <row r="1910" spans="27:77" x14ac:dyDescent="0.25">
      <c r="AA1910" s="7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</row>
    <row r="1911" spans="27:77" x14ac:dyDescent="0.25">
      <c r="AA1911" s="7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</row>
    <row r="1912" spans="27:77" x14ac:dyDescent="0.25">
      <c r="AA1912" s="7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</row>
    <row r="1913" spans="27:77" x14ac:dyDescent="0.25">
      <c r="AA1913" s="7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</row>
    <row r="1914" spans="27:77" x14ac:dyDescent="0.25">
      <c r="AA1914" s="7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</row>
    <row r="1915" spans="27:77" x14ac:dyDescent="0.25">
      <c r="AA1915" s="7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</row>
    <row r="1916" spans="27:77" x14ac:dyDescent="0.25">
      <c r="AA1916" s="7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</row>
    <row r="1917" spans="27:77" x14ac:dyDescent="0.25">
      <c r="AA1917" s="7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</row>
    <row r="1918" spans="27:77" x14ac:dyDescent="0.25">
      <c r="AA1918" s="7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</row>
    <row r="1919" spans="27:77" x14ac:dyDescent="0.25">
      <c r="AA1919" s="7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</row>
    <row r="1920" spans="27:77" x14ac:dyDescent="0.25">
      <c r="AA1920" s="7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</row>
    <row r="1921" spans="27:77" x14ac:dyDescent="0.25">
      <c r="AA1921" s="7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</row>
    <row r="1922" spans="27:77" x14ac:dyDescent="0.25">
      <c r="AA1922" s="7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</row>
    <row r="1923" spans="27:77" x14ac:dyDescent="0.25">
      <c r="AA1923" s="7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</row>
    <row r="1924" spans="27:77" x14ac:dyDescent="0.25">
      <c r="AA1924" s="7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</row>
    <row r="1925" spans="27:77" x14ac:dyDescent="0.25">
      <c r="AA1925" s="7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</row>
    <row r="1926" spans="27:77" x14ac:dyDescent="0.25">
      <c r="AA1926" s="7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</row>
    <row r="1927" spans="27:77" x14ac:dyDescent="0.25">
      <c r="AA1927" s="7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</row>
    <row r="1928" spans="27:77" x14ac:dyDescent="0.25">
      <c r="AA1928" s="7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</row>
    <row r="1929" spans="27:77" x14ac:dyDescent="0.25">
      <c r="AA1929" s="7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</row>
    <row r="1930" spans="27:77" x14ac:dyDescent="0.25">
      <c r="AA1930" s="7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</row>
    <row r="1931" spans="27:77" x14ac:dyDescent="0.25">
      <c r="AA1931" s="7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</row>
    <row r="1932" spans="27:77" x14ac:dyDescent="0.25">
      <c r="AA1932" s="7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</row>
    <row r="1933" spans="27:77" x14ac:dyDescent="0.25">
      <c r="AA1933" s="7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</row>
    <row r="1934" spans="27:77" x14ac:dyDescent="0.25">
      <c r="AA1934" s="7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</row>
    <row r="1935" spans="27:77" x14ac:dyDescent="0.25">
      <c r="AA1935" s="7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</row>
    <row r="1936" spans="27:77" x14ac:dyDescent="0.25">
      <c r="AA1936" s="7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</row>
    <row r="1937" spans="27:77" x14ac:dyDescent="0.25">
      <c r="AA1937" s="7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</row>
    <row r="1938" spans="27:77" x14ac:dyDescent="0.25">
      <c r="AA1938" s="7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</row>
    <row r="1939" spans="27:77" x14ac:dyDescent="0.25">
      <c r="AA1939" s="7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</row>
    <row r="1940" spans="27:77" x14ac:dyDescent="0.25">
      <c r="AA1940" s="7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</row>
    <row r="1941" spans="27:77" x14ac:dyDescent="0.25">
      <c r="AA1941" s="7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</row>
    <row r="1942" spans="27:77" x14ac:dyDescent="0.25">
      <c r="AA1942" s="7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</row>
    <row r="1943" spans="27:77" x14ac:dyDescent="0.25">
      <c r="AA1943" s="7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</row>
    <row r="1944" spans="27:77" x14ac:dyDescent="0.25">
      <c r="AA1944" s="7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</row>
    <row r="1945" spans="27:77" x14ac:dyDescent="0.25">
      <c r="AA1945" s="7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</row>
    <row r="1946" spans="27:77" x14ac:dyDescent="0.25">
      <c r="AA1946" s="7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</row>
    <row r="1947" spans="27:77" x14ac:dyDescent="0.25">
      <c r="AA1947" s="7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</row>
    <row r="1948" spans="27:77" x14ac:dyDescent="0.25">
      <c r="AA1948" s="7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</row>
    <row r="1949" spans="27:77" x14ac:dyDescent="0.25">
      <c r="AA1949" s="7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</row>
    <row r="1950" spans="27:77" x14ac:dyDescent="0.25">
      <c r="AA1950" s="7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</row>
    <row r="1951" spans="27:77" x14ac:dyDescent="0.25">
      <c r="AA1951" s="7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</row>
    <row r="1952" spans="27:77" x14ac:dyDescent="0.25">
      <c r="AA1952" s="7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</row>
    <row r="1953" spans="27:77" x14ac:dyDescent="0.25">
      <c r="AA1953" s="7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</row>
    <row r="1954" spans="27:77" x14ac:dyDescent="0.25">
      <c r="AA1954" s="7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</row>
    <row r="1955" spans="27:77" x14ac:dyDescent="0.25">
      <c r="AA1955" s="7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</row>
    <row r="1956" spans="27:77" x14ac:dyDescent="0.25">
      <c r="AA1956" s="7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</row>
    <row r="1957" spans="27:77" x14ac:dyDescent="0.25">
      <c r="AA1957" s="7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</row>
    <row r="1958" spans="27:77" x14ac:dyDescent="0.25">
      <c r="AA1958" s="7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</row>
    <row r="1959" spans="27:77" x14ac:dyDescent="0.25">
      <c r="AA1959" s="7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</row>
    <row r="1960" spans="27:77" x14ac:dyDescent="0.25">
      <c r="AA1960" s="7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</row>
    <row r="1961" spans="27:77" x14ac:dyDescent="0.25">
      <c r="AA1961" s="7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</row>
    <row r="1962" spans="27:77" x14ac:dyDescent="0.25">
      <c r="AA1962" s="7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</row>
    <row r="1963" spans="27:77" x14ac:dyDescent="0.25">
      <c r="AA1963" s="7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</row>
    <row r="1964" spans="27:77" x14ac:dyDescent="0.25">
      <c r="AA1964" s="7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</row>
    <row r="1965" spans="27:77" x14ac:dyDescent="0.25">
      <c r="AA1965" s="7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</row>
    <row r="1966" spans="27:77" x14ac:dyDescent="0.25">
      <c r="AA1966" s="7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</row>
    <row r="1967" spans="27:77" x14ac:dyDescent="0.25">
      <c r="AA1967" s="7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</row>
    <row r="1968" spans="27:77" x14ac:dyDescent="0.25">
      <c r="AA1968" s="7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</row>
    <row r="1969" spans="27:77" x14ac:dyDescent="0.25">
      <c r="AA1969" s="7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</row>
    <row r="1970" spans="27:77" x14ac:dyDescent="0.25">
      <c r="AA1970" s="7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</row>
    <row r="1971" spans="27:77" x14ac:dyDescent="0.25">
      <c r="AA1971" s="7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</row>
    <row r="1972" spans="27:77" x14ac:dyDescent="0.25">
      <c r="AA1972" s="7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</row>
    <row r="1973" spans="27:77" x14ac:dyDescent="0.25">
      <c r="AA1973" s="7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</row>
    <row r="1974" spans="27:77" x14ac:dyDescent="0.25">
      <c r="AA1974" s="7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</row>
    <row r="1975" spans="27:77" x14ac:dyDescent="0.25">
      <c r="AA1975" s="7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</row>
    <row r="1976" spans="27:77" x14ac:dyDescent="0.25">
      <c r="AA1976" s="7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</row>
    <row r="1977" spans="27:77" x14ac:dyDescent="0.25">
      <c r="AA1977" s="7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</row>
    <row r="1978" spans="27:77" x14ac:dyDescent="0.25">
      <c r="AA1978" s="7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</row>
    <row r="1979" spans="27:77" x14ac:dyDescent="0.25">
      <c r="AA1979" s="7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</row>
    <row r="1980" spans="27:77" x14ac:dyDescent="0.25">
      <c r="AA1980" s="7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</row>
    <row r="1981" spans="27:77" x14ac:dyDescent="0.25">
      <c r="AA1981" s="7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</row>
    <row r="1982" spans="27:77" x14ac:dyDescent="0.25">
      <c r="AA1982" s="7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</row>
    <row r="1983" spans="27:77" x14ac:dyDescent="0.25">
      <c r="AA1983" s="7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</row>
    <row r="1984" spans="27:77" x14ac:dyDescent="0.25">
      <c r="AA1984" s="7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</row>
    <row r="1985" spans="27:77" x14ac:dyDescent="0.25">
      <c r="AA1985" s="7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</row>
    <row r="1986" spans="27:77" x14ac:dyDescent="0.25">
      <c r="AA1986" s="7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</row>
    <row r="1987" spans="27:77" x14ac:dyDescent="0.25">
      <c r="AA1987" s="7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</row>
    <row r="1988" spans="27:77" x14ac:dyDescent="0.25">
      <c r="AA1988" s="7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</row>
    <row r="1989" spans="27:77" x14ac:dyDescent="0.25">
      <c r="AA1989" s="7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</row>
    <row r="1990" spans="27:77" x14ac:dyDescent="0.25">
      <c r="AA1990" s="7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</row>
    <row r="1991" spans="27:77" x14ac:dyDescent="0.25">
      <c r="AA1991" s="7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</row>
    <row r="1992" spans="27:77" x14ac:dyDescent="0.25">
      <c r="AA1992" s="7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</row>
    <row r="1993" spans="27:77" x14ac:dyDescent="0.25">
      <c r="AA1993" s="7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</row>
    <row r="1994" spans="27:77" x14ac:dyDescent="0.25">
      <c r="AA1994" s="7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</row>
    <row r="1995" spans="27:77" x14ac:dyDescent="0.25">
      <c r="AA1995" s="7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</row>
    <row r="1996" spans="27:77" x14ac:dyDescent="0.25">
      <c r="AA1996" s="7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</row>
    <row r="1997" spans="27:77" x14ac:dyDescent="0.25">
      <c r="AA1997" s="7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</row>
    <row r="1998" spans="27:77" x14ac:dyDescent="0.25">
      <c r="AA1998" s="7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</row>
    <row r="1999" spans="27:77" x14ac:dyDescent="0.25">
      <c r="AA1999" s="7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</row>
    <row r="2000" spans="27:77" x14ac:dyDescent="0.25">
      <c r="AA2000" s="7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</row>
    <row r="2001" spans="27:77" x14ac:dyDescent="0.25">
      <c r="AA2001" s="7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</row>
    <row r="2002" spans="27:77" x14ac:dyDescent="0.25">
      <c r="AA2002" s="7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</row>
    <row r="2003" spans="27:77" x14ac:dyDescent="0.25">
      <c r="AA2003" s="7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</row>
    <row r="2004" spans="27:77" x14ac:dyDescent="0.25">
      <c r="AA2004" s="7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</row>
    <row r="2005" spans="27:77" x14ac:dyDescent="0.25">
      <c r="AA2005" s="7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</row>
    <row r="2006" spans="27:77" x14ac:dyDescent="0.25">
      <c r="AA2006" s="7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</row>
    <row r="2007" spans="27:77" x14ac:dyDescent="0.25">
      <c r="AA2007" s="7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</row>
    <row r="2008" spans="27:77" x14ac:dyDescent="0.25">
      <c r="AA2008" s="7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</row>
    <row r="2009" spans="27:77" x14ac:dyDescent="0.25">
      <c r="AA2009" s="7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</row>
    <row r="2010" spans="27:77" x14ac:dyDescent="0.25">
      <c r="AA2010" s="7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</row>
    <row r="2011" spans="27:77" x14ac:dyDescent="0.25">
      <c r="AA2011" s="7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</row>
    <row r="2012" spans="27:77" x14ac:dyDescent="0.25">
      <c r="AA2012" s="7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</row>
    <row r="2013" spans="27:77" x14ac:dyDescent="0.25">
      <c r="AA2013" s="7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</row>
    <row r="2014" spans="27:77" x14ac:dyDescent="0.25">
      <c r="AA2014" s="7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</row>
    <row r="2015" spans="27:77" x14ac:dyDescent="0.25">
      <c r="AA2015" s="7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</row>
    <row r="2016" spans="27:77" x14ac:dyDescent="0.25">
      <c r="AA2016" s="7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</row>
    <row r="2017" spans="27:77" x14ac:dyDescent="0.25">
      <c r="AA2017" s="7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</row>
    <row r="2018" spans="27:77" x14ac:dyDescent="0.25">
      <c r="AA2018" s="7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</row>
    <row r="2019" spans="27:77" x14ac:dyDescent="0.25">
      <c r="AA2019" s="7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</row>
    <row r="2020" spans="27:77" x14ac:dyDescent="0.25">
      <c r="AA2020" s="7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</row>
    <row r="2021" spans="27:77" x14ac:dyDescent="0.25">
      <c r="AA2021" s="7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</row>
    <row r="2022" spans="27:77" x14ac:dyDescent="0.25">
      <c r="AA2022" s="7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</row>
    <row r="2023" spans="27:77" x14ac:dyDescent="0.25">
      <c r="AA2023" s="7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</row>
    <row r="2024" spans="27:77" x14ac:dyDescent="0.25">
      <c r="AA2024" s="7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</row>
    <row r="2025" spans="27:77" x14ac:dyDescent="0.25">
      <c r="AA2025" s="7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</row>
    <row r="2026" spans="27:77" x14ac:dyDescent="0.25">
      <c r="AA2026" s="7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</row>
    <row r="2027" spans="27:77" x14ac:dyDescent="0.25">
      <c r="AA2027" s="7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</row>
    <row r="2028" spans="27:77" x14ac:dyDescent="0.25">
      <c r="AA2028" s="7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</row>
    <row r="2029" spans="27:77" x14ac:dyDescent="0.25">
      <c r="AA2029" s="7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</row>
    <row r="2030" spans="27:77" x14ac:dyDescent="0.25">
      <c r="AA2030" s="7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</row>
    <row r="2031" spans="27:77" x14ac:dyDescent="0.25">
      <c r="AA2031" s="7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</row>
    <row r="2032" spans="27:77" x14ac:dyDescent="0.25">
      <c r="AA2032" s="7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</row>
    <row r="2033" spans="27:77" x14ac:dyDescent="0.25">
      <c r="AA2033" s="7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</row>
    <row r="2034" spans="27:77" x14ac:dyDescent="0.25">
      <c r="AA2034" s="7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</row>
    <row r="2035" spans="27:77" x14ac:dyDescent="0.25">
      <c r="AA2035" s="7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</row>
    <row r="2036" spans="27:77" x14ac:dyDescent="0.25">
      <c r="AA2036" s="7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</row>
    <row r="2037" spans="27:77" x14ac:dyDescent="0.25">
      <c r="AA2037" s="7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</row>
    <row r="2038" spans="27:77" x14ac:dyDescent="0.25">
      <c r="AA2038" s="7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</row>
    <row r="2039" spans="27:77" x14ac:dyDescent="0.25">
      <c r="AA2039" s="7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</row>
    <row r="2040" spans="27:77" x14ac:dyDescent="0.25">
      <c r="AA2040" s="7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</row>
    <row r="2041" spans="27:77" x14ac:dyDescent="0.25">
      <c r="AA2041" s="7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</row>
    <row r="2042" spans="27:77" x14ac:dyDescent="0.25">
      <c r="AA2042" s="7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</row>
    <row r="2043" spans="27:77" x14ac:dyDescent="0.25">
      <c r="AA2043" s="7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</row>
    <row r="2044" spans="27:77" x14ac:dyDescent="0.25">
      <c r="AA2044" s="7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</row>
    <row r="2045" spans="27:77" x14ac:dyDescent="0.25">
      <c r="AA2045" s="7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</row>
    <row r="2046" spans="27:77" x14ac:dyDescent="0.25">
      <c r="AA2046" s="7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</row>
    <row r="2047" spans="27:77" x14ac:dyDescent="0.25">
      <c r="AA2047" s="7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</row>
    <row r="2048" spans="27:77" x14ac:dyDescent="0.25">
      <c r="AA2048" s="7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</row>
    <row r="2049" spans="27:77" x14ac:dyDescent="0.25">
      <c r="AA2049" s="7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</row>
    <row r="2050" spans="27:77" x14ac:dyDescent="0.25">
      <c r="AA2050" s="7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</row>
    <row r="2051" spans="27:77" x14ac:dyDescent="0.25">
      <c r="AA2051" s="7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</row>
    <row r="2052" spans="27:77" x14ac:dyDescent="0.25">
      <c r="AA2052" s="7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</row>
    <row r="2053" spans="27:77" x14ac:dyDescent="0.25">
      <c r="AA2053" s="7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</row>
    <row r="2054" spans="27:77" x14ac:dyDescent="0.25">
      <c r="AA2054" s="7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</row>
    <row r="2055" spans="27:77" x14ac:dyDescent="0.25">
      <c r="AA2055" s="7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</row>
    <row r="2056" spans="27:77" x14ac:dyDescent="0.25">
      <c r="AA2056" s="7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</row>
    <row r="2057" spans="27:77" x14ac:dyDescent="0.25">
      <c r="AA2057" s="7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</row>
    <row r="2058" spans="27:77" x14ac:dyDescent="0.25">
      <c r="AA2058" s="7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</row>
    <row r="2059" spans="27:77" x14ac:dyDescent="0.25">
      <c r="AA2059" s="7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</row>
    <row r="2060" spans="27:77" x14ac:dyDescent="0.25">
      <c r="AA2060" s="7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</row>
    <row r="2061" spans="27:77" x14ac:dyDescent="0.25">
      <c r="AA2061" s="7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</row>
    <row r="2062" spans="27:77" x14ac:dyDescent="0.25">
      <c r="AA2062" s="7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</row>
    <row r="2063" spans="27:77" x14ac:dyDescent="0.25">
      <c r="AA2063" s="7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</row>
    <row r="2064" spans="27:77" x14ac:dyDescent="0.25">
      <c r="AA2064" s="7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</row>
    <row r="2065" spans="27:77" x14ac:dyDescent="0.25">
      <c r="AA2065" s="7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</row>
    <row r="2066" spans="27:77" x14ac:dyDescent="0.25">
      <c r="AA2066" s="7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</row>
    <row r="2067" spans="27:77" x14ac:dyDescent="0.25">
      <c r="AA2067" s="7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</row>
    <row r="2068" spans="27:77" x14ac:dyDescent="0.25">
      <c r="AA2068" s="7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</row>
    <row r="2069" spans="27:77" x14ac:dyDescent="0.25">
      <c r="AA2069" s="7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</row>
    <row r="2070" spans="27:77" x14ac:dyDescent="0.25">
      <c r="AA2070" s="7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</row>
    <row r="2071" spans="27:77" x14ac:dyDescent="0.25">
      <c r="AA2071" s="7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</row>
    <row r="2072" spans="27:77" x14ac:dyDescent="0.25">
      <c r="AA2072" s="7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</row>
    <row r="2073" spans="27:77" x14ac:dyDescent="0.25">
      <c r="AA2073" s="7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</row>
    <row r="2074" spans="27:77" x14ac:dyDescent="0.25">
      <c r="AA2074" s="7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</row>
    <row r="2075" spans="27:77" x14ac:dyDescent="0.25">
      <c r="AA2075" s="7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</row>
    <row r="2076" spans="27:77" x14ac:dyDescent="0.25">
      <c r="AA2076" s="7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</row>
    <row r="2077" spans="27:77" x14ac:dyDescent="0.25">
      <c r="AA2077" s="7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</row>
    <row r="2078" spans="27:77" x14ac:dyDescent="0.25">
      <c r="AA2078" s="7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</row>
    <row r="2079" spans="27:77" x14ac:dyDescent="0.25">
      <c r="AA2079" s="7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</row>
    <row r="2080" spans="27:77" x14ac:dyDescent="0.25">
      <c r="AA2080" s="7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</row>
    <row r="2081" spans="27:77" x14ac:dyDescent="0.25">
      <c r="AA2081" s="7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</row>
    <row r="2082" spans="27:77" x14ac:dyDescent="0.25">
      <c r="AA2082" s="7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</row>
    <row r="2083" spans="27:77" x14ac:dyDescent="0.25">
      <c r="AA2083" s="7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</row>
    <row r="2084" spans="27:77" x14ac:dyDescent="0.25">
      <c r="AA2084" s="7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</row>
    <row r="2085" spans="27:77" x14ac:dyDescent="0.25">
      <c r="AA2085" s="7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</row>
    <row r="2086" spans="27:77" x14ac:dyDescent="0.25">
      <c r="AA2086" s="7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</row>
    <row r="2087" spans="27:77" x14ac:dyDescent="0.25">
      <c r="AA2087" s="7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</row>
    <row r="2088" spans="27:77" x14ac:dyDescent="0.25">
      <c r="AA2088" s="7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</row>
    <row r="2089" spans="27:77" x14ac:dyDescent="0.25">
      <c r="AA2089" s="7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</row>
    <row r="2090" spans="27:77" x14ac:dyDescent="0.25">
      <c r="AA2090" s="7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</row>
    <row r="2091" spans="27:77" x14ac:dyDescent="0.25">
      <c r="AA2091" s="7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</row>
    <row r="2092" spans="27:77" x14ac:dyDescent="0.25">
      <c r="AA2092" s="7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</row>
    <row r="2093" spans="27:77" x14ac:dyDescent="0.25">
      <c r="AA2093" s="7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</row>
    <row r="2094" spans="27:77" x14ac:dyDescent="0.25">
      <c r="AA2094" s="7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</row>
    <row r="2095" spans="27:77" x14ac:dyDescent="0.25">
      <c r="AA2095" s="7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</row>
    <row r="2096" spans="27:77" x14ac:dyDescent="0.25">
      <c r="AA2096" s="7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</row>
    <row r="2097" spans="27:77" x14ac:dyDescent="0.25">
      <c r="AA2097" s="7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</row>
    <row r="2098" spans="27:77" x14ac:dyDescent="0.25">
      <c r="AA2098" s="7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</row>
    <row r="2099" spans="27:77" x14ac:dyDescent="0.25">
      <c r="AA2099" s="7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</row>
    <row r="2100" spans="27:77" x14ac:dyDescent="0.25">
      <c r="AA2100" s="7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</row>
    <row r="2101" spans="27:77" x14ac:dyDescent="0.25">
      <c r="AA2101" s="7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</row>
    <row r="2102" spans="27:77" x14ac:dyDescent="0.25">
      <c r="AA2102" s="7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</row>
    <row r="2103" spans="27:77" x14ac:dyDescent="0.25">
      <c r="AA2103" s="7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</row>
    <row r="2104" spans="27:77" x14ac:dyDescent="0.25">
      <c r="AA2104" s="7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</row>
    <row r="2105" spans="27:77" x14ac:dyDescent="0.25">
      <c r="AA2105" s="7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</row>
    <row r="2106" spans="27:77" x14ac:dyDescent="0.25">
      <c r="AA2106" s="7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</row>
    <row r="2107" spans="27:77" x14ac:dyDescent="0.25">
      <c r="AA2107" s="7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</row>
    <row r="2108" spans="27:77" x14ac:dyDescent="0.25">
      <c r="AA2108" s="7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</row>
    <row r="2109" spans="27:77" x14ac:dyDescent="0.25">
      <c r="AA2109" s="7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</row>
    <row r="2110" spans="27:77" x14ac:dyDescent="0.25">
      <c r="AA2110" s="7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</row>
    <row r="2111" spans="27:77" x14ac:dyDescent="0.25">
      <c r="AA2111" s="7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</row>
    <row r="2112" spans="27:77" x14ac:dyDescent="0.25">
      <c r="AA2112" s="7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</row>
    <row r="2113" spans="27:77" x14ac:dyDescent="0.25">
      <c r="AA2113" s="7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</row>
    <row r="2114" spans="27:77" x14ac:dyDescent="0.25">
      <c r="AA2114" s="7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</row>
    <row r="2115" spans="27:77" x14ac:dyDescent="0.25">
      <c r="AA2115" s="7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</row>
    <row r="2116" spans="27:77" x14ac:dyDescent="0.25">
      <c r="AA2116" s="7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</row>
    <row r="2117" spans="27:77" x14ac:dyDescent="0.25">
      <c r="AA2117" s="7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</row>
    <row r="2118" spans="27:77" x14ac:dyDescent="0.25">
      <c r="AA2118" s="7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</row>
    <row r="2119" spans="27:77" x14ac:dyDescent="0.25">
      <c r="AA2119" s="7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</row>
    <row r="2120" spans="27:77" x14ac:dyDescent="0.25">
      <c r="AA2120" s="7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</row>
    <row r="2121" spans="27:77" x14ac:dyDescent="0.25">
      <c r="AA2121" s="7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</row>
    <row r="2122" spans="27:77" x14ac:dyDescent="0.25">
      <c r="AA2122" s="7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</row>
    <row r="2123" spans="27:77" x14ac:dyDescent="0.25">
      <c r="AA2123" s="7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</row>
    <row r="2124" spans="27:77" x14ac:dyDescent="0.25">
      <c r="AA2124" s="7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</row>
    <row r="2125" spans="27:77" x14ac:dyDescent="0.25">
      <c r="AA2125" s="7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</row>
    <row r="2126" spans="27:77" x14ac:dyDescent="0.25">
      <c r="AA2126" s="7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</row>
    <row r="2127" spans="27:77" x14ac:dyDescent="0.25">
      <c r="AA2127" s="7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</row>
    <row r="2128" spans="27:77" x14ac:dyDescent="0.25">
      <c r="AA2128" s="7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</row>
    <row r="2129" spans="27:77" x14ac:dyDescent="0.25">
      <c r="AA2129" s="7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</row>
    <row r="2130" spans="27:77" x14ac:dyDescent="0.25">
      <c r="AA2130" s="7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</row>
    <row r="2131" spans="27:77" x14ac:dyDescent="0.25">
      <c r="AA2131" s="7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</row>
    <row r="2132" spans="27:77" x14ac:dyDescent="0.25">
      <c r="AA2132" s="7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</row>
    <row r="2133" spans="27:77" x14ac:dyDescent="0.25">
      <c r="AA2133" s="7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</row>
    <row r="2134" spans="27:77" x14ac:dyDescent="0.25">
      <c r="AA2134" s="7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</row>
    <row r="2135" spans="27:77" x14ac:dyDescent="0.25">
      <c r="AA2135" s="7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</row>
    <row r="2136" spans="27:77" x14ac:dyDescent="0.25">
      <c r="AA2136" s="7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</row>
    <row r="2137" spans="27:77" x14ac:dyDescent="0.25">
      <c r="AA2137" s="7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</row>
    <row r="2138" spans="27:77" x14ac:dyDescent="0.25">
      <c r="AA2138" s="7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</row>
    <row r="2139" spans="27:77" x14ac:dyDescent="0.25">
      <c r="AA2139" s="7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</row>
    <row r="2140" spans="27:77" x14ac:dyDescent="0.25">
      <c r="AA2140" s="7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</row>
    <row r="2141" spans="27:77" x14ac:dyDescent="0.25">
      <c r="AA2141" s="7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</row>
    <row r="2142" spans="27:77" x14ac:dyDescent="0.25">
      <c r="AA2142" s="7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</row>
    <row r="2143" spans="27:77" x14ac:dyDescent="0.25">
      <c r="AA2143" s="7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</row>
    <row r="2144" spans="27:77" x14ac:dyDescent="0.25">
      <c r="AA2144" s="7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</row>
    <row r="2145" spans="27:77" x14ac:dyDescent="0.25">
      <c r="AA2145" s="7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</row>
    <row r="2146" spans="27:77" x14ac:dyDescent="0.25">
      <c r="AA2146" s="7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</row>
    <row r="2147" spans="27:77" x14ac:dyDescent="0.25">
      <c r="AA2147" s="7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</row>
    <row r="2148" spans="27:77" x14ac:dyDescent="0.25">
      <c r="AA2148" s="7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</row>
    <row r="2149" spans="27:77" x14ac:dyDescent="0.25">
      <c r="AA2149" s="7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</row>
    <row r="2150" spans="27:77" x14ac:dyDescent="0.25">
      <c r="AA2150" s="7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</row>
    <row r="2151" spans="27:77" x14ac:dyDescent="0.25">
      <c r="AA2151" s="7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</row>
    <row r="2152" spans="27:77" x14ac:dyDescent="0.25">
      <c r="AA2152" s="7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</row>
    <row r="2153" spans="27:77" x14ac:dyDescent="0.25">
      <c r="AA2153" s="7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</row>
    <row r="2154" spans="27:77" x14ac:dyDescent="0.25">
      <c r="AA2154" s="7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</row>
    <row r="2155" spans="27:77" x14ac:dyDescent="0.25">
      <c r="AA2155" s="7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</row>
    <row r="2156" spans="27:77" x14ac:dyDescent="0.25">
      <c r="AA2156" s="7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</row>
    <row r="2157" spans="27:77" x14ac:dyDescent="0.25">
      <c r="AA2157" s="7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</row>
    <row r="2158" spans="27:77" x14ac:dyDescent="0.25">
      <c r="AA2158" s="7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</row>
    <row r="2159" spans="27:77" x14ac:dyDescent="0.25">
      <c r="AA2159" s="7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</row>
    <row r="2160" spans="27:77" x14ac:dyDescent="0.25">
      <c r="AA2160" s="7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</row>
    <row r="2161" spans="27:77" x14ac:dyDescent="0.25">
      <c r="AA2161" s="7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</row>
    <row r="2162" spans="27:77" x14ac:dyDescent="0.25">
      <c r="AA2162" s="7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</row>
    <row r="2163" spans="27:77" x14ac:dyDescent="0.25">
      <c r="AA2163" s="7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</row>
    <row r="2164" spans="27:77" x14ac:dyDescent="0.25">
      <c r="AA2164" s="7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</row>
    <row r="2165" spans="27:77" x14ac:dyDescent="0.25">
      <c r="AA2165" s="7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</row>
    <row r="2166" spans="27:77" x14ac:dyDescent="0.25">
      <c r="AA2166" s="7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</row>
    <row r="2167" spans="27:77" x14ac:dyDescent="0.25">
      <c r="AA2167" s="7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</row>
    <row r="2168" spans="27:77" x14ac:dyDescent="0.25">
      <c r="AA2168" s="7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</row>
    <row r="2169" spans="27:77" x14ac:dyDescent="0.25">
      <c r="AA2169" s="7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</row>
    <row r="2170" spans="27:77" x14ac:dyDescent="0.25">
      <c r="AA2170" s="7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</row>
    <row r="2171" spans="27:77" x14ac:dyDescent="0.25">
      <c r="AA2171" s="7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</row>
    <row r="2172" spans="27:77" x14ac:dyDescent="0.25">
      <c r="AA2172" s="7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</row>
    <row r="2173" spans="27:77" x14ac:dyDescent="0.25">
      <c r="AA2173" s="7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</row>
    <row r="2174" spans="27:77" x14ac:dyDescent="0.25">
      <c r="AA2174" s="7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</row>
    <row r="2175" spans="27:77" x14ac:dyDescent="0.25">
      <c r="AA2175" s="7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</row>
    <row r="2176" spans="27:77" x14ac:dyDescent="0.25">
      <c r="AA2176" s="7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</row>
    <row r="2177" spans="27:77" x14ac:dyDescent="0.25">
      <c r="AA2177" s="7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</row>
    <row r="2178" spans="27:77" x14ac:dyDescent="0.25">
      <c r="AA2178" s="7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</row>
    <row r="2179" spans="27:77" x14ac:dyDescent="0.25">
      <c r="AA2179" s="7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</row>
    <row r="2180" spans="27:77" x14ac:dyDescent="0.25">
      <c r="AA2180" s="7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</row>
    <row r="2181" spans="27:77" x14ac:dyDescent="0.25">
      <c r="AA2181" s="7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</row>
    <row r="2182" spans="27:77" x14ac:dyDescent="0.25">
      <c r="AA2182" s="7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</row>
    <row r="2183" spans="27:77" x14ac:dyDescent="0.25">
      <c r="AA2183" s="7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</row>
    <row r="2184" spans="27:77" x14ac:dyDescent="0.25">
      <c r="AA2184" s="7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</row>
    <row r="2185" spans="27:77" x14ac:dyDescent="0.25">
      <c r="AA2185" s="7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</row>
    <row r="2186" spans="27:77" x14ac:dyDescent="0.25">
      <c r="AA2186" s="7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</row>
    <row r="2187" spans="27:77" x14ac:dyDescent="0.25">
      <c r="AA2187" s="7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</row>
    <row r="2188" spans="27:77" x14ac:dyDescent="0.25">
      <c r="AA2188" s="7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</row>
    <row r="2189" spans="27:77" x14ac:dyDescent="0.25">
      <c r="AA2189" s="7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</row>
    <row r="2190" spans="27:77" x14ac:dyDescent="0.25">
      <c r="AA2190" s="7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</row>
    <row r="2191" spans="27:77" x14ac:dyDescent="0.25">
      <c r="AA2191" s="7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</row>
    <row r="2192" spans="27:77" x14ac:dyDescent="0.25">
      <c r="AA2192" s="7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</row>
    <row r="2193" spans="27:77" x14ac:dyDescent="0.25">
      <c r="AA2193" s="7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</row>
    <row r="2194" spans="27:77" x14ac:dyDescent="0.25">
      <c r="AA2194" s="7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</row>
    <row r="2195" spans="27:77" x14ac:dyDescent="0.25">
      <c r="AA2195" s="7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</row>
    <row r="2196" spans="27:77" x14ac:dyDescent="0.25">
      <c r="AA2196" s="7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</row>
    <row r="2197" spans="27:77" x14ac:dyDescent="0.25">
      <c r="AA2197" s="7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</row>
    <row r="2198" spans="27:77" x14ac:dyDescent="0.25">
      <c r="AA2198" s="7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</row>
    <row r="2199" spans="27:77" x14ac:dyDescent="0.25">
      <c r="AA2199" s="7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</row>
    <row r="2200" spans="27:77" x14ac:dyDescent="0.25">
      <c r="AA2200" s="7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</row>
    <row r="2201" spans="27:77" x14ac:dyDescent="0.25">
      <c r="AA2201" s="7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</row>
    <row r="2202" spans="27:77" x14ac:dyDescent="0.25">
      <c r="AA2202" s="7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</row>
    <row r="2203" spans="27:77" x14ac:dyDescent="0.25">
      <c r="AA2203" s="7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</row>
    <row r="2204" spans="27:77" x14ac:dyDescent="0.25">
      <c r="AA2204" s="7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</row>
    <row r="2205" spans="27:77" x14ac:dyDescent="0.25">
      <c r="AA2205" s="7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</row>
    <row r="2206" spans="27:77" x14ac:dyDescent="0.25">
      <c r="AA2206" s="7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</row>
    <row r="2207" spans="27:77" x14ac:dyDescent="0.25">
      <c r="AA2207" s="7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</row>
    <row r="2208" spans="27:77" x14ac:dyDescent="0.25">
      <c r="AA2208" s="7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</row>
    <row r="2209" spans="27:77" x14ac:dyDescent="0.25">
      <c r="AA2209" s="7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</row>
    <row r="2210" spans="27:77" x14ac:dyDescent="0.25">
      <c r="AA2210" s="7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</row>
    <row r="2211" spans="27:77" x14ac:dyDescent="0.25">
      <c r="AA2211" s="7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</row>
    <row r="2212" spans="27:77" x14ac:dyDescent="0.25">
      <c r="AA2212" s="7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</row>
    <row r="2213" spans="27:77" x14ac:dyDescent="0.25">
      <c r="AA2213" s="7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</row>
    <row r="2214" spans="27:77" x14ac:dyDescent="0.25">
      <c r="AA2214" s="7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</row>
    <row r="2215" spans="27:77" x14ac:dyDescent="0.25">
      <c r="AA2215" s="7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</row>
    <row r="2216" spans="27:77" x14ac:dyDescent="0.25">
      <c r="AA2216" s="7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</row>
    <row r="2217" spans="27:77" x14ac:dyDescent="0.25">
      <c r="AA2217" s="7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</row>
    <row r="2218" spans="27:77" x14ac:dyDescent="0.25">
      <c r="AA2218" s="7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</row>
    <row r="2219" spans="27:77" x14ac:dyDescent="0.25">
      <c r="AA2219" s="7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</row>
    <row r="2220" spans="27:77" x14ac:dyDescent="0.25">
      <c r="AA2220" s="7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</row>
    <row r="2221" spans="27:77" x14ac:dyDescent="0.25">
      <c r="AA2221" s="7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</row>
    <row r="2222" spans="27:77" x14ac:dyDescent="0.25">
      <c r="AA2222" s="7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</row>
    <row r="2223" spans="27:77" x14ac:dyDescent="0.25">
      <c r="AA2223" s="7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</row>
    <row r="2224" spans="27:77" x14ac:dyDescent="0.25">
      <c r="AA2224" s="7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</row>
    <row r="2225" spans="27:77" x14ac:dyDescent="0.25">
      <c r="AA2225" s="7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</row>
    <row r="2226" spans="27:77" x14ac:dyDescent="0.25">
      <c r="AA2226" s="7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</row>
    <row r="2227" spans="27:77" x14ac:dyDescent="0.25">
      <c r="AA2227" s="7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</row>
    <row r="2228" spans="27:77" x14ac:dyDescent="0.25">
      <c r="AA2228" s="7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</row>
    <row r="2229" spans="27:77" x14ac:dyDescent="0.25">
      <c r="AA2229" s="7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</row>
    <row r="2230" spans="27:77" x14ac:dyDescent="0.25">
      <c r="AA2230" s="7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</row>
    <row r="2231" spans="27:77" x14ac:dyDescent="0.25">
      <c r="AA2231" s="7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</row>
    <row r="2232" spans="27:77" x14ac:dyDescent="0.25">
      <c r="AA2232" s="7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</row>
    <row r="2233" spans="27:77" x14ac:dyDescent="0.25">
      <c r="AA2233" s="7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</row>
    <row r="2234" spans="27:77" x14ac:dyDescent="0.25">
      <c r="AA2234" s="7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</row>
    <row r="2235" spans="27:77" x14ac:dyDescent="0.25">
      <c r="AA2235" s="7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</row>
    <row r="2236" spans="27:77" x14ac:dyDescent="0.25">
      <c r="AA2236" s="7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</row>
    <row r="2237" spans="27:77" x14ac:dyDescent="0.25">
      <c r="AA2237" s="7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</row>
    <row r="2238" spans="27:77" x14ac:dyDescent="0.25">
      <c r="AA2238" s="7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</row>
    <row r="2239" spans="27:77" x14ac:dyDescent="0.25">
      <c r="AA2239" s="7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</row>
    <row r="2240" spans="27:77" x14ac:dyDescent="0.25">
      <c r="AA2240" s="7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</row>
    <row r="2241" spans="27:77" x14ac:dyDescent="0.25">
      <c r="AA2241" s="7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</row>
    <row r="2242" spans="27:77" x14ac:dyDescent="0.25">
      <c r="AA2242" s="7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</row>
    <row r="2243" spans="27:77" x14ac:dyDescent="0.25">
      <c r="AA2243" s="7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</row>
    <row r="2244" spans="27:77" x14ac:dyDescent="0.25">
      <c r="AA2244" s="7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</row>
    <row r="2245" spans="27:77" x14ac:dyDescent="0.25">
      <c r="AA2245" s="7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</row>
    <row r="2246" spans="27:77" x14ac:dyDescent="0.25">
      <c r="AA2246" s="7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</row>
    <row r="2247" spans="27:77" x14ac:dyDescent="0.25">
      <c r="AA2247" s="7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</row>
    <row r="2248" spans="27:77" x14ac:dyDescent="0.25">
      <c r="AA2248" s="7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</row>
    <row r="2249" spans="27:77" x14ac:dyDescent="0.25">
      <c r="AA2249" s="7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</row>
    <row r="2250" spans="27:77" x14ac:dyDescent="0.25">
      <c r="AA2250" s="7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</row>
    <row r="2251" spans="27:77" x14ac:dyDescent="0.25">
      <c r="AA2251" s="7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</row>
    <row r="2252" spans="27:77" x14ac:dyDescent="0.25">
      <c r="AA2252" s="7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</row>
    <row r="2253" spans="27:77" x14ac:dyDescent="0.25">
      <c r="AA2253" s="7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</row>
    <row r="2254" spans="27:77" x14ac:dyDescent="0.25">
      <c r="AA2254" s="7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</row>
    <row r="2255" spans="27:77" x14ac:dyDescent="0.25">
      <c r="AA2255" s="7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</row>
    <row r="2256" spans="27:77" x14ac:dyDescent="0.25">
      <c r="AA2256" s="7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</row>
    <row r="2257" spans="27:77" x14ac:dyDescent="0.25">
      <c r="AA2257" s="7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</row>
    <row r="2258" spans="27:77" x14ac:dyDescent="0.25">
      <c r="AA2258" s="7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</row>
    <row r="2259" spans="27:77" x14ac:dyDescent="0.25">
      <c r="AA2259" s="7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</row>
    <row r="2260" spans="27:77" x14ac:dyDescent="0.25">
      <c r="AA2260" s="7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</row>
    <row r="2261" spans="27:77" x14ac:dyDescent="0.25">
      <c r="AA2261" s="7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</row>
    <row r="2262" spans="27:77" x14ac:dyDescent="0.25">
      <c r="AA2262" s="7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</row>
    <row r="2263" spans="27:77" x14ac:dyDescent="0.25">
      <c r="AA2263" s="7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</row>
    <row r="2264" spans="27:77" x14ac:dyDescent="0.25">
      <c r="AA2264" s="7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</row>
    <row r="2265" spans="27:77" x14ac:dyDescent="0.25">
      <c r="AA2265" s="7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</row>
    <row r="2266" spans="27:77" x14ac:dyDescent="0.25">
      <c r="AA2266" s="7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</row>
    <row r="2267" spans="27:77" x14ac:dyDescent="0.25">
      <c r="AA2267" s="7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</row>
    <row r="2268" spans="27:77" x14ac:dyDescent="0.25">
      <c r="AA2268" s="7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</row>
    <row r="2269" spans="27:77" x14ac:dyDescent="0.25">
      <c r="AA2269" s="7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</row>
    <row r="2270" spans="27:77" x14ac:dyDescent="0.25">
      <c r="AA2270" s="7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</row>
    <row r="2271" spans="27:77" x14ac:dyDescent="0.25">
      <c r="AA2271" s="7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/>
      <c r="BY2271" s="6"/>
    </row>
    <row r="2272" spans="27:77" x14ac:dyDescent="0.25">
      <c r="AA2272" s="7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/>
      <c r="BY2272" s="6"/>
    </row>
    <row r="2273" spans="27:77" x14ac:dyDescent="0.25">
      <c r="AA2273" s="7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/>
      <c r="BY2273" s="6"/>
    </row>
    <row r="2274" spans="27:77" x14ac:dyDescent="0.25">
      <c r="AA2274" s="7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</row>
    <row r="2275" spans="27:77" x14ac:dyDescent="0.25">
      <c r="AA2275" s="7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</row>
    <row r="2276" spans="27:77" x14ac:dyDescent="0.25">
      <c r="AA2276" s="7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/>
      <c r="BY2276" s="6"/>
    </row>
    <row r="2277" spans="27:77" x14ac:dyDescent="0.25">
      <c r="AA2277" s="7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</row>
    <row r="2278" spans="27:77" x14ac:dyDescent="0.25">
      <c r="AA2278" s="7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</row>
    <row r="2279" spans="27:77" x14ac:dyDescent="0.25">
      <c r="AA2279" s="7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</row>
    <row r="2280" spans="27:77" x14ac:dyDescent="0.25">
      <c r="AA2280" s="7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</row>
    <row r="2281" spans="27:77" x14ac:dyDescent="0.25">
      <c r="AA2281" s="7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</row>
    <row r="2282" spans="27:77" x14ac:dyDescent="0.25">
      <c r="AA2282" s="7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</row>
    <row r="2283" spans="27:77" x14ac:dyDescent="0.25">
      <c r="AA2283" s="7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</row>
    <row r="2284" spans="27:77" x14ac:dyDescent="0.25">
      <c r="AA2284" s="7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</row>
    <row r="2285" spans="27:77" x14ac:dyDescent="0.25">
      <c r="AA2285" s="7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</row>
    <row r="2286" spans="27:77" x14ac:dyDescent="0.25">
      <c r="AA2286" s="7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</row>
    <row r="2287" spans="27:77" x14ac:dyDescent="0.25">
      <c r="AA2287" s="7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</row>
    <row r="2288" spans="27:77" x14ac:dyDescent="0.25">
      <c r="AA2288" s="7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</row>
    <row r="2289" spans="27:77" x14ac:dyDescent="0.25">
      <c r="AA2289" s="7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</row>
    <row r="2290" spans="27:77" x14ac:dyDescent="0.25">
      <c r="AA2290" s="7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</row>
    <row r="2291" spans="27:77" x14ac:dyDescent="0.25">
      <c r="AA2291" s="7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</row>
    <row r="2292" spans="27:77" x14ac:dyDescent="0.25">
      <c r="AA2292" s="7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/>
      <c r="BY2292" s="6"/>
    </row>
    <row r="2293" spans="27:77" x14ac:dyDescent="0.25">
      <c r="AA2293" s="7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/>
      <c r="BY2293" s="6"/>
    </row>
    <row r="2294" spans="27:77" x14ac:dyDescent="0.25">
      <c r="AA2294" s="7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</row>
    <row r="2295" spans="27:77" x14ac:dyDescent="0.25">
      <c r="AA2295" s="7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</row>
    <row r="2296" spans="27:77" x14ac:dyDescent="0.25">
      <c r="AA2296" s="7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</row>
    <row r="2297" spans="27:77" x14ac:dyDescent="0.25">
      <c r="AA2297" s="7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</row>
    <row r="2298" spans="27:77" x14ac:dyDescent="0.25">
      <c r="AA2298" s="7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</row>
    <row r="2299" spans="27:77" x14ac:dyDescent="0.25">
      <c r="AA2299" s="7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</row>
    <row r="2300" spans="27:77" x14ac:dyDescent="0.25">
      <c r="AA2300" s="7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</row>
    <row r="2301" spans="27:77" x14ac:dyDescent="0.25">
      <c r="AA2301" s="7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</row>
    <row r="2302" spans="27:77" x14ac:dyDescent="0.25">
      <c r="AA2302" s="7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/>
      <c r="BY2302" s="6"/>
    </row>
    <row r="2303" spans="27:77" x14ac:dyDescent="0.25">
      <c r="AA2303" s="7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</row>
    <row r="2304" spans="27:77" x14ac:dyDescent="0.25">
      <c r="AA2304" s="7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/>
      <c r="BY2304" s="6"/>
    </row>
    <row r="2305" spans="27:77" x14ac:dyDescent="0.25">
      <c r="AA2305" s="7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/>
      <c r="BY2305" s="6"/>
    </row>
    <row r="2306" spans="27:77" x14ac:dyDescent="0.25">
      <c r="AA2306" s="7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/>
      <c r="BY2306" s="6"/>
    </row>
    <row r="2307" spans="27:77" x14ac:dyDescent="0.25">
      <c r="AA2307" s="7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/>
      <c r="BY2307" s="6"/>
    </row>
    <row r="2308" spans="27:77" x14ac:dyDescent="0.25">
      <c r="AA2308" s="7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/>
      <c r="BY2308" s="6"/>
    </row>
    <row r="2309" spans="27:77" x14ac:dyDescent="0.25">
      <c r="AA2309" s="7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/>
      <c r="BY2309" s="6"/>
    </row>
    <row r="2310" spans="27:77" x14ac:dyDescent="0.25">
      <c r="AA2310" s="7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</row>
    <row r="2311" spans="27:77" x14ac:dyDescent="0.25">
      <c r="AA2311" s="7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</row>
    <row r="2312" spans="27:77" x14ac:dyDescent="0.25">
      <c r="AA2312" s="7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</row>
    <row r="2313" spans="27:77" x14ac:dyDescent="0.25">
      <c r="AA2313" s="7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/>
      <c r="BY2313" s="6"/>
    </row>
    <row r="2314" spans="27:77" x14ac:dyDescent="0.25">
      <c r="AA2314" s="7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/>
      <c r="BY2314" s="6"/>
    </row>
    <row r="2315" spans="27:77" x14ac:dyDescent="0.25">
      <c r="AA2315" s="7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6"/>
      <c r="BR2315" s="6"/>
      <c r="BS2315" s="6"/>
      <c r="BT2315" s="6"/>
      <c r="BU2315" s="6"/>
      <c r="BV2315" s="6"/>
      <c r="BW2315" s="6"/>
      <c r="BX2315" s="6"/>
      <c r="BY2315" s="6"/>
    </row>
    <row r="2316" spans="27:77" x14ac:dyDescent="0.25">
      <c r="AA2316" s="7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/>
      <c r="BY2316" s="6"/>
    </row>
    <row r="2317" spans="27:77" x14ac:dyDescent="0.25">
      <c r="AA2317" s="7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/>
      <c r="BY2317" s="6"/>
    </row>
    <row r="2318" spans="27:77" x14ac:dyDescent="0.25">
      <c r="AA2318" s="7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</row>
    <row r="2319" spans="27:77" x14ac:dyDescent="0.25">
      <c r="AA2319" s="7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/>
      <c r="BY2319" s="6"/>
    </row>
    <row r="2320" spans="27:77" x14ac:dyDescent="0.25">
      <c r="AA2320" s="7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</row>
    <row r="2321" spans="27:77" x14ac:dyDescent="0.25">
      <c r="AA2321" s="7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</row>
    <row r="2322" spans="27:77" x14ac:dyDescent="0.25">
      <c r="AA2322" s="7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</row>
    <row r="2323" spans="27:77" x14ac:dyDescent="0.25">
      <c r="AA2323" s="7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</row>
    <row r="2324" spans="27:77" x14ac:dyDescent="0.25">
      <c r="AA2324" s="7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/>
      <c r="BY2324" s="6"/>
    </row>
    <row r="2325" spans="27:77" x14ac:dyDescent="0.25">
      <c r="AA2325" s="7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</row>
    <row r="2326" spans="27:77" x14ac:dyDescent="0.25">
      <c r="AA2326" s="7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/>
      <c r="BY2326" s="6"/>
    </row>
    <row r="2327" spans="27:77" x14ac:dyDescent="0.25">
      <c r="AA2327" s="7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</row>
    <row r="2328" spans="27:77" x14ac:dyDescent="0.25">
      <c r="AA2328" s="7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</row>
    <row r="2329" spans="27:77" x14ac:dyDescent="0.25">
      <c r="AA2329" s="7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/>
      <c r="BY2329" s="6"/>
    </row>
    <row r="2330" spans="27:77" x14ac:dyDescent="0.25">
      <c r="AA2330" s="7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/>
      <c r="BY2330" s="6"/>
    </row>
    <row r="2331" spans="27:77" x14ac:dyDescent="0.25">
      <c r="AA2331" s="7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/>
      <c r="BY2331" s="6"/>
    </row>
    <row r="2332" spans="27:77" x14ac:dyDescent="0.25">
      <c r="AA2332" s="7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</row>
    <row r="2333" spans="27:77" x14ac:dyDescent="0.25">
      <c r="AA2333" s="7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</row>
    <row r="2334" spans="27:77" x14ac:dyDescent="0.25">
      <c r="AA2334" s="7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/>
      <c r="BY2334" s="6"/>
    </row>
    <row r="2335" spans="27:77" x14ac:dyDescent="0.25">
      <c r="AA2335" s="7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</row>
    <row r="2336" spans="27:77" x14ac:dyDescent="0.25">
      <c r="AA2336" s="7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</row>
    <row r="2337" spans="27:77" x14ac:dyDescent="0.25">
      <c r="AA2337" s="7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/>
      <c r="BY2337" s="6"/>
    </row>
    <row r="2338" spans="27:77" x14ac:dyDescent="0.25">
      <c r="AA2338" s="7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/>
      <c r="BY2338" s="6"/>
    </row>
    <row r="2339" spans="27:77" x14ac:dyDescent="0.25">
      <c r="AA2339" s="7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/>
      <c r="BY2339" s="6"/>
    </row>
    <row r="2340" spans="27:77" x14ac:dyDescent="0.25">
      <c r="AA2340" s="7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</row>
    <row r="2341" spans="27:77" x14ac:dyDescent="0.25">
      <c r="AA2341" s="7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</row>
    <row r="2342" spans="27:77" x14ac:dyDescent="0.25">
      <c r="AA2342" s="7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</row>
    <row r="2343" spans="27:77" x14ac:dyDescent="0.25">
      <c r="AA2343" s="7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/>
      <c r="BY2343" s="6"/>
    </row>
    <row r="2344" spans="27:77" x14ac:dyDescent="0.25">
      <c r="AA2344" s="7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/>
      <c r="BY2344" s="6"/>
    </row>
    <row r="2345" spans="27:77" x14ac:dyDescent="0.25">
      <c r="AA2345" s="7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</row>
    <row r="2346" spans="27:77" x14ac:dyDescent="0.25">
      <c r="AA2346" s="7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</row>
    <row r="2347" spans="27:77" x14ac:dyDescent="0.25">
      <c r="AA2347" s="7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/>
      <c r="BY2347" s="6"/>
    </row>
    <row r="2348" spans="27:77" x14ac:dyDescent="0.25">
      <c r="AA2348" s="7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6"/>
      <c r="BW2348" s="6"/>
      <c r="BX2348" s="6"/>
      <c r="BY2348" s="6"/>
    </row>
    <row r="2349" spans="27:77" x14ac:dyDescent="0.25">
      <c r="AA2349" s="7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</row>
    <row r="2350" spans="27:77" x14ac:dyDescent="0.25">
      <c r="AA2350" s="7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</row>
    <row r="2351" spans="27:77" x14ac:dyDescent="0.25">
      <c r="AA2351" s="7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/>
      <c r="BY2351" s="6"/>
    </row>
    <row r="2352" spans="27:77" x14ac:dyDescent="0.25">
      <c r="AA2352" s="7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/>
      <c r="BY2352" s="6"/>
    </row>
    <row r="2353" spans="27:77" x14ac:dyDescent="0.25">
      <c r="AA2353" s="7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</row>
    <row r="2354" spans="27:77" x14ac:dyDescent="0.25">
      <c r="AA2354" s="7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</row>
    <row r="2355" spans="27:77" x14ac:dyDescent="0.25">
      <c r="AA2355" s="7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/>
      <c r="BY2355" s="6"/>
    </row>
    <row r="2356" spans="27:77" x14ac:dyDescent="0.25">
      <c r="AA2356" s="7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</row>
    <row r="2357" spans="27:77" x14ac:dyDescent="0.25">
      <c r="AA2357" s="7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/>
      <c r="BY2357" s="6"/>
    </row>
    <row r="2358" spans="27:77" x14ac:dyDescent="0.25">
      <c r="AA2358" s="7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/>
      <c r="BY2358" s="6"/>
    </row>
    <row r="2359" spans="27:77" x14ac:dyDescent="0.25">
      <c r="AA2359" s="7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/>
      <c r="BY2359" s="6"/>
    </row>
    <row r="2360" spans="27:77" x14ac:dyDescent="0.25">
      <c r="AA2360" s="7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</row>
    <row r="2361" spans="27:77" x14ac:dyDescent="0.25">
      <c r="AA2361" s="7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/>
      <c r="BY2361" s="6"/>
    </row>
    <row r="2362" spans="27:77" x14ac:dyDescent="0.25">
      <c r="AA2362" s="7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/>
      <c r="BY2362" s="6"/>
    </row>
    <row r="2363" spans="27:77" x14ac:dyDescent="0.25">
      <c r="AA2363" s="7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/>
      <c r="BY2363" s="6"/>
    </row>
    <row r="2364" spans="27:77" x14ac:dyDescent="0.25">
      <c r="AA2364" s="7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/>
      <c r="BY2364" s="6"/>
    </row>
    <row r="2365" spans="27:77" x14ac:dyDescent="0.25">
      <c r="AA2365" s="7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/>
      <c r="BY2365" s="6"/>
    </row>
    <row r="2366" spans="27:77" x14ac:dyDescent="0.25">
      <c r="AA2366" s="7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</row>
    <row r="2367" spans="27:77" x14ac:dyDescent="0.25">
      <c r="AA2367" s="7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/>
      <c r="BY2367" s="6"/>
    </row>
    <row r="2368" spans="27:77" x14ac:dyDescent="0.25">
      <c r="AA2368" s="7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</row>
    <row r="2369" spans="27:77" x14ac:dyDescent="0.25">
      <c r="AA2369" s="7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</row>
    <row r="2370" spans="27:77" x14ac:dyDescent="0.25">
      <c r="AA2370" s="7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/>
      <c r="BY2370" s="6"/>
    </row>
    <row r="2371" spans="27:77" x14ac:dyDescent="0.25">
      <c r="AA2371" s="7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</row>
    <row r="2372" spans="27:77" x14ac:dyDescent="0.25">
      <c r="AA2372" s="7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/>
      <c r="BY2372" s="6"/>
    </row>
    <row r="2373" spans="27:77" x14ac:dyDescent="0.25">
      <c r="AA2373" s="7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/>
      <c r="BY2373" s="6"/>
    </row>
    <row r="2374" spans="27:77" x14ac:dyDescent="0.25">
      <c r="AA2374" s="7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/>
      <c r="BY2374" s="6"/>
    </row>
    <row r="2375" spans="27:77" x14ac:dyDescent="0.25">
      <c r="AA2375" s="7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</row>
    <row r="2376" spans="27:77" x14ac:dyDescent="0.25">
      <c r="AA2376" s="7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</row>
    <row r="2377" spans="27:77" x14ac:dyDescent="0.25">
      <c r="AA2377" s="7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</row>
    <row r="2378" spans="27:77" x14ac:dyDescent="0.25">
      <c r="AA2378" s="7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</row>
    <row r="2379" spans="27:77" x14ac:dyDescent="0.25">
      <c r="AA2379" s="7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/>
      <c r="BY2379" s="6"/>
    </row>
    <row r="2380" spans="27:77" x14ac:dyDescent="0.25">
      <c r="AA2380" s="7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</row>
    <row r="2381" spans="27:77" x14ac:dyDescent="0.25">
      <c r="AA2381" s="7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/>
      <c r="BY2381" s="6"/>
    </row>
    <row r="2382" spans="27:77" x14ac:dyDescent="0.25">
      <c r="AA2382" s="7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</row>
    <row r="2383" spans="27:77" x14ac:dyDescent="0.25">
      <c r="AA2383" s="7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/>
      <c r="BY2383" s="6"/>
    </row>
    <row r="2384" spans="27:77" x14ac:dyDescent="0.25">
      <c r="AA2384" s="7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</row>
    <row r="2385" spans="27:77" x14ac:dyDescent="0.25">
      <c r="AA2385" s="7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/>
      <c r="BY2385" s="6"/>
    </row>
    <row r="2386" spans="27:77" x14ac:dyDescent="0.25">
      <c r="AA2386" s="7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</row>
    <row r="2387" spans="27:77" x14ac:dyDescent="0.25">
      <c r="AA2387" s="7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</row>
    <row r="2388" spans="27:77" x14ac:dyDescent="0.25">
      <c r="AA2388" s="7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</row>
    <row r="2389" spans="27:77" x14ac:dyDescent="0.25">
      <c r="AA2389" s="7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</row>
    <row r="2390" spans="27:77" x14ac:dyDescent="0.25">
      <c r="AA2390" s="7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</row>
    <row r="2391" spans="27:77" x14ac:dyDescent="0.25">
      <c r="AA2391" s="7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</row>
    <row r="2392" spans="27:77" x14ac:dyDescent="0.25">
      <c r="AA2392" s="7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</row>
    <row r="2393" spans="27:77" x14ac:dyDescent="0.25">
      <c r="AA2393" s="7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6"/>
      <c r="BW2393" s="6"/>
      <c r="BX2393" s="6"/>
      <c r="BY2393" s="6"/>
    </row>
    <row r="2394" spans="27:77" x14ac:dyDescent="0.25">
      <c r="AA2394" s="7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/>
      <c r="BY2394" s="6"/>
    </row>
    <row r="2395" spans="27:77" x14ac:dyDescent="0.25">
      <c r="AA2395" s="7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/>
      <c r="BY2395" s="6"/>
    </row>
    <row r="2396" spans="27:77" x14ac:dyDescent="0.25">
      <c r="AA2396" s="7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</row>
    <row r="2397" spans="27:77" x14ac:dyDescent="0.25">
      <c r="AA2397" s="7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/>
      <c r="BY2397" s="6"/>
    </row>
    <row r="2398" spans="27:77" x14ac:dyDescent="0.25">
      <c r="AA2398" s="7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</row>
    <row r="2399" spans="27:77" x14ac:dyDescent="0.25">
      <c r="AA2399" s="7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</row>
    <row r="2400" spans="27:77" x14ac:dyDescent="0.25">
      <c r="AA2400" s="7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</row>
    <row r="2401" spans="27:77" x14ac:dyDescent="0.25">
      <c r="AA2401" s="7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/>
      <c r="BY2401" s="6"/>
    </row>
    <row r="2402" spans="27:77" x14ac:dyDescent="0.25">
      <c r="AA2402" s="7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6"/>
      <c r="BW2402" s="6"/>
      <c r="BX2402" s="6"/>
      <c r="BY2402" s="6"/>
    </row>
    <row r="2403" spans="27:77" x14ac:dyDescent="0.25">
      <c r="AA2403" s="7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</row>
    <row r="2404" spans="27:77" x14ac:dyDescent="0.25">
      <c r="AA2404" s="7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</row>
    <row r="2405" spans="27:77" x14ac:dyDescent="0.25">
      <c r="AA2405" s="7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</row>
    <row r="2406" spans="27:77" x14ac:dyDescent="0.25">
      <c r="AA2406" s="7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</row>
    <row r="2407" spans="27:77" x14ac:dyDescent="0.25">
      <c r="AA2407" s="7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6"/>
      <c r="BW2407" s="6"/>
      <c r="BX2407" s="6"/>
      <c r="BY2407" s="6"/>
    </row>
    <row r="2408" spans="27:77" x14ac:dyDescent="0.25">
      <c r="AA2408" s="7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6"/>
      <c r="BW2408" s="6"/>
      <c r="BX2408" s="6"/>
      <c r="BY2408" s="6"/>
    </row>
    <row r="2409" spans="27:77" x14ac:dyDescent="0.25">
      <c r="AA2409" s="7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/>
      <c r="BY2409" s="6"/>
    </row>
    <row r="2410" spans="27:77" x14ac:dyDescent="0.25">
      <c r="AA2410" s="7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</row>
    <row r="2411" spans="27:77" x14ac:dyDescent="0.25">
      <c r="AA2411" s="7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</row>
    <row r="2412" spans="27:77" x14ac:dyDescent="0.25">
      <c r="AA2412" s="7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/>
      <c r="BY2412" s="6"/>
    </row>
    <row r="2413" spans="27:77" x14ac:dyDescent="0.25">
      <c r="AA2413" s="7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</row>
    <row r="2414" spans="27:77" x14ac:dyDescent="0.25">
      <c r="AA2414" s="7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</row>
    <row r="2415" spans="27:77" x14ac:dyDescent="0.25">
      <c r="AA2415" s="7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/>
      <c r="BY2415" s="6"/>
    </row>
    <row r="2416" spans="27:77" x14ac:dyDescent="0.25">
      <c r="AA2416" s="7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</row>
    <row r="2417" spans="27:77" x14ac:dyDescent="0.25">
      <c r="AA2417" s="7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</row>
    <row r="2418" spans="27:77" x14ac:dyDescent="0.25">
      <c r="AA2418" s="7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/>
      <c r="BY2418" s="6"/>
    </row>
    <row r="2419" spans="27:77" x14ac:dyDescent="0.25">
      <c r="AA2419" s="7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6"/>
      <c r="BW2419" s="6"/>
      <c r="BX2419" s="6"/>
      <c r="BY2419" s="6"/>
    </row>
    <row r="2420" spans="27:77" x14ac:dyDescent="0.25">
      <c r="AA2420" s="7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/>
      <c r="BY2420" s="6"/>
    </row>
    <row r="2421" spans="27:77" x14ac:dyDescent="0.25">
      <c r="AA2421" s="7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/>
      <c r="BY2421" s="6"/>
    </row>
    <row r="2422" spans="27:77" x14ac:dyDescent="0.25">
      <c r="AA2422" s="7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/>
      <c r="BY2422" s="6"/>
    </row>
    <row r="2423" spans="27:77" x14ac:dyDescent="0.25">
      <c r="AA2423" s="7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</row>
    <row r="2424" spans="27:77" x14ac:dyDescent="0.25">
      <c r="AA2424" s="7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/>
      <c r="BY2424" s="6"/>
    </row>
    <row r="2425" spans="27:77" x14ac:dyDescent="0.25">
      <c r="AA2425" s="7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/>
      <c r="BY2425" s="6"/>
    </row>
    <row r="2426" spans="27:77" x14ac:dyDescent="0.25">
      <c r="AA2426" s="7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6"/>
      <c r="BW2426" s="6"/>
      <c r="BX2426" s="6"/>
      <c r="BY2426" s="6"/>
    </row>
    <row r="2427" spans="27:77" x14ac:dyDescent="0.25">
      <c r="AA2427" s="7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/>
      <c r="BY2427" s="6"/>
    </row>
    <row r="2428" spans="27:77" x14ac:dyDescent="0.25">
      <c r="AA2428" s="7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</row>
    <row r="2429" spans="27:77" x14ac:dyDescent="0.25">
      <c r="AA2429" s="7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/>
      <c r="BY2429" s="6"/>
    </row>
    <row r="2430" spans="27:77" x14ac:dyDescent="0.25">
      <c r="AA2430" s="7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</row>
    <row r="2431" spans="27:77" x14ac:dyDescent="0.25">
      <c r="AA2431" s="7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6"/>
      <c r="BW2431" s="6"/>
      <c r="BX2431" s="6"/>
      <c r="BY2431" s="6"/>
    </row>
    <row r="2432" spans="27:77" x14ac:dyDescent="0.25">
      <c r="AA2432" s="7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</row>
    <row r="2433" spans="27:77" x14ac:dyDescent="0.25">
      <c r="AA2433" s="7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</row>
    <row r="2434" spans="27:77" x14ac:dyDescent="0.25">
      <c r="AA2434" s="7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</row>
    <row r="2435" spans="27:77" x14ac:dyDescent="0.25">
      <c r="AA2435" s="7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</row>
    <row r="2436" spans="27:77" x14ac:dyDescent="0.25">
      <c r="AA2436" s="7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</row>
    <row r="2437" spans="27:77" x14ac:dyDescent="0.25">
      <c r="AA2437" s="7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</row>
    <row r="2438" spans="27:77" x14ac:dyDescent="0.25">
      <c r="AA2438" s="7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/>
      <c r="BY2438" s="6"/>
    </row>
    <row r="2439" spans="27:77" x14ac:dyDescent="0.25">
      <c r="AA2439" s="7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/>
      <c r="BY2439" s="6"/>
    </row>
    <row r="2440" spans="27:77" x14ac:dyDescent="0.25">
      <c r="AA2440" s="7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/>
      <c r="BY2440" s="6"/>
    </row>
    <row r="2441" spans="27:77" x14ac:dyDescent="0.25">
      <c r="AA2441" s="7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/>
      <c r="BY2441" s="6"/>
    </row>
    <row r="2442" spans="27:77" x14ac:dyDescent="0.25">
      <c r="AA2442" s="7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</row>
    <row r="2443" spans="27:77" x14ac:dyDescent="0.25">
      <c r="AA2443" s="7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</row>
    <row r="2444" spans="27:77" x14ac:dyDescent="0.25">
      <c r="AA2444" s="7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/>
      <c r="BY2444" s="6"/>
    </row>
    <row r="2445" spans="27:77" x14ac:dyDescent="0.25">
      <c r="AA2445" s="7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/>
      <c r="BY2445" s="6"/>
    </row>
    <row r="2446" spans="27:77" x14ac:dyDescent="0.25">
      <c r="AA2446" s="7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/>
      <c r="BY2446" s="6"/>
    </row>
    <row r="2447" spans="27:77" x14ac:dyDescent="0.25">
      <c r="AA2447" s="7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</row>
    <row r="2448" spans="27:77" x14ac:dyDescent="0.25">
      <c r="AA2448" s="7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6"/>
      <c r="BW2448" s="6"/>
      <c r="BX2448" s="6"/>
      <c r="BY2448" s="6"/>
    </row>
    <row r="2449" spans="27:77" x14ac:dyDescent="0.25">
      <c r="AA2449" s="7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/>
      <c r="BY2449" s="6"/>
    </row>
    <row r="2450" spans="27:77" x14ac:dyDescent="0.25">
      <c r="AA2450" s="7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</row>
    <row r="2451" spans="27:77" x14ac:dyDescent="0.25">
      <c r="AA2451" s="7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</row>
    <row r="2452" spans="27:77" x14ac:dyDescent="0.25">
      <c r="AA2452" s="7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</row>
    <row r="2453" spans="27:77" x14ac:dyDescent="0.25">
      <c r="AA2453" s="7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</row>
    <row r="2454" spans="27:77" x14ac:dyDescent="0.25">
      <c r="AA2454" s="7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</row>
    <row r="2455" spans="27:77" x14ac:dyDescent="0.25">
      <c r="AA2455" s="7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</row>
    <row r="2456" spans="27:77" x14ac:dyDescent="0.25">
      <c r="AA2456" s="7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</row>
    <row r="2457" spans="27:77" x14ac:dyDescent="0.25">
      <c r="AA2457" s="7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</row>
    <row r="2458" spans="27:77" x14ac:dyDescent="0.25">
      <c r="AA2458" s="7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/>
      <c r="BY2458" s="6"/>
    </row>
    <row r="2459" spans="27:77" x14ac:dyDescent="0.25">
      <c r="AA2459" s="7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</row>
    <row r="2460" spans="27:77" x14ac:dyDescent="0.25">
      <c r="AA2460" s="7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</row>
    <row r="2461" spans="27:77" x14ac:dyDescent="0.25">
      <c r="AA2461" s="7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/>
      <c r="BY2461" s="6"/>
    </row>
    <row r="2462" spans="27:77" x14ac:dyDescent="0.25">
      <c r="AA2462" s="7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</row>
    <row r="2463" spans="27:77" x14ac:dyDescent="0.25">
      <c r="AA2463" s="7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</row>
    <row r="2464" spans="27:77" x14ac:dyDescent="0.25">
      <c r="AA2464" s="7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</row>
    <row r="2465" spans="27:77" x14ac:dyDescent="0.25">
      <c r="AA2465" s="7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/>
      <c r="BY2465" s="6"/>
    </row>
    <row r="2466" spans="27:77" x14ac:dyDescent="0.25">
      <c r="AA2466" s="7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</row>
    <row r="2467" spans="27:77" x14ac:dyDescent="0.25">
      <c r="AA2467" s="7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</row>
    <row r="2468" spans="27:77" x14ac:dyDescent="0.25">
      <c r="AA2468" s="7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/>
      <c r="BY2468" s="6"/>
    </row>
    <row r="2469" spans="27:77" x14ac:dyDescent="0.25">
      <c r="AA2469" s="7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</row>
    <row r="2470" spans="27:77" x14ac:dyDescent="0.25">
      <c r="AA2470" s="7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/>
      <c r="BY2470" s="6"/>
    </row>
    <row r="2471" spans="27:77" x14ac:dyDescent="0.25">
      <c r="AA2471" s="7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/>
      <c r="BY2471" s="6"/>
    </row>
    <row r="2472" spans="27:77" x14ac:dyDescent="0.25">
      <c r="AA2472" s="7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</row>
    <row r="2473" spans="27:77" x14ac:dyDescent="0.25">
      <c r="AA2473" s="7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6"/>
      <c r="BW2473" s="6"/>
      <c r="BX2473" s="6"/>
      <c r="BY2473" s="6"/>
    </row>
    <row r="2474" spans="27:77" x14ac:dyDescent="0.25">
      <c r="AA2474" s="7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</row>
    <row r="2475" spans="27:77" x14ac:dyDescent="0.25">
      <c r="AA2475" s="7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</row>
    <row r="2476" spans="27:77" x14ac:dyDescent="0.25">
      <c r="AA2476" s="7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/>
      <c r="BY2476" s="6"/>
    </row>
    <row r="2477" spans="27:77" x14ac:dyDescent="0.25">
      <c r="AA2477" s="7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</row>
    <row r="2478" spans="27:77" x14ac:dyDescent="0.25">
      <c r="AA2478" s="7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</row>
    <row r="2479" spans="27:77" x14ac:dyDescent="0.25">
      <c r="AA2479" s="7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</row>
    <row r="2480" spans="27:77" x14ac:dyDescent="0.25">
      <c r="AA2480" s="7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</row>
    <row r="2481" spans="27:77" x14ac:dyDescent="0.25">
      <c r="AA2481" s="7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6"/>
      <c r="BW2481" s="6"/>
      <c r="BX2481" s="6"/>
      <c r="BY2481" s="6"/>
    </row>
    <row r="2482" spans="27:77" x14ac:dyDescent="0.25">
      <c r="AA2482" s="7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/>
      <c r="BY2482" s="6"/>
    </row>
    <row r="2483" spans="27:77" x14ac:dyDescent="0.25">
      <c r="AA2483" s="7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/>
      <c r="BY2483" s="6"/>
    </row>
    <row r="2484" spans="27:77" x14ac:dyDescent="0.25">
      <c r="AA2484" s="7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</row>
    <row r="2485" spans="27:77" x14ac:dyDescent="0.25">
      <c r="AA2485" s="7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</row>
    <row r="2486" spans="27:77" x14ac:dyDescent="0.25">
      <c r="AA2486" s="7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</row>
    <row r="2487" spans="27:77" x14ac:dyDescent="0.25">
      <c r="AA2487" s="7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</row>
    <row r="2488" spans="27:77" x14ac:dyDescent="0.25">
      <c r="AA2488" s="7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</row>
    <row r="2489" spans="27:77" x14ac:dyDescent="0.25">
      <c r="AA2489" s="7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</row>
    <row r="2490" spans="27:77" x14ac:dyDescent="0.25">
      <c r="AA2490" s="7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6"/>
      <c r="BW2490" s="6"/>
      <c r="BX2490" s="6"/>
      <c r="BY2490" s="6"/>
    </row>
    <row r="2491" spans="27:77" x14ac:dyDescent="0.25">
      <c r="AA2491" s="7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6"/>
      <c r="BW2491" s="6"/>
      <c r="BX2491" s="6"/>
      <c r="BY2491" s="6"/>
    </row>
    <row r="2492" spans="27:77" x14ac:dyDescent="0.25">
      <c r="AA2492" s="7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6"/>
      <c r="BW2492" s="6"/>
      <c r="BX2492" s="6"/>
      <c r="BY2492" s="6"/>
    </row>
    <row r="2493" spans="27:77" x14ac:dyDescent="0.25">
      <c r="AA2493" s="7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6"/>
      <c r="BW2493" s="6"/>
      <c r="BX2493" s="6"/>
      <c r="BY2493" s="6"/>
    </row>
    <row r="2494" spans="27:77" x14ac:dyDescent="0.25">
      <c r="AA2494" s="7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</row>
    <row r="2495" spans="27:77" x14ac:dyDescent="0.25">
      <c r="AA2495" s="7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</row>
    <row r="2496" spans="27:77" x14ac:dyDescent="0.25">
      <c r="AA2496" s="7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</row>
    <row r="2497" spans="27:77" x14ac:dyDescent="0.25">
      <c r="AA2497" s="7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/>
      <c r="BY2497" s="6"/>
    </row>
    <row r="2498" spans="27:77" x14ac:dyDescent="0.25">
      <c r="AA2498" s="7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</row>
    <row r="2499" spans="27:77" x14ac:dyDescent="0.25">
      <c r="AA2499" s="7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</row>
    <row r="2500" spans="27:77" x14ac:dyDescent="0.25">
      <c r="AA2500" s="7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</row>
    <row r="2501" spans="27:77" x14ac:dyDescent="0.25">
      <c r="AA2501" s="7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/>
      <c r="BX2501" s="6"/>
      <c r="BY2501" s="6"/>
    </row>
    <row r="2502" spans="27:77" x14ac:dyDescent="0.25">
      <c r="AA2502" s="7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/>
      <c r="BY2502" s="6"/>
    </row>
    <row r="2503" spans="27:77" x14ac:dyDescent="0.25">
      <c r="AA2503" s="7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</row>
    <row r="2504" spans="27:77" x14ac:dyDescent="0.25">
      <c r="AA2504" s="7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</row>
    <row r="2505" spans="27:77" x14ac:dyDescent="0.25">
      <c r="AA2505" s="7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6"/>
      <c r="BW2505" s="6"/>
      <c r="BX2505" s="6"/>
      <c r="BY2505" s="6"/>
    </row>
    <row r="2506" spans="27:77" x14ac:dyDescent="0.25">
      <c r="AA2506" s="7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</row>
    <row r="2507" spans="27:77" x14ac:dyDescent="0.25">
      <c r="AA2507" s="7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</row>
    <row r="2508" spans="27:77" x14ac:dyDescent="0.25">
      <c r="AA2508" s="7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</row>
    <row r="2509" spans="27:77" x14ac:dyDescent="0.25">
      <c r="AA2509" s="7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6"/>
      <c r="BW2509" s="6"/>
      <c r="BX2509" s="6"/>
      <c r="BY2509" s="6"/>
    </row>
    <row r="2510" spans="27:77" x14ac:dyDescent="0.25">
      <c r="AA2510" s="7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6"/>
      <c r="BW2510" s="6"/>
      <c r="BX2510" s="6"/>
      <c r="BY2510" s="6"/>
    </row>
    <row r="2511" spans="27:77" x14ac:dyDescent="0.25">
      <c r="AA2511" s="7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</row>
    <row r="2512" spans="27:77" x14ac:dyDescent="0.25">
      <c r="AA2512" s="7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</row>
    <row r="2513" spans="27:77" x14ac:dyDescent="0.25">
      <c r="AA2513" s="7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</row>
    <row r="2514" spans="27:77" x14ac:dyDescent="0.25">
      <c r="AA2514" s="7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</row>
    <row r="2515" spans="27:77" x14ac:dyDescent="0.25">
      <c r="AA2515" s="7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</row>
    <row r="2516" spans="27:77" x14ac:dyDescent="0.25">
      <c r="AA2516" s="7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6"/>
      <c r="BW2516" s="6"/>
      <c r="BX2516" s="6"/>
      <c r="BY2516" s="6"/>
    </row>
    <row r="2517" spans="27:77" x14ac:dyDescent="0.25">
      <c r="AA2517" s="7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6"/>
      <c r="BX2517" s="6"/>
      <c r="BY2517" s="6"/>
    </row>
    <row r="2518" spans="27:77" x14ac:dyDescent="0.25">
      <c r="AA2518" s="7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</row>
    <row r="2519" spans="27:77" x14ac:dyDescent="0.25">
      <c r="AA2519" s="7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6"/>
      <c r="BX2519" s="6"/>
      <c r="BY2519" s="6"/>
    </row>
    <row r="2520" spans="27:77" x14ac:dyDescent="0.25">
      <c r="AA2520" s="7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6"/>
      <c r="BW2520" s="6"/>
      <c r="BX2520" s="6"/>
      <c r="BY2520" s="6"/>
    </row>
    <row r="2521" spans="27:77" x14ac:dyDescent="0.25">
      <c r="AA2521" s="7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6"/>
      <c r="BX2521" s="6"/>
      <c r="BY2521" s="6"/>
    </row>
    <row r="2522" spans="27:77" x14ac:dyDescent="0.25">
      <c r="AA2522" s="7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</row>
    <row r="2523" spans="27:77" x14ac:dyDescent="0.25">
      <c r="AA2523" s="7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</row>
    <row r="2524" spans="27:77" x14ac:dyDescent="0.25">
      <c r="AA2524" s="7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6"/>
      <c r="BW2524" s="6"/>
      <c r="BX2524" s="6"/>
      <c r="BY2524" s="6"/>
    </row>
    <row r="2525" spans="27:77" x14ac:dyDescent="0.25">
      <c r="AA2525" s="7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</row>
    <row r="2526" spans="27:77" x14ac:dyDescent="0.25">
      <c r="AA2526" s="7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</row>
    <row r="2527" spans="27:77" x14ac:dyDescent="0.25">
      <c r="AA2527" s="7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</row>
    <row r="2528" spans="27:77" x14ac:dyDescent="0.25">
      <c r="AA2528" s="7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/>
      <c r="BY2528" s="6"/>
    </row>
    <row r="2529" spans="27:77" x14ac:dyDescent="0.25">
      <c r="AA2529" s="7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/>
      <c r="BY2529" s="6"/>
    </row>
    <row r="2530" spans="27:77" x14ac:dyDescent="0.25">
      <c r="AA2530" s="7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6"/>
      <c r="BW2530" s="6"/>
      <c r="BX2530" s="6"/>
      <c r="BY2530" s="6"/>
    </row>
    <row r="2531" spans="27:77" x14ac:dyDescent="0.25">
      <c r="AA2531" s="7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</row>
    <row r="2532" spans="27:77" x14ac:dyDescent="0.25">
      <c r="AA2532" s="7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</row>
    <row r="2533" spans="27:77" x14ac:dyDescent="0.25">
      <c r="AA2533" s="7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</row>
    <row r="2534" spans="27:77" x14ac:dyDescent="0.25">
      <c r="AA2534" s="7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</row>
    <row r="2535" spans="27:77" x14ac:dyDescent="0.25">
      <c r="AA2535" s="7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</row>
    <row r="2536" spans="27:77" x14ac:dyDescent="0.25">
      <c r="AA2536" s="7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</row>
    <row r="2537" spans="27:77" x14ac:dyDescent="0.25">
      <c r="AA2537" s="7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</row>
    <row r="2538" spans="27:77" x14ac:dyDescent="0.25">
      <c r="AA2538" s="7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</row>
    <row r="2539" spans="27:77" x14ac:dyDescent="0.25">
      <c r="AA2539" s="7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</row>
    <row r="2540" spans="27:77" x14ac:dyDescent="0.25">
      <c r="AA2540" s="7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</row>
    <row r="2541" spans="27:77" x14ac:dyDescent="0.25">
      <c r="AA2541" s="7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6"/>
      <c r="BW2541" s="6"/>
      <c r="BX2541" s="6"/>
      <c r="BY2541" s="6"/>
    </row>
    <row r="2542" spans="27:77" x14ac:dyDescent="0.25">
      <c r="AA2542" s="7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</row>
    <row r="2543" spans="27:77" x14ac:dyDescent="0.25">
      <c r="AA2543" s="7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/>
      <c r="BY2543" s="6"/>
    </row>
    <row r="2544" spans="27:77" x14ac:dyDescent="0.25">
      <c r="AA2544" s="7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</row>
    <row r="2545" spans="27:77" x14ac:dyDescent="0.25">
      <c r="AA2545" s="7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</row>
    <row r="2546" spans="27:77" x14ac:dyDescent="0.25">
      <c r="AA2546" s="7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6"/>
      <c r="BW2546" s="6"/>
      <c r="BX2546" s="6"/>
      <c r="BY2546" s="6"/>
    </row>
    <row r="2547" spans="27:77" x14ac:dyDescent="0.25">
      <c r="AA2547" s="7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6"/>
      <c r="BW2547" s="6"/>
      <c r="BX2547" s="6"/>
      <c r="BY2547" s="6"/>
    </row>
    <row r="2548" spans="27:77" x14ac:dyDescent="0.25">
      <c r="AA2548" s="7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6"/>
      <c r="BW2548" s="6"/>
      <c r="BX2548" s="6"/>
      <c r="BY2548" s="6"/>
    </row>
    <row r="2549" spans="27:77" x14ac:dyDescent="0.25">
      <c r="AA2549" s="7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6"/>
      <c r="BW2549" s="6"/>
      <c r="BX2549" s="6"/>
      <c r="BY2549" s="6"/>
    </row>
    <row r="2550" spans="27:77" x14ac:dyDescent="0.25">
      <c r="AA2550" s="7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6"/>
      <c r="BW2550" s="6"/>
      <c r="BX2550" s="6"/>
      <c r="BY2550" s="6"/>
    </row>
    <row r="2551" spans="27:77" x14ac:dyDescent="0.25">
      <c r="AA2551" s="7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6"/>
      <c r="BW2551" s="6"/>
      <c r="BX2551" s="6"/>
      <c r="BY2551" s="6"/>
    </row>
    <row r="2552" spans="27:77" x14ac:dyDescent="0.25">
      <c r="AA2552" s="7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6"/>
      <c r="BW2552" s="6"/>
      <c r="BX2552" s="6"/>
      <c r="BY2552" s="6"/>
    </row>
    <row r="2553" spans="27:77" x14ac:dyDescent="0.25">
      <c r="AA2553" s="7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</row>
    <row r="2554" spans="27:77" x14ac:dyDescent="0.25">
      <c r="AA2554" s="7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6"/>
      <c r="BW2554" s="6"/>
      <c r="BX2554" s="6"/>
      <c r="BY2554" s="6"/>
    </row>
    <row r="2555" spans="27:77" x14ac:dyDescent="0.25">
      <c r="AA2555" s="7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6"/>
      <c r="BW2555" s="6"/>
      <c r="BX2555" s="6"/>
      <c r="BY2555" s="6"/>
    </row>
    <row r="2556" spans="27:77" x14ac:dyDescent="0.25">
      <c r="AA2556" s="7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6"/>
      <c r="BW2556" s="6"/>
      <c r="BX2556" s="6"/>
      <c r="BY2556" s="6"/>
    </row>
    <row r="2557" spans="27:77" x14ac:dyDescent="0.25">
      <c r="AA2557" s="7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6"/>
      <c r="BW2557" s="6"/>
      <c r="BX2557" s="6"/>
      <c r="BY2557" s="6"/>
    </row>
    <row r="2558" spans="27:77" x14ac:dyDescent="0.25">
      <c r="AA2558" s="7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6"/>
      <c r="BW2558" s="6"/>
      <c r="BX2558" s="6"/>
      <c r="BY2558" s="6"/>
    </row>
    <row r="2559" spans="27:77" x14ac:dyDescent="0.25">
      <c r="AA2559" s="7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</row>
    <row r="2560" spans="27:77" x14ac:dyDescent="0.25">
      <c r="AA2560" s="7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6"/>
      <c r="BX2560" s="6"/>
      <c r="BY2560" s="6"/>
    </row>
    <row r="2561" spans="27:77" x14ac:dyDescent="0.25">
      <c r="AA2561" s="7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</row>
    <row r="2562" spans="27:77" x14ac:dyDescent="0.25">
      <c r="AA2562" s="7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</row>
    <row r="2563" spans="27:77" x14ac:dyDescent="0.25">
      <c r="AA2563" s="7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6"/>
      <c r="BW2563" s="6"/>
      <c r="BX2563" s="6"/>
      <c r="BY2563" s="6"/>
    </row>
    <row r="2564" spans="27:77" x14ac:dyDescent="0.25">
      <c r="AA2564" s="7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6"/>
      <c r="BW2564" s="6"/>
      <c r="BX2564" s="6"/>
      <c r="BY2564" s="6"/>
    </row>
    <row r="2565" spans="27:77" x14ac:dyDescent="0.25">
      <c r="AA2565" s="7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</row>
    <row r="2566" spans="27:77" x14ac:dyDescent="0.25">
      <c r="AA2566" s="7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6"/>
      <c r="BW2566" s="6"/>
      <c r="BX2566" s="6"/>
      <c r="BY2566" s="6"/>
    </row>
    <row r="2567" spans="27:77" x14ac:dyDescent="0.25">
      <c r="AA2567" s="7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6"/>
      <c r="BX2567" s="6"/>
      <c r="BY2567" s="6"/>
    </row>
    <row r="2568" spans="27:77" x14ac:dyDescent="0.25">
      <c r="AA2568" s="7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6"/>
      <c r="BW2568" s="6"/>
      <c r="BX2568" s="6"/>
      <c r="BY2568" s="6"/>
    </row>
    <row r="2569" spans="27:77" x14ac:dyDescent="0.25">
      <c r="AA2569" s="7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6"/>
      <c r="BW2569" s="6"/>
      <c r="BX2569" s="6"/>
      <c r="BY2569" s="6"/>
    </row>
    <row r="2570" spans="27:77" x14ac:dyDescent="0.25">
      <c r="AA2570" s="7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6"/>
      <c r="BW2570" s="6"/>
      <c r="BX2570" s="6"/>
      <c r="BY2570" s="6"/>
    </row>
    <row r="2571" spans="27:77" x14ac:dyDescent="0.25">
      <c r="AA2571" s="7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6"/>
      <c r="BW2571" s="6"/>
      <c r="BX2571" s="6"/>
      <c r="BY2571" s="6"/>
    </row>
    <row r="2572" spans="27:77" x14ac:dyDescent="0.25">
      <c r="AA2572" s="7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6"/>
      <c r="BW2572" s="6"/>
      <c r="BX2572" s="6"/>
      <c r="BY2572" s="6"/>
    </row>
    <row r="2573" spans="27:77" x14ac:dyDescent="0.25">
      <c r="AA2573" s="7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</row>
    <row r="2574" spans="27:77" x14ac:dyDescent="0.25">
      <c r="AA2574" s="7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6"/>
      <c r="BW2574" s="6"/>
      <c r="BX2574" s="6"/>
      <c r="BY2574" s="6"/>
    </row>
    <row r="2575" spans="27:77" x14ac:dyDescent="0.25">
      <c r="AA2575" s="7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6"/>
      <c r="BW2575" s="6"/>
      <c r="BX2575" s="6"/>
      <c r="BY2575" s="6"/>
    </row>
    <row r="2576" spans="27:77" x14ac:dyDescent="0.25">
      <c r="AA2576" s="7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  <c r="BR2576" s="6"/>
      <c r="BS2576" s="6"/>
      <c r="BT2576" s="6"/>
      <c r="BU2576" s="6"/>
      <c r="BV2576" s="6"/>
      <c r="BW2576" s="6"/>
      <c r="BX2576" s="6"/>
      <c r="BY2576" s="6"/>
    </row>
    <row r="2577" spans="27:77" x14ac:dyDescent="0.25">
      <c r="AA2577" s="7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6"/>
      <c r="BW2577" s="6"/>
      <c r="BX2577" s="6"/>
      <c r="BY2577" s="6"/>
    </row>
    <row r="2578" spans="27:77" x14ac:dyDescent="0.25">
      <c r="AA2578" s="7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6"/>
      <c r="BW2578" s="6"/>
      <c r="BX2578" s="6"/>
      <c r="BY2578" s="6"/>
    </row>
    <row r="2579" spans="27:77" x14ac:dyDescent="0.25">
      <c r="AA2579" s="7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6"/>
      <c r="BW2579" s="6"/>
      <c r="BX2579" s="6"/>
      <c r="BY2579" s="6"/>
    </row>
    <row r="2580" spans="27:77" x14ac:dyDescent="0.25">
      <c r="AA2580" s="7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6"/>
      <c r="BW2580" s="6"/>
      <c r="BX2580" s="6"/>
      <c r="BY2580" s="6"/>
    </row>
    <row r="2581" spans="27:77" x14ac:dyDescent="0.25">
      <c r="AA2581" s="7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6"/>
      <c r="BW2581" s="6"/>
      <c r="BX2581" s="6"/>
      <c r="BY2581" s="6"/>
    </row>
    <row r="2582" spans="27:77" x14ac:dyDescent="0.25">
      <c r="AA2582" s="7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6"/>
      <c r="BW2582" s="6"/>
      <c r="BX2582" s="6"/>
      <c r="BY2582" s="6"/>
    </row>
    <row r="2583" spans="27:77" x14ac:dyDescent="0.25">
      <c r="AA2583" s="7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6"/>
      <c r="BW2583" s="6"/>
      <c r="BX2583" s="6"/>
      <c r="BY2583" s="6"/>
    </row>
    <row r="2584" spans="27:77" x14ac:dyDescent="0.25">
      <c r="AA2584" s="7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6"/>
      <c r="BW2584" s="6"/>
      <c r="BX2584" s="6"/>
      <c r="BY2584" s="6"/>
    </row>
    <row r="2585" spans="27:77" x14ac:dyDescent="0.25">
      <c r="AA2585" s="7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6"/>
      <c r="BW2585" s="6"/>
      <c r="BX2585" s="6"/>
      <c r="BY2585" s="6"/>
    </row>
    <row r="2586" spans="27:77" x14ac:dyDescent="0.25">
      <c r="AA2586" s="7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6"/>
      <c r="BW2586" s="6"/>
      <c r="BX2586" s="6"/>
      <c r="BY2586" s="6"/>
    </row>
    <row r="2587" spans="27:77" x14ac:dyDescent="0.25">
      <c r="AA2587" s="7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6"/>
      <c r="BY2587" s="6"/>
    </row>
    <row r="2588" spans="27:77" x14ac:dyDescent="0.25">
      <c r="AA2588" s="7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6"/>
      <c r="BW2588" s="6"/>
      <c r="BX2588" s="6"/>
      <c r="BY2588" s="6"/>
    </row>
    <row r="2589" spans="27:77" x14ac:dyDescent="0.25">
      <c r="AA2589" s="7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</row>
    <row r="2590" spans="27:77" x14ac:dyDescent="0.25">
      <c r="AA2590" s="7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6"/>
      <c r="BY2590" s="6"/>
    </row>
    <row r="2591" spans="27:77" x14ac:dyDescent="0.25">
      <c r="AA2591" s="7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</row>
    <row r="2592" spans="27:77" x14ac:dyDescent="0.25">
      <c r="AA2592" s="7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6"/>
      <c r="BW2592" s="6"/>
      <c r="BX2592" s="6"/>
      <c r="BY2592" s="6"/>
    </row>
    <row r="2593" spans="27:77" x14ac:dyDescent="0.25">
      <c r="AA2593" s="7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6"/>
      <c r="BW2593" s="6"/>
      <c r="BX2593" s="6"/>
      <c r="BY2593" s="6"/>
    </row>
    <row r="2594" spans="27:77" x14ac:dyDescent="0.25">
      <c r="AA2594" s="7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6"/>
      <c r="BW2594" s="6"/>
      <c r="BX2594" s="6"/>
      <c r="BY2594" s="6"/>
    </row>
    <row r="2595" spans="27:77" x14ac:dyDescent="0.25">
      <c r="AA2595" s="7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6"/>
      <c r="BW2595" s="6"/>
      <c r="BX2595" s="6"/>
      <c r="BY2595" s="6"/>
    </row>
    <row r="2596" spans="27:77" x14ac:dyDescent="0.25">
      <c r="AA2596" s="7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6"/>
      <c r="BW2596" s="6"/>
      <c r="BX2596" s="6"/>
      <c r="BY2596" s="6"/>
    </row>
    <row r="2597" spans="27:77" x14ac:dyDescent="0.25">
      <c r="AA2597" s="7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6"/>
      <c r="BW2597" s="6"/>
      <c r="BX2597" s="6"/>
      <c r="BY2597" s="6"/>
    </row>
    <row r="2598" spans="27:77" x14ac:dyDescent="0.25">
      <c r="AA2598" s="7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6"/>
      <c r="BW2598" s="6"/>
      <c r="BX2598" s="6"/>
      <c r="BY2598" s="6"/>
    </row>
    <row r="2599" spans="27:77" x14ac:dyDescent="0.25">
      <c r="AA2599" s="7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6"/>
      <c r="BW2599" s="6"/>
      <c r="BX2599" s="6"/>
      <c r="BY2599" s="6"/>
    </row>
    <row r="2600" spans="27:77" x14ac:dyDescent="0.25">
      <c r="AA2600" s="7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6"/>
      <c r="BW2600" s="6"/>
      <c r="BX2600" s="6"/>
      <c r="BY2600" s="6"/>
    </row>
    <row r="2601" spans="27:77" x14ac:dyDescent="0.25">
      <c r="AA2601" s="7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/>
      <c r="BW2601" s="6"/>
      <c r="BX2601" s="6"/>
      <c r="BY2601" s="6"/>
    </row>
    <row r="2602" spans="27:77" x14ac:dyDescent="0.25">
      <c r="AA2602" s="7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6"/>
      <c r="BW2602" s="6"/>
      <c r="BX2602" s="6"/>
      <c r="BY2602" s="6"/>
    </row>
    <row r="2603" spans="27:77" x14ac:dyDescent="0.25">
      <c r="AA2603" s="7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/>
      <c r="BY2603" s="6"/>
    </row>
    <row r="2604" spans="27:77" x14ac:dyDescent="0.25">
      <c r="AA2604" s="7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6"/>
      <c r="BW2604" s="6"/>
      <c r="BX2604" s="6"/>
      <c r="BY2604" s="6"/>
    </row>
    <row r="2605" spans="27:77" x14ac:dyDescent="0.25">
      <c r="AA2605" s="7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6"/>
      <c r="BW2605" s="6"/>
      <c r="BX2605" s="6"/>
      <c r="BY2605" s="6"/>
    </row>
    <row r="2606" spans="27:77" x14ac:dyDescent="0.25">
      <c r="AA2606" s="7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6"/>
      <c r="BW2606" s="6"/>
      <c r="BX2606" s="6"/>
      <c r="BY2606" s="6"/>
    </row>
    <row r="2607" spans="27:77" x14ac:dyDescent="0.25">
      <c r="AA2607" s="7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</row>
    <row r="2608" spans="27:77" x14ac:dyDescent="0.25">
      <c r="AA2608" s="7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</row>
    <row r="2609" spans="27:77" x14ac:dyDescent="0.25">
      <c r="AA2609" s="7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6"/>
      <c r="BW2609" s="6"/>
      <c r="BX2609" s="6"/>
      <c r="BY2609" s="6"/>
    </row>
    <row r="2610" spans="27:77" x14ac:dyDescent="0.25">
      <c r="AA2610" s="7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6"/>
      <c r="BW2610" s="6"/>
      <c r="BX2610" s="6"/>
      <c r="BY2610" s="6"/>
    </row>
    <row r="2611" spans="27:77" x14ac:dyDescent="0.25">
      <c r="AA2611" s="7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6"/>
      <c r="BW2611" s="6"/>
      <c r="BX2611" s="6"/>
      <c r="BY2611" s="6"/>
    </row>
    <row r="2612" spans="27:77" x14ac:dyDescent="0.25">
      <c r="AA2612" s="7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6"/>
      <c r="BW2612" s="6"/>
      <c r="BX2612" s="6"/>
      <c r="BY2612" s="6"/>
    </row>
    <row r="2613" spans="27:77" x14ac:dyDescent="0.25">
      <c r="AA2613" s="7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6"/>
      <c r="BX2613" s="6"/>
      <c r="BY2613" s="6"/>
    </row>
    <row r="2614" spans="27:77" x14ac:dyDescent="0.25">
      <c r="AA2614" s="7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6"/>
      <c r="BW2614" s="6"/>
      <c r="BX2614" s="6"/>
      <c r="BY2614" s="6"/>
    </row>
    <row r="2615" spans="27:77" x14ac:dyDescent="0.25">
      <c r="AA2615" s="7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</row>
    <row r="2616" spans="27:77" x14ac:dyDescent="0.25">
      <c r="AA2616" s="7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6"/>
      <c r="BW2616" s="6"/>
      <c r="BX2616" s="6"/>
      <c r="BY2616" s="6"/>
    </row>
    <row r="2617" spans="27:77" x14ac:dyDescent="0.25">
      <c r="AA2617" s="7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6"/>
      <c r="BW2617" s="6"/>
      <c r="BX2617" s="6"/>
      <c r="BY2617" s="6"/>
    </row>
    <row r="2618" spans="27:77" x14ac:dyDescent="0.25">
      <c r="AA2618" s="7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6"/>
      <c r="BW2618" s="6"/>
      <c r="BX2618" s="6"/>
      <c r="BY2618" s="6"/>
    </row>
    <row r="2619" spans="27:77" x14ac:dyDescent="0.25">
      <c r="AA2619" s="7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6"/>
      <c r="BW2619" s="6"/>
      <c r="BX2619" s="6"/>
      <c r="BY2619" s="6"/>
    </row>
    <row r="2620" spans="27:77" x14ac:dyDescent="0.25">
      <c r="AA2620" s="7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6"/>
      <c r="BW2620" s="6"/>
      <c r="BX2620" s="6"/>
      <c r="BY2620" s="6"/>
    </row>
    <row r="2621" spans="27:77" x14ac:dyDescent="0.25">
      <c r="AA2621" s="7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/>
      <c r="BY2621" s="6"/>
    </row>
    <row r="2622" spans="27:77" x14ac:dyDescent="0.25">
      <c r="AA2622" s="7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</row>
    <row r="2623" spans="27:77" x14ac:dyDescent="0.25">
      <c r="AA2623" s="7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</row>
    <row r="2624" spans="27:77" x14ac:dyDescent="0.25">
      <c r="AA2624" s="7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6"/>
      <c r="BW2624" s="6"/>
      <c r="BX2624" s="6"/>
      <c r="BY2624" s="6"/>
    </row>
    <row r="2625" spans="27:77" x14ac:dyDescent="0.25">
      <c r="AA2625" s="7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/>
      <c r="BX2625" s="6"/>
      <c r="BY2625" s="6"/>
    </row>
    <row r="2626" spans="27:77" x14ac:dyDescent="0.25">
      <c r="AA2626" s="7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6"/>
      <c r="BW2626" s="6"/>
      <c r="BX2626" s="6"/>
      <c r="BY2626" s="6"/>
    </row>
    <row r="2627" spans="27:77" x14ac:dyDescent="0.25">
      <c r="AA2627" s="7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6"/>
      <c r="BW2627" s="6"/>
      <c r="BX2627" s="6"/>
      <c r="BY2627" s="6"/>
    </row>
    <row r="2628" spans="27:77" x14ac:dyDescent="0.25">
      <c r="AA2628" s="7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/>
      <c r="BY2628" s="6"/>
    </row>
    <row r="2629" spans="27:77" x14ac:dyDescent="0.25">
      <c r="AA2629" s="7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6"/>
      <c r="BW2629" s="6"/>
      <c r="BX2629" s="6"/>
      <c r="BY2629" s="6"/>
    </row>
    <row r="2630" spans="27:77" x14ac:dyDescent="0.25">
      <c r="AA2630" s="7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6"/>
      <c r="BW2630" s="6"/>
      <c r="BX2630" s="6"/>
      <c r="BY2630" s="6"/>
    </row>
    <row r="2631" spans="27:77" x14ac:dyDescent="0.25">
      <c r="AA2631" s="7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6"/>
      <c r="BW2631" s="6"/>
      <c r="BX2631" s="6"/>
      <c r="BY2631" s="6"/>
    </row>
    <row r="2632" spans="27:77" x14ac:dyDescent="0.25">
      <c r="AA2632" s="7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6"/>
      <c r="BW2632" s="6"/>
      <c r="BX2632" s="6"/>
      <c r="BY2632" s="6"/>
    </row>
    <row r="2633" spans="27:77" x14ac:dyDescent="0.25">
      <c r="AA2633" s="7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6"/>
      <c r="BW2633" s="6"/>
      <c r="BX2633" s="6"/>
      <c r="BY2633" s="6"/>
    </row>
    <row r="2634" spans="27:77" x14ac:dyDescent="0.25">
      <c r="AA2634" s="7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/>
      <c r="BY2634" s="6"/>
    </row>
    <row r="2635" spans="27:77" x14ac:dyDescent="0.25">
      <c r="AA2635" s="7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6"/>
      <c r="BW2635" s="6"/>
      <c r="BX2635" s="6"/>
      <c r="BY2635" s="6"/>
    </row>
    <row r="2636" spans="27:77" x14ac:dyDescent="0.25">
      <c r="AA2636" s="7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6"/>
      <c r="BW2636" s="6"/>
      <c r="BX2636" s="6"/>
      <c r="BY2636" s="6"/>
    </row>
    <row r="2637" spans="27:77" x14ac:dyDescent="0.25">
      <c r="AA2637" s="7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6"/>
      <c r="BW2637" s="6"/>
      <c r="BX2637" s="6"/>
      <c r="BY2637" s="6"/>
    </row>
    <row r="2638" spans="27:77" x14ac:dyDescent="0.25">
      <c r="AA2638" s="7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6"/>
      <c r="BW2638" s="6"/>
      <c r="BX2638" s="6"/>
      <c r="BY2638" s="6"/>
    </row>
    <row r="2639" spans="27:77" x14ac:dyDescent="0.25">
      <c r="AA2639" s="7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6"/>
      <c r="BW2639" s="6"/>
      <c r="BX2639" s="6"/>
      <c r="BY2639" s="6"/>
    </row>
    <row r="2640" spans="27:77" x14ac:dyDescent="0.25">
      <c r="AA2640" s="7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</row>
    <row r="2641" spans="27:77" x14ac:dyDescent="0.25">
      <c r="AA2641" s="7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6"/>
      <c r="BW2641" s="6"/>
      <c r="BX2641" s="6"/>
      <c r="BY2641" s="6"/>
    </row>
    <row r="2642" spans="27:77" x14ac:dyDescent="0.25">
      <c r="AA2642" s="7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6"/>
      <c r="BW2642" s="6"/>
      <c r="BX2642" s="6"/>
      <c r="BY2642" s="6"/>
    </row>
    <row r="2643" spans="27:77" x14ac:dyDescent="0.25">
      <c r="AA2643" s="7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6"/>
      <c r="BW2643" s="6"/>
      <c r="BX2643" s="6"/>
      <c r="BY2643" s="6"/>
    </row>
    <row r="2644" spans="27:77" x14ac:dyDescent="0.25">
      <c r="AA2644" s="7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6"/>
      <c r="BW2644" s="6"/>
      <c r="BX2644" s="6"/>
      <c r="BY2644" s="6"/>
    </row>
    <row r="2645" spans="27:77" x14ac:dyDescent="0.25">
      <c r="AA2645" s="7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</row>
    <row r="2646" spans="27:77" x14ac:dyDescent="0.25">
      <c r="AA2646" s="7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</row>
    <row r="2647" spans="27:77" x14ac:dyDescent="0.25">
      <c r="AA2647" s="7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</row>
    <row r="2648" spans="27:77" x14ac:dyDescent="0.25">
      <c r="AA2648" s="7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</row>
    <row r="2649" spans="27:77" x14ac:dyDescent="0.25">
      <c r="AA2649" s="7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</row>
    <row r="2650" spans="27:77" x14ac:dyDescent="0.25">
      <c r="AA2650" s="7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</row>
    <row r="2651" spans="27:77" x14ac:dyDescent="0.25">
      <c r="AA2651" s="7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</row>
    <row r="2652" spans="27:77" x14ac:dyDescent="0.25">
      <c r="AA2652" s="7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</row>
    <row r="2653" spans="27:77" x14ac:dyDescent="0.25">
      <c r="AA2653" s="7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</row>
    <row r="2654" spans="27:77" x14ac:dyDescent="0.25">
      <c r="AA2654" s="7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</row>
    <row r="2655" spans="27:77" x14ac:dyDescent="0.25">
      <c r="AA2655" s="7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6"/>
      <c r="BW2655" s="6"/>
      <c r="BX2655" s="6"/>
      <c r="BY2655" s="6"/>
    </row>
    <row r="2656" spans="27:77" x14ac:dyDescent="0.25">
      <c r="AA2656" s="7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6"/>
      <c r="BW2656" s="6"/>
      <c r="BX2656" s="6"/>
      <c r="BY2656" s="6"/>
    </row>
    <row r="2657" spans="27:77" x14ac:dyDescent="0.25">
      <c r="AA2657" s="7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6"/>
      <c r="BW2657" s="6"/>
      <c r="BX2657" s="6"/>
      <c r="BY2657" s="6"/>
    </row>
    <row r="2658" spans="27:77" x14ac:dyDescent="0.25">
      <c r="AA2658" s="7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6"/>
      <c r="BW2658" s="6"/>
      <c r="BX2658" s="6"/>
      <c r="BY2658" s="6"/>
    </row>
    <row r="2659" spans="27:77" x14ac:dyDescent="0.25">
      <c r="AA2659" s="7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6"/>
      <c r="BW2659" s="6"/>
      <c r="BX2659" s="6"/>
      <c r="BY2659" s="6"/>
    </row>
    <row r="2660" spans="27:77" x14ac:dyDescent="0.25">
      <c r="AA2660" s="7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6"/>
      <c r="BX2660" s="6"/>
      <c r="BY2660" s="6"/>
    </row>
    <row r="2661" spans="27:77" x14ac:dyDescent="0.25">
      <c r="AA2661" s="7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6"/>
      <c r="BW2661" s="6"/>
      <c r="BX2661" s="6"/>
      <c r="BY2661" s="6"/>
    </row>
    <row r="2662" spans="27:77" x14ac:dyDescent="0.25">
      <c r="AA2662" s="7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6"/>
      <c r="BW2662" s="6"/>
      <c r="BX2662" s="6"/>
      <c r="BY2662" s="6"/>
    </row>
    <row r="2663" spans="27:77" x14ac:dyDescent="0.25">
      <c r="AA2663" s="7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6"/>
      <c r="BW2663" s="6"/>
      <c r="BX2663" s="6"/>
      <c r="BY2663" s="6"/>
    </row>
    <row r="2664" spans="27:77" x14ac:dyDescent="0.25">
      <c r="AA2664" s="7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6"/>
      <c r="BW2664" s="6"/>
      <c r="BX2664" s="6"/>
      <c r="BY2664" s="6"/>
    </row>
    <row r="2665" spans="27:77" x14ac:dyDescent="0.25">
      <c r="AA2665" s="7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6"/>
      <c r="BX2665" s="6"/>
      <c r="BY2665" s="6"/>
    </row>
    <row r="2666" spans="27:77" x14ac:dyDescent="0.25">
      <c r="AA2666" s="7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  <c r="BR2666" s="6"/>
      <c r="BS2666" s="6"/>
      <c r="BT2666" s="6"/>
      <c r="BU2666" s="6"/>
      <c r="BV2666" s="6"/>
      <c r="BW2666" s="6"/>
      <c r="BX2666" s="6"/>
      <c r="BY2666" s="6"/>
    </row>
    <row r="2667" spans="27:77" x14ac:dyDescent="0.25">
      <c r="AA2667" s="7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6"/>
      <c r="BW2667" s="6"/>
      <c r="BX2667" s="6"/>
      <c r="BY2667" s="6"/>
    </row>
    <row r="2668" spans="27:77" x14ac:dyDescent="0.25">
      <c r="AA2668" s="7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6"/>
      <c r="BW2668" s="6"/>
      <c r="BX2668" s="6"/>
      <c r="BY2668" s="6"/>
    </row>
    <row r="2669" spans="27:77" x14ac:dyDescent="0.25">
      <c r="AA2669" s="7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6"/>
      <c r="BW2669" s="6"/>
      <c r="BX2669" s="6"/>
      <c r="BY2669" s="6"/>
    </row>
    <row r="2670" spans="27:77" x14ac:dyDescent="0.25">
      <c r="AA2670" s="7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6"/>
      <c r="BW2670" s="6"/>
      <c r="BX2670" s="6"/>
      <c r="BY2670" s="6"/>
    </row>
    <row r="2671" spans="27:77" x14ac:dyDescent="0.25">
      <c r="AA2671" s="7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6"/>
      <c r="BW2671" s="6"/>
      <c r="BX2671" s="6"/>
      <c r="BY2671" s="6"/>
    </row>
    <row r="2672" spans="27:77" x14ac:dyDescent="0.25">
      <c r="AA2672" s="7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</row>
    <row r="2673" spans="27:77" x14ac:dyDescent="0.25">
      <c r="AA2673" s="7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</row>
    <row r="2674" spans="27:77" x14ac:dyDescent="0.25">
      <c r="AA2674" s="7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6"/>
      <c r="BW2674" s="6"/>
      <c r="BX2674" s="6"/>
      <c r="BY2674" s="6"/>
    </row>
    <row r="2675" spans="27:77" x14ac:dyDescent="0.25">
      <c r="AA2675" s="7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6"/>
      <c r="BW2675" s="6"/>
      <c r="BX2675" s="6"/>
      <c r="BY2675" s="6"/>
    </row>
    <row r="2676" spans="27:77" x14ac:dyDescent="0.25">
      <c r="AA2676" s="7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/>
      <c r="BY2676" s="6"/>
    </row>
    <row r="2677" spans="27:77" x14ac:dyDescent="0.25">
      <c r="AA2677" s="7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6"/>
      <c r="BW2677" s="6"/>
      <c r="BX2677" s="6"/>
      <c r="BY2677" s="6"/>
    </row>
    <row r="2678" spans="27:77" x14ac:dyDescent="0.25">
      <c r="AA2678" s="7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6"/>
      <c r="BW2678" s="6"/>
      <c r="BX2678" s="6"/>
      <c r="BY2678" s="6"/>
    </row>
    <row r="2679" spans="27:77" x14ac:dyDescent="0.25">
      <c r="AA2679" s="7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6"/>
      <c r="BX2679" s="6"/>
      <c r="BY2679" s="6"/>
    </row>
    <row r="2680" spans="27:77" x14ac:dyDescent="0.25">
      <c r="AA2680" s="7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6"/>
      <c r="BW2680" s="6"/>
      <c r="BX2680" s="6"/>
      <c r="BY2680" s="6"/>
    </row>
    <row r="2681" spans="27:77" x14ac:dyDescent="0.25">
      <c r="AA2681" s="7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6"/>
      <c r="BW2681" s="6"/>
      <c r="BX2681" s="6"/>
      <c r="BY2681" s="6"/>
    </row>
    <row r="2682" spans="27:77" x14ac:dyDescent="0.25">
      <c r="AA2682" s="7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6"/>
      <c r="BW2682" s="6"/>
      <c r="BX2682" s="6"/>
      <c r="BY2682" s="6"/>
    </row>
    <row r="2683" spans="27:77" x14ac:dyDescent="0.25">
      <c r="AA2683" s="7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6"/>
      <c r="BW2683" s="6"/>
      <c r="BX2683" s="6"/>
      <c r="BY2683" s="6"/>
    </row>
    <row r="2684" spans="27:77" x14ac:dyDescent="0.25">
      <c r="AA2684" s="7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</row>
    <row r="2685" spans="27:77" x14ac:dyDescent="0.25">
      <c r="AA2685" s="7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</row>
    <row r="2686" spans="27:77" x14ac:dyDescent="0.25">
      <c r="AA2686" s="7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</row>
    <row r="2687" spans="27:77" x14ac:dyDescent="0.25">
      <c r="AA2687" s="7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6"/>
      <c r="BW2687" s="6"/>
      <c r="BX2687" s="6"/>
      <c r="BY2687" s="6"/>
    </row>
    <row r="2688" spans="27:77" x14ac:dyDescent="0.25">
      <c r="AA2688" s="7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</row>
    <row r="2689" spans="27:77" x14ac:dyDescent="0.25">
      <c r="AA2689" s="7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</row>
    <row r="2690" spans="27:77" x14ac:dyDescent="0.25">
      <c r="AA2690" s="7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</row>
    <row r="2691" spans="27:77" x14ac:dyDescent="0.25">
      <c r="AA2691" s="7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</row>
    <row r="2692" spans="27:77" x14ac:dyDescent="0.25">
      <c r="AA2692" s="7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</row>
    <row r="2693" spans="27:77" x14ac:dyDescent="0.25">
      <c r="AA2693" s="7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</row>
    <row r="2694" spans="27:77" x14ac:dyDescent="0.25">
      <c r="AA2694" s="7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</row>
    <row r="2695" spans="27:77" x14ac:dyDescent="0.25">
      <c r="AA2695" s="7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6"/>
      <c r="BW2695" s="6"/>
      <c r="BX2695" s="6"/>
      <c r="BY2695" s="6"/>
    </row>
    <row r="2696" spans="27:77" x14ac:dyDescent="0.25">
      <c r="AA2696" s="7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6"/>
      <c r="BW2696" s="6"/>
      <c r="BX2696" s="6"/>
      <c r="BY2696" s="6"/>
    </row>
    <row r="2697" spans="27:77" x14ac:dyDescent="0.25">
      <c r="AA2697" s="7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6"/>
      <c r="BW2697" s="6"/>
      <c r="BX2697" s="6"/>
      <c r="BY2697" s="6"/>
    </row>
    <row r="2698" spans="27:77" x14ac:dyDescent="0.25">
      <c r="AA2698" s="7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/>
      <c r="BW2698" s="6"/>
      <c r="BX2698" s="6"/>
      <c r="BY2698" s="6"/>
    </row>
    <row r="2699" spans="27:77" x14ac:dyDescent="0.25">
      <c r="AA2699" s="7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6"/>
      <c r="BW2699" s="6"/>
      <c r="BX2699" s="6"/>
      <c r="BY2699" s="6"/>
    </row>
    <row r="2700" spans="27:77" x14ac:dyDescent="0.25">
      <c r="AA2700" s="7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6"/>
      <c r="BW2700" s="6"/>
      <c r="BX2700" s="6"/>
      <c r="BY2700" s="6"/>
    </row>
    <row r="2701" spans="27:77" x14ac:dyDescent="0.25">
      <c r="AA2701" s="7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/>
      <c r="BY2701" s="6"/>
    </row>
    <row r="2702" spans="27:77" x14ac:dyDescent="0.25">
      <c r="AA2702" s="7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</row>
    <row r="2703" spans="27:77" x14ac:dyDescent="0.25">
      <c r="AA2703" s="7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</row>
    <row r="2704" spans="27:77" x14ac:dyDescent="0.25">
      <c r="AA2704" s="7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</row>
    <row r="2705" spans="27:77" x14ac:dyDescent="0.25">
      <c r="AA2705" s="7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6"/>
      <c r="BW2705" s="6"/>
      <c r="BX2705" s="6"/>
      <c r="BY2705" s="6"/>
    </row>
    <row r="2706" spans="27:77" x14ac:dyDescent="0.25">
      <c r="AA2706" s="7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6"/>
      <c r="BW2706" s="6"/>
      <c r="BX2706" s="6"/>
      <c r="BY2706" s="6"/>
    </row>
    <row r="2707" spans="27:77" x14ac:dyDescent="0.25">
      <c r="AA2707" s="7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6"/>
      <c r="BW2707" s="6"/>
      <c r="BX2707" s="6"/>
      <c r="BY2707" s="6"/>
    </row>
    <row r="2708" spans="27:77" x14ac:dyDescent="0.25">
      <c r="AA2708" s="7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6"/>
      <c r="BX2708" s="6"/>
      <c r="BY2708" s="6"/>
    </row>
    <row r="2709" spans="27:77" x14ac:dyDescent="0.25">
      <c r="AA2709" s="7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6"/>
      <c r="BW2709" s="6"/>
      <c r="BX2709" s="6"/>
      <c r="BY2709" s="6"/>
    </row>
    <row r="2710" spans="27:77" x14ac:dyDescent="0.25">
      <c r="AA2710" s="7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6"/>
      <c r="BW2710" s="6"/>
      <c r="BX2710" s="6"/>
      <c r="BY2710" s="6"/>
    </row>
    <row r="2711" spans="27:77" x14ac:dyDescent="0.25">
      <c r="AA2711" s="7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6"/>
      <c r="BW2711" s="6"/>
      <c r="BX2711" s="6"/>
      <c r="BY2711" s="6"/>
    </row>
    <row r="2712" spans="27:77" x14ac:dyDescent="0.25">
      <c r="AA2712" s="7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6"/>
    </row>
    <row r="2713" spans="27:77" x14ac:dyDescent="0.25">
      <c r="AA2713" s="7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6"/>
      <c r="BW2713" s="6"/>
      <c r="BX2713" s="6"/>
      <c r="BY2713" s="6"/>
    </row>
    <row r="2714" spans="27:77" x14ac:dyDescent="0.25">
      <c r="AA2714" s="7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6"/>
      <c r="BW2714" s="6"/>
      <c r="BX2714" s="6"/>
      <c r="BY2714" s="6"/>
    </row>
    <row r="2715" spans="27:77" x14ac:dyDescent="0.25">
      <c r="AA2715" s="7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6"/>
      <c r="BW2715" s="6"/>
      <c r="BX2715" s="6"/>
      <c r="BY2715" s="6"/>
    </row>
    <row r="2716" spans="27:77" x14ac:dyDescent="0.25">
      <c r="AA2716" s="7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6"/>
      <c r="BW2716" s="6"/>
      <c r="BX2716" s="6"/>
      <c r="BY2716" s="6"/>
    </row>
    <row r="2717" spans="27:77" x14ac:dyDescent="0.25">
      <c r="AA2717" s="7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6"/>
      <c r="BW2717" s="6"/>
      <c r="BX2717" s="6"/>
      <c r="BY2717" s="6"/>
    </row>
    <row r="2718" spans="27:77" x14ac:dyDescent="0.25">
      <c r="AA2718" s="7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6"/>
      <c r="BW2718" s="6"/>
      <c r="BX2718" s="6"/>
      <c r="BY2718" s="6"/>
    </row>
    <row r="2719" spans="27:77" x14ac:dyDescent="0.25">
      <c r="AA2719" s="7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6"/>
      <c r="BW2719" s="6"/>
      <c r="BX2719" s="6"/>
      <c r="BY2719" s="6"/>
    </row>
    <row r="2720" spans="27:77" x14ac:dyDescent="0.25">
      <c r="AA2720" s="7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6"/>
    </row>
    <row r="2721" spans="27:77" x14ac:dyDescent="0.25">
      <c r="AA2721" s="7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6"/>
      <c r="BW2721" s="6"/>
      <c r="BX2721" s="6"/>
      <c r="BY2721" s="6"/>
    </row>
    <row r="2722" spans="27:77" x14ac:dyDescent="0.25">
      <c r="AA2722" s="7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6"/>
      <c r="BW2722" s="6"/>
      <c r="BX2722" s="6"/>
      <c r="BY2722" s="6"/>
    </row>
    <row r="2723" spans="27:77" x14ac:dyDescent="0.25">
      <c r="AA2723" s="7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6"/>
      <c r="BW2723" s="6"/>
      <c r="BX2723" s="6"/>
      <c r="BY2723" s="6"/>
    </row>
    <row r="2724" spans="27:77" x14ac:dyDescent="0.25">
      <c r="AA2724" s="7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6"/>
      <c r="BW2724" s="6"/>
      <c r="BX2724" s="6"/>
      <c r="BY2724" s="6"/>
    </row>
    <row r="2725" spans="27:77" x14ac:dyDescent="0.25">
      <c r="AA2725" s="7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</row>
    <row r="2726" spans="27:77" x14ac:dyDescent="0.25">
      <c r="AA2726" s="7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6"/>
      <c r="BW2726" s="6"/>
      <c r="BX2726" s="6"/>
      <c r="BY2726" s="6"/>
    </row>
    <row r="2727" spans="27:77" x14ac:dyDescent="0.25">
      <c r="AA2727" s="7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6"/>
      <c r="BW2727" s="6"/>
      <c r="BX2727" s="6"/>
      <c r="BY2727" s="6"/>
    </row>
    <row r="2728" spans="27:77" x14ac:dyDescent="0.25">
      <c r="AA2728" s="7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6"/>
      <c r="BW2728" s="6"/>
      <c r="BX2728" s="6"/>
      <c r="BY2728" s="6"/>
    </row>
    <row r="2729" spans="27:77" x14ac:dyDescent="0.25">
      <c r="AA2729" s="7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6"/>
      <c r="BW2729" s="6"/>
      <c r="BX2729" s="6"/>
      <c r="BY2729" s="6"/>
    </row>
    <row r="2730" spans="27:77" x14ac:dyDescent="0.25">
      <c r="AA2730" s="7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6"/>
      <c r="BW2730" s="6"/>
      <c r="BX2730" s="6"/>
      <c r="BY2730" s="6"/>
    </row>
    <row r="2731" spans="27:77" x14ac:dyDescent="0.25">
      <c r="AA2731" s="7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6"/>
      <c r="BW2731" s="6"/>
      <c r="BX2731" s="6"/>
      <c r="BY2731" s="6"/>
    </row>
    <row r="2732" spans="27:77" x14ac:dyDescent="0.25">
      <c r="AA2732" s="7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6"/>
      <c r="BW2732" s="6"/>
      <c r="BX2732" s="6"/>
      <c r="BY2732" s="6"/>
    </row>
    <row r="2733" spans="27:77" x14ac:dyDescent="0.25">
      <c r="AA2733" s="7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6"/>
      <c r="BW2733" s="6"/>
      <c r="BX2733" s="6"/>
      <c r="BY2733" s="6"/>
    </row>
    <row r="2734" spans="27:77" x14ac:dyDescent="0.25">
      <c r="AA2734" s="7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6"/>
      <c r="BW2734" s="6"/>
      <c r="BX2734" s="6"/>
      <c r="BY2734" s="6"/>
    </row>
    <row r="2735" spans="27:77" x14ac:dyDescent="0.25">
      <c r="AA2735" s="7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</row>
    <row r="2736" spans="27:77" x14ac:dyDescent="0.25">
      <c r="AA2736" s="7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6"/>
      <c r="BW2736" s="6"/>
      <c r="BX2736" s="6"/>
      <c r="BY2736" s="6"/>
    </row>
    <row r="2737" spans="27:77" x14ac:dyDescent="0.25">
      <c r="AA2737" s="7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6"/>
      <c r="BW2737" s="6"/>
      <c r="BX2737" s="6"/>
      <c r="BY2737" s="6"/>
    </row>
    <row r="2738" spans="27:77" x14ac:dyDescent="0.25">
      <c r="AA2738" s="7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6"/>
      <c r="BW2738" s="6"/>
      <c r="BX2738" s="6"/>
      <c r="BY2738" s="6"/>
    </row>
    <row r="2739" spans="27:77" x14ac:dyDescent="0.25">
      <c r="AA2739" s="7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</row>
    <row r="2740" spans="27:77" x14ac:dyDescent="0.25">
      <c r="AA2740" s="7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6"/>
    </row>
    <row r="2741" spans="27:77" x14ac:dyDescent="0.25">
      <c r="AA2741" s="7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6"/>
      <c r="BW2741" s="6"/>
      <c r="BX2741" s="6"/>
      <c r="BY2741" s="6"/>
    </row>
    <row r="2742" spans="27:77" x14ac:dyDescent="0.25">
      <c r="AA2742" s="7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6"/>
      <c r="BW2742" s="6"/>
      <c r="BX2742" s="6"/>
      <c r="BY2742" s="6"/>
    </row>
    <row r="2743" spans="27:77" x14ac:dyDescent="0.25">
      <c r="AA2743" s="7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6"/>
      <c r="BW2743" s="6"/>
      <c r="BX2743" s="6"/>
      <c r="BY2743" s="6"/>
    </row>
    <row r="2744" spans="27:77" x14ac:dyDescent="0.25">
      <c r="AA2744" s="7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6"/>
      <c r="BW2744" s="6"/>
      <c r="BX2744" s="6"/>
      <c r="BY2744" s="6"/>
    </row>
    <row r="2745" spans="27:77" x14ac:dyDescent="0.25">
      <c r="AA2745" s="7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6"/>
      <c r="BW2745" s="6"/>
      <c r="BX2745" s="6"/>
      <c r="BY2745" s="6"/>
    </row>
    <row r="2746" spans="27:77" x14ac:dyDescent="0.25">
      <c r="AA2746" s="7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6"/>
      <c r="BW2746" s="6"/>
      <c r="BX2746" s="6"/>
      <c r="BY2746" s="6"/>
    </row>
    <row r="2747" spans="27:77" x14ac:dyDescent="0.25">
      <c r="AA2747" s="7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6"/>
      <c r="BW2747" s="6"/>
      <c r="BX2747" s="6"/>
      <c r="BY2747" s="6"/>
    </row>
    <row r="2748" spans="27:77" x14ac:dyDescent="0.25">
      <c r="AA2748" s="7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  <c r="BR2748" s="6"/>
      <c r="BS2748" s="6"/>
      <c r="BT2748" s="6"/>
      <c r="BU2748" s="6"/>
      <c r="BV2748" s="6"/>
      <c r="BW2748" s="6"/>
      <c r="BX2748" s="6"/>
      <c r="BY2748" s="6"/>
    </row>
    <row r="2749" spans="27:77" x14ac:dyDescent="0.25">
      <c r="AA2749" s="7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</row>
    <row r="2750" spans="27:77" x14ac:dyDescent="0.25">
      <c r="AA2750" s="7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6"/>
      <c r="BW2750" s="6"/>
      <c r="BX2750" s="6"/>
      <c r="BY2750" s="6"/>
    </row>
    <row r="2751" spans="27:77" x14ac:dyDescent="0.25">
      <c r="AA2751" s="7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6"/>
      <c r="BW2751" s="6"/>
      <c r="BX2751" s="6"/>
      <c r="BY2751" s="6"/>
    </row>
    <row r="2752" spans="27:77" x14ac:dyDescent="0.25">
      <c r="AA2752" s="7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6"/>
      <c r="BW2752" s="6"/>
      <c r="BX2752" s="6"/>
      <c r="BY2752" s="6"/>
    </row>
    <row r="2753" spans="27:77" x14ac:dyDescent="0.25">
      <c r="AA2753" s="7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</row>
    <row r="2754" spans="27:77" x14ac:dyDescent="0.25">
      <c r="AA2754" s="7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</row>
    <row r="2755" spans="27:77" x14ac:dyDescent="0.25">
      <c r="AA2755" s="7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6"/>
      <c r="BW2755" s="6"/>
      <c r="BX2755" s="6"/>
      <c r="BY2755" s="6"/>
    </row>
    <row r="2756" spans="27:77" x14ac:dyDescent="0.25">
      <c r="AA2756" s="7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6"/>
      <c r="BY2756" s="6"/>
    </row>
    <row r="2757" spans="27:77" x14ac:dyDescent="0.25">
      <c r="AA2757" s="7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  <c r="BQ2757" s="6"/>
      <c r="BR2757" s="6"/>
      <c r="BS2757" s="6"/>
      <c r="BT2757" s="6"/>
      <c r="BU2757" s="6"/>
      <c r="BV2757" s="6"/>
      <c r="BW2757" s="6"/>
      <c r="BX2757" s="6"/>
      <c r="BY2757" s="6"/>
    </row>
    <row r="2758" spans="27:77" x14ac:dyDescent="0.25">
      <c r="AA2758" s="7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  <c r="BR2758" s="6"/>
      <c r="BS2758" s="6"/>
      <c r="BT2758" s="6"/>
      <c r="BU2758" s="6"/>
      <c r="BV2758" s="6"/>
      <c r="BW2758" s="6"/>
      <c r="BX2758" s="6"/>
      <c r="BY2758" s="6"/>
    </row>
    <row r="2759" spans="27:77" x14ac:dyDescent="0.25">
      <c r="AA2759" s="7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  <c r="BR2759" s="6"/>
      <c r="BS2759" s="6"/>
      <c r="BT2759" s="6"/>
      <c r="BU2759" s="6"/>
      <c r="BV2759" s="6"/>
      <c r="BW2759" s="6"/>
      <c r="BX2759" s="6"/>
      <c r="BY2759" s="6"/>
    </row>
    <row r="2760" spans="27:77" x14ac:dyDescent="0.25">
      <c r="AA2760" s="7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  <c r="BR2760" s="6"/>
      <c r="BS2760" s="6"/>
      <c r="BT2760" s="6"/>
      <c r="BU2760" s="6"/>
      <c r="BV2760" s="6"/>
      <c r="BW2760" s="6"/>
      <c r="BX2760" s="6"/>
      <c r="BY2760" s="6"/>
    </row>
    <row r="2761" spans="27:77" x14ac:dyDescent="0.25">
      <c r="AA2761" s="7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  <c r="BR2761" s="6"/>
      <c r="BS2761" s="6"/>
      <c r="BT2761" s="6"/>
      <c r="BU2761" s="6"/>
      <c r="BV2761" s="6"/>
      <c r="BW2761" s="6"/>
      <c r="BX2761" s="6"/>
      <c r="BY2761" s="6"/>
    </row>
    <row r="2762" spans="27:77" x14ac:dyDescent="0.25">
      <c r="AA2762" s="7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  <c r="BQ2762" s="6"/>
      <c r="BR2762" s="6"/>
      <c r="BS2762" s="6"/>
      <c r="BT2762" s="6"/>
      <c r="BU2762" s="6"/>
      <c r="BV2762" s="6"/>
      <c r="BW2762" s="6"/>
      <c r="BX2762" s="6"/>
      <c r="BY2762" s="6"/>
    </row>
    <row r="2763" spans="27:77" x14ac:dyDescent="0.25">
      <c r="AA2763" s="7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  <c r="BQ2763" s="6"/>
      <c r="BR2763" s="6"/>
      <c r="BS2763" s="6"/>
      <c r="BT2763" s="6"/>
      <c r="BU2763" s="6"/>
      <c r="BV2763" s="6"/>
      <c r="BW2763" s="6"/>
      <c r="BX2763" s="6"/>
      <c r="BY2763" s="6"/>
    </row>
    <row r="2764" spans="27:77" x14ac:dyDescent="0.25">
      <c r="AA2764" s="7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  <c r="BR2764" s="6"/>
      <c r="BS2764" s="6"/>
      <c r="BT2764" s="6"/>
      <c r="BU2764" s="6"/>
      <c r="BV2764" s="6"/>
      <c r="BW2764" s="6"/>
      <c r="BX2764" s="6"/>
      <c r="BY2764" s="6"/>
    </row>
    <row r="2765" spans="27:77" x14ac:dyDescent="0.25">
      <c r="AA2765" s="7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6"/>
      <c r="BT2765" s="6"/>
      <c r="BU2765" s="6"/>
      <c r="BV2765" s="6"/>
      <c r="BW2765" s="6"/>
      <c r="BX2765" s="6"/>
      <c r="BY2765" s="6"/>
    </row>
    <row r="2766" spans="27:77" x14ac:dyDescent="0.25">
      <c r="AA2766" s="7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  <c r="BR2766" s="6"/>
      <c r="BS2766" s="6"/>
      <c r="BT2766" s="6"/>
      <c r="BU2766" s="6"/>
      <c r="BV2766" s="6"/>
      <c r="BW2766" s="6"/>
      <c r="BX2766" s="6"/>
      <c r="BY2766" s="6"/>
    </row>
    <row r="2767" spans="27:77" x14ac:dyDescent="0.25">
      <c r="AA2767" s="7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  <c r="BR2767" s="6"/>
      <c r="BS2767" s="6"/>
      <c r="BT2767" s="6"/>
      <c r="BU2767" s="6"/>
      <c r="BV2767" s="6"/>
      <c r="BW2767" s="6"/>
      <c r="BX2767" s="6"/>
      <c r="BY2767" s="6"/>
    </row>
    <row r="2768" spans="27:77" x14ac:dyDescent="0.25">
      <c r="AA2768" s="7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  <c r="BR2768" s="6"/>
      <c r="BS2768" s="6"/>
      <c r="BT2768" s="6"/>
      <c r="BU2768" s="6"/>
      <c r="BV2768" s="6"/>
      <c r="BW2768" s="6"/>
      <c r="BX2768" s="6"/>
      <c r="BY2768" s="6"/>
    </row>
    <row r="2769" spans="27:77" x14ac:dyDescent="0.25">
      <c r="AA2769" s="7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  <c r="BR2769" s="6"/>
      <c r="BS2769" s="6"/>
      <c r="BT2769" s="6"/>
      <c r="BU2769" s="6"/>
      <c r="BV2769" s="6"/>
      <c r="BW2769" s="6"/>
      <c r="BX2769" s="6"/>
      <c r="BY2769" s="6"/>
    </row>
    <row r="2770" spans="27:77" x14ac:dyDescent="0.25">
      <c r="AA2770" s="7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  <c r="BR2770" s="6"/>
      <c r="BS2770" s="6"/>
      <c r="BT2770" s="6"/>
      <c r="BU2770" s="6"/>
      <c r="BV2770" s="6"/>
      <c r="BW2770" s="6"/>
      <c r="BX2770" s="6"/>
      <c r="BY2770" s="6"/>
    </row>
    <row r="2771" spans="27:77" x14ac:dyDescent="0.25">
      <c r="AA2771" s="7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  <c r="BR2771" s="6"/>
      <c r="BS2771" s="6"/>
      <c r="BT2771" s="6"/>
      <c r="BU2771" s="6"/>
      <c r="BV2771" s="6"/>
      <c r="BW2771" s="6"/>
      <c r="BX2771" s="6"/>
      <c r="BY2771" s="6"/>
    </row>
    <row r="2772" spans="27:77" x14ac:dyDescent="0.25">
      <c r="AA2772" s="7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  <c r="BR2772" s="6"/>
      <c r="BS2772" s="6"/>
      <c r="BT2772" s="6"/>
      <c r="BU2772" s="6"/>
      <c r="BV2772" s="6"/>
      <c r="BW2772" s="6"/>
      <c r="BX2772" s="6"/>
      <c r="BY2772" s="6"/>
    </row>
    <row r="2773" spans="27:77" x14ac:dyDescent="0.25">
      <c r="AA2773" s="7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  <c r="BR2773" s="6"/>
      <c r="BS2773" s="6"/>
      <c r="BT2773" s="6"/>
      <c r="BU2773" s="6"/>
      <c r="BV2773" s="6"/>
      <c r="BW2773" s="6"/>
      <c r="BX2773" s="6"/>
      <c r="BY2773" s="6"/>
    </row>
    <row r="2774" spans="27:77" x14ac:dyDescent="0.25">
      <c r="AA2774" s="7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6"/>
      <c r="BW2774" s="6"/>
      <c r="BX2774" s="6"/>
      <c r="BY2774" s="6"/>
    </row>
    <row r="2775" spans="27:77" x14ac:dyDescent="0.25">
      <c r="AA2775" s="7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  <c r="BR2775" s="6"/>
      <c r="BS2775" s="6"/>
      <c r="BT2775" s="6"/>
      <c r="BU2775" s="6"/>
      <c r="BV2775" s="6"/>
      <c r="BW2775" s="6"/>
      <c r="BX2775" s="6"/>
      <c r="BY2775" s="6"/>
    </row>
    <row r="2776" spans="27:77" x14ac:dyDescent="0.25">
      <c r="AA2776" s="7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  <c r="BR2776" s="6"/>
      <c r="BS2776" s="6"/>
      <c r="BT2776" s="6"/>
      <c r="BU2776" s="6"/>
      <c r="BV2776" s="6"/>
      <c r="BW2776" s="6"/>
      <c r="BX2776" s="6"/>
      <c r="BY2776" s="6"/>
    </row>
    <row r="2777" spans="27:77" x14ac:dyDescent="0.25">
      <c r="AA2777" s="7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  <c r="BR2777" s="6"/>
      <c r="BS2777" s="6"/>
      <c r="BT2777" s="6"/>
      <c r="BU2777" s="6"/>
      <c r="BV2777" s="6"/>
      <c r="BW2777" s="6"/>
      <c r="BX2777" s="6"/>
      <c r="BY2777" s="6"/>
    </row>
    <row r="2778" spans="27:77" x14ac:dyDescent="0.25">
      <c r="AA2778" s="7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  <c r="BR2778" s="6"/>
      <c r="BS2778" s="6"/>
      <c r="BT2778" s="6"/>
      <c r="BU2778" s="6"/>
      <c r="BV2778" s="6"/>
      <c r="BW2778" s="6"/>
      <c r="BX2778" s="6"/>
      <c r="BY2778" s="6"/>
    </row>
    <row r="2779" spans="27:77" x14ac:dyDescent="0.25">
      <c r="AA2779" s="7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  <c r="BR2779" s="6"/>
      <c r="BS2779" s="6"/>
      <c r="BT2779" s="6"/>
      <c r="BU2779" s="6"/>
      <c r="BV2779" s="6"/>
      <c r="BW2779" s="6"/>
      <c r="BX2779" s="6"/>
      <c r="BY2779" s="6"/>
    </row>
    <row r="2780" spans="27:77" x14ac:dyDescent="0.25">
      <c r="AA2780" s="7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  <c r="BR2780" s="6"/>
      <c r="BS2780" s="6"/>
      <c r="BT2780" s="6"/>
      <c r="BU2780" s="6"/>
      <c r="BV2780" s="6"/>
      <c r="BW2780" s="6"/>
      <c r="BX2780" s="6"/>
      <c r="BY2780" s="6"/>
    </row>
    <row r="2781" spans="27:77" x14ac:dyDescent="0.25">
      <c r="AA2781" s="7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  <c r="BR2781" s="6"/>
      <c r="BS2781" s="6"/>
      <c r="BT2781" s="6"/>
      <c r="BU2781" s="6"/>
      <c r="BV2781" s="6"/>
      <c r="BW2781" s="6"/>
      <c r="BX2781" s="6"/>
      <c r="BY2781" s="6"/>
    </row>
    <row r="2782" spans="27:77" x14ac:dyDescent="0.25">
      <c r="AA2782" s="7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  <c r="BR2782" s="6"/>
      <c r="BS2782" s="6"/>
      <c r="BT2782" s="6"/>
      <c r="BU2782" s="6"/>
      <c r="BV2782" s="6"/>
      <c r="BW2782" s="6"/>
      <c r="BX2782" s="6"/>
      <c r="BY2782" s="6"/>
    </row>
    <row r="2783" spans="27:77" x14ac:dyDescent="0.25">
      <c r="AA2783" s="7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  <c r="BR2783" s="6"/>
      <c r="BS2783" s="6"/>
      <c r="BT2783" s="6"/>
      <c r="BU2783" s="6"/>
      <c r="BV2783" s="6"/>
      <c r="BW2783" s="6"/>
      <c r="BX2783" s="6"/>
      <c r="BY2783" s="6"/>
    </row>
    <row r="2784" spans="27:77" x14ac:dyDescent="0.25">
      <c r="AA2784" s="7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  <c r="BR2784" s="6"/>
      <c r="BS2784" s="6"/>
      <c r="BT2784" s="6"/>
      <c r="BU2784" s="6"/>
      <c r="BV2784" s="6"/>
      <c r="BW2784" s="6"/>
      <c r="BX2784" s="6"/>
      <c r="BY2784" s="6"/>
    </row>
    <row r="2785" spans="27:77" x14ac:dyDescent="0.25">
      <c r="AA2785" s="7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  <c r="BQ2785" s="6"/>
      <c r="BR2785" s="6"/>
      <c r="BS2785" s="6"/>
      <c r="BT2785" s="6"/>
      <c r="BU2785" s="6"/>
      <c r="BV2785" s="6"/>
      <c r="BW2785" s="6"/>
      <c r="BX2785" s="6"/>
      <c r="BY2785" s="6"/>
    </row>
    <row r="2786" spans="27:77" x14ac:dyDescent="0.25">
      <c r="AA2786" s="7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  <c r="BQ2786" s="6"/>
      <c r="BR2786" s="6"/>
      <c r="BS2786" s="6"/>
      <c r="BT2786" s="6"/>
      <c r="BU2786" s="6"/>
      <c r="BV2786" s="6"/>
      <c r="BW2786" s="6"/>
      <c r="BX2786" s="6"/>
      <c r="BY2786" s="6"/>
    </row>
    <row r="2787" spans="27:77" x14ac:dyDescent="0.25">
      <c r="AA2787" s="7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  <c r="BQ2787" s="6"/>
      <c r="BR2787" s="6"/>
      <c r="BS2787" s="6"/>
      <c r="BT2787" s="6"/>
      <c r="BU2787" s="6"/>
      <c r="BV2787" s="6"/>
      <c r="BW2787" s="6"/>
      <c r="BX2787" s="6"/>
      <c r="BY2787" s="6"/>
    </row>
    <row r="2788" spans="27:77" x14ac:dyDescent="0.25">
      <c r="AA2788" s="7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  <c r="BR2788" s="6"/>
      <c r="BS2788" s="6"/>
      <c r="BT2788" s="6"/>
      <c r="BU2788" s="6"/>
      <c r="BV2788" s="6"/>
      <c r="BW2788" s="6"/>
      <c r="BX2788" s="6"/>
      <c r="BY2788" s="6"/>
    </row>
    <row r="2789" spans="27:77" x14ac:dyDescent="0.25">
      <c r="AA2789" s="7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  <c r="BR2789" s="6"/>
      <c r="BS2789" s="6"/>
      <c r="BT2789" s="6"/>
      <c r="BU2789" s="6"/>
      <c r="BV2789" s="6"/>
      <c r="BW2789" s="6"/>
      <c r="BX2789" s="6"/>
      <c r="BY2789" s="6"/>
    </row>
    <row r="2790" spans="27:77" x14ac:dyDescent="0.25">
      <c r="AA2790" s="7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  <c r="BR2790" s="6"/>
      <c r="BS2790" s="6"/>
      <c r="BT2790" s="6"/>
      <c r="BU2790" s="6"/>
      <c r="BV2790" s="6"/>
      <c r="BW2790" s="6"/>
      <c r="BX2790" s="6"/>
      <c r="BY2790" s="6"/>
    </row>
    <row r="2791" spans="27:77" x14ac:dyDescent="0.25">
      <c r="AA2791" s="7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  <c r="BQ2791" s="6"/>
      <c r="BR2791" s="6"/>
      <c r="BS2791" s="6"/>
      <c r="BT2791" s="6"/>
      <c r="BU2791" s="6"/>
      <c r="BV2791" s="6"/>
      <c r="BW2791" s="6"/>
      <c r="BX2791" s="6"/>
      <c r="BY2791" s="6"/>
    </row>
    <row r="2792" spans="27:77" x14ac:dyDescent="0.25">
      <c r="AA2792" s="7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  <c r="BQ2792" s="6"/>
      <c r="BR2792" s="6"/>
      <c r="BS2792" s="6"/>
      <c r="BT2792" s="6"/>
      <c r="BU2792" s="6"/>
      <c r="BV2792" s="6"/>
      <c r="BW2792" s="6"/>
      <c r="BX2792" s="6"/>
      <c r="BY2792" s="6"/>
    </row>
    <row r="2793" spans="27:77" x14ac:dyDescent="0.25">
      <c r="AA2793" s="7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  <c r="BR2793" s="6"/>
      <c r="BS2793" s="6"/>
      <c r="BT2793" s="6"/>
      <c r="BU2793" s="6"/>
      <c r="BV2793" s="6"/>
      <c r="BW2793" s="6"/>
      <c r="BX2793" s="6"/>
      <c r="BY2793" s="6"/>
    </row>
    <row r="2794" spans="27:77" x14ac:dyDescent="0.25">
      <c r="AA2794" s="7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6"/>
      <c r="BR2794" s="6"/>
      <c r="BS2794" s="6"/>
      <c r="BT2794" s="6"/>
      <c r="BU2794" s="6"/>
      <c r="BV2794" s="6"/>
      <c r="BW2794" s="6"/>
      <c r="BX2794" s="6"/>
      <c r="BY2794" s="6"/>
    </row>
    <row r="2795" spans="27:77" x14ac:dyDescent="0.25">
      <c r="AA2795" s="7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6"/>
      <c r="BW2795" s="6"/>
      <c r="BX2795" s="6"/>
      <c r="BY2795" s="6"/>
    </row>
    <row r="2796" spans="27:77" x14ac:dyDescent="0.25">
      <c r="AA2796" s="7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  <c r="BR2796" s="6"/>
      <c r="BS2796" s="6"/>
      <c r="BT2796" s="6"/>
      <c r="BU2796" s="6"/>
      <c r="BV2796" s="6"/>
      <c r="BW2796" s="6"/>
      <c r="BX2796" s="6"/>
      <c r="BY2796" s="6"/>
    </row>
    <row r="2797" spans="27:77" x14ac:dyDescent="0.25">
      <c r="AA2797" s="7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  <c r="BQ2797" s="6"/>
      <c r="BR2797" s="6"/>
      <c r="BS2797" s="6"/>
      <c r="BT2797" s="6"/>
      <c r="BU2797" s="6"/>
      <c r="BV2797" s="6"/>
      <c r="BW2797" s="6"/>
      <c r="BX2797" s="6"/>
      <c r="BY2797" s="6"/>
    </row>
    <row r="2798" spans="27:77" x14ac:dyDescent="0.25">
      <c r="AA2798" s="7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  <c r="BR2798" s="6"/>
      <c r="BS2798" s="6"/>
      <c r="BT2798" s="6"/>
      <c r="BU2798" s="6"/>
      <c r="BV2798" s="6"/>
      <c r="BW2798" s="6"/>
      <c r="BX2798" s="6"/>
      <c r="BY2798" s="6"/>
    </row>
    <row r="2799" spans="27:77" x14ac:dyDescent="0.25">
      <c r="AA2799" s="7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  <c r="BQ2799" s="6"/>
      <c r="BR2799" s="6"/>
      <c r="BS2799" s="6"/>
      <c r="BT2799" s="6"/>
      <c r="BU2799" s="6"/>
      <c r="BV2799" s="6"/>
      <c r="BW2799" s="6"/>
      <c r="BX2799" s="6"/>
      <c r="BY2799" s="6"/>
    </row>
    <row r="2800" spans="27:77" x14ac:dyDescent="0.25">
      <c r="AA2800" s="7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  <c r="BR2800" s="6"/>
      <c r="BS2800" s="6"/>
      <c r="BT2800" s="6"/>
      <c r="BU2800" s="6"/>
      <c r="BV2800" s="6"/>
      <c r="BW2800" s="6"/>
      <c r="BX2800" s="6"/>
      <c r="BY2800" s="6"/>
    </row>
    <row r="2801" spans="27:77" x14ac:dyDescent="0.25">
      <c r="AA2801" s="7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  <c r="BR2801" s="6"/>
      <c r="BS2801" s="6"/>
      <c r="BT2801" s="6"/>
      <c r="BU2801" s="6"/>
      <c r="BV2801" s="6"/>
      <c r="BW2801" s="6"/>
      <c r="BX2801" s="6"/>
      <c r="BY2801" s="6"/>
    </row>
    <row r="2802" spans="27:77" x14ac:dyDescent="0.25">
      <c r="AA2802" s="7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  <c r="BQ2802" s="6"/>
      <c r="BR2802" s="6"/>
      <c r="BS2802" s="6"/>
      <c r="BT2802" s="6"/>
      <c r="BU2802" s="6"/>
      <c r="BV2802" s="6"/>
      <c r="BW2802" s="6"/>
      <c r="BX2802" s="6"/>
      <c r="BY2802" s="6"/>
    </row>
    <row r="2803" spans="27:77" x14ac:dyDescent="0.25">
      <c r="AA2803" s="7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  <c r="BQ2803" s="6"/>
      <c r="BR2803" s="6"/>
      <c r="BS2803" s="6"/>
      <c r="BT2803" s="6"/>
      <c r="BU2803" s="6"/>
      <c r="BV2803" s="6"/>
      <c r="BW2803" s="6"/>
      <c r="BX2803" s="6"/>
      <c r="BY2803" s="6"/>
    </row>
    <row r="2804" spans="27:77" x14ac:dyDescent="0.25">
      <c r="AA2804" s="7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  <c r="BR2804" s="6"/>
      <c r="BS2804" s="6"/>
      <c r="BT2804" s="6"/>
      <c r="BU2804" s="6"/>
      <c r="BV2804" s="6"/>
      <c r="BW2804" s="6"/>
      <c r="BX2804" s="6"/>
      <c r="BY2804" s="6"/>
    </row>
    <row r="2805" spans="27:77" x14ac:dyDescent="0.25">
      <c r="AA2805" s="7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  <c r="BQ2805" s="6"/>
      <c r="BR2805" s="6"/>
      <c r="BS2805" s="6"/>
      <c r="BT2805" s="6"/>
      <c r="BU2805" s="6"/>
      <c r="BV2805" s="6"/>
      <c r="BW2805" s="6"/>
      <c r="BX2805" s="6"/>
      <c r="BY2805" s="6"/>
    </row>
    <row r="2806" spans="27:77" x14ac:dyDescent="0.25">
      <c r="AA2806" s="7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  <c r="BQ2806" s="6"/>
      <c r="BR2806" s="6"/>
      <c r="BS2806" s="6"/>
      <c r="BT2806" s="6"/>
      <c r="BU2806" s="6"/>
      <c r="BV2806" s="6"/>
      <c r="BW2806" s="6"/>
      <c r="BX2806" s="6"/>
      <c r="BY2806" s="6"/>
    </row>
    <row r="2807" spans="27:77" x14ac:dyDescent="0.25">
      <c r="AA2807" s="7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  <c r="BQ2807" s="6"/>
      <c r="BR2807" s="6"/>
      <c r="BS2807" s="6"/>
      <c r="BT2807" s="6"/>
      <c r="BU2807" s="6"/>
      <c r="BV2807" s="6"/>
      <c r="BW2807" s="6"/>
      <c r="BX2807" s="6"/>
      <c r="BY2807" s="6"/>
    </row>
    <row r="2808" spans="27:77" x14ac:dyDescent="0.25">
      <c r="AA2808" s="7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  <c r="BR2808" s="6"/>
      <c r="BS2808" s="6"/>
      <c r="BT2808" s="6"/>
      <c r="BU2808" s="6"/>
      <c r="BV2808" s="6"/>
      <c r="BW2808" s="6"/>
      <c r="BX2808" s="6"/>
      <c r="BY2808" s="6"/>
    </row>
    <row r="2809" spans="27:77" x14ac:dyDescent="0.25">
      <c r="AA2809" s="7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6"/>
      <c r="BW2809" s="6"/>
      <c r="BX2809" s="6"/>
      <c r="BY2809" s="6"/>
    </row>
    <row r="2810" spans="27:77" x14ac:dyDescent="0.25">
      <c r="AA2810" s="7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6"/>
      <c r="BW2810" s="6"/>
      <c r="BX2810" s="6"/>
      <c r="BY2810" s="6"/>
    </row>
    <row r="2811" spans="27:77" x14ac:dyDescent="0.25">
      <c r="AA2811" s="7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  <c r="BR2811" s="6"/>
      <c r="BS2811" s="6"/>
      <c r="BT2811" s="6"/>
      <c r="BU2811" s="6"/>
      <c r="BV2811" s="6"/>
      <c r="BW2811" s="6"/>
      <c r="BX2811" s="6"/>
      <c r="BY2811" s="6"/>
    </row>
    <row r="2812" spans="27:77" x14ac:dyDescent="0.25">
      <c r="AA2812" s="7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  <c r="BR2812" s="6"/>
      <c r="BS2812" s="6"/>
      <c r="BT2812" s="6"/>
      <c r="BU2812" s="6"/>
      <c r="BV2812" s="6"/>
      <c r="BW2812" s="6"/>
      <c r="BX2812" s="6"/>
      <c r="BY2812" s="6"/>
    </row>
    <row r="2813" spans="27:77" x14ac:dyDescent="0.25">
      <c r="AA2813" s="7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  <c r="BR2813" s="6"/>
      <c r="BS2813" s="6"/>
      <c r="BT2813" s="6"/>
      <c r="BU2813" s="6"/>
      <c r="BV2813" s="6"/>
      <c r="BW2813" s="6"/>
      <c r="BX2813" s="6"/>
      <c r="BY2813" s="6"/>
    </row>
    <row r="2814" spans="27:77" x14ac:dyDescent="0.25">
      <c r="AA2814" s="7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6"/>
      <c r="BW2814" s="6"/>
      <c r="BX2814" s="6"/>
      <c r="BY2814" s="6"/>
    </row>
    <row r="2815" spans="27:77" x14ac:dyDescent="0.25">
      <c r="AA2815" s="7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  <c r="BR2815" s="6"/>
      <c r="BS2815" s="6"/>
      <c r="BT2815" s="6"/>
      <c r="BU2815" s="6"/>
      <c r="BV2815" s="6"/>
      <c r="BW2815" s="6"/>
      <c r="BX2815" s="6"/>
      <c r="BY2815" s="6"/>
    </row>
    <row r="2816" spans="27:77" x14ac:dyDescent="0.25">
      <c r="AA2816" s="7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  <c r="BR2816" s="6"/>
      <c r="BS2816" s="6"/>
      <c r="BT2816" s="6"/>
      <c r="BU2816" s="6"/>
      <c r="BV2816" s="6"/>
      <c r="BW2816" s="6"/>
      <c r="BX2816" s="6"/>
      <c r="BY2816" s="6"/>
    </row>
    <row r="2817" spans="27:77" x14ac:dyDescent="0.25">
      <c r="AA2817" s="7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6"/>
      <c r="BS2817" s="6"/>
      <c r="BT2817" s="6"/>
      <c r="BU2817" s="6"/>
      <c r="BV2817" s="6"/>
      <c r="BW2817" s="6"/>
      <c r="BX2817" s="6"/>
      <c r="BY2817" s="6"/>
    </row>
    <row r="2818" spans="27:77" x14ac:dyDescent="0.25">
      <c r="AA2818" s="7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  <c r="BR2818" s="6"/>
      <c r="BS2818" s="6"/>
      <c r="BT2818" s="6"/>
      <c r="BU2818" s="6"/>
      <c r="BV2818" s="6"/>
      <c r="BW2818" s="6"/>
      <c r="BX2818" s="6"/>
      <c r="BY2818" s="6"/>
    </row>
    <row r="2819" spans="27:77" x14ac:dyDescent="0.25">
      <c r="AA2819" s="7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  <c r="BR2819" s="6"/>
      <c r="BS2819" s="6"/>
      <c r="BT2819" s="6"/>
      <c r="BU2819" s="6"/>
      <c r="BV2819" s="6"/>
      <c r="BW2819" s="6"/>
      <c r="BX2819" s="6"/>
      <c r="BY2819" s="6"/>
    </row>
    <row r="2820" spans="27:77" x14ac:dyDescent="0.25">
      <c r="AA2820" s="7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  <c r="BQ2820" s="6"/>
      <c r="BR2820" s="6"/>
      <c r="BS2820" s="6"/>
      <c r="BT2820" s="6"/>
      <c r="BU2820" s="6"/>
      <c r="BV2820" s="6"/>
      <c r="BW2820" s="6"/>
      <c r="BX2820" s="6"/>
      <c r="BY2820" s="6"/>
    </row>
    <row r="2821" spans="27:77" x14ac:dyDescent="0.25">
      <c r="AA2821" s="7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6"/>
      <c r="BW2821" s="6"/>
      <c r="BX2821" s="6"/>
      <c r="BY2821" s="6"/>
    </row>
    <row r="2822" spans="27:77" x14ac:dyDescent="0.25">
      <c r="AA2822" s="7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6"/>
      <c r="BW2822" s="6"/>
      <c r="BX2822" s="6"/>
      <c r="BY2822" s="6"/>
    </row>
    <row r="2823" spans="27:77" x14ac:dyDescent="0.25">
      <c r="AA2823" s="7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  <c r="BR2823" s="6"/>
      <c r="BS2823" s="6"/>
      <c r="BT2823" s="6"/>
      <c r="BU2823" s="6"/>
      <c r="BV2823" s="6"/>
      <c r="BW2823" s="6"/>
      <c r="BX2823" s="6"/>
      <c r="BY2823" s="6"/>
    </row>
    <row r="2824" spans="27:77" x14ac:dyDescent="0.25">
      <c r="AA2824" s="7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  <c r="BQ2824" s="6"/>
      <c r="BR2824" s="6"/>
      <c r="BS2824" s="6"/>
      <c r="BT2824" s="6"/>
      <c r="BU2824" s="6"/>
      <c r="BV2824" s="6"/>
      <c r="BW2824" s="6"/>
      <c r="BX2824" s="6"/>
      <c r="BY2824" s="6"/>
    </row>
    <row r="2825" spans="27:77" x14ac:dyDescent="0.25">
      <c r="AA2825" s="7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  <c r="BR2825" s="6"/>
      <c r="BS2825" s="6"/>
      <c r="BT2825" s="6"/>
      <c r="BU2825" s="6"/>
      <c r="BV2825" s="6"/>
      <c r="BW2825" s="6"/>
      <c r="BX2825" s="6"/>
      <c r="BY2825" s="6"/>
    </row>
    <row r="2826" spans="27:77" x14ac:dyDescent="0.25">
      <c r="AA2826" s="7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6"/>
      <c r="BW2826" s="6"/>
      <c r="BX2826" s="6"/>
      <c r="BY2826" s="6"/>
    </row>
    <row r="2827" spans="27:77" x14ac:dyDescent="0.25">
      <c r="AA2827" s="7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  <c r="BR2827" s="6"/>
      <c r="BS2827" s="6"/>
      <c r="BT2827" s="6"/>
      <c r="BU2827" s="6"/>
      <c r="BV2827" s="6"/>
      <c r="BW2827" s="6"/>
      <c r="BX2827" s="6"/>
      <c r="BY2827" s="6"/>
    </row>
    <row r="2828" spans="27:77" x14ac:dyDescent="0.25">
      <c r="AA2828" s="7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  <c r="BR2828" s="6"/>
      <c r="BS2828" s="6"/>
      <c r="BT2828" s="6"/>
      <c r="BU2828" s="6"/>
      <c r="BV2828" s="6"/>
      <c r="BW2828" s="6"/>
      <c r="BX2828" s="6"/>
      <c r="BY2828" s="6"/>
    </row>
    <row r="2829" spans="27:77" x14ac:dyDescent="0.25">
      <c r="AA2829" s="7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6"/>
      <c r="BW2829" s="6"/>
      <c r="BX2829" s="6"/>
      <c r="BY2829" s="6"/>
    </row>
    <row r="2830" spans="27:77" x14ac:dyDescent="0.25">
      <c r="AA2830" s="7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  <c r="BQ2830" s="6"/>
      <c r="BR2830" s="6"/>
      <c r="BS2830" s="6"/>
      <c r="BT2830" s="6"/>
      <c r="BU2830" s="6"/>
      <c r="BV2830" s="6"/>
      <c r="BW2830" s="6"/>
      <c r="BX2830" s="6"/>
      <c r="BY2830" s="6"/>
    </row>
    <row r="2831" spans="27:77" x14ac:dyDescent="0.25">
      <c r="AA2831" s="7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  <c r="BQ2831" s="6"/>
      <c r="BR2831" s="6"/>
      <c r="BS2831" s="6"/>
      <c r="BT2831" s="6"/>
      <c r="BU2831" s="6"/>
      <c r="BV2831" s="6"/>
      <c r="BW2831" s="6"/>
      <c r="BX2831" s="6"/>
      <c r="BY2831" s="6"/>
    </row>
    <row r="2832" spans="27:77" x14ac:dyDescent="0.25">
      <c r="AA2832" s="7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  <c r="BR2832" s="6"/>
      <c r="BS2832" s="6"/>
      <c r="BT2832" s="6"/>
      <c r="BU2832" s="6"/>
      <c r="BV2832" s="6"/>
      <c r="BW2832" s="6"/>
      <c r="BX2832" s="6"/>
      <c r="BY2832" s="6"/>
    </row>
    <row r="2833" spans="27:77" x14ac:dyDescent="0.25">
      <c r="AA2833" s="7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  <c r="BQ2833" s="6"/>
      <c r="BR2833" s="6"/>
      <c r="BS2833" s="6"/>
      <c r="BT2833" s="6"/>
      <c r="BU2833" s="6"/>
      <c r="BV2833" s="6"/>
      <c r="BW2833" s="6"/>
      <c r="BX2833" s="6"/>
      <c r="BY2833" s="6"/>
    </row>
    <row r="2834" spans="27:77" x14ac:dyDescent="0.25">
      <c r="AA2834" s="7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  <c r="BR2834" s="6"/>
      <c r="BS2834" s="6"/>
      <c r="BT2834" s="6"/>
      <c r="BU2834" s="6"/>
      <c r="BV2834" s="6"/>
      <c r="BW2834" s="6"/>
      <c r="BX2834" s="6"/>
      <c r="BY2834" s="6"/>
    </row>
    <row r="2835" spans="27:77" x14ac:dyDescent="0.25">
      <c r="AA2835" s="7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  <c r="BR2835" s="6"/>
      <c r="BS2835" s="6"/>
      <c r="BT2835" s="6"/>
      <c r="BU2835" s="6"/>
      <c r="BV2835" s="6"/>
      <c r="BW2835" s="6"/>
      <c r="BX2835" s="6"/>
      <c r="BY2835" s="6"/>
    </row>
    <row r="2836" spans="27:77" x14ac:dyDescent="0.25">
      <c r="AA2836" s="7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  <c r="BR2836" s="6"/>
      <c r="BS2836" s="6"/>
      <c r="BT2836" s="6"/>
      <c r="BU2836" s="6"/>
      <c r="BV2836" s="6"/>
      <c r="BW2836" s="6"/>
      <c r="BX2836" s="6"/>
      <c r="BY2836" s="6"/>
    </row>
    <row r="2837" spans="27:77" x14ac:dyDescent="0.25">
      <c r="AA2837" s="7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6"/>
      <c r="BW2837" s="6"/>
      <c r="BX2837" s="6"/>
      <c r="BY2837" s="6"/>
    </row>
    <row r="2838" spans="27:77" x14ac:dyDescent="0.25">
      <c r="AA2838" s="7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  <c r="BR2838" s="6"/>
      <c r="BS2838" s="6"/>
      <c r="BT2838" s="6"/>
      <c r="BU2838" s="6"/>
      <c r="BV2838" s="6"/>
      <c r="BW2838" s="6"/>
      <c r="BX2838" s="6"/>
      <c r="BY2838" s="6"/>
    </row>
    <row r="2839" spans="27:77" x14ac:dyDescent="0.25">
      <c r="AA2839" s="7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  <c r="BR2839" s="6"/>
      <c r="BS2839" s="6"/>
      <c r="BT2839" s="6"/>
      <c r="BU2839" s="6"/>
      <c r="BV2839" s="6"/>
      <c r="BW2839" s="6"/>
      <c r="BX2839" s="6"/>
      <c r="BY2839" s="6"/>
    </row>
    <row r="2840" spans="27:77" x14ac:dyDescent="0.25">
      <c r="AA2840" s="7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  <c r="BQ2840" s="6"/>
      <c r="BR2840" s="6"/>
      <c r="BS2840" s="6"/>
      <c r="BT2840" s="6"/>
      <c r="BU2840" s="6"/>
      <c r="BV2840" s="6"/>
      <c r="BW2840" s="6"/>
      <c r="BX2840" s="6"/>
      <c r="BY2840" s="6"/>
    </row>
    <row r="2841" spans="27:77" x14ac:dyDescent="0.25">
      <c r="AA2841" s="7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  <c r="BQ2841" s="6"/>
      <c r="BR2841" s="6"/>
      <c r="BS2841" s="6"/>
      <c r="BT2841" s="6"/>
      <c r="BU2841" s="6"/>
      <c r="BV2841" s="6"/>
      <c r="BW2841" s="6"/>
      <c r="BX2841" s="6"/>
      <c r="BY2841" s="6"/>
    </row>
    <row r="2842" spans="27:77" x14ac:dyDescent="0.25">
      <c r="AA2842" s="7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  <c r="BR2842" s="6"/>
      <c r="BS2842" s="6"/>
      <c r="BT2842" s="6"/>
      <c r="BU2842" s="6"/>
      <c r="BV2842" s="6"/>
      <c r="BW2842" s="6"/>
      <c r="BX2842" s="6"/>
      <c r="BY2842" s="6"/>
    </row>
    <row r="2843" spans="27:77" x14ac:dyDescent="0.25">
      <c r="AA2843" s="7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  <c r="BR2843" s="6"/>
      <c r="BS2843" s="6"/>
      <c r="BT2843" s="6"/>
      <c r="BU2843" s="6"/>
      <c r="BV2843" s="6"/>
      <c r="BW2843" s="6"/>
      <c r="BX2843" s="6"/>
      <c r="BY2843" s="6"/>
    </row>
    <row r="2844" spans="27:77" x14ac:dyDescent="0.25">
      <c r="AA2844" s="7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  <c r="BR2844" s="6"/>
      <c r="BS2844" s="6"/>
      <c r="BT2844" s="6"/>
      <c r="BU2844" s="6"/>
      <c r="BV2844" s="6"/>
      <c r="BW2844" s="6"/>
      <c r="BX2844" s="6"/>
      <c r="BY2844" s="6"/>
    </row>
    <row r="2845" spans="27:77" x14ac:dyDescent="0.25">
      <c r="AA2845" s="7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  <c r="BR2845" s="6"/>
      <c r="BS2845" s="6"/>
      <c r="BT2845" s="6"/>
      <c r="BU2845" s="6"/>
      <c r="BV2845" s="6"/>
      <c r="BW2845" s="6"/>
      <c r="BX2845" s="6"/>
      <c r="BY2845" s="6"/>
    </row>
    <row r="2846" spans="27:77" x14ac:dyDescent="0.25">
      <c r="AA2846" s="7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  <c r="BQ2846" s="6"/>
      <c r="BR2846" s="6"/>
      <c r="BS2846" s="6"/>
      <c r="BT2846" s="6"/>
      <c r="BU2846" s="6"/>
      <c r="BV2846" s="6"/>
      <c r="BW2846" s="6"/>
      <c r="BX2846" s="6"/>
      <c r="BY2846" s="6"/>
    </row>
    <row r="2847" spans="27:77" x14ac:dyDescent="0.25">
      <c r="AA2847" s="7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  <c r="BR2847" s="6"/>
      <c r="BS2847" s="6"/>
      <c r="BT2847" s="6"/>
      <c r="BU2847" s="6"/>
      <c r="BV2847" s="6"/>
      <c r="BW2847" s="6"/>
      <c r="BX2847" s="6"/>
      <c r="BY2847" s="6"/>
    </row>
    <row r="2848" spans="27:77" x14ac:dyDescent="0.25">
      <c r="AA2848" s="7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6"/>
      <c r="BW2848" s="6"/>
      <c r="BX2848" s="6"/>
      <c r="BY2848" s="6"/>
    </row>
    <row r="2849" spans="27:77" x14ac:dyDescent="0.25">
      <c r="AA2849" s="7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  <c r="BQ2849" s="6"/>
      <c r="BR2849" s="6"/>
      <c r="BS2849" s="6"/>
      <c r="BT2849" s="6"/>
      <c r="BU2849" s="6"/>
      <c r="BV2849" s="6"/>
      <c r="BW2849" s="6"/>
      <c r="BX2849" s="6"/>
      <c r="BY2849" s="6"/>
    </row>
    <row r="2850" spans="27:77" x14ac:dyDescent="0.25">
      <c r="AA2850" s="7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  <c r="BR2850" s="6"/>
      <c r="BS2850" s="6"/>
      <c r="BT2850" s="6"/>
      <c r="BU2850" s="6"/>
      <c r="BV2850" s="6"/>
      <c r="BW2850" s="6"/>
      <c r="BX2850" s="6"/>
      <c r="BY2850" s="6"/>
    </row>
    <row r="2851" spans="27:77" x14ac:dyDescent="0.25">
      <c r="AA2851" s="7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  <c r="BR2851" s="6"/>
      <c r="BS2851" s="6"/>
      <c r="BT2851" s="6"/>
      <c r="BU2851" s="6"/>
      <c r="BV2851" s="6"/>
      <c r="BW2851" s="6"/>
      <c r="BX2851" s="6"/>
      <c r="BY2851" s="6"/>
    </row>
    <row r="2852" spans="27:77" x14ac:dyDescent="0.25">
      <c r="AA2852" s="7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  <c r="BR2852" s="6"/>
      <c r="BS2852" s="6"/>
      <c r="BT2852" s="6"/>
      <c r="BU2852" s="6"/>
      <c r="BV2852" s="6"/>
      <c r="BW2852" s="6"/>
      <c r="BX2852" s="6"/>
      <c r="BY2852" s="6"/>
    </row>
    <row r="2853" spans="27:77" x14ac:dyDescent="0.25">
      <c r="AA2853" s="7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  <c r="BR2853" s="6"/>
      <c r="BS2853" s="6"/>
      <c r="BT2853" s="6"/>
      <c r="BU2853" s="6"/>
      <c r="BV2853" s="6"/>
      <c r="BW2853" s="6"/>
      <c r="BX2853" s="6"/>
      <c r="BY2853" s="6"/>
    </row>
    <row r="2854" spans="27:77" x14ac:dyDescent="0.25">
      <c r="AA2854" s="7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  <c r="BR2854" s="6"/>
      <c r="BS2854" s="6"/>
      <c r="BT2854" s="6"/>
      <c r="BU2854" s="6"/>
      <c r="BV2854" s="6"/>
      <c r="BW2854" s="6"/>
      <c r="BX2854" s="6"/>
      <c r="BY2854" s="6"/>
    </row>
    <row r="2855" spans="27:77" x14ac:dyDescent="0.25">
      <c r="AA2855" s="7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  <c r="BR2855" s="6"/>
      <c r="BS2855" s="6"/>
      <c r="BT2855" s="6"/>
      <c r="BU2855" s="6"/>
      <c r="BV2855" s="6"/>
      <c r="BW2855" s="6"/>
      <c r="BX2855" s="6"/>
      <c r="BY2855" s="6"/>
    </row>
    <row r="2856" spans="27:77" x14ac:dyDescent="0.25">
      <c r="AA2856" s="7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  <c r="BR2856" s="6"/>
      <c r="BS2856" s="6"/>
      <c r="BT2856" s="6"/>
      <c r="BU2856" s="6"/>
      <c r="BV2856" s="6"/>
      <c r="BW2856" s="6"/>
      <c r="BX2856" s="6"/>
      <c r="BY2856" s="6"/>
    </row>
    <row r="2857" spans="27:77" x14ac:dyDescent="0.25">
      <c r="AA2857" s="7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  <c r="BR2857" s="6"/>
      <c r="BS2857" s="6"/>
      <c r="BT2857" s="6"/>
      <c r="BU2857" s="6"/>
      <c r="BV2857" s="6"/>
      <c r="BW2857" s="6"/>
      <c r="BX2857" s="6"/>
      <c r="BY2857" s="6"/>
    </row>
    <row r="2858" spans="27:77" x14ac:dyDescent="0.25">
      <c r="AA2858" s="7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  <c r="BR2858" s="6"/>
      <c r="BS2858" s="6"/>
      <c r="BT2858" s="6"/>
      <c r="BU2858" s="6"/>
      <c r="BV2858" s="6"/>
      <c r="BW2858" s="6"/>
      <c r="BX2858" s="6"/>
      <c r="BY2858" s="6"/>
    </row>
    <row r="2859" spans="27:77" x14ac:dyDescent="0.25">
      <c r="AA2859" s="7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  <c r="BQ2859" s="6"/>
      <c r="BR2859" s="6"/>
      <c r="BS2859" s="6"/>
      <c r="BT2859" s="6"/>
      <c r="BU2859" s="6"/>
      <c r="BV2859" s="6"/>
      <c r="BW2859" s="6"/>
      <c r="BX2859" s="6"/>
      <c r="BY2859" s="6"/>
    </row>
    <row r="2860" spans="27:77" x14ac:dyDescent="0.25">
      <c r="AA2860" s="7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6"/>
      <c r="BW2860" s="6"/>
      <c r="BX2860" s="6"/>
      <c r="BY2860" s="6"/>
    </row>
    <row r="2861" spans="27:77" x14ac:dyDescent="0.25">
      <c r="AA2861" s="7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  <c r="BR2861" s="6"/>
      <c r="BS2861" s="6"/>
      <c r="BT2861" s="6"/>
      <c r="BU2861" s="6"/>
      <c r="BV2861" s="6"/>
      <c r="BW2861" s="6"/>
      <c r="BX2861" s="6"/>
      <c r="BY2861" s="6"/>
    </row>
    <row r="2862" spans="27:77" x14ac:dyDescent="0.25">
      <c r="AA2862" s="7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6"/>
      <c r="BW2862" s="6"/>
      <c r="BX2862" s="6"/>
      <c r="BY2862" s="6"/>
    </row>
    <row r="2863" spans="27:77" x14ac:dyDescent="0.25">
      <c r="AA2863" s="7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  <c r="BR2863" s="6"/>
      <c r="BS2863" s="6"/>
      <c r="BT2863" s="6"/>
      <c r="BU2863" s="6"/>
      <c r="BV2863" s="6"/>
      <c r="BW2863" s="6"/>
      <c r="BX2863" s="6"/>
      <c r="BY2863" s="6"/>
    </row>
    <row r="2864" spans="27:77" x14ac:dyDescent="0.25">
      <c r="AA2864" s="7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  <c r="BR2864" s="6"/>
      <c r="BS2864" s="6"/>
      <c r="BT2864" s="6"/>
      <c r="BU2864" s="6"/>
      <c r="BV2864" s="6"/>
      <c r="BW2864" s="6"/>
      <c r="BX2864" s="6"/>
      <c r="BY2864" s="6"/>
    </row>
    <row r="2865" spans="27:77" x14ac:dyDescent="0.25">
      <c r="AA2865" s="7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  <c r="BR2865" s="6"/>
      <c r="BS2865" s="6"/>
      <c r="BT2865" s="6"/>
      <c r="BU2865" s="6"/>
      <c r="BV2865" s="6"/>
      <c r="BW2865" s="6"/>
      <c r="BX2865" s="6"/>
      <c r="BY2865" s="6"/>
    </row>
    <row r="2866" spans="27:77" x14ac:dyDescent="0.25">
      <c r="AA2866" s="7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  <c r="BR2866" s="6"/>
      <c r="BS2866" s="6"/>
      <c r="BT2866" s="6"/>
      <c r="BU2866" s="6"/>
      <c r="BV2866" s="6"/>
      <c r="BW2866" s="6"/>
      <c r="BX2866" s="6"/>
      <c r="BY2866" s="6"/>
    </row>
    <row r="2867" spans="27:77" x14ac:dyDescent="0.25">
      <c r="AA2867" s="7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  <c r="BQ2867" s="6"/>
      <c r="BR2867" s="6"/>
      <c r="BS2867" s="6"/>
      <c r="BT2867" s="6"/>
      <c r="BU2867" s="6"/>
      <c r="BV2867" s="6"/>
      <c r="BW2867" s="6"/>
      <c r="BX2867" s="6"/>
      <c r="BY2867" s="6"/>
    </row>
    <row r="2868" spans="27:77" x14ac:dyDescent="0.25">
      <c r="AA2868" s="7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  <c r="BR2868" s="6"/>
      <c r="BS2868" s="6"/>
      <c r="BT2868" s="6"/>
      <c r="BU2868" s="6"/>
      <c r="BV2868" s="6"/>
      <c r="BW2868" s="6"/>
      <c r="BX2868" s="6"/>
      <c r="BY2868" s="6"/>
    </row>
    <row r="2869" spans="27:77" x14ac:dyDescent="0.25">
      <c r="AA2869" s="7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  <c r="BR2869" s="6"/>
      <c r="BS2869" s="6"/>
      <c r="BT2869" s="6"/>
      <c r="BU2869" s="6"/>
      <c r="BV2869" s="6"/>
      <c r="BW2869" s="6"/>
      <c r="BX2869" s="6"/>
      <c r="BY2869" s="6"/>
    </row>
    <row r="2870" spans="27:77" x14ac:dyDescent="0.25">
      <c r="AA2870" s="7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</row>
    <row r="2871" spans="27:77" x14ac:dyDescent="0.25">
      <c r="AA2871" s="7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  <c r="BR2871" s="6"/>
      <c r="BS2871" s="6"/>
      <c r="BT2871" s="6"/>
      <c r="BU2871" s="6"/>
      <c r="BV2871" s="6"/>
      <c r="BW2871" s="6"/>
      <c r="BX2871" s="6"/>
      <c r="BY2871" s="6"/>
    </row>
    <row r="2872" spans="27:77" x14ac:dyDescent="0.25">
      <c r="AA2872" s="7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  <c r="BR2872" s="6"/>
      <c r="BS2872" s="6"/>
      <c r="BT2872" s="6"/>
      <c r="BU2872" s="6"/>
      <c r="BV2872" s="6"/>
      <c r="BW2872" s="6"/>
      <c r="BX2872" s="6"/>
      <c r="BY2872" s="6"/>
    </row>
    <row r="2873" spans="27:77" x14ac:dyDescent="0.25">
      <c r="AA2873" s="7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  <c r="BQ2873" s="6"/>
      <c r="BR2873" s="6"/>
      <c r="BS2873" s="6"/>
      <c r="BT2873" s="6"/>
      <c r="BU2873" s="6"/>
      <c r="BV2873" s="6"/>
      <c r="BW2873" s="6"/>
      <c r="BX2873" s="6"/>
      <c r="BY2873" s="6"/>
    </row>
    <row r="2874" spans="27:77" x14ac:dyDescent="0.25">
      <c r="AA2874" s="7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6"/>
      <c r="BW2874" s="6"/>
      <c r="BX2874" s="6"/>
      <c r="BY2874" s="6"/>
    </row>
    <row r="2875" spans="27:77" x14ac:dyDescent="0.25">
      <c r="AA2875" s="7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  <c r="BQ2875" s="6"/>
      <c r="BR2875" s="6"/>
      <c r="BS2875" s="6"/>
      <c r="BT2875" s="6"/>
      <c r="BU2875" s="6"/>
      <c r="BV2875" s="6"/>
      <c r="BW2875" s="6"/>
      <c r="BX2875" s="6"/>
      <c r="BY2875" s="6"/>
    </row>
    <row r="2876" spans="27:77" x14ac:dyDescent="0.25">
      <c r="AA2876" s="7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6"/>
      <c r="BW2876" s="6"/>
      <c r="BX2876" s="6"/>
      <c r="BY2876" s="6"/>
    </row>
    <row r="2877" spans="27:77" x14ac:dyDescent="0.25">
      <c r="AA2877" s="7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  <c r="BQ2877" s="6"/>
      <c r="BR2877" s="6"/>
      <c r="BS2877" s="6"/>
      <c r="BT2877" s="6"/>
      <c r="BU2877" s="6"/>
      <c r="BV2877" s="6"/>
      <c r="BW2877" s="6"/>
      <c r="BX2877" s="6"/>
      <c r="BY2877" s="6"/>
    </row>
    <row r="2878" spans="27:77" x14ac:dyDescent="0.25">
      <c r="AA2878" s="7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  <c r="BR2878" s="6"/>
      <c r="BS2878" s="6"/>
      <c r="BT2878" s="6"/>
      <c r="BU2878" s="6"/>
      <c r="BV2878" s="6"/>
      <c r="BW2878" s="6"/>
      <c r="BX2878" s="6"/>
      <c r="BY2878" s="6"/>
    </row>
    <row r="2879" spans="27:77" x14ac:dyDescent="0.25">
      <c r="AA2879" s="7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  <c r="BQ2879" s="6"/>
      <c r="BR2879" s="6"/>
      <c r="BS2879" s="6"/>
      <c r="BT2879" s="6"/>
      <c r="BU2879" s="6"/>
      <c r="BV2879" s="6"/>
      <c r="BW2879" s="6"/>
      <c r="BX2879" s="6"/>
      <c r="BY2879" s="6"/>
    </row>
    <row r="2880" spans="27:77" x14ac:dyDescent="0.25">
      <c r="AA2880" s="7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  <c r="BR2880" s="6"/>
      <c r="BS2880" s="6"/>
      <c r="BT2880" s="6"/>
      <c r="BU2880" s="6"/>
      <c r="BV2880" s="6"/>
      <c r="BW2880" s="6"/>
      <c r="BX2880" s="6"/>
      <c r="BY2880" s="6"/>
    </row>
    <row r="2881" spans="27:77" x14ac:dyDescent="0.25">
      <c r="AA2881" s="7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  <c r="BR2881" s="6"/>
      <c r="BS2881" s="6"/>
      <c r="BT2881" s="6"/>
      <c r="BU2881" s="6"/>
      <c r="BV2881" s="6"/>
      <c r="BW2881" s="6"/>
      <c r="BX2881" s="6"/>
      <c r="BY2881" s="6"/>
    </row>
    <row r="2882" spans="27:77" x14ac:dyDescent="0.25">
      <c r="AA2882" s="7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6"/>
      <c r="BW2882" s="6"/>
      <c r="BX2882" s="6"/>
      <c r="BY2882" s="6"/>
    </row>
    <row r="2883" spans="27:77" x14ac:dyDescent="0.25">
      <c r="AA2883" s="7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  <c r="BR2883" s="6"/>
      <c r="BS2883" s="6"/>
      <c r="BT2883" s="6"/>
      <c r="BU2883" s="6"/>
      <c r="BV2883" s="6"/>
      <c r="BW2883" s="6"/>
      <c r="BX2883" s="6"/>
      <c r="BY2883" s="6"/>
    </row>
    <row r="2884" spans="27:77" x14ac:dyDescent="0.25">
      <c r="AA2884" s="7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  <c r="BR2884" s="6"/>
      <c r="BS2884" s="6"/>
      <c r="BT2884" s="6"/>
      <c r="BU2884" s="6"/>
      <c r="BV2884" s="6"/>
      <c r="BW2884" s="6"/>
      <c r="BX2884" s="6"/>
      <c r="BY2884" s="6"/>
    </row>
    <row r="2885" spans="27:77" x14ac:dyDescent="0.25">
      <c r="AA2885" s="7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  <c r="BR2885" s="6"/>
      <c r="BS2885" s="6"/>
      <c r="BT2885" s="6"/>
      <c r="BU2885" s="6"/>
      <c r="BV2885" s="6"/>
      <c r="BW2885" s="6"/>
      <c r="BX2885" s="6"/>
      <c r="BY2885" s="6"/>
    </row>
    <row r="2886" spans="27:77" x14ac:dyDescent="0.25">
      <c r="AA2886" s="7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  <c r="BR2886" s="6"/>
      <c r="BS2886" s="6"/>
      <c r="BT2886" s="6"/>
      <c r="BU2886" s="6"/>
      <c r="BV2886" s="6"/>
      <c r="BW2886" s="6"/>
      <c r="BX2886" s="6"/>
      <c r="BY2886" s="6"/>
    </row>
    <row r="2887" spans="27:77" x14ac:dyDescent="0.25">
      <c r="AA2887" s="7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  <c r="BR2887" s="6"/>
      <c r="BS2887" s="6"/>
      <c r="BT2887" s="6"/>
      <c r="BU2887" s="6"/>
      <c r="BV2887" s="6"/>
      <c r="BW2887" s="6"/>
      <c r="BX2887" s="6"/>
      <c r="BY2887" s="6"/>
    </row>
    <row r="2888" spans="27:77" x14ac:dyDescent="0.25">
      <c r="AA2888" s="7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  <c r="BR2888" s="6"/>
      <c r="BS2888" s="6"/>
      <c r="BT2888" s="6"/>
      <c r="BU2888" s="6"/>
      <c r="BV2888" s="6"/>
      <c r="BW2888" s="6"/>
      <c r="BX2888" s="6"/>
      <c r="BY2888" s="6"/>
    </row>
    <row r="2889" spans="27:77" x14ac:dyDescent="0.25">
      <c r="AA2889" s="7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  <c r="BR2889" s="6"/>
      <c r="BS2889" s="6"/>
      <c r="BT2889" s="6"/>
      <c r="BU2889" s="6"/>
      <c r="BV2889" s="6"/>
      <c r="BW2889" s="6"/>
      <c r="BX2889" s="6"/>
      <c r="BY2889" s="6"/>
    </row>
    <row r="2890" spans="27:77" x14ac:dyDescent="0.25">
      <c r="AA2890" s="7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  <c r="BR2890" s="6"/>
      <c r="BS2890" s="6"/>
      <c r="BT2890" s="6"/>
      <c r="BU2890" s="6"/>
      <c r="BV2890" s="6"/>
      <c r="BW2890" s="6"/>
      <c r="BX2890" s="6"/>
      <c r="BY2890" s="6"/>
    </row>
    <row r="2891" spans="27:77" x14ac:dyDescent="0.25">
      <c r="AA2891" s="7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  <c r="BR2891" s="6"/>
      <c r="BS2891" s="6"/>
      <c r="BT2891" s="6"/>
      <c r="BU2891" s="6"/>
      <c r="BV2891" s="6"/>
      <c r="BW2891" s="6"/>
      <c r="BX2891" s="6"/>
      <c r="BY2891" s="6"/>
    </row>
    <row r="2892" spans="27:77" x14ac:dyDescent="0.25">
      <c r="AA2892" s="7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6"/>
      <c r="BW2892" s="6"/>
      <c r="BX2892" s="6"/>
      <c r="BY2892" s="6"/>
    </row>
    <row r="2893" spans="27:77" x14ac:dyDescent="0.25">
      <c r="AA2893" s="7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  <c r="BR2893" s="6"/>
      <c r="BS2893" s="6"/>
      <c r="BT2893" s="6"/>
      <c r="BU2893" s="6"/>
      <c r="BV2893" s="6"/>
      <c r="BW2893" s="6"/>
      <c r="BX2893" s="6"/>
      <c r="BY2893" s="6"/>
    </row>
    <row r="2894" spans="27:77" x14ac:dyDescent="0.25">
      <c r="AA2894" s="7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  <c r="BR2894" s="6"/>
      <c r="BS2894" s="6"/>
      <c r="BT2894" s="6"/>
      <c r="BU2894" s="6"/>
      <c r="BV2894" s="6"/>
      <c r="BW2894" s="6"/>
      <c r="BX2894" s="6"/>
      <c r="BY2894" s="6"/>
    </row>
    <row r="2895" spans="27:77" x14ac:dyDescent="0.25">
      <c r="AA2895" s="7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6"/>
      <c r="BV2895" s="6"/>
      <c r="BW2895" s="6"/>
      <c r="BX2895" s="6"/>
      <c r="BY2895" s="6"/>
    </row>
    <row r="2896" spans="27:77" x14ac:dyDescent="0.25">
      <c r="AA2896" s="7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  <c r="BR2896" s="6"/>
      <c r="BS2896" s="6"/>
      <c r="BT2896" s="6"/>
      <c r="BU2896" s="6"/>
      <c r="BV2896" s="6"/>
      <c r="BW2896" s="6"/>
      <c r="BX2896" s="6"/>
      <c r="BY2896" s="6"/>
    </row>
    <row r="2897" spans="27:77" x14ac:dyDescent="0.25">
      <c r="AA2897" s="7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  <c r="BR2897" s="6"/>
      <c r="BS2897" s="6"/>
      <c r="BT2897" s="6"/>
      <c r="BU2897" s="6"/>
      <c r="BV2897" s="6"/>
      <c r="BW2897" s="6"/>
      <c r="BX2897" s="6"/>
      <c r="BY2897" s="6"/>
    </row>
    <row r="2898" spans="27:77" x14ac:dyDescent="0.25">
      <c r="AA2898" s="7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6"/>
      <c r="BW2898" s="6"/>
      <c r="BX2898" s="6"/>
      <c r="BY2898" s="6"/>
    </row>
    <row r="2899" spans="27:77" x14ac:dyDescent="0.25">
      <c r="AA2899" s="7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6"/>
      <c r="BW2899" s="6"/>
      <c r="BX2899" s="6"/>
      <c r="BY2899" s="6"/>
    </row>
    <row r="2900" spans="27:77" x14ac:dyDescent="0.25">
      <c r="AA2900" s="7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/>
      <c r="BS2900" s="6"/>
      <c r="BT2900" s="6"/>
      <c r="BU2900" s="6"/>
      <c r="BV2900" s="6"/>
      <c r="BW2900" s="6"/>
      <c r="BX2900" s="6"/>
      <c r="BY2900" s="6"/>
    </row>
    <row r="2901" spans="27:77" x14ac:dyDescent="0.25">
      <c r="AA2901" s="7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  <c r="BR2901" s="6"/>
      <c r="BS2901" s="6"/>
      <c r="BT2901" s="6"/>
      <c r="BU2901" s="6"/>
      <c r="BV2901" s="6"/>
      <c r="BW2901" s="6"/>
      <c r="BX2901" s="6"/>
      <c r="BY2901" s="6"/>
    </row>
    <row r="2902" spans="27:77" x14ac:dyDescent="0.25">
      <c r="AA2902" s="7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6"/>
      <c r="BS2902" s="6"/>
      <c r="BT2902" s="6"/>
      <c r="BU2902" s="6"/>
      <c r="BV2902" s="6"/>
      <c r="BW2902" s="6"/>
      <c r="BX2902" s="6"/>
      <c r="BY2902" s="6"/>
    </row>
    <row r="2903" spans="27:77" x14ac:dyDescent="0.25">
      <c r="AA2903" s="7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6"/>
      <c r="BV2903" s="6"/>
      <c r="BW2903" s="6"/>
      <c r="BX2903" s="6"/>
      <c r="BY2903" s="6"/>
    </row>
    <row r="2904" spans="27:77" x14ac:dyDescent="0.25">
      <c r="AA2904" s="7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  <c r="BR2904" s="6"/>
      <c r="BS2904" s="6"/>
      <c r="BT2904" s="6"/>
      <c r="BU2904" s="6"/>
      <c r="BV2904" s="6"/>
      <c r="BW2904" s="6"/>
      <c r="BX2904" s="6"/>
      <c r="BY2904" s="6"/>
    </row>
    <row r="2905" spans="27:77" x14ac:dyDescent="0.25">
      <c r="AA2905" s="7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  <c r="BR2905" s="6"/>
      <c r="BS2905" s="6"/>
      <c r="BT2905" s="6"/>
      <c r="BU2905" s="6"/>
      <c r="BV2905" s="6"/>
      <c r="BW2905" s="6"/>
      <c r="BX2905" s="6"/>
      <c r="BY2905" s="6"/>
    </row>
    <row r="2906" spans="27:77" x14ac:dyDescent="0.25">
      <c r="AA2906" s="7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  <c r="BR2906" s="6"/>
      <c r="BS2906" s="6"/>
      <c r="BT2906" s="6"/>
      <c r="BU2906" s="6"/>
      <c r="BV2906" s="6"/>
      <c r="BW2906" s="6"/>
      <c r="BX2906" s="6"/>
      <c r="BY2906" s="6"/>
    </row>
    <row r="2907" spans="27:77" x14ac:dyDescent="0.25">
      <c r="AA2907" s="7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6"/>
      <c r="BW2907" s="6"/>
      <c r="BX2907" s="6"/>
      <c r="BY2907" s="6"/>
    </row>
    <row r="2908" spans="27:77" x14ac:dyDescent="0.25">
      <c r="AA2908" s="7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  <c r="BR2908" s="6"/>
      <c r="BS2908" s="6"/>
      <c r="BT2908" s="6"/>
      <c r="BU2908" s="6"/>
      <c r="BV2908" s="6"/>
      <c r="BW2908" s="6"/>
      <c r="BX2908" s="6"/>
      <c r="BY2908" s="6"/>
    </row>
    <row r="2909" spans="27:77" x14ac:dyDescent="0.25">
      <c r="AA2909" s="7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6"/>
      <c r="BV2909" s="6"/>
      <c r="BW2909" s="6"/>
      <c r="BX2909" s="6"/>
      <c r="BY2909" s="6"/>
    </row>
    <row r="2910" spans="27:77" x14ac:dyDescent="0.25">
      <c r="AA2910" s="7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  <c r="BQ2910" s="6"/>
      <c r="BR2910" s="6"/>
      <c r="BS2910" s="6"/>
      <c r="BT2910" s="6"/>
      <c r="BU2910" s="6"/>
      <c r="BV2910" s="6"/>
      <c r="BW2910" s="6"/>
      <c r="BX2910" s="6"/>
      <c r="BY2910" s="6"/>
    </row>
    <row r="2911" spans="27:77" x14ac:dyDescent="0.25">
      <c r="AA2911" s="7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  <c r="BR2911" s="6"/>
      <c r="BS2911" s="6"/>
      <c r="BT2911" s="6"/>
      <c r="BU2911" s="6"/>
      <c r="BV2911" s="6"/>
      <c r="BW2911" s="6"/>
      <c r="BX2911" s="6"/>
      <c r="BY2911" s="6"/>
    </row>
    <row r="2912" spans="27:77" x14ac:dyDescent="0.25">
      <c r="AA2912" s="7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  <c r="BR2912" s="6"/>
      <c r="BS2912" s="6"/>
      <c r="BT2912" s="6"/>
      <c r="BU2912" s="6"/>
      <c r="BV2912" s="6"/>
      <c r="BW2912" s="6"/>
      <c r="BX2912" s="6"/>
      <c r="BY2912" s="6"/>
    </row>
    <row r="2913" spans="27:77" x14ac:dyDescent="0.25">
      <c r="AA2913" s="7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  <c r="BR2913" s="6"/>
      <c r="BS2913" s="6"/>
      <c r="BT2913" s="6"/>
      <c r="BU2913" s="6"/>
      <c r="BV2913" s="6"/>
      <c r="BW2913" s="6"/>
      <c r="BX2913" s="6"/>
      <c r="BY2913" s="6"/>
    </row>
    <row r="2914" spans="27:77" x14ac:dyDescent="0.25">
      <c r="AA2914" s="7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  <c r="BR2914" s="6"/>
      <c r="BS2914" s="6"/>
      <c r="BT2914" s="6"/>
      <c r="BU2914" s="6"/>
      <c r="BV2914" s="6"/>
      <c r="BW2914" s="6"/>
      <c r="BX2914" s="6"/>
      <c r="BY2914" s="6"/>
    </row>
    <row r="2915" spans="27:77" x14ac:dyDescent="0.25">
      <c r="AA2915" s="7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  <c r="BQ2915" s="6"/>
      <c r="BR2915" s="6"/>
      <c r="BS2915" s="6"/>
      <c r="BT2915" s="6"/>
      <c r="BU2915" s="6"/>
      <c r="BV2915" s="6"/>
      <c r="BW2915" s="6"/>
      <c r="BX2915" s="6"/>
      <c r="BY2915" s="6"/>
    </row>
    <row r="2916" spans="27:77" x14ac:dyDescent="0.25">
      <c r="AA2916" s="7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  <c r="BQ2916" s="6"/>
      <c r="BR2916" s="6"/>
      <c r="BS2916" s="6"/>
      <c r="BT2916" s="6"/>
      <c r="BU2916" s="6"/>
      <c r="BV2916" s="6"/>
      <c r="BW2916" s="6"/>
      <c r="BX2916" s="6"/>
      <c r="BY2916" s="6"/>
    </row>
    <row r="2917" spans="27:77" x14ac:dyDescent="0.25">
      <c r="AA2917" s="7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  <c r="BR2917" s="6"/>
      <c r="BS2917" s="6"/>
      <c r="BT2917" s="6"/>
      <c r="BU2917" s="6"/>
      <c r="BV2917" s="6"/>
      <c r="BW2917" s="6"/>
      <c r="BX2917" s="6"/>
      <c r="BY2917" s="6"/>
    </row>
    <row r="2918" spans="27:77" x14ac:dyDescent="0.25">
      <c r="AA2918" s="7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  <c r="BQ2918" s="6"/>
      <c r="BR2918" s="6"/>
      <c r="BS2918" s="6"/>
      <c r="BT2918" s="6"/>
      <c r="BU2918" s="6"/>
      <c r="BV2918" s="6"/>
      <c r="BW2918" s="6"/>
      <c r="BX2918" s="6"/>
      <c r="BY2918" s="6"/>
    </row>
    <row r="2919" spans="27:77" x14ac:dyDescent="0.25">
      <c r="AA2919" s="7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  <c r="BR2919" s="6"/>
      <c r="BS2919" s="6"/>
      <c r="BT2919" s="6"/>
      <c r="BU2919" s="6"/>
      <c r="BV2919" s="6"/>
      <c r="BW2919" s="6"/>
      <c r="BX2919" s="6"/>
      <c r="BY2919" s="6"/>
    </row>
    <row r="2920" spans="27:77" x14ac:dyDescent="0.25">
      <c r="AA2920" s="7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  <c r="BQ2920" s="6"/>
      <c r="BR2920" s="6"/>
      <c r="BS2920" s="6"/>
      <c r="BT2920" s="6"/>
      <c r="BU2920" s="6"/>
      <c r="BV2920" s="6"/>
      <c r="BW2920" s="6"/>
      <c r="BX2920" s="6"/>
      <c r="BY2920" s="6"/>
    </row>
    <row r="2921" spans="27:77" x14ac:dyDescent="0.25">
      <c r="AA2921" s="7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6"/>
      <c r="BW2921" s="6"/>
      <c r="BX2921" s="6"/>
      <c r="BY2921" s="6"/>
    </row>
    <row r="2922" spans="27:77" x14ac:dyDescent="0.25">
      <c r="AA2922" s="7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  <c r="BQ2922" s="6"/>
      <c r="BR2922" s="6"/>
      <c r="BS2922" s="6"/>
      <c r="BT2922" s="6"/>
      <c r="BU2922" s="6"/>
      <c r="BV2922" s="6"/>
      <c r="BW2922" s="6"/>
      <c r="BX2922" s="6"/>
      <c r="BY2922" s="6"/>
    </row>
    <row r="2923" spans="27:77" x14ac:dyDescent="0.25">
      <c r="AA2923" s="7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  <c r="BR2923" s="6"/>
      <c r="BS2923" s="6"/>
      <c r="BT2923" s="6"/>
      <c r="BU2923" s="6"/>
      <c r="BV2923" s="6"/>
      <c r="BW2923" s="6"/>
      <c r="BX2923" s="6"/>
      <c r="BY2923" s="6"/>
    </row>
    <row r="2924" spans="27:77" x14ac:dyDescent="0.25">
      <c r="AA2924" s="7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  <c r="BR2924" s="6"/>
      <c r="BS2924" s="6"/>
      <c r="BT2924" s="6"/>
      <c r="BU2924" s="6"/>
      <c r="BV2924" s="6"/>
      <c r="BW2924" s="6"/>
      <c r="BX2924" s="6"/>
      <c r="BY2924" s="6"/>
    </row>
    <row r="2925" spans="27:77" x14ac:dyDescent="0.25">
      <c r="AA2925" s="7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  <c r="BR2925" s="6"/>
      <c r="BS2925" s="6"/>
      <c r="BT2925" s="6"/>
      <c r="BU2925" s="6"/>
      <c r="BV2925" s="6"/>
      <c r="BW2925" s="6"/>
      <c r="BX2925" s="6"/>
      <c r="BY2925" s="6"/>
    </row>
    <row r="2926" spans="27:77" x14ac:dyDescent="0.25">
      <c r="AA2926" s="7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</row>
    <row r="2927" spans="27:77" x14ac:dyDescent="0.25">
      <c r="AA2927" s="7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</row>
    <row r="2928" spans="27:77" x14ac:dyDescent="0.25">
      <c r="AA2928" s="7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</row>
    <row r="2929" spans="27:77" x14ac:dyDescent="0.25">
      <c r="AA2929" s="7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</row>
    <row r="2930" spans="27:77" x14ac:dyDescent="0.25">
      <c r="AA2930" s="7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</row>
    <row r="2931" spans="27:77" x14ac:dyDescent="0.25">
      <c r="AA2931" s="7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</row>
    <row r="2932" spans="27:77" x14ac:dyDescent="0.25">
      <c r="AA2932" s="7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  <c r="BQ2932" s="6"/>
      <c r="BR2932" s="6"/>
      <c r="BS2932" s="6"/>
      <c r="BT2932" s="6"/>
      <c r="BU2932" s="6"/>
      <c r="BV2932" s="6"/>
      <c r="BW2932" s="6"/>
      <c r="BX2932" s="6"/>
      <c r="BY2932" s="6"/>
    </row>
    <row r="2933" spans="27:77" x14ac:dyDescent="0.25">
      <c r="AA2933" s="7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6"/>
      <c r="BW2933" s="6"/>
      <c r="BX2933" s="6"/>
      <c r="BY2933" s="6"/>
    </row>
    <row r="2934" spans="27:77" x14ac:dyDescent="0.25">
      <c r="AA2934" s="7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  <c r="BR2934" s="6"/>
      <c r="BS2934" s="6"/>
      <c r="BT2934" s="6"/>
      <c r="BU2934" s="6"/>
      <c r="BV2934" s="6"/>
      <c r="BW2934" s="6"/>
      <c r="BX2934" s="6"/>
      <c r="BY2934" s="6"/>
    </row>
    <row r="2935" spans="27:77" x14ac:dyDescent="0.25">
      <c r="AA2935" s="7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  <c r="BR2935" s="6"/>
      <c r="BS2935" s="6"/>
      <c r="BT2935" s="6"/>
      <c r="BU2935" s="6"/>
      <c r="BV2935" s="6"/>
      <c r="BW2935" s="6"/>
      <c r="BX2935" s="6"/>
      <c r="BY2935" s="6"/>
    </row>
    <row r="2936" spans="27:77" x14ac:dyDescent="0.25">
      <c r="AA2936" s="7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  <c r="BR2936" s="6"/>
      <c r="BS2936" s="6"/>
      <c r="BT2936" s="6"/>
      <c r="BU2936" s="6"/>
      <c r="BV2936" s="6"/>
      <c r="BW2936" s="6"/>
      <c r="BX2936" s="6"/>
      <c r="BY2936" s="6"/>
    </row>
    <row r="2937" spans="27:77" x14ac:dyDescent="0.25">
      <c r="AA2937" s="7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  <c r="BR2937" s="6"/>
      <c r="BS2937" s="6"/>
      <c r="BT2937" s="6"/>
      <c r="BU2937" s="6"/>
      <c r="BV2937" s="6"/>
      <c r="BW2937" s="6"/>
      <c r="BX2937" s="6"/>
      <c r="BY2937" s="6"/>
    </row>
    <row r="2938" spans="27:77" x14ac:dyDescent="0.25">
      <c r="AA2938" s="7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  <c r="BR2938" s="6"/>
      <c r="BS2938" s="6"/>
      <c r="BT2938" s="6"/>
      <c r="BU2938" s="6"/>
      <c r="BV2938" s="6"/>
      <c r="BW2938" s="6"/>
      <c r="BX2938" s="6"/>
      <c r="BY2938" s="6"/>
    </row>
    <row r="2939" spans="27:77" x14ac:dyDescent="0.25">
      <c r="AA2939" s="7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  <c r="BR2939" s="6"/>
      <c r="BS2939" s="6"/>
      <c r="BT2939" s="6"/>
      <c r="BU2939" s="6"/>
      <c r="BV2939" s="6"/>
      <c r="BW2939" s="6"/>
      <c r="BX2939" s="6"/>
      <c r="BY2939" s="6"/>
    </row>
    <row r="2940" spans="27:77" x14ac:dyDescent="0.25">
      <c r="AA2940" s="7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  <c r="BQ2940" s="6"/>
      <c r="BR2940" s="6"/>
      <c r="BS2940" s="6"/>
      <c r="BT2940" s="6"/>
      <c r="BU2940" s="6"/>
      <c r="BV2940" s="6"/>
      <c r="BW2940" s="6"/>
      <c r="BX2940" s="6"/>
      <c r="BY2940" s="6"/>
    </row>
    <row r="2941" spans="27:77" x14ac:dyDescent="0.25">
      <c r="AA2941" s="7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  <c r="BR2941" s="6"/>
      <c r="BS2941" s="6"/>
      <c r="BT2941" s="6"/>
      <c r="BU2941" s="6"/>
      <c r="BV2941" s="6"/>
      <c r="BW2941" s="6"/>
      <c r="BX2941" s="6"/>
      <c r="BY2941" s="6"/>
    </row>
    <row r="2942" spans="27:77" x14ac:dyDescent="0.25">
      <c r="AA2942" s="7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Q2942" s="6"/>
      <c r="BR2942" s="6"/>
      <c r="BS2942" s="6"/>
      <c r="BT2942" s="6"/>
      <c r="BU2942" s="6"/>
      <c r="BV2942" s="6"/>
      <c r="BW2942" s="6"/>
      <c r="BX2942" s="6"/>
      <c r="BY2942" s="6"/>
    </row>
    <row r="2943" spans="27:77" x14ac:dyDescent="0.25">
      <c r="AA2943" s="7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  <c r="BR2943" s="6"/>
      <c r="BS2943" s="6"/>
      <c r="BT2943" s="6"/>
      <c r="BU2943" s="6"/>
      <c r="BV2943" s="6"/>
      <c r="BW2943" s="6"/>
      <c r="BX2943" s="6"/>
      <c r="BY2943" s="6"/>
    </row>
    <row r="2944" spans="27:77" x14ac:dyDescent="0.25">
      <c r="AA2944" s="7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  <c r="BQ2944" s="6"/>
      <c r="BR2944" s="6"/>
      <c r="BS2944" s="6"/>
      <c r="BT2944" s="6"/>
      <c r="BU2944" s="6"/>
      <c r="BV2944" s="6"/>
      <c r="BW2944" s="6"/>
      <c r="BX2944" s="6"/>
      <c r="BY2944" s="6"/>
    </row>
    <row r="2945" spans="27:77" x14ac:dyDescent="0.25">
      <c r="AA2945" s="7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  <c r="BR2945" s="6"/>
      <c r="BS2945" s="6"/>
      <c r="BT2945" s="6"/>
      <c r="BU2945" s="6"/>
      <c r="BV2945" s="6"/>
      <c r="BW2945" s="6"/>
      <c r="BX2945" s="6"/>
      <c r="BY2945" s="6"/>
    </row>
    <row r="2946" spans="27:77" x14ac:dyDescent="0.25">
      <c r="AA2946" s="7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  <c r="BR2946" s="6"/>
      <c r="BS2946" s="6"/>
      <c r="BT2946" s="6"/>
      <c r="BU2946" s="6"/>
      <c r="BV2946" s="6"/>
      <c r="BW2946" s="6"/>
      <c r="BX2946" s="6"/>
      <c r="BY2946" s="6"/>
    </row>
    <row r="2947" spans="27:77" x14ac:dyDescent="0.25">
      <c r="AA2947" s="7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6"/>
      <c r="BW2947" s="6"/>
      <c r="BX2947" s="6"/>
      <c r="BY2947" s="6"/>
    </row>
    <row r="2948" spans="27:77" x14ac:dyDescent="0.25">
      <c r="AA2948" s="7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  <c r="BQ2948" s="6"/>
      <c r="BR2948" s="6"/>
      <c r="BS2948" s="6"/>
      <c r="BT2948" s="6"/>
      <c r="BU2948" s="6"/>
      <c r="BV2948" s="6"/>
      <c r="BW2948" s="6"/>
      <c r="BX2948" s="6"/>
      <c r="BY2948" s="6"/>
    </row>
    <row r="2949" spans="27:77" x14ac:dyDescent="0.25">
      <c r="AA2949" s="7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  <c r="BQ2949" s="6"/>
      <c r="BR2949" s="6"/>
      <c r="BS2949" s="6"/>
      <c r="BT2949" s="6"/>
      <c r="BU2949" s="6"/>
      <c r="BV2949" s="6"/>
      <c r="BW2949" s="6"/>
      <c r="BX2949" s="6"/>
      <c r="BY2949" s="6"/>
    </row>
    <row r="2950" spans="27:77" x14ac:dyDescent="0.25">
      <c r="AA2950" s="7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  <c r="BQ2950" s="6"/>
      <c r="BR2950" s="6"/>
      <c r="BS2950" s="6"/>
      <c r="BT2950" s="6"/>
      <c r="BU2950" s="6"/>
      <c r="BV2950" s="6"/>
      <c r="BW2950" s="6"/>
      <c r="BX2950" s="6"/>
      <c r="BY2950" s="6"/>
    </row>
    <row r="2951" spans="27:77" x14ac:dyDescent="0.25">
      <c r="AA2951" s="7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  <c r="BQ2951" s="6"/>
      <c r="BR2951" s="6"/>
      <c r="BS2951" s="6"/>
      <c r="BT2951" s="6"/>
      <c r="BU2951" s="6"/>
      <c r="BV2951" s="6"/>
      <c r="BW2951" s="6"/>
      <c r="BX2951" s="6"/>
      <c r="BY2951" s="6"/>
    </row>
    <row r="2952" spans="27:77" x14ac:dyDescent="0.25">
      <c r="AA2952" s="7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  <c r="BQ2952" s="6"/>
      <c r="BR2952" s="6"/>
      <c r="BS2952" s="6"/>
      <c r="BT2952" s="6"/>
      <c r="BU2952" s="6"/>
      <c r="BV2952" s="6"/>
      <c r="BW2952" s="6"/>
      <c r="BX2952" s="6"/>
      <c r="BY2952" s="6"/>
    </row>
    <row r="2953" spans="27:77" x14ac:dyDescent="0.25">
      <c r="AA2953" s="7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  <c r="BQ2953" s="6"/>
      <c r="BR2953" s="6"/>
      <c r="BS2953" s="6"/>
      <c r="BT2953" s="6"/>
      <c r="BU2953" s="6"/>
      <c r="BV2953" s="6"/>
      <c r="BW2953" s="6"/>
      <c r="BX2953" s="6"/>
      <c r="BY2953" s="6"/>
    </row>
    <row r="2954" spans="27:77" x14ac:dyDescent="0.25">
      <c r="AA2954" s="7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  <c r="BQ2954" s="6"/>
      <c r="BR2954" s="6"/>
      <c r="BS2954" s="6"/>
      <c r="BT2954" s="6"/>
      <c r="BU2954" s="6"/>
      <c r="BV2954" s="6"/>
      <c r="BW2954" s="6"/>
      <c r="BX2954" s="6"/>
      <c r="BY2954" s="6"/>
    </row>
    <row r="2955" spans="27:77" x14ac:dyDescent="0.25">
      <c r="AA2955" s="7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  <c r="BQ2955" s="6"/>
      <c r="BR2955" s="6"/>
      <c r="BS2955" s="6"/>
      <c r="BT2955" s="6"/>
      <c r="BU2955" s="6"/>
      <c r="BV2955" s="6"/>
      <c r="BW2955" s="6"/>
      <c r="BX2955" s="6"/>
      <c r="BY2955" s="6"/>
    </row>
    <row r="2956" spans="27:77" x14ac:dyDescent="0.25">
      <c r="AA2956" s="7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</row>
    <row r="2957" spans="27:77" x14ac:dyDescent="0.25">
      <c r="AA2957" s="7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  <c r="BR2957" s="6"/>
      <c r="BS2957" s="6"/>
      <c r="BT2957" s="6"/>
      <c r="BU2957" s="6"/>
      <c r="BV2957" s="6"/>
      <c r="BW2957" s="6"/>
      <c r="BX2957" s="6"/>
      <c r="BY2957" s="6"/>
    </row>
    <row r="2958" spans="27:77" x14ac:dyDescent="0.25">
      <c r="AA2958" s="7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  <c r="BQ2958" s="6"/>
      <c r="BR2958" s="6"/>
      <c r="BS2958" s="6"/>
      <c r="BT2958" s="6"/>
      <c r="BU2958" s="6"/>
      <c r="BV2958" s="6"/>
      <c r="BW2958" s="6"/>
      <c r="BX2958" s="6"/>
      <c r="BY2958" s="6"/>
    </row>
    <row r="2959" spans="27:77" x14ac:dyDescent="0.25">
      <c r="AA2959" s="7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  <c r="BQ2959" s="6"/>
      <c r="BR2959" s="6"/>
      <c r="BS2959" s="6"/>
      <c r="BT2959" s="6"/>
      <c r="BU2959" s="6"/>
      <c r="BV2959" s="6"/>
      <c r="BW2959" s="6"/>
      <c r="BX2959" s="6"/>
      <c r="BY2959" s="6"/>
    </row>
    <row r="2960" spans="27:77" x14ac:dyDescent="0.25">
      <c r="AA2960" s="7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  <c r="BQ2960" s="6"/>
      <c r="BR2960" s="6"/>
      <c r="BS2960" s="6"/>
      <c r="BT2960" s="6"/>
      <c r="BU2960" s="6"/>
      <c r="BV2960" s="6"/>
      <c r="BW2960" s="6"/>
      <c r="BX2960" s="6"/>
      <c r="BY2960" s="6"/>
    </row>
    <row r="2961" spans="27:77" x14ac:dyDescent="0.25">
      <c r="AA2961" s="7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  <c r="BQ2961" s="6"/>
      <c r="BR2961" s="6"/>
      <c r="BS2961" s="6"/>
      <c r="BT2961" s="6"/>
      <c r="BU2961" s="6"/>
      <c r="BV2961" s="6"/>
      <c r="BW2961" s="6"/>
      <c r="BX2961" s="6"/>
      <c r="BY2961" s="6"/>
    </row>
    <row r="2962" spans="27:77" x14ac:dyDescent="0.25">
      <c r="AA2962" s="7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  <c r="BQ2962" s="6"/>
      <c r="BR2962" s="6"/>
      <c r="BS2962" s="6"/>
      <c r="BT2962" s="6"/>
      <c r="BU2962" s="6"/>
      <c r="BV2962" s="6"/>
      <c r="BW2962" s="6"/>
      <c r="BX2962" s="6"/>
      <c r="BY2962" s="6"/>
    </row>
    <row r="2963" spans="27:77" x14ac:dyDescent="0.25">
      <c r="AA2963" s="7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  <c r="BQ2963" s="6"/>
      <c r="BR2963" s="6"/>
      <c r="BS2963" s="6"/>
      <c r="BT2963" s="6"/>
      <c r="BU2963" s="6"/>
      <c r="BV2963" s="6"/>
      <c r="BW2963" s="6"/>
      <c r="BX2963" s="6"/>
      <c r="BY2963" s="6"/>
    </row>
    <row r="2964" spans="27:77" x14ac:dyDescent="0.25">
      <c r="AA2964" s="7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  <c r="BQ2964" s="6"/>
      <c r="BR2964" s="6"/>
      <c r="BS2964" s="6"/>
      <c r="BT2964" s="6"/>
      <c r="BU2964" s="6"/>
      <c r="BV2964" s="6"/>
      <c r="BW2964" s="6"/>
      <c r="BX2964" s="6"/>
      <c r="BY2964" s="6"/>
    </row>
    <row r="2965" spans="27:77" x14ac:dyDescent="0.25">
      <c r="AA2965" s="7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  <c r="BQ2965" s="6"/>
      <c r="BR2965" s="6"/>
      <c r="BS2965" s="6"/>
      <c r="BT2965" s="6"/>
      <c r="BU2965" s="6"/>
      <c r="BV2965" s="6"/>
      <c r="BW2965" s="6"/>
      <c r="BX2965" s="6"/>
      <c r="BY2965" s="6"/>
    </row>
    <row r="2966" spans="27:77" x14ac:dyDescent="0.25">
      <c r="AA2966" s="7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  <c r="BQ2966" s="6"/>
      <c r="BR2966" s="6"/>
      <c r="BS2966" s="6"/>
      <c r="BT2966" s="6"/>
      <c r="BU2966" s="6"/>
      <c r="BV2966" s="6"/>
      <c r="BW2966" s="6"/>
      <c r="BX2966" s="6"/>
      <c r="BY2966" s="6"/>
    </row>
    <row r="2967" spans="27:77" x14ac:dyDescent="0.25">
      <c r="AA2967" s="7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</row>
    <row r="2968" spans="27:77" x14ac:dyDescent="0.25">
      <c r="AA2968" s="7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</row>
    <row r="2969" spans="27:77" x14ac:dyDescent="0.25">
      <c r="AA2969" s="7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</row>
    <row r="2970" spans="27:77" x14ac:dyDescent="0.25">
      <c r="AA2970" s="7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</row>
    <row r="2971" spans="27:77" x14ac:dyDescent="0.25">
      <c r="AA2971" s="7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  <c r="BQ2971" s="6"/>
      <c r="BR2971" s="6"/>
      <c r="BS2971" s="6"/>
      <c r="BT2971" s="6"/>
      <c r="BU2971" s="6"/>
      <c r="BV2971" s="6"/>
      <c r="BW2971" s="6"/>
      <c r="BX2971" s="6"/>
      <c r="BY2971" s="6"/>
    </row>
    <row r="2972" spans="27:77" x14ac:dyDescent="0.25">
      <c r="AA2972" s="7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  <c r="BQ2972" s="6"/>
      <c r="BR2972" s="6"/>
      <c r="BS2972" s="6"/>
      <c r="BT2972" s="6"/>
      <c r="BU2972" s="6"/>
      <c r="BV2972" s="6"/>
      <c r="BW2972" s="6"/>
      <c r="BX2972" s="6"/>
      <c r="BY2972" s="6"/>
    </row>
    <row r="2973" spans="27:77" x14ac:dyDescent="0.25">
      <c r="AA2973" s="7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  <c r="BQ2973" s="6"/>
      <c r="BR2973" s="6"/>
      <c r="BS2973" s="6"/>
      <c r="BT2973" s="6"/>
      <c r="BU2973" s="6"/>
      <c r="BV2973" s="6"/>
      <c r="BW2973" s="6"/>
      <c r="BX2973" s="6"/>
      <c r="BY2973" s="6"/>
    </row>
    <row r="2974" spans="27:77" x14ac:dyDescent="0.25">
      <c r="AA2974" s="7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  <c r="BQ2974" s="6"/>
      <c r="BR2974" s="6"/>
      <c r="BS2974" s="6"/>
      <c r="BT2974" s="6"/>
      <c r="BU2974" s="6"/>
      <c r="BV2974" s="6"/>
      <c r="BW2974" s="6"/>
      <c r="BX2974" s="6"/>
      <c r="BY2974" s="6"/>
    </row>
    <row r="2975" spans="27:77" x14ac:dyDescent="0.25">
      <c r="AA2975" s="7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  <c r="BQ2975" s="6"/>
      <c r="BR2975" s="6"/>
      <c r="BS2975" s="6"/>
      <c r="BT2975" s="6"/>
      <c r="BU2975" s="6"/>
      <c r="BV2975" s="6"/>
      <c r="BW2975" s="6"/>
      <c r="BX2975" s="6"/>
      <c r="BY2975" s="6"/>
    </row>
    <row r="2976" spans="27:77" x14ac:dyDescent="0.25">
      <c r="AA2976" s="7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  <c r="BQ2976" s="6"/>
      <c r="BR2976" s="6"/>
      <c r="BS2976" s="6"/>
      <c r="BT2976" s="6"/>
      <c r="BU2976" s="6"/>
      <c r="BV2976" s="6"/>
      <c r="BW2976" s="6"/>
      <c r="BX2976" s="6"/>
      <c r="BY2976" s="6"/>
    </row>
    <row r="2977" spans="27:77" x14ac:dyDescent="0.25">
      <c r="AA2977" s="7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  <c r="BQ2977" s="6"/>
      <c r="BR2977" s="6"/>
      <c r="BS2977" s="6"/>
      <c r="BT2977" s="6"/>
      <c r="BU2977" s="6"/>
      <c r="BV2977" s="6"/>
      <c r="BW2977" s="6"/>
      <c r="BX2977" s="6"/>
      <c r="BY2977" s="6"/>
    </row>
    <row r="2978" spans="27:77" x14ac:dyDescent="0.25">
      <c r="AA2978" s="7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  <c r="BQ2978" s="6"/>
      <c r="BR2978" s="6"/>
      <c r="BS2978" s="6"/>
      <c r="BT2978" s="6"/>
      <c r="BU2978" s="6"/>
      <c r="BV2978" s="6"/>
      <c r="BW2978" s="6"/>
      <c r="BX2978" s="6"/>
      <c r="BY2978" s="6"/>
    </row>
    <row r="2979" spans="27:77" x14ac:dyDescent="0.25">
      <c r="AA2979" s="7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  <c r="BQ2979" s="6"/>
      <c r="BR2979" s="6"/>
      <c r="BS2979" s="6"/>
      <c r="BT2979" s="6"/>
      <c r="BU2979" s="6"/>
      <c r="BV2979" s="6"/>
      <c r="BW2979" s="6"/>
      <c r="BX2979" s="6"/>
      <c r="BY2979" s="6"/>
    </row>
    <row r="2980" spans="27:77" x14ac:dyDescent="0.25">
      <c r="AA2980" s="7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  <c r="BQ2980" s="6"/>
      <c r="BR2980" s="6"/>
      <c r="BS2980" s="6"/>
      <c r="BT2980" s="6"/>
      <c r="BU2980" s="6"/>
      <c r="BV2980" s="6"/>
      <c r="BW2980" s="6"/>
      <c r="BX2980" s="6"/>
      <c r="BY2980" s="6"/>
    </row>
    <row r="2981" spans="27:77" x14ac:dyDescent="0.25">
      <c r="AA2981" s="7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  <c r="BQ2981" s="6"/>
      <c r="BR2981" s="6"/>
      <c r="BS2981" s="6"/>
      <c r="BT2981" s="6"/>
      <c r="BU2981" s="6"/>
      <c r="BV2981" s="6"/>
      <c r="BW2981" s="6"/>
      <c r="BX2981" s="6"/>
      <c r="BY2981" s="6"/>
    </row>
    <row r="2982" spans="27:77" x14ac:dyDescent="0.25">
      <c r="AA2982" s="7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  <c r="BQ2982" s="6"/>
      <c r="BR2982" s="6"/>
      <c r="BS2982" s="6"/>
      <c r="BT2982" s="6"/>
      <c r="BU2982" s="6"/>
      <c r="BV2982" s="6"/>
      <c r="BW2982" s="6"/>
      <c r="BX2982" s="6"/>
      <c r="BY2982" s="6"/>
    </row>
    <row r="2983" spans="27:77" x14ac:dyDescent="0.25">
      <c r="AA2983" s="7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  <c r="BQ2983" s="6"/>
      <c r="BR2983" s="6"/>
      <c r="BS2983" s="6"/>
      <c r="BT2983" s="6"/>
      <c r="BU2983" s="6"/>
      <c r="BV2983" s="6"/>
      <c r="BW2983" s="6"/>
      <c r="BX2983" s="6"/>
      <c r="BY2983" s="6"/>
    </row>
    <row r="2984" spans="27:77" x14ac:dyDescent="0.25">
      <c r="AA2984" s="7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  <c r="BQ2984" s="6"/>
      <c r="BR2984" s="6"/>
      <c r="BS2984" s="6"/>
      <c r="BT2984" s="6"/>
      <c r="BU2984" s="6"/>
      <c r="BV2984" s="6"/>
      <c r="BW2984" s="6"/>
      <c r="BX2984" s="6"/>
      <c r="BY2984" s="6"/>
    </row>
    <row r="2985" spans="27:77" x14ac:dyDescent="0.25">
      <c r="AA2985" s="7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  <c r="BQ2985" s="6"/>
      <c r="BR2985" s="6"/>
      <c r="BS2985" s="6"/>
      <c r="BT2985" s="6"/>
      <c r="BU2985" s="6"/>
      <c r="BV2985" s="6"/>
      <c r="BW2985" s="6"/>
      <c r="BX2985" s="6"/>
      <c r="BY2985" s="6"/>
    </row>
    <row r="2986" spans="27:77" x14ac:dyDescent="0.25">
      <c r="AA2986" s="7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  <c r="BQ2986" s="6"/>
      <c r="BR2986" s="6"/>
      <c r="BS2986" s="6"/>
      <c r="BT2986" s="6"/>
      <c r="BU2986" s="6"/>
      <c r="BV2986" s="6"/>
      <c r="BW2986" s="6"/>
      <c r="BX2986" s="6"/>
      <c r="BY2986" s="6"/>
    </row>
    <row r="2987" spans="27:77" x14ac:dyDescent="0.25">
      <c r="AA2987" s="7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  <c r="BQ2987" s="6"/>
      <c r="BR2987" s="6"/>
      <c r="BS2987" s="6"/>
      <c r="BT2987" s="6"/>
      <c r="BU2987" s="6"/>
      <c r="BV2987" s="6"/>
      <c r="BW2987" s="6"/>
      <c r="BX2987" s="6"/>
      <c r="BY2987" s="6"/>
    </row>
    <row r="2988" spans="27:77" x14ac:dyDescent="0.25">
      <c r="AA2988" s="7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  <c r="BQ2988" s="6"/>
      <c r="BR2988" s="6"/>
      <c r="BS2988" s="6"/>
      <c r="BT2988" s="6"/>
      <c r="BU2988" s="6"/>
      <c r="BV2988" s="6"/>
      <c r="BW2988" s="6"/>
      <c r="BX2988" s="6"/>
      <c r="BY2988" s="6"/>
    </row>
    <row r="2989" spans="27:77" x14ac:dyDescent="0.25">
      <c r="AA2989" s="7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  <c r="BQ2989" s="6"/>
      <c r="BR2989" s="6"/>
      <c r="BS2989" s="6"/>
      <c r="BT2989" s="6"/>
      <c r="BU2989" s="6"/>
      <c r="BV2989" s="6"/>
      <c r="BW2989" s="6"/>
      <c r="BX2989" s="6"/>
      <c r="BY2989" s="6"/>
    </row>
    <row r="2990" spans="27:77" x14ac:dyDescent="0.25">
      <c r="AA2990" s="7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  <c r="BQ2990" s="6"/>
      <c r="BR2990" s="6"/>
      <c r="BS2990" s="6"/>
      <c r="BT2990" s="6"/>
      <c r="BU2990" s="6"/>
      <c r="BV2990" s="6"/>
      <c r="BW2990" s="6"/>
      <c r="BX2990" s="6"/>
      <c r="BY2990" s="6"/>
    </row>
    <row r="2991" spans="27:77" x14ac:dyDescent="0.25">
      <c r="AA2991" s="7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  <c r="BQ2991" s="6"/>
      <c r="BR2991" s="6"/>
      <c r="BS2991" s="6"/>
      <c r="BT2991" s="6"/>
      <c r="BU2991" s="6"/>
      <c r="BV2991" s="6"/>
      <c r="BW2991" s="6"/>
      <c r="BX2991" s="6"/>
      <c r="BY2991" s="6"/>
    </row>
    <row r="2992" spans="27:77" x14ac:dyDescent="0.25">
      <c r="AA2992" s="7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  <c r="BQ2992" s="6"/>
      <c r="BR2992" s="6"/>
      <c r="BS2992" s="6"/>
      <c r="BT2992" s="6"/>
      <c r="BU2992" s="6"/>
      <c r="BV2992" s="6"/>
      <c r="BW2992" s="6"/>
      <c r="BX2992" s="6"/>
      <c r="BY2992" s="6"/>
    </row>
    <row r="2993" spans="27:77" x14ac:dyDescent="0.25">
      <c r="AA2993" s="7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  <c r="BQ2993" s="6"/>
      <c r="BR2993" s="6"/>
      <c r="BS2993" s="6"/>
      <c r="BT2993" s="6"/>
      <c r="BU2993" s="6"/>
      <c r="BV2993" s="6"/>
      <c r="BW2993" s="6"/>
      <c r="BX2993" s="6"/>
      <c r="BY2993" s="6"/>
    </row>
    <row r="2994" spans="27:77" x14ac:dyDescent="0.25">
      <c r="AA2994" s="7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  <c r="BQ2994" s="6"/>
      <c r="BR2994" s="6"/>
      <c r="BS2994" s="6"/>
      <c r="BT2994" s="6"/>
      <c r="BU2994" s="6"/>
      <c r="BV2994" s="6"/>
      <c r="BW2994" s="6"/>
      <c r="BX2994" s="6"/>
      <c r="BY2994" s="6"/>
    </row>
    <row r="2995" spans="27:77" x14ac:dyDescent="0.25">
      <c r="AA2995" s="7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  <c r="BQ2995" s="6"/>
      <c r="BR2995" s="6"/>
      <c r="BS2995" s="6"/>
      <c r="BT2995" s="6"/>
      <c r="BU2995" s="6"/>
      <c r="BV2995" s="6"/>
      <c r="BW2995" s="6"/>
      <c r="BX2995" s="6"/>
      <c r="BY2995" s="6"/>
    </row>
    <row r="2996" spans="27:77" x14ac:dyDescent="0.25">
      <c r="AA2996" s="7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  <c r="BQ2996" s="6"/>
      <c r="BR2996" s="6"/>
      <c r="BS2996" s="6"/>
      <c r="BT2996" s="6"/>
      <c r="BU2996" s="6"/>
      <c r="BV2996" s="6"/>
      <c r="BW2996" s="6"/>
      <c r="BX2996" s="6"/>
      <c r="BY2996" s="6"/>
    </row>
    <row r="2997" spans="27:77" x14ac:dyDescent="0.25">
      <c r="AA2997" s="7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  <c r="BQ2997" s="6"/>
      <c r="BR2997" s="6"/>
      <c r="BS2997" s="6"/>
      <c r="BT2997" s="6"/>
      <c r="BU2997" s="6"/>
      <c r="BV2997" s="6"/>
      <c r="BW2997" s="6"/>
      <c r="BX2997" s="6"/>
      <c r="BY2997" s="6"/>
    </row>
    <row r="2998" spans="27:77" x14ac:dyDescent="0.25">
      <c r="AA2998" s="7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  <c r="BQ2998" s="6"/>
      <c r="BR2998" s="6"/>
      <c r="BS2998" s="6"/>
      <c r="BT2998" s="6"/>
      <c r="BU2998" s="6"/>
      <c r="BV2998" s="6"/>
      <c r="BW2998" s="6"/>
      <c r="BX2998" s="6"/>
      <c r="BY2998" s="6"/>
    </row>
    <row r="2999" spans="27:77" x14ac:dyDescent="0.25">
      <c r="AA2999" s="7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  <c r="BQ2999" s="6"/>
      <c r="BR2999" s="6"/>
      <c r="BS2999" s="6"/>
      <c r="BT2999" s="6"/>
      <c r="BU2999" s="6"/>
      <c r="BV2999" s="6"/>
      <c r="BW2999" s="6"/>
      <c r="BX2999" s="6"/>
      <c r="BY2999" s="6"/>
    </row>
    <row r="3000" spans="27:77" x14ac:dyDescent="0.25">
      <c r="AA3000" s="7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  <c r="BQ3000" s="6"/>
      <c r="BR3000" s="6"/>
      <c r="BS3000" s="6"/>
      <c r="BT3000" s="6"/>
      <c r="BU3000" s="6"/>
      <c r="BV3000" s="6"/>
      <c r="BW3000" s="6"/>
      <c r="BX3000" s="6"/>
      <c r="BY3000" s="6"/>
    </row>
    <row r="3001" spans="27:77" x14ac:dyDescent="0.25">
      <c r="AA3001" s="7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  <c r="BQ3001" s="6"/>
      <c r="BR3001" s="6"/>
      <c r="BS3001" s="6"/>
      <c r="BT3001" s="6"/>
      <c r="BU3001" s="6"/>
      <c r="BV3001" s="6"/>
      <c r="BW3001" s="6"/>
      <c r="BX3001" s="6"/>
      <c r="BY3001" s="6"/>
    </row>
    <row r="3002" spans="27:77" x14ac:dyDescent="0.25">
      <c r="AA3002" s="7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  <c r="BQ3002" s="6"/>
      <c r="BR3002" s="6"/>
      <c r="BS3002" s="6"/>
      <c r="BT3002" s="6"/>
      <c r="BU3002" s="6"/>
      <c r="BV3002" s="6"/>
      <c r="BW3002" s="6"/>
      <c r="BX3002" s="6"/>
      <c r="BY3002" s="6"/>
    </row>
    <row r="3003" spans="27:77" x14ac:dyDescent="0.25">
      <c r="AA3003" s="7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  <c r="BO3003" s="6"/>
      <c r="BP3003" s="6"/>
      <c r="BQ3003" s="6"/>
      <c r="BR3003" s="6"/>
      <c r="BS3003" s="6"/>
      <c r="BT3003" s="6"/>
      <c r="BU3003" s="6"/>
      <c r="BV3003" s="6"/>
      <c r="BW3003" s="6"/>
      <c r="BX3003" s="6"/>
      <c r="BY3003" s="6"/>
    </row>
    <row r="3004" spans="27:77" x14ac:dyDescent="0.25">
      <c r="AA3004" s="7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  <c r="BQ3004" s="6"/>
      <c r="BR3004" s="6"/>
      <c r="BS3004" s="6"/>
      <c r="BT3004" s="6"/>
      <c r="BU3004" s="6"/>
      <c r="BV3004" s="6"/>
      <c r="BW3004" s="6"/>
      <c r="BX3004" s="6"/>
      <c r="BY3004" s="6"/>
    </row>
    <row r="3005" spans="27:77" x14ac:dyDescent="0.25">
      <c r="AA3005" s="7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  <c r="BQ3005" s="6"/>
      <c r="BR3005" s="6"/>
      <c r="BS3005" s="6"/>
      <c r="BT3005" s="6"/>
      <c r="BU3005" s="6"/>
      <c r="BV3005" s="6"/>
      <c r="BW3005" s="6"/>
      <c r="BX3005" s="6"/>
      <c r="BY3005" s="6"/>
    </row>
    <row r="3006" spans="27:77" x14ac:dyDescent="0.25">
      <c r="AA3006" s="7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  <c r="BQ3006" s="6"/>
      <c r="BR3006" s="6"/>
      <c r="BS3006" s="6"/>
      <c r="BT3006" s="6"/>
      <c r="BU3006" s="6"/>
      <c r="BV3006" s="6"/>
      <c r="BW3006" s="6"/>
      <c r="BX3006" s="6"/>
      <c r="BY3006" s="6"/>
    </row>
    <row r="3007" spans="27:77" x14ac:dyDescent="0.25">
      <c r="AA3007" s="7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  <c r="BQ3007" s="6"/>
      <c r="BR3007" s="6"/>
      <c r="BS3007" s="6"/>
      <c r="BT3007" s="6"/>
      <c r="BU3007" s="6"/>
      <c r="BV3007" s="6"/>
      <c r="BW3007" s="6"/>
      <c r="BX3007" s="6"/>
      <c r="BY3007" s="6"/>
    </row>
    <row r="3008" spans="27:77" x14ac:dyDescent="0.25">
      <c r="AA3008" s="7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  <c r="BQ3008" s="6"/>
      <c r="BR3008" s="6"/>
      <c r="BS3008" s="6"/>
      <c r="BT3008" s="6"/>
      <c r="BU3008" s="6"/>
      <c r="BV3008" s="6"/>
      <c r="BW3008" s="6"/>
      <c r="BX3008" s="6"/>
      <c r="BY3008" s="6"/>
    </row>
    <row r="3009" spans="27:77" x14ac:dyDescent="0.25">
      <c r="AA3009" s="7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  <c r="BQ3009" s="6"/>
      <c r="BR3009" s="6"/>
      <c r="BS3009" s="6"/>
      <c r="BT3009" s="6"/>
      <c r="BU3009" s="6"/>
      <c r="BV3009" s="6"/>
      <c r="BW3009" s="6"/>
      <c r="BX3009" s="6"/>
      <c r="BY3009" s="6"/>
    </row>
    <row r="3010" spans="27:77" x14ac:dyDescent="0.25">
      <c r="AA3010" s="7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  <c r="BQ3010" s="6"/>
      <c r="BR3010" s="6"/>
      <c r="BS3010" s="6"/>
      <c r="BT3010" s="6"/>
      <c r="BU3010" s="6"/>
      <c r="BV3010" s="6"/>
      <c r="BW3010" s="6"/>
      <c r="BX3010" s="6"/>
      <c r="BY3010" s="6"/>
    </row>
    <row r="3011" spans="27:77" x14ac:dyDescent="0.25">
      <c r="AA3011" s="7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</row>
    <row r="3012" spans="27:77" x14ac:dyDescent="0.25">
      <c r="AA3012" s="7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  <c r="BQ3012" s="6"/>
      <c r="BR3012" s="6"/>
      <c r="BS3012" s="6"/>
      <c r="BT3012" s="6"/>
      <c r="BU3012" s="6"/>
      <c r="BV3012" s="6"/>
      <c r="BW3012" s="6"/>
      <c r="BX3012" s="6"/>
      <c r="BY3012" s="6"/>
    </row>
    <row r="3013" spans="27:77" x14ac:dyDescent="0.25">
      <c r="AA3013" s="7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  <c r="BQ3013" s="6"/>
      <c r="BR3013" s="6"/>
      <c r="BS3013" s="6"/>
      <c r="BT3013" s="6"/>
      <c r="BU3013" s="6"/>
      <c r="BV3013" s="6"/>
      <c r="BW3013" s="6"/>
      <c r="BX3013" s="6"/>
      <c r="BY3013" s="6"/>
    </row>
    <row r="3014" spans="27:77" x14ac:dyDescent="0.25">
      <c r="AA3014" s="7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  <c r="BQ3014" s="6"/>
      <c r="BR3014" s="6"/>
      <c r="BS3014" s="6"/>
      <c r="BT3014" s="6"/>
      <c r="BU3014" s="6"/>
      <c r="BV3014" s="6"/>
      <c r="BW3014" s="6"/>
      <c r="BX3014" s="6"/>
      <c r="BY3014" s="6"/>
    </row>
    <row r="3015" spans="27:77" x14ac:dyDescent="0.25">
      <c r="AA3015" s="7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  <c r="BQ3015" s="6"/>
      <c r="BR3015" s="6"/>
      <c r="BS3015" s="6"/>
      <c r="BT3015" s="6"/>
      <c r="BU3015" s="6"/>
      <c r="BV3015" s="6"/>
      <c r="BW3015" s="6"/>
      <c r="BX3015" s="6"/>
      <c r="BY3015" s="6"/>
    </row>
    <row r="3016" spans="27:77" x14ac:dyDescent="0.25">
      <c r="AA3016" s="7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  <c r="BQ3016" s="6"/>
      <c r="BR3016" s="6"/>
      <c r="BS3016" s="6"/>
      <c r="BT3016" s="6"/>
      <c r="BU3016" s="6"/>
      <c r="BV3016" s="6"/>
      <c r="BW3016" s="6"/>
      <c r="BX3016" s="6"/>
      <c r="BY3016" s="6"/>
    </row>
    <row r="3017" spans="27:77" x14ac:dyDescent="0.25">
      <c r="AA3017" s="7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  <c r="BQ3017" s="6"/>
      <c r="BR3017" s="6"/>
      <c r="BS3017" s="6"/>
      <c r="BT3017" s="6"/>
      <c r="BU3017" s="6"/>
      <c r="BV3017" s="6"/>
      <c r="BW3017" s="6"/>
      <c r="BX3017" s="6"/>
      <c r="BY3017" s="6"/>
    </row>
    <row r="3018" spans="27:77" x14ac:dyDescent="0.25">
      <c r="AA3018" s="7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  <c r="BQ3018" s="6"/>
      <c r="BR3018" s="6"/>
      <c r="BS3018" s="6"/>
      <c r="BT3018" s="6"/>
      <c r="BU3018" s="6"/>
      <c r="BV3018" s="6"/>
      <c r="BW3018" s="6"/>
      <c r="BX3018" s="6"/>
      <c r="BY3018" s="6"/>
    </row>
    <row r="3019" spans="27:77" x14ac:dyDescent="0.25">
      <c r="AA3019" s="7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  <c r="BQ3019" s="6"/>
      <c r="BR3019" s="6"/>
      <c r="BS3019" s="6"/>
      <c r="BT3019" s="6"/>
      <c r="BU3019" s="6"/>
      <c r="BV3019" s="6"/>
      <c r="BW3019" s="6"/>
      <c r="BX3019" s="6"/>
      <c r="BY3019" s="6"/>
    </row>
    <row r="3020" spans="27:77" x14ac:dyDescent="0.25">
      <c r="AA3020" s="7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  <c r="BQ3020" s="6"/>
      <c r="BR3020" s="6"/>
      <c r="BS3020" s="6"/>
      <c r="BT3020" s="6"/>
      <c r="BU3020" s="6"/>
      <c r="BV3020" s="6"/>
      <c r="BW3020" s="6"/>
      <c r="BX3020" s="6"/>
      <c r="BY3020" s="6"/>
    </row>
    <row r="3021" spans="27:77" x14ac:dyDescent="0.25">
      <c r="AA3021" s="7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  <c r="BQ3021" s="6"/>
      <c r="BR3021" s="6"/>
      <c r="BS3021" s="6"/>
      <c r="BT3021" s="6"/>
      <c r="BU3021" s="6"/>
      <c r="BV3021" s="6"/>
      <c r="BW3021" s="6"/>
      <c r="BX3021" s="6"/>
      <c r="BY3021" s="6"/>
    </row>
    <row r="3022" spans="27:77" x14ac:dyDescent="0.25">
      <c r="AA3022" s="7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  <c r="BQ3022" s="6"/>
      <c r="BR3022" s="6"/>
      <c r="BS3022" s="6"/>
      <c r="BT3022" s="6"/>
      <c r="BU3022" s="6"/>
      <c r="BV3022" s="6"/>
      <c r="BW3022" s="6"/>
      <c r="BX3022" s="6"/>
      <c r="BY3022" s="6"/>
    </row>
    <row r="3023" spans="27:77" x14ac:dyDescent="0.25">
      <c r="AA3023" s="7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  <c r="BQ3023" s="6"/>
      <c r="BR3023" s="6"/>
      <c r="BS3023" s="6"/>
      <c r="BT3023" s="6"/>
      <c r="BU3023" s="6"/>
      <c r="BV3023" s="6"/>
      <c r="BW3023" s="6"/>
      <c r="BX3023" s="6"/>
      <c r="BY3023" s="6"/>
    </row>
    <row r="3024" spans="27:77" x14ac:dyDescent="0.25">
      <c r="AA3024" s="7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  <c r="BR3024" s="6"/>
      <c r="BS3024" s="6"/>
      <c r="BT3024" s="6"/>
      <c r="BU3024" s="6"/>
      <c r="BV3024" s="6"/>
      <c r="BW3024" s="6"/>
      <c r="BX3024" s="6"/>
      <c r="BY3024" s="6"/>
    </row>
    <row r="3025" spans="27:77" x14ac:dyDescent="0.25">
      <c r="AA3025" s="7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  <c r="BQ3025" s="6"/>
      <c r="BR3025" s="6"/>
      <c r="BS3025" s="6"/>
      <c r="BT3025" s="6"/>
      <c r="BU3025" s="6"/>
      <c r="BV3025" s="6"/>
      <c r="BW3025" s="6"/>
      <c r="BX3025" s="6"/>
      <c r="BY3025" s="6"/>
    </row>
    <row r="3026" spans="27:77" x14ac:dyDescent="0.25">
      <c r="AA3026" s="7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  <c r="BQ3026" s="6"/>
      <c r="BR3026" s="6"/>
      <c r="BS3026" s="6"/>
      <c r="BT3026" s="6"/>
      <c r="BU3026" s="6"/>
      <c r="BV3026" s="6"/>
      <c r="BW3026" s="6"/>
      <c r="BX3026" s="6"/>
      <c r="BY3026" s="6"/>
    </row>
    <row r="3027" spans="27:77" x14ac:dyDescent="0.25">
      <c r="AA3027" s="7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  <c r="BQ3027" s="6"/>
      <c r="BR3027" s="6"/>
      <c r="BS3027" s="6"/>
      <c r="BT3027" s="6"/>
      <c r="BU3027" s="6"/>
      <c r="BV3027" s="6"/>
      <c r="BW3027" s="6"/>
      <c r="BX3027" s="6"/>
      <c r="BY3027" s="6"/>
    </row>
    <row r="3028" spans="27:77" x14ac:dyDescent="0.25">
      <c r="AA3028" s="7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6"/>
      <c r="BR3028" s="6"/>
      <c r="BS3028" s="6"/>
      <c r="BT3028" s="6"/>
      <c r="BU3028" s="6"/>
      <c r="BV3028" s="6"/>
      <c r="BW3028" s="6"/>
      <c r="BX3028" s="6"/>
      <c r="BY3028" s="6"/>
    </row>
    <row r="3029" spans="27:77" x14ac:dyDescent="0.25">
      <c r="AA3029" s="7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</row>
    <row r="3030" spans="27:77" x14ac:dyDescent="0.25">
      <c r="AA3030" s="7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  <c r="BQ3030" s="6"/>
      <c r="BR3030" s="6"/>
      <c r="BS3030" s="6"/>
      <c r="BT3030" s="6"/>
      <c r="BU3030" s="6"/>
      <c r="BV3030" s="6"/>
      <c r="BW3030" s="6"/>
      <c r="BX3030" s="6"/>
      <c r="BY3030" s="6"/>
    </row>
    <row r="3031" spans="27:77" x14ac:dyDescent="0.25">
      <c r="AA3031" s="7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  <c r="BQ3031" s="6"/>
      <c r="BR3031" s="6"/>
      <c r="BS3031" s="6"/>
      <c r="BT3031" s="6"/>
      <c r="BU3031" s="6"/>
      <c r="BV3031" s="6"/>
      <c r="BW3031" s="6"/>
      <c r="BX3031" s="6"/>
      <c r="BY3031" s="6"/>
    </row>
    <row r="3032" spans="27:77" x14ac:dyDescent="0.25">
      <c r="AA3032" s="7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  <c r="BQ3032" s="6"/>
      <c r="BR3032" s="6"/>
      <c r="BS3032" s="6"/>
      <c r="BT3032" s="6"/>
      <c r="BU3032" s="6"/>
      <c r="BV3032" s="6"/>
      <c r="BW3032" s="6"/>
      <c r="BX3032" s="6"/>
      <c r="BY3032" s="6"/>
    </row>
    <row r="3033" spans="27:77" x14ac:dyDescent="0.25">
      <c r="AA3033" s="7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  <c r="BQ3033" s="6"/>
      <c r="BR3033" s="6"/>
      <c r="BS3033" s="6"/>
      <c r="BT3033" s="6"/>
      <c r="BU3033" s="6"/>
      <c r="BV3033" s="6"/>
      <c r="BW3033" s="6"/>
      <c r="BX3033" s="6"/>
      <c r="BY3033" s="6"/>
    </row>
    <row r="3034" spans="27:77" x14ac:dyDescent="0.25">
      <c r="AA3034" s="7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  <c r="BQ3034" s="6"/>
      <c r="BR3034" s="6"/>
      <c r="BS3034" s="6"/>
      <c r="BT3034" s="6"/>
      <c r="BU3034" s="6"/>
      <c r="BV3034" s="6"/>
      <c r="BW3034" s="6"/>
      <c r="BX3034" s="6"/>
      <c r="BY3034" s="6"/>
    </row>
    <row r="3035" spans="27:77" x14ac:dyDescent="0.25">
      <c r="AA3035" s="7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  <c r="BQ3035" s="6"/>
      <c r="BR3035" s="6"/>
      <c r="BS3035" s="6"/>
      <c r="BT3035" s="6"/>
      <c r="BU3035" s="6"/>
      <c r="BV3035" s="6"/>
      <c r="BW3035" s="6"/>
      <c r="BX3035" s="6"/>
      <c r="BY3035" s="6"/>
    </row>
    <row r="3036" spans="27:77" x14ac:dyDescent="0.25">
      <c r="AA3036" s="7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  <c r="BQ3036" s="6"/>
      <c r="BR3036" s="6"/>
      <c r="BS3036" s="6"/>
      <c r="BT3036" s="6"/>
      <c r="BU3036" s="6"/>
      <c r="BV3036" s="6"/>
      <c r="BW3036" s="6"/>
      <c r="BX3036" s="6"/>
      <c r="BY3036" s="6"/>
    </row>
    <row r="3037" spans="27:77" x14ac:dyDescent="0.25">
      <c r="AA3037" s="7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  <c r="BR3037" s="6"/>
      <c r="BS3037" s="6"/>
      <c r="BT3037" s="6"/>
      <c r="BU3037" s="6"/>
      <c r="BV3037" s="6"/>
      <c r="BW3037" s="6"/>
      <c r="BX3037" s="6"/>
      <c r="BY3037" s="6"/>
    </row>
    <row r="3038" spans="27:77" x14ac:dyDescent="0.25">
      <c r="AA3038" s="7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  <c r="BR3038" s="6"/>
      <c r="BS3038" s="6"/>
      <c r="BT3038" s="6"/>
      <c r="BU3038" s="6"/>
      <c r="BV3038" s="6"/>
      <c r="BW3038" s="6"/>
      <c r="BX3038" s="6"/>
      <c r="BY3038" s="6"/>
    </row>
    <row r="3039" spans="27:77" x14ac:dyDescent="0.25">
      <c r="AA3039" s="7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  <c r="BQ3039" s="6"/>
      <c r="BR3039" s="6"/>
      <c r="BS3039" s="6"/>
      <c r="BT3039" s="6"/>
      <c r="BU3039" s="6"/>
      <c r="BV3039" s="6"/>
      <c r="BW3039" s="6"/>
      <c r="BX3039" s="6"/>
      <c r="BY3039" s="6"/>
    </row>
    <row r="3040" spans="27:77" x14ac:dyDescent="0.25">
      <c r="AA3040" s="7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  <c r="BQ3040" s="6"/>
      <c r="BR3040" s="6"/>
      <c r="BS3040" s="6"/>
      <c r="BT3040" s="6"/>
      <c r="BU3040" s="6"/>
      <c r="BV3040" s="6"/>
      <c r="BW3040" s="6"/>
      <c r="BX3040" s="6"/>
      <c r="BY3040" s="6"/>
    </row>
    <row r="3041" spans="27:77" x14ac:dyDescent="0.25">
      <c r="AA3041" s="7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  <c r="BQ3041" s="6"/>
      <c r="BR3041" s="6"/>
      <c r="BS3041" s="6"/>
      <c r="BT3041" s="6"/>
      <c r="BU3041" s="6"/>
      <c r="BV3041" s="6"/>
      <c r="BW3041" s="6"/>
      <c r="BX3041" s="6"/>
      <c r="BY3041" s="6"/>
    </row>
    <row r="3042" spans="27:77" x14ac:dyDescent="0.25">
      <c r="AA3042" s="7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  <c r="BQ3042" s="6"/>
      <c r="BR3042" s="6"/>
      <c r="BS3042" s="6"/>
      <c r="BT3042" s="6"/>
      <c r="BU3042" s="6"/>
      <c r="BV3042" s="6"/>
      <c r="BW3042" s="6"/>
      <c r="BX3042" s="6"/>
      <c r="BY3042" s="6"/>
    </row>
    <row r="3043" spans="27:77" x14ac:dyDescent="0.25">
      <c r="AA3043" s="7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/>
      <c r="BS3043" s="6"/>
      <c r="BT3043" s="6"/>
      <c r="BU3043" s="6"/>
      <c r="BV3043" s="6"/>
      <c r="BW3043" s="6"/>
      <c r="BX3043" s="6"/>
      <c r="BY3043" s="6"/>
    </row>
    <row r="3044" spans="27:77" x14ac:dyDescent="0.25">
      <c r="AA3044" s="7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  <c r="BQ3044" s="6"/>
      <c r="BR3044" s="6"/>
      <c r="BS3044" s="6"/>
      <c r="BT3044" s="6"/>
      <c r="BU3044" s="6"/>
      <c r="BV3044" s="6"/>
      <c r="BW3044" s="6"/>
      <c r="BX3044" s="6"/>
      <c r="BY3044" s="6"/>
    </row>
    <row r="3045" spans="27:77" x14ac:dyDescent="0.25">
      <c r="AA3045" s="7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  <c r="BQ3045" s="6"/>
      <c r="BR3045" s="6"/>
      <c r="BS3045" s="6"/>
      <c r="BT3045" s="6"/>
      <c r="BU3045" s="6"/>
      <c r="BV3045" s="6"/>
      <c r="BW3045" s="6"/>
      <c r="BX3045" s="6"/>
      <c r="BY3045" s="6"/>
    </row>
    <row r="3046" spans="27:77" x14ac:dyDescent="0.25">
      <c r="AA3046" s="7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  <c r="BQ3046" s="6"/>
      <c r="BR3046" s="6"/>
      <c r="BS3046" s="6"/>
      <c r="BT3046" s="6"/>
      <c r="BU3046" s="6"/>
      <c r="BV3046" s="6"/>
      <c r="BW3046" s="6"/>
      <c r="BX3046" s="6"/>
      <c r="BY3046" s="6"/>
    </row>
    <row r="3047" spans="27:77" x14ac:dyDescent="0.25">
      <c r="AA3047" s="7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  <c r="BQ3047" s="6"/>
      <c r="BR3047" s="6"/>
      <c r="BS3047" s="6"/>
      <c r="BT3047" s="6"/>
      <c r="BU3047" s="6"/>
      <c r="BV3047" s="6"/>
      <c r="BW3047" s="6"/>
      <c r="BX3047" s="6"/>
      <c r="BY3047" s="6"/>
    </row>
    <row r="3048" spans="27:77" x14ac:dyDescent="0.25">
      <c r="AA3048" s="7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  <c r="BQ3048" s="6"/>
      <c r="BR3048" s="6"/>
      <c r="BS3048" s="6"/>
      <c r="BT3048" s="6"/>
      <c r="BU3048" s="6"/>
      <c r="BV3048" s="6"/>
      <c r="BW3048" s="6"/>
      <c r="BX3048" s="6"/>
      <c r="BY3048" s="6"/>
    </row>
    <row r="3049" spans="27:77" x14ac:dyDescent="0.25">
      <c r="AA3049" s="7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  <c r="BQ3049" s="6"/>
      <c r="BR3049" s="6"/>
      <c r="BS3049" s="6"/>
      <c r="BT3049" s="6"/>
      <c r="BU3049" s="6"/>
      <c r="BV3049" s="6"/>
      <c r="BW3049" s="6"/>
      <c r="BX3049" s="6"/>
      <c r="BY3049" s="6"/>
    </row>
    <row r="3050" spans="27:77" x14ac:dyDescent="0.25">
      <c r="AA3050" s="7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  <c r="BQ3050" s="6"/>
      <c r="BR3050" s="6"/>
      <c r="BS3050" s="6"/>
      <c r="BT3050" s="6"/>
      <c r="BU3050" s="6"/>
      <c r="BV3050" s="6"/>
      <c r="BW3050" s="6"/>
      <c r="BX3050" s="6"/>
      <c r="BY3050" s="6"/>
    </row>
    <row r="3051" spans="27:77" x14ac:dyDescent="0.25">
      <c r="AA3051" s="7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  <c r="BQ3051" s="6"/>
      <c r="BR3051" s="6"/>
      <c r="BS3051" s="6"/>
      <c r="BT3051" s="6"/>
      <c r="BU3051" s="6"/>
      <c r="BV3051" s="6"/>
      <c r="BW3051" s="6"/>
      <c r="BX3051" s="6"/>
      <c r="BY3051" s="6"/>
    </row>
    <row r="3052" spans="27:77" x14ac:dyDescent="0.25">
      <c r="AA3052" s="7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  <c r="BQ3052" s="6"/>
      <c r="BR3052" s="6"/>
      <c r="BS3052" s="6"/>
      <c r="BT3052" s="6"/>
      <c r="BU3052" s="6"/>
      <c r="BV3052" s="6"/>
      <c r="BW3052" s="6"/>
      <c r="BX3052" s="6"/>
      <c r="BY3052" s="6"/>
    </row>
    <row r="3053" spans="27:77" x14ac:dyDescent="0.25">
      <c r="AA3053" s="7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  <c r="BQ3053" s="6"/>
      <c r="BR3053" s="6"/>
      <c r="BS3053" s="6"/>
      <c r="BT3053" s="6"/>
      <c r="BU3053" s="6"/>
      <c r="BV3053" s="6"/>
      <c r="BW3053" s="6"/>
      <c r="BX3053" s="6"/>
      <c r="BY3053" s="6"/>
    </row>
    <row r="3054" spans="27:77" x14ac:dyDescent="0.25">
      <c r="AA3054" s="7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  <c r="BQ3054" s="6"/>
      <c r="BR3054" s="6"/>
      <c r="BS3054" s="6"/>
      <c r="BT3054" s="6"/>
      <c r="BU3054" s="6"/>
      <c r="BV3054" s="6"/>
      <c r="BW3054" s="6"/>
      <c r="BX3054" s="6"/>
      <c r="BY3054" s="6"/>
    </row>
    <row r="3055" spans="27:77" x14ac:dyDescent="0.25">
      <c r="AA3055" s="7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  <c r="BQ3055" s="6"/>
      <c r="BR3055" s="6"/>
      <c r="BS3055" s="6"/>
      <c r="BT3055" s="6"/>
      <c r="BU3055" s="6"/>
      <c r="BV3055" s="6"/>
      <c r="BW3055" s="6"/>
      <c r="BX3055" s="6"/>
      <c r="BY3055" s="6"/>
    </row>
    <row r="3056" spans="27:77" x14ac:dyDescent="0.25">
      <c r="AA3056" s="7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  <c r="BQ3056" s="6"/>
      <c r="BR3056" s="6"/>
      <c r="BS3056" s="6"/>
      <c r="BT3056" s="6"/>
      <c r="BU3056" s="6"/>
      <c r="BV3056" s="6"/>
      <c r="BW3056" s="6"/>
      <c r="BX3056" s="6"/>
      <c r="BY3056" s="6"/>
    </row>
    <row r="3057" spans="27:77" x14ac:dyDescent="0.25">
      <c r="AA3057" s="7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  <c r="BQ3057" s="6"/>
      <c r="BR3057" s="6"/>
      <c r="BS3057" s="6"/>
      <c r="BT3057" s="6"/>
      <c r="BU3057" s="6"/>
      <c r="BV3057" s="6"/>
      <c r="BW3057" s="6"/>
      <c r="BX3057" s="6"/>
      <c r="BY3057" s="6"/>
    </row>
    <row r="3058" spans="27:77" x14ac:dyDescent="0.25">
      <c r="AA3058" s="7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  <c r="BQ3058" s="6"/>
      <c r="BR3058" s="6"/>
      <c r="BS3058" s="6"/>
      <c r="BT3058" s="6"/>
      <c r="BU3058" s="6"/>
      <c r="BV3058" s="6"/>
      <c r="BW3058" s="6"/>
      <c r="BX3058" s="6"/>
      <c r="BY3058" s="6"/>
    </row>
    <row r="3059" spans="27:77" x14ac:dyDescent="0.25">
      <c r="AA3059" s="7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/>
      <c r="BS3059" s="6"/>
      <c r="BT3059" s="6"/>
      <c r="BU3059" s="6"/>
      <c r="BV3059" s="6"/>
      <c r="BW3059" s="6"/>
      <c r="BX3059" s="6"/>
      <c r="BY3059" s="6"/>
    </row>
    <row r="3060" spans="27:77" x14ac:dyDescent="0.25">
      <c r="AA3060" s="7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6"/>
      <c r="BR3060" s="6"/>
      <c r="BS3060" s="6"/>
      <c r="BT3060" s="6"/>
      <c r="BU3060" s="6"/>
      <c r="BV3060" s="6"/>
      <c r="BW3060" s="6"/>
      <c r="BX3060" s="6"/>
      <c r="BY3060" s="6"/>
    </row>
    <row r="3061" spans="27:77" x14ac:dyDescent="0.25">
      <c r="AA3061" s="7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  <c r="BQ3061" s="6"/>
      <c r="BR3061" s="6"/>
      <c r="BS3061" s="6"/>
      <c r="BT3061" s="6"/>
      <c r="BU3061" s="6"/>
      <c r="BV3061" s="6"/>
      <c r="BW3061" s="6"/>
      <c r="BX3061" s="6"/>
      <c r="BY3061" s="6"/>
    </row>
    <row r="3062" spans="27:77" x14ac:dyDescent="0.25">
      <c r="AA3062" s="7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  <c r="BQ3062" s="6"/>
      <c r="BR3062" s="6"/>
      <c r="BS3062" s="6"/>
      <c r="BT3062" s="6"/>
      <c r="BU3062" s="6"/>
      <c r="BV3062" s="6"/>
      <c r="BW3062" s="6"/>
      <c r="BX3062" s="6"/>
      <c r="BY3062" s="6"/>
    </row>
    <row r="3063" spans="27:77" x14ac:dyDescent="0.25">
      <c r="AA3063" s="7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  <c r="BQ3063" s="6"/>
      <c r="BR3063" s="6"/>
      <c r="BS3063" s="6"/>
      <c r="BT3063" s="6"/>
      <c r="BU3063" s="6"/>
      <c r="BV3063" s="6"/>
      <c r="BW3063" s="6"/>
      <c r="BX3063" s="6"/>
      <c r="BY3063" s="6"/>
    </row>
    <row r="3064" spans="27:77" x14ac:dyDescent="0.25">
      <c r="AA3064" s="7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  <c r="BQ3064" s="6"/>
      <c r="BR3064" s="6"/>
      <c r="BS3064" s="6"/>
      <c r="BT3064" s="6"/>
      <c r="BU3064" s="6"/>
      <c r="BV3064" s="6"/>
      <c r="BW3064" s="6"/>
      <c r="BX3064" s="6"/>
      <c r="BY3064" s="6"/>
    </row>
    <row r="3065" spans="27:77" x14ac:dyDescent="0.25">
      <c r="AA3065" s="7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  <c r="BQ3065" s="6"/>
      <c r="BR3065" s="6"/>
      <c r="BS3065" s="6"/>
      <c r="BT3065" s="6"/>
      <c r="BU3065" s="6"/>
      <c r="BV3065" s="6"/>
      <c r="BW3065" s="6"/>
      <c r="BX3065" s="6"/>
      <c r="BY3065" s="6"/>
    </row>
    <row r="3066" spans="27:77" x14ac:dyDescent="0.25">
      <c r="AA3066" s="7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  <c r="BQ3066" s="6"/>
      <c r="BR3066" s="6"/>
      <c r="BS3066" s="6"/>
      <c r="BT3066" s="6"/>
      <c r="BU3066" s="6"/>
      <c r="BV3066" s="6"/>
      <c r="BW3066" s="6"/>
      <c r="BX3066" s="6"/>
      <c r="BY3066" s="6"/>
    </row>
    <row r="3067" spans="27:77" x14ac:dyDescent="0.25">
      <c r="AA3067" s="7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  <c r="BQ3067" s="6"/>
      <c r="BR3067" s="6"/>
      <c r="BS3067" s="6"/>
      <c r="BT3067" s="6"/>
      <c r="BU3067" s="6"/>
      <c r="BV3067" s="6"/>
      <c r="BW3067" s="6"/>
      <c r="BX3067" s="6"/>
      <c r="BY3067" s="6"/>
    </row>
    <row r="3068" spans="27:77" x14ac:dyDescent="0.25">
      <c r="AA3068" s="7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  <c r="BQ3068" s="6"/>
      <c r="BR3068" s="6"/>
      <c r="BS3068" s="6"/>
      <c r="BT3068" s="6"/>
      <c r="BU3068" s="6"/>
      <c r="BV3068" s="6"/>
      <c r="BW3068" s="6"/>
      <c r="BX3068" s="6"/>
      <c r="BY3068" s="6"/>
    </row>
    <row r="3069" spans="27:77" x14ac:dyDescent="0.25">
      <c r="AA3069" s="7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  <c r="BQ3069" s="6"/>
      <c r="BR3069" s="6"/>
      <c r="BS3069" s="6"/>
      <c r="BT3069" s="6"/>
      <c r="BU3069" s="6"/>
      <c r="BV3069" s="6"/>
      <c r="BW3069" s="6"/>
      <c r="BX3069" s="6"/>
      <c r="BY3069" s="6"/>
    </row>
    <row r="3070" spans="27:77" x14ac:dyDescent="0.25">
      <c r="AA3070" s="7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  <c r="BQ3070" s="6"/>
      <c r="BR3070" s="6"/>
      <c r="BS3070" s="6"/>
      <c r="BT3070" s="6"/>
      <c r="BU3070" s="6"/>
      <c r="BV3070" s="6"/>
      <c r="BW3070" s="6"/>
      <c r="BX3070" s="6"/>
      <c r="BY3070" s="6"/>
    </row>
    <row r="3071" spans="27:77" x14ac:dyDescent="0.25">
      <c r="AA3071" s="7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  <c r="BQ3071" s="6"/>
      <c r="BR3071" s="6"/>
      <c r="BS3071" s="6"/>
      <c r="BT3071" s="6"/>
      <c r="BU3071" s="6"/>
      <c r="BV3071" s="6"/>
      <c r="BW3071" s="6"/>
      <c r="BX3071" s="6"/>
      <c r="BY3071" s="6"/>
    </row>
    <row r="3072" spans="27:77" x14ac:dyDescent="0.25">
      <c r="AA3072" s="7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  <c r="BQ3072" s="6"/>
      <c r="BR3072" s="6"/>
      <c r="BS3072" s="6"/>
      <c r="BT3072" s="6"/>
      <c r="BU3072" s="6"/>
      <c r="BV3072" s="6"/>
      <c r="BW3072" s="6"/>
      <c r="BX3072" s="6"/>
      <c r="BY3072" s="6"/>
    </row>
    <row r="3073" spans="27:77" x14ac:dyDescent="0.25">
      <c r="AA3073" s="7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  <c r="BQ3073" s="6"/>
      <c r="BR3073" s="6"/>
      <c r="BS3073" s="6"/>
      <c r="BT3073" s="6"/>
      <c r="BU3073" s="6"/>
      <c r="BV3073" s="6"/>
      <c r="BW3073" s="6"/>
      <c r="BX3073" s="6"/>
      <c r="BY3073" s="6"/>
    </row>
    <row r="3074" spans="27:77" x14ac:dyDescent="0.25">
      <c r="AA3074" s="7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  <c r="BQ3074" s="6"/>
      <c r="BR3074" s="6"/>
      <c r="BS3074" s="6"/>
      <c r="BT3074" s="6"/>
      <c r="BU3074" s="6"/>
      <c r="BV3074" s="6"/>
      <c r="BW3074" s="6"/>
      <c r="BX3074" s="6"/>
      <c r="BY3074" s="6"/>
    </row>
    <row r="3075" spans="27:77" x14ac:dyDescent="0.25">
      <c r="AA3075" s="7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  <c r="BQ3075" s="6"/>
      <c r="BR3075" s="6"/>
      <c r="BS3075" s="6"/>
      <c r="BT3075" s="6"/>
      <c r="BU3075" s="6"/>
      <c r="BV3075" s="6"/>
      <c r="BW3075" s="6"/>
      <c r="BX3075" s="6"/>
      <c r="BY3075" s="6"/>
    </row>
    <row r="3076" spans="27:77" x14ac:dyDescent="0.25">
      <c r="AA3076" s="7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  <c r="BQ3076" s="6"/>
      <c r="BR3076" s="6"/>
      <c r="BS3076" s="6"/>
      <c r="BT3076" s="6"/>
      <c r="BU3076" s="6"/>
      <c r="BV3076" s="6"/>
      <c r="BW3076" s="6"/>
      <c r="BX3076" s="6"/>
      <c r="BY3076" s="6"/>
    </row>
    <row r="3077" spans="27:77" x14ac:dyDescent="0.25">
      <c r="AA3077" s="7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  <c r="BQ3077" s="6"/>
      <c r="BR3077" s="6"/>
      <c r="BS3077" s="6"/>
      <c r="BT3077" s="6"/>
      <c r="BU3077" s="6"/>
      <c r="BV3077" s="6"/>
      <c r="BW3077" s="6"/>
      <c r="BX3077" s="6"/>
      <c r="BY3077" s="6"/>
    </row>
    <row r="3078" spans="27:77" x14ac:dyDescent="0.25">
      <c r="AA3078" s="7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  <c r="BQ3078" s="6"/>
      <c r="BR3078" s="6"/>
      <c r="BS3078" s="6"/>
      <c r="BT3078" s="6"/>
      <c r="BU3078" s="6"/>
      <c r="BV3078" s="6"/>
      <c r="BW3078" s="6"/>
      <c r="BX3078" s="6"/>
      <c r="BY3078" s="6"/>
    </row>
    <row r="3079" spans="27:77" x14ac:dyDescent="0.25">
      <c r="AA3079" s="7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  <c r="BQ3079" s="6"/>
      <c r="BR3079" s="6"/>
      <c r="BS3079" s="6"/>
      <c r="BT3079" s="6"/>
      <c r="BU3079" s="6"/>
      <c r="BV3079" s="6"/>
      <c r="BW3079" s="6"/>
      <c r="BX3079" s="6"/>
      <c r="BY3079" s="6"/>
    </row>
    <row r="3080" spans="27:77" x14ac:dyDescent="0.25">
      <c r="AA3080" s="7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  <c r="BQ3080" s="6"/>
      <c r="BR3080" s="6"/>
      <c r="BS3080" s="6"/>
      <c r="BT3080" s="6"/>
      <c r="BU3080" s="6"/>
      <c r="BV3080" s="6"/>
      <c r="BW3080" s="6"/>
      <c r="BX3080" s="6"/>
      <c r="BY3080" s="6"/>
    </row>
    <row r="3081" spans="27:77" x14ac:dyDescent="0.25">
      <c r="AA3081" s="7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  <c r="BQ3081" s="6"/>
      <c r="BR3081" s="6"/>
      <c r="BS3081" s="6"/>
      <c r="BT3081" s="6"/>
      <c r="BU3081" s="6"/>
      <c r="BV3081" s="6"/>
      <c r="BW3081" s="6"/>
      <c r="BX3081" s="6"/>
      <c r="BY3081" s="6"/>
    </row>
    <row r="3082" spans="27:77" x14ac:dyDescent="0.25">
      <c r="AA3082" s="7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  <c r="BQ3082" s="6"/>
      <c r="BR3082" s="6"/>
      <c r="BS3082" s="6"/>
      <c r="BT3082" s="6"/>
      <c r="BU3082" s="6"/>
      <c r="BV3082" s="6"/>
      <c r="BW3082" s="6"/>
      <c r="BX3082" s="6"/>
      <c r="BY3082" s="6"/>
    </row>
    <row r="3083" spans="27:77" x14ac:dyDescent="0.25">
      <c r="AA3083" s="7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  <c r="BR3083" s="6"/>
      <c r="BS3083" s="6"/>
      <c r="BT3083" s="6"/>
      <c r="BU3083" s="6"/>
      <c r="BV3083" s="6"/>
      <c r="BW3083" s="6"/>
      <c r="BX3083" s="6"/>
      <c r="BY3083" s="6"/>
    </row>
    <row r="3084" spans="27:77" x14ac:dyDescent="0.25">
      <c r="AA3084" s="7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  <c r="BQ3084" s="6"/>
      <c r="BR3084" s="6"/>
      <c r="BS3084" s="6"/>
      <c r="BT3084" s="6"/>
      <c r="BU3084" s="6"/>
      <c r="BV3084" s="6"/>
      <c r="BW3084" s="6"/>
      <c r="BX3084" s="6"/>
      <c r="BY3084" s="6"/>
    </row>
    <row r="3085" spans="27:77" x14ac:dyDescent="0.25">
      <c r="AA3085" s="7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  <c r="BQ3085" s="6"/>
      <c r="BR3085" s="6"/>
      <c r="BS3085" s="6"/>
      <c r="BT3085" s="6"/>
      <c r="BU3085" s="6"/>
      <c r="BV3085" s="6"/>
      <c r="BW3085" s="6"/>
      <c r="BX3085" s="6"/>
      <c r="BY3085" s="6"/>
    </row>
    <row r="3086" spans="27:77" x14ac:dyDescent="0.25">
      <c r="AA3086" s="7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  <c r="BQ3086" s="6"/>
      <c r="BR3086" s="6"/>
      <c r="BS3086" s="6"/>
      <c r="BT3086" s="6"/>
      <c r="BU3086" s="6"/>
      <c r="BV3086" s="6"/>
      <c r="BW3086" s="6"/>
      <c r="BX3086" s="6"/>
      <c r="BY3086" s="6"/>
    </row>
    <row r="3087" spans="27:77" x14ac:dyDescent="0.25">
      <c r="AA3087" s="7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  <c r="BQ3087" s="6"/>
      <c r="BR3087" s="6"/>
      <c r="BS3087" s="6"/>
      <c r="BT3087" s="6"/>
      <c r="BU3087" s="6"/>
      <c r="BV3087" s="6"/>
      <c r="BW3087" s="6"/>
      <c r="BX3087" s="6"/>
      <c r="BY3087" s="6"/>
    </row>
    <row r="3088" spans="27:77" x14ac:dyDescent="0.25">
      <c r="AA3088" s="7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  <c r="BQ3088" s="6"/>
      <c r="BR3088" s="6"/>
      <c r="BS3088" s="6"/>
      <c r="BT3088" s="6"/>
      <c r="BU3088" s="6"/>
      <c r="BV3088" s="6"/>
      <c r="BW3088" s="6"/>
      <c r="BX3088" s="6"/>
      <c r="BY3088" s="6"/>
    </row>
    <row r="3089" spans="27:77" x14ac:dyDescent="0.25">
      <c r="AA3089" s="7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  <c r="BQ3089" s="6"/>
      <c r="BR3089" s="6"/>
      <c r="BS3089" s="6"/>
      <c r="BT3089" s="6"/>
      <c r="BU3089" s="6"/>
      <c r="BV3089" s="6"/>
      <c r="BW3089" s="6"/>
      <c r="BX3089" s="6"/>
      <c r="BY3089" s="6"/>
    </row>
    <row r="3090" spans="27:77" x14ac:dyDescent="0.25">
      <c r="AA3090" s="7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  <c r="BR3090" s="6"/>
      <c r="BS3090" s="6"/>
      <c r="BT3090" s="6"/>
      <c r="BU3090" s="6"/>
      <c r="BV3090" s="6"/>
      <c r="BW3090" s="6"/>
      <c r="BX3090" s="6"/>
      <c r="BY3090" s="6"/>
    </row>
    <row r="3091" spans="27:77" x14ac:dyDescent="0.25">
      <c r="AA3091" s="7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  <c r="BQ3091" s="6"/>
      <c r="BR3091" s="6"/>
      <c r="BS3091" s="6"/>
      <c r="BT3091" s="6"/>
      <c r="BU3091" s="6"/>
      <c r="BV3091" s="6"/>
      <c r="BW3091" s="6"/>
      <c r="BX3091" s="6"/>
      <c r="BY3091" s="6"/>
    </row>
    <row r="3092" spans="27:77" x14ac:dyDescent="0.25">
      <c r="AA3092" s="7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  <c r="BQ3092" s="6"/>
      <c r="BR3092" s="6"/>
      <c r="BS3092" s="6"/>
      <c r="BT3092" s="6"/>
      <c r="BU3092" s="6"/>
      <c r="BV3092" s="6"/>
      <c r="BW3092" s="6"/>
      <c r="BX3092" s="6"/>
      <c r="BY3092" s="6"/>
    </row>
    <row r="3093" spans="27:77" x14ac:dyDescent="0.25">
      <c r="AA3093" s="7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6"/>
      <c r="BR3093" s="6"/>
      <c r="BS3093" s="6"/>
      <c r="BT3093" s="6"/>
      <c r="BU3093" s="6"/>
      <c r="BV3093" s="6"/>
      <c r="BW3093" s="6"/>
      <c r="BX3093" s="6"/>
      <c r="BY3093" s="6"/>
    </row>
    <row r="3094" spans="27:77" x14ac:dyDescent="0.25">
      <c r="AA3094" s="7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  <c r="BQ3094" s="6"/>
      <c r="BR3094" s="6"/>
      <c r="BS3094" s="6"/>
      <c r="BT3094" s="6"/>
      <c r="BU3094" s="6"/>
      <c r="BV3094" s="6"/>
      <c r="BW3094" s="6"/>
      <c r="BX3094" s="6"/>
      <c r="BY3094" s="6"/>
    </row>
    <row r="3095" spans="27:77" x14ac:dyDescent="0.25">
      <c r="AA3095" s="7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  <c r="BQ3095" s="6"/>
      <c r="BR3095" s="6"/>
      <c r="BS3095" s="6"/>
      <c r="BT3095" s="6"/>
      <c r="BU3095" s="6"/>
      <c r="BV3095" s="6"/>
      <c r="BW3095" s="6"/>
      <c r="BX3095" s="6"/>
      <c r="BY3095" s="6"/>
    </row>
    <row r="3096" spans="27:77" x14ac:dyDescent="0.25">
      <c r="AA3096" s="7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  <c r="BQ3096" s="6"/>
      <c r="BR3096" s="6"/>
      <c r="BS3096" s="6"/>
      <c r="BT3096" s="6"/>
      <c r="BU3096" s="6"/>
      <c r="BV3096" s="6"/>
      <c r="BW3096" s="6"/>
      <c r="BX3096" s="6"/>
      <c r="BY3096" s="6"/>
    </row>
    <row r="3097" spans="27:77" x14ac:dyDescent="0.25">
      <c r="AA3097" s="7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  <c r="BQ3097" s="6"/>
      <c r="BR3097" s="6"/>
      <c r="BS3097" s="6"/>
      <c r="BT3097" s="6"/>
      <c r="BU3097" s="6"/>
      <c r="BV3097" s="6"/>
      <c r="BW3097" s="6"/>
      <c r="BX3097" s="6"/>
      <c r="BY3097" s="6"/>
    </row>
    <row r="3098" spans="27:77" x14ac:dyDescent="0.25">
      <c r="AA3098" s="7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  <c r="BQ3098" s="6"/>
      <c r="BR3098" s="6"/>
      <c r="BS3098" s="6"/>
      <c r="BT3098" s="6"/>
      <c r="BU3098" s="6"/>
      <c r="BV3098" s="6"/>
      <c r="BW3098" s="6"/>
      <c r="BX3098" s="6"/>
      <c r="BY3098" s="6"/>
    </row>
    <row r="3099" spans="27:77" x14ac:dyDescent="0.25">
      <c r="AA3099" s="7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  <c r="BQ3099" s="6"/>
      <c r="BR3099" s="6"/>
      <c r="BS3099" s="6"/>
      <c r="BT3099" s="6"/>
      <c r="BU3099" s="6"/>
      <c r="BV3099" s="6"/>
      <c r="BW3099" s="6"/>
      <c r="BX3099" s="6"/>
      <c r="BY3099" s="6"/>
    </row>
    <row r="3100" spans="27:77" x14ac:dyDescent="0.25">
      <c r="AA3100" s="7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  <c r="BQ3100" s="6"/>
      <c r="BR3100" s="6"/>
      <c r="BS3100" s="6"/>
      <c r="BT3100" s="6"/>
      <c r="BU3100" s="6"/>
      <c r="BV3100" s="6"/>
      <c r="BW3100" s="6"/>
      <c r="BX3100" s="6"/>
      <c r="BY3100" s="6"/>
    </row>
    <row r="3101" spans="27:77" x14ac:dyDescent="0.25">
      <c r="AA3101" s="7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  <c r="BQ3101" s="6"/>
      <c r="BR3101" s="6"/>
      <c r="BS3101" s="6"/>
      <c r="BT3101" s="6"/>
      <c r="BU3101" s="6"/>
      <c r="BV3101" s="6"/>
      <c r="BW3101" s="6"/>
      <c r="BX3101" s="6"/>
      <c r="BY3101" s="6"/>
    </row>
    <row r="3102" spans="27:77" x14ac:dyDescent="0.25">
      <c r="AA3102" s="7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  <c r="BQ3102" s="6"/>
      <c r="BR3102" s="6"/>
      <c r="BS3102" s="6"/>
      <c r="BT3102" s="6"/>
      <c r="BU3102" s="6"/>
      <c r="BV3102" s="6"/>
      <c r="BW3102" s="6"/>
      <c r="BX3102" s="6"/>
      <c r="BY3102" s="6"/>
    </row>
    <row r="3103" spans="27:77" x14ac:dyDescent="0.25">
      <c r="AA3103" s="7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6"/>
      <c r="BW3103" s="6"/>
      <c r="BX3103" s="6"/>
      <c r="BY3103" s="6"/>
    </row>
    <row r="3104" spans="27:77" x14ac:dyDescent="0.25">
      <c r="AA3104" s="7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  <c r="BQ3104" s="6"/>
      <c r="BR3104" s="6"/>
      <c r="BS3104" s="6"/>
      <c r="BT3104" s="6"/>
      <c r="BU3104" s="6"/>
      <c r="BV3104" s="6"/>
      <c r="BW3104" s="6"/>
      <c r="BX3104" s="6"/>
      <c r="BY3104" s="6"/>
    </row>
    <row r="3105" spans="27:77" x14ac:dyDescent="0.25">
      <c r="AA3105" s="7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  <c r="BR3105" s="6"/>
      <c r="BS3105" s="6"/>
      <c r="BT3105" s="6"/>
      <c r="BU3105" s="6"/>
      <c r="BV3105" s="6"/>
      <c r="BW3105" s="6"/>
      <c r="BX3105" s="6"/>
      <c r="BY3105" s="6"/>
    </row>
    <row r="3106" spans="27:77" x14ac:dyDescent="0.25">
      <c r="AA3106" s="7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6"/>
      <c r="BR3106" s="6"/>
      <c r="BS3106" s="6"/>
      <c r="BT3106" s="6"/>
      <c r="BU3106" s="6"/>
      <c r="BV3106" s="6"/>
      <c r="BW3106" s="6"/>
      <c r="BX3106" s="6"/>
      <c r="BY3106" s="6"/>
    </row>
    <row r="3107" spans="27:77" x14ac:dyDescent="0.25">
      <c r="AA3107" s="7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  <c r="BQ3107" s="6"/>
      <c r="BR3107" s="6"/>
      <c r="BS3107" s="6"/>
      <c r="BT3107" s="6"/>
      <c r="BU3107" s="6"/>
      <c r="BV3107" s="6"/>
      <c r="BW3107" s="6"/>
      <c r="BX3107" s="6"/>
      <c r="BY3107" s="6"/>
    </row>
    <row r="3108" spans="27:77" x14ac:dyDescent="0.25">
      <c r="AA3108" s="7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  <c r="BQ3108" s="6"/>
      <c r="BR3108" s="6"/>
      <c r="BS3108" s="6"/>
      <c r="BT3108" s="6"/>
      <c r="BU3108" s="6"/>
      <c r="BV3108" s="6"/>
      <c r="BW3108" s="6"/>
      <c r="BX3108" s="6"/>
      <c r="BY3108" s="6"/>
    </row>
    <row r="3109" spans="27:77" x14ac:dyDescent="0.25">
      <c r="AA3109" s="7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  <c r="BQ3109" s="6"/>
      <c r="BR3109" s="6"/>
      <c r="BS3109" s="6"/>
      <c r="BT3109" s="6"/>
      <c r="BU3109" s="6"/>
      <c r="BV3109" s="6"/>
      <c r="BW3109" s="6"/>
      <c r="BX3109" s="6"/>
      <c r="BY3109" s="6"/>
    </row>
    <row r="3110" spans="27:77" x14ac:dyDescent="0.25">
      <c r="AA3110" s="7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  <c r="BQ3110" s="6"/>
      <c r="BR3110" s="6"/>
      <c r="BS3110" s="6"/>
      <c r="BT3110" s="6"/>
      <c r="BU3110" s="6"/>
      <c r="BV3110" s="6"/>
      <c r="BW3110" s="6"/>
      <c r="BX3110" s="6"/>
      <c r="BY3110" s="6"/>
    </row>
    <row r="3111" spans="27:77" x14ac:dyDescent="0.25">
      <c r="AA3111" s="7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  <c r="BQ3111" s="6"/>
      <c r="BR3111" s="6"/>
      <c r="BS3111" s="6"/>
      <c r="BT3111" s="6"/>
      <c r="BU3111" s="6"/>
      <c r="BV3111" s="6"/>
      <c r="BW3111" s="6"/>
      <c r="BX3111" s="6"/>
      <c r="BY3111" s="6"/>
    </row>
    <row r="3112" spans="27:77" x14ac:dyDescent="0.25">
      <c r="AA3112" s="7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  <c r="BQ3112" s="6"/>
      <c r="BR3112" s="6"/>
      <c r="BS3112" s="6"/>
      <c r="BT3112" s="6"/>
      <c r="BU3112" s="6"/>
      <c r="BV3112" s="6"/>
      <c r="BW3112" s="6"/>
      <c r="BX3112" s="6"/>
      <c r="BY3112" s="6"/>
    </row>
    <row r="3113" spans="27:77" x14ac:dyDescent="0.25">
      <c r="AA3113" s="7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  <c r="BQ3113" s="6"/>
      <c r="BR3113" s="6"/>
      <c r="BS3113" s="6"/>
      <c r="BT3113" s="6"/>
      <c r="BU3113" s="6"/>
      <c r="BV3113" s="6"/>
      <c r="BW3113" s="6"/>
      <c r="BX3113" s="6"/>
      <c r="BY3113" s="6"/>
    </row>
    <row r="3114" spans="27:77" x14ac:dyDescent="0.25">
      <c r="AA3114" s="7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  <c r="BQ3114" s="6"/>
      <c r="BR3114" s="6"/>
      <c r="BS3114" s="6"/>
      <c r="BT3114" s="6"/>
      <c r="BU3114" s="6"/>
      <c r="BV3114" s="6"/>
      <c r="BW3114" s="6"/>
      <c r="BX3114" s="6"/>
      <c r="BY3114" s="6"/>
    </row>
    <row r="3115" spans="27:77" x14ac:dyDescent="0.25">
      <c r="AA3115" s="7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  <c r="BQ3115" s="6"/>
      <c r="BR3115" s="6"/>
      <c r="BS3115" s="6"/>
      <c r="BT3115" s="6"/>
      <c r="BU3115" s="6"/>
      <c r="BV3115" s="6"/>
      <c r="BW3115" s="6"/>
      <c r="BX3115" s="6"/>
      <c r="BY3115" s="6"/>
    </row>
    <row r="3116" spans="27:77" x14ac:dyDescent="0.25">
      <c r="AA3116" s="7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  <c r="BQ3116" s="6"/>
      <c r="BR3116" s="6"/>
      <c r="BS3116" s="6"/>
      <c r="BT3116" s="6"/>
      <c r="BU3116" s="6"/>
      <c r="BV3116" s="6"/>
      <c r="BW3116" s="6"/>
      <c r="BX3116" s="6"/>
      <c r="BY3116" s="6"/>
    </row>
    <row r="3117" spans="27:77" x14ac:dyDescent="0.25">
      <c r="AA3117" s="7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  <c r="BQ3117" s="6"/>
      <c r="BR3117" s="6"/>
      <c r="BS3117" s="6"/>
      <c r="BT3117" s="6"/>
      <c r="BU3117" s="6"/>
      <c r="BV3117" s="6"/>
      <c r="BW3117" s="6"/>
      <c r="BX3117" s="6"/>
      <c r="BY3117" s="6"/>
    </row>
    <row r="3118" spans="27:77" x14ac:dyDescent="0.25">
      <c r="AA3118" s="7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  <c r="BQ3118" s="6"/>
      <c r="BR3118" s="6"/>
      <c r="BS3118" s="6"/>
      <c r="BT3118" s="6"/>
      <c r="BU3118" s="6"/>
      <c r="BV3118" s="6"/>
      <c r="BW3118" s="6"/>
      <c r="BX3118" s="6"/>
      <c r="BY3118" s="6"/>
    </row>
    <row r="3119" spans="27:77" x14ac:dyDescent="0.25">
      <c r="AA3119" s="7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  <c r="BQ3119" s="6"/>
      <c r="BR3119" s="6"/>
      <c r="BS3119" s="6"/>
      <c r="BT3119" s="6"/>
      <c r="BU3119" s="6"/>
      <c r="BV3119" s="6"/>
      <c r="BW3119" s="6"/>
      <c r="BX3119" s="6"/>
      <c r="BY3119" s="6"/>
    </row>
    <row r="3120" spans="27:77" x14ac:dyDescent="0.25">
      <c r="AA3120" s="7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  <c r="BQ3120" s="6"/>
      <c r="BR3120" s="6"/>
      <c r="BS3120" s="6"/>
      <c r="BT3120" s="6"/>
      <c r="BU3120" s="6"/>
      <c r="BV3120" s="6"/>
      <c r="BW3120" s="6"/>
      <c r="BX3120" s="6"/>
      <c r="BY3120" s="6"/>
    </row>
    <row r="3121" spans="27:77" x14ac:dyDescent="0.25">
      <c r="AA3121" s="7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  <c r="BQ3121" s="6"/>
      <c r="BR3121" s="6"/>
      <c r="BS3121" s="6"/>
      <c r="BT3121" s="6"/>
      <c r="BU3121" s="6"/>
      <c r="BV3121" s="6"/>
      <c r="BW3121" s="6"/>
      <c r="BX3121" s="6"/>
      <c r="BY3121" s="6"/>
    </row>
    <row r="3122" spans="27:77" x14ac:dyDescent="0.25">
      <c r="AA3122" s="7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  <c r="BQ3122" s="6"/>
      <c r="BR3122" s="6"/>
      <c r="BS3122" s="6"/>
      <c r="BT3122" s="6"/>
      <c r="BU3122" s="6"/>
      <c r="BV3122" s="6"/>
      <c r="BW3122" s="6"/>
      <c r="BX3122" s="6"/>
      <c r="BY3122" s="6"/>
    </row>
    <row r="3123" spans="27:77" x14ac:dyDescent="0.25">
      <c r="AA3123" s="7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  <c r="BQ3123" s="6"/>
      <c r="BR3123" s="6"/>
      <c r="BS3123" s="6"/>
      <c r="BT3123" s="6"/>
      <c r="BU3123" s="6"/>
      <c r="BV3123" s="6"/>
      <c r="BW3123" s="6"/>
      <c r="BX3123" s="6"/>
      <c r="BY3123" s="6"/>
    </row>
    <row r="3124" spans="27:77" x14ac:dyDescent="0.25">
      <c r="AA3124" s="7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  <c r="BQ3124" s="6"/>
      <c r="BR3124" s="6"/>
      <c r="BS3124" s="6"/>
      <c r="BT3124" s="6"/>
      <c r="BU3124" s="6"/>
      <c r="BV3124" s="6"/>
      <c r="BW3124" s="6"/>
      <c r="BX3124" s="6"/>
      <c r="BY3124" s="6"/>
    </row>
    <row r="3125" spans="27:77" x14ac:dyDescent="0.25">
      <c r="AA3125" s="7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6"/>
      <c r="BR3125" s="6"/>
      <c r="BS3125" s="6"/>
      <c r="BT3125" s="6"/>
      <c r="BU3125" s="6"/>
      <c r="BV3125" s="6"/>
      <c r="BW3125" s="6"/>
      <c r="BX3125" s="6"/>
      <c r="BY3125" s="6"/>
    </row>
    <row r="3126" spans="27:77" x14ac:dyDescent="0.25">
      <c r="AA3126" s="7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  <c r="BQ3126" s="6"/>
      <c r="BR3126" s="6"/>
      <c r="BS3126" s="6"/>
      <c r="BT3126" s="6"/>
      <c r="BU3126" s="6"/>
      <c r="BV3126" s="6"/>
      <c r="BW3126" s="6"/>
      <c r="BX3126" s="6"/>
      <c r="BY3126" s="6"/>
    </row>
    <row r="3127" spans="27:77" x14ac:dyDescent="0.25">
      <c r="AA3127" s="7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  <c r="BQ3127" s="6"/>
      <c r="BR3127" s="6"/>
      <c r="BS3127" s="6"/>
      <c r="BT3127" s="6"/>
      <c r="BU3127" s="6"/>
      <c r="BV3127" s="6"/>
      <c r="BW3127" s="6"/>
      <c r="BX3127" s="6"/>
      <c r="BY3127" s="6"/>
    </row>
    <row r="3128" spans="27:77" x14ac:dyDescent="0.25">
      <c r="AA3128" s="7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</row>
    <row r="3129" spans="27:77" x14ac:dyDescent="0.25">
      <c r="AA3129" s="7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  <c r="BQ3129" s="6"/>
      <c r="BR3129" s="6"/>
      <c r="BS3129" s="6"/>
      <c r="BT3129" s="6"/>
      <c r="BU3129" s="6"/>
      <c r="BV3129" s="6"/>
      <c r="BW3129" s="6"/>
      <c r="BX3129" s="6"/>
      <c r="BY3129" s="6"/>
    </row>
    <row r="3130" spans="27:77" x14ac:dyDescent="0.25">
      <c r="AA3130" s="7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</row>
    <row r="3131" spans="27:77" x14ac:dyDescent="0.25">
      <c r="AA3131" s="7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  <c r="BQ3131" s="6"/>
      <c r="BR3131" s="6"/>
      <c r="BS3131" s="6"/>
      <c r="BT3131" s="6"/>
      <c r="BU3131" s="6"/>
      <c r="BV3131" s="6"/>
      <c r="BW3131" s="6"/>
      <c r="BX3131" s="6"/>
      <c r="BY3131" s="6"/>
    </row>
    <row r="3132" spans="27:77" x14ac:dyDescent="0.25">
      <c r="AA3132" s="7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/>
      <c r="BS3132" s="6"/>
      <c r="BT3132" s="6"/>
      <c r="BU3132" s="6"/>
      <c r="BV3132" s="6"/>
      <c r="BW3132" s="6"/>
      <c r="BX3132" s="6"/>
      <c r="BY3132" s="6"/>
    </row>
    <row r="3133" spans="27:77" x14ac:dyDescent="0.25">
      <c r="AA3133" s="7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6"/>
      <c r="BR3133" s="6"/>
      <c r="BS3133" s="6"/>
      <c r="BT3133" s="6"/>
      <c r="BU3133" s="6"/>
      <c r="BV3133" s="6"/>
      <c r="BW3133" s="6"/>
      <c r="BX3133" s="6"/>
      <c r="BY3133" s="6"/>
    </row>
    <row r="3134" spans="27:77" x14ac:dyDescent="0.25">
      <c r="AA3134" s="7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  <c r="BQ3134" s="6"/>
      <c r="BR3134" s="6"/>
      <c r="BS3134" s="6"/>
      <c r="BT3134" s="6"/>
      <c r="BU3134" s="6"/>
      <c r="BV3134" s="6"/>
      <c r="BW3134" s="6"/>
      <c r="BX3134" s="6"/>
      <c r="BY3134" s="6"/>
    </row>
    <row r="3135" spans="27:77" x14ac:dyDescent="0.25">
      <c r="AA3135" s="7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  <c r="BQ3135" s="6"/>
      <c r="BR3135" s="6"/>
      <c r="BS3135" s="6"/>
      <c r="BT3135" s="6"/>
      <c r="BU3135" s="6"/>
      <c r="BV3135" s="6"/>
      <c r="BW3135" s="6"/>
      <c r="BX3135" s="6"/>
      <c r="BY3135" s="6"/>
    </row>
    <row r="3136" spans="27:77" x14ac:dyDescent="0.25">
      <c r="AA3136" s="7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</row>
    <row r="3137" spans="27:77" x14ac:dyDescent="0.25">
      <c r="AA3137" s="7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6"/>
      <c r="BR3137" s="6"/>
      <c r="BS3137" s="6"/>
      <c r="BT3137" s="6"/>
      <c r="BU3137" s="6"/>
      <c r="BV3137" s="6"/>
      <c r="BW3137" s="6"/>
      <c r="BX3137" s="6"/>
      <c r="BY3137" s="6"/>
    </row>
    <row r="3138" spans="27:77" x14ac:dyDescent="0.25">
      <c r="AA3138" s="7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</row>
    <row r="3139" spans="27:77" x14ac:dyDescent="0.25">
      <c r="AA3139" s="7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  <c r="BQ3139" s="6"/>
      <c r="BR3139" s="6"/>
      <c r="BS3139" s="6"/>
      <c r="BT3139" s="6"/>
      <c r="BU3139" s="6"/>
      <c r="BV3139" s="6"/>
      <c r="BW3139" s="6"/>
      <c r="BX3139" s="6"/>
      <c r="BY3139" s="6"/>
    </row>
    <row r="3140" spans="27:77" x14ac:dyDescent="0.25">
      <c r="AA3140" s="7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  <c r="BQ3140" s="6"/>
      <c r="BR3140" s="6"/>
      <c r="BS3140" s="6"/>
      <c r="BT3140" s="6"/>
      <c r="BU3140" s="6"/>
      <c r="BV3140" s="6"/>
      <c r="BW3140" s="6"/>
      <c r="BX3140" s="6"/>
      <c r="BY3140" s="6"/>
    </row>
    <row r="3141" spans="27:77" x14ac:dyDescent="0.25">
      <c r="AA3141" s="7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  <c r="BQ3141" s="6"/>
      <c r="BR3141" s="6"/>
      <c r="BS3141" s="6"/>
      <c r="BT3141" s="6"/>
      <c r="BU3141" s="6"/>
      <c r="BV3141" s="6"/>
      <c r="BW3141" s="6"/>
      <c r="BX3141" s="6"/>
      <c r="BY3141" s="6"/>
    </row>
    <row r="3142" spans="27:77" x14ac:dyDescent="0.25">
      <c r="AA3142" s="7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  <c r="BQ3142" s="6"/>
      <c r="BR3142" s="6"/>
      <c r="BS3142" s="6"/>
      <c r="BT3142" s="6"/>
      <c r="BU3142" s="6"/>
      <c r="BV3142" s="6"/>
      <c r="BW3142" s="6"/>
      <c r="BX3142" s="6"/>
      <c r="BY3142" s="6"/>
    </row>
    <row r="3143" spans="27:77" x14ac:dyDescent="0.25">
      <c r="AA3143" s="7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  <c r="BR3143" s="6"/>
      <c r="BS3143" s="6"/>
      <c r="BT3143" s="6"/>
      <c r="BU3143" s="6"/>
      <c r="BV3143" s="6"/>
      <c r="BW3143" s="6"/>
      <c r="BX3143" s="6"/>
      <c r="BY3143" s="6"/>
    </row>
    <row r="3144" spans="27:77" x14ac:dyDescent="0.25">
      <c r="AA3144" s="7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  <c r="BQ3144" s="6"/>
      <c r="BR3144" s="6"/>
      <c r="BS3144" s="6"/>
      <c r="BT3144" s="6"/>
      <c r="BU3144" s="6"/>
      <c r="BV3144" s="6"/>
      <c r="BW3144" s="6"/>
      <c r="BX3144" s="6"/>
      <c r="BY3144" s="6"/>
    </row>
    <row r="3145" spans="27:77" x14ac:dyDescent="0.25">
      <c r="AA3145" s="7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  <c r="BQ3145" s="6"/>
      <c r="BR3145" s="6"/>
      <c r="BS3145" s="6"/>
      <c r="BT3145" s="6"/>
      <c r="BU3145" s="6"/>
      <c r="BV3145" s="6"/>
      <c r="BW3145" s="6"/>
      <c r="BX3145" s="6"/>
      <c r="BY3145" s="6"/>
    </row>
    <row r="3146" spans="27:77" x14ac:dyDescent="0.25">
      <c r="AA3146" s="7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  <c r="BQ3146" s="6"/>
      <c r="BR3146" s="6"/>
      <c r="BS3146" s="6"/>
      <c r="BT3146" s="6"/>
      <c r="BU3146" s="6"/>
      <c r="BV3146" s="6"/>
      <c r="BW3146" s="6"/>
      <c r="BX3146" s="6"/>
      <c r="BY3146" s="6"/>
    </row>
    <row r="3147" spans="27:77" x14ac:dyDescent="0.25">
      <c r="AA3147" s="7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  <c r="BQ3147" s="6"/>
      <c r="BR3147" s="6"/>
      <c r="BS3147" s="6"/>
      <c r="BT3147" s="6"/>
      <c r="BU3147" s="6"/>
      <c r="BV3147" s="6"/>
      <c r="BW3147" s="6"/>
      <c r="BX3147" s="6"/>
      <c r="BY3147" s="6"/>
    </row>
    <row r="3148" spans="27:77" x14ac:dyDescent="0.25">
      <c r="AA3148" s="7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  <c r="BR3148" s="6"/>
      <c r="BS3148" s="6"/>
      <c r="BT3148" s="6"/>
      <c r="BU3148" s="6"/>
      <c r="BV3148" s="6"/>
      <c r="BW3148" s="6"/>
      <c r="BX3148" s="6"/>
      <c r="BY3148" s="6"/>
    </row>
    <row r="3149" spans="27:77" x14ac:dyDescent="0.25">
      <c r="AA3149" s="7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  <c r="BQ3149" s="6"/>
      <c r="BR3149" s="6"/>
      <c r="BS3149" s="6"/>
      <c r="BT3149" s="6"/>
      <c r="BU3149" s="6"/>
      <c r="BV3149" s="6"/>
      <c r="BW3149" s="6"/>
      <c r="BX3149" s="6"/>
      <c r="BY3149" s="6"/>
    </row>
    <row r="3150" spans="27:77" x14ac:dyDescent="0.25">
      <c r="AA3150" s="7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  <c r="BQ3150" s="6"/>
      <c r="BR3150" s="6"/>
      <c r="BS3150" s="6"/>
      <c r="BT3150" s="6"/>
      <c r="BU3150" s="6"/>
      <c r="BV3150" s="6"/>
      <c r="BW3150" s="6"/>
      <c r="BX3150" s="6"/>
      <c r="BY3150" s="6"/>
    </row>
    <row r="3151" spans="27:77" x14ac:dyDescent="0.25">
      <c r="AA3151" s="7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  <c r="BQ3151" s="6"/>
      <c r="BR3151" s="6"/>
      <c r="BS3151" s="6"/>
      <c r="BT3151" s="6"/>
      <c r="BU3151" s="6"/>
      <c r="BV3151" s="6"/>
      <c r="BW3151" s="6"/>
      <c r="BX3151" s="6"/>
      <c r="BY3151" s="6"/>
    </row>
    <row r="3152" spans="27:77" x14ac:dyDescent="0.25">
      <c r="AA3152" s="7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  <c r="BQ3152" s="6"/>
      <c r="BR3152" s="6"/>
      <c r="BS3152" s="6"/>
      <c r="BT3152" s="6"/>
      <c r="BU3152" s="6"/>
      <c r="BV3152" s="6"/>
      <c r="BW3152" s="6"/>
      <c r="BX3152" s="6"/>
      <c r="BY3152" s="6"/>
    </row>
    <row r="3153" spans="27:77" x14ac:dyDescent="0.25">
      <c r="AA3153" s="7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  <c r="BQ3153" s="6"/>
      <c r="BR3153" s="6"/>
      <c r="BS3153" s="6"/>
      <c r="BT3153" s="6"/>
      <c r="BU3153" s="6"/>
      <c r="BV3153" s="6"/>
      <c r="BW3153" s="6"/>
      <c r="BX3153" s="6"/>
      <c r="BY3153" s="6"/>
    </row>
    <row r="3154" spans="27:77" x14ac:dyDescent="0.25">
      <c r="AA3154" s="7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  <c r="BQ3154" s="6"/>
      <c r="BR3154" s="6"/>
      <c r="BS3154" s="6"/>
      <c r="BT3154" s="6"/>
      <c r="BU3154" s="6"/>
      <c r="BV3154" s="6"/>
      <c r="BW3154" s="6"/>
      <c r="BX3154" s="6"/>
      <c r="BY3154" s="6"/>
    </row>
    <row r="3155" spans="27:77" x14ac:dyDescent="0.25">
      <c r="AA3155" s="7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  <c r="BQ3155" s="6"/>
      <c r="BR3155" s="6"/>
      <c r="BS3155" s="6"/>
      <c r="BT3155" s="6"/>
      <c r="BU3155" s="6"/>
      <c r="BV3155" s="6"/>
      <c r="BW3155" s="6"/>
      <c r="BX3155" s="6"/>
      <c r="BY3155" s="6"/>
    </row>
    <row r="3156" spans="27:77" x14ac:dyDescent="0.25">
      <c r="AA3156" s="7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  <c r="BQ3156" s="6"/>
      <c r="BR3156" s="6"/>
      <c r="BS3156" s="6"/>
      <c r="BT3156" s="6"/>
      <c r="BU3156" s="6"/>
      <c r="BV3156" s="6"/>
      <c r="BW3156" s="6"/>
      <c r="BX3156" s="6"/>
      <c r="BY3156" s="6"/>
    </row>
    <row r="3157" spans="27:77" x14ac:dyDescent="0.25">
      <c r="AA3157" s="7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  <c r="BQ3157" s="6"/>
      <c r="BR3157" s="6"/>
      <c r="BS3157" s="6"/>
      <c r="BT3157" s="6"/>
      <c r="BU3157" s="6"/>
      <c r="BV3157" s="6"/>
      <c r="BW3157" s="6"/>
      <c r="BX3157" s="6"/>
      <c r="BY3157" s="6"/>
    </row>
    <row r="3158" spans="27:77" x14ac:dyDescent="0.25">
      <c r="AA3158" s="7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  <c r="BQ3158" s="6"/>
      <c r="BR3158" s="6"/>
      <c r="BS3158" s="6"/>
      <c r="BT3158" s="6"/>
      <c r="BU3158" s="6"/>
      <c r="BV3158" s="6"/>
      <c r="BW3158" s="6"/>
      <c r="BX3158" s="6"/>
      <c r="BY3158" s="6"/>
    </row>
    <row r="3159" spans="27:77" x14ac:dyDescent="0.25">
      <c r="AA3159" s="7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  <c r="BQ3159" s="6"/>
      <c r="BR3159" s="6"/>
      <c r="BS3159" s="6"/>
      <c r="BT3159" s="6"/>
      <c r="BU3159" s="6"/>
      <c r="BV3159" s="6"/>
      <c r="BW3159" s="6"/>
      <c r="BX3159" s="6"/>
      <c r="BY3159" s="6"/>
    </row>
    <row r="3160" spans="27:77" x14ac:dyDescent="0.25">
      <c r="AA3160" s="7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  <c r="BQ3160" s="6"/>
      <c r="BR3160" s="6"/>
      <c r="BS3160" s="6"/>
      <c r="BT3160" s="6"/>
      <c r="BU3160" s="6"/>
      <c r="BV3160" s="6"/>
      <c r="BW3160" s="6"/>
      <c r="BX3160" s="6"/>
      <c r="BY3160" s="6"/>
    </row>
    <row r="3161" spans="27:77" x14ac:dyDescent="0.25">
      <c r="AA3161" s="7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  <c r="BQ3161" s="6"/>
      <c r="BR3161" s="6"/>
      <c r="BS3161" s="6"/>
      <c r="BT3161" s="6"/>
      <c r="BU3161" s="6"/>
      <c r="BV3161" s="6"/>
      <c r="BW3161" s="6"/>
      <c r="BX3161" s="6"/>
      <c r="BY3161" s="6"/>
    </row>
    <row r="3162" spans="27:77" x14ac:dyDescent="0.25">
      <c r="AA3162" s="7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  <c r="BQ3162" s="6"/>
      <c r="BR3162" s="6"/>
      <c r="BS3162" s="6"/>
      <c r="BT3162" s="6"/>
      <c r="BU3162" s="6"/>
      <c r="BV3162" s="6"/>
      <c r="BW3162" s="6"/>
      <c r="BX3162" s="6"/>
      <c r="BY3162" s="6"/>
    </row>
    <row r="3163" spans="27:77" x14ac:dyDescent="0.25">
      <c r="AA3163" s="7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  <c r="BQ3163" s="6"/>
      <c r="BR3163" s="6"/>
      <c r="BS3163" s="6"/>
      <c r="BT3163" s="6"/>
      <c r="BU3163" s="6"/>
      <c r="BV3163" s="6"/>
      <c r="BW3163" s="6"/>
      <c r="BX3163" s="6"/>
      <c r="BY3163" s="6"/>
    </row>
    <row r="3164" spans="27:77" x14ac:dyDescent="0.25">
      <c r="AA3164" s="7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  <c r="BQ3164" s="6"/>
      <c r="BR3164" s="6"/>
      <c r="BS3164" s="6"/>
      <c r="BT3164" s="6"/>
      <c r="BU3164" s="6"/>
      <c r="BV3164" s="6"/>
      <c r="BW3164" s="6"/>
      <c r="BX3164" s="6"/>
      <c r="BY3164" s="6"/>
    </row>
    <row r="3165" spans="27:77" x14ac:dyDescent="0.25">
      <c r="AA3165" s="7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  <c r="BQ3165" s="6"/>
      <c r="BR3165" s="6"/>
      <c r="BS3165" s="6"/>
      <c r="BT3165" s="6"/>
      <c r="BU3165" s="6"/>
      <c r="BV3165" s="6"/>
      <c r="BW3165" s="6"/>
      <c r="BX3165" s="6"/>
      <c r="BY3165" s="6"/>
    </row>
    <row r="3166" spans="27:77" x14ac:dyDescent="0.25">
      <c r="AA3166" s="7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  <c r="BQ3166" s="6"/>
      <c r="BR3166" s="6"/>
      <c r="BS3166" s="6"/>
      <c r="BT3166" s="6"/>
      <c r="BU3166" s="6"/>
      <c r="BV3166" s="6"/>
      <c r="BW3166" s="6"/>
      <c r="BX3166" s="6"/>
      <c r="BY3166" s="6"/>
    </row>
    <row r="3167" spans="27:77" x14ac:dyDescent="0.25">
      <c r="AA3167" s="7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  <c r="BQ3167" s="6"/>
      <c r="BR3167" s="6"/>
      <c r="BS3167" s="6"/>
      <c r="BT3167" s="6"/>
      <c r="BU3167" s="6"/>
      <c r="BV3167" s="6"/>
      <c r="BW3167" s="6"/>
      <c r="BX3167" s="6"/>
      <c r="BY3167" s="6"/>
    </row>
    <row r="3168" spans="27:77" x14ac:dyDescent="0.25">
      <c r="AA3168" s="7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  <c r="BR3168" s="6"/>
      <c r="BS3168" s="6"/>
      <c r="BT3168" s="6"/>
      <c r="BU3168" s="6"/>
      <c r="BV3168" s="6"/>
      <c r="BW3168" s="6"/>
      <c r="BX3168" s="6"/>
      <c r="BY3168" s="6"/>
    </row>
    <row r="3169" spans="27:77" x14ac:dyDescent="0.25">
      <c r="AA3169" s="7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  <c r="BQ3169" s="6"/>
      <c r="BR3169" s="6"/>
      <c r="BS3169" s="6"/>
      <c r="BT3169" s="6"/>
      <c r="BU3169" s="6"/>
      <c r="BV3169" s="6"/>
      <c r="BW3169" s="6"/>
      <c r="BX3169" s="6"/>
      <c r="BY3169" s="6"/>
    </row>
    <row r="3170" spans="27:77" x14ac:dyDescent="0.25">
      <c r="AA3170" s="7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  <c r="BQ3170" s="6"/>
      <c r="BR3170" s="6"/>
      <c r="BS3170" s="6"/>
      <c r="BT3170" s="6"/>
      <c r="BU3170" s="6"/>
      <c r="BV3170" s="6"/>
      <c r="BW3170" s="6"/>
      <c r="BX3170" s="6"/>
      <c r="BY3170" s="6"/>
    </row>
    <row r="3171" spans="27:77" x14ac:dyDescent="0.25">
      <c r="AA3171" s="7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P3171" s="6"/>
      <c r="BQ3171" s="6"/>
      <c r="BR3171" s="6"/>
      <c r="BS3171" s="6"/>
      <c r="BT3171" s="6"/>
      <c r="BU3171" s="6"/>
      <c r="BV3171" s="6"/>
      <c r="BW3171" s="6"/>
      <c r="BX3171" s="6"/>
      <c r="BY3171" s="6"/>
    </row>
    <row r="3172" spans="27:77" x14ac:dyDescent="0.25">
      <c r="AA3172" s="7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  <c r="BQ3172" s="6"/>
      <c r="BR3172" s="6"/>
      <c r="BS3172" s="6"/>
      <c r="BT3172" s="6"/>
      <c r="BU3172" s="6"/>
      <c r="BV3172" s="6"/>
      <c r="BW3172" s="6"/>
      <c r="BX3172" s="6"/>
      <c r="BY3172" s="6"/>
    </row>
    <row r="3173" spans="27:77" x14ac:dyDescent="0.25">
      <c r="AA3173" s="7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  <c r="BQ3173" s="6"/>
      <c r="BR3173" s="6"/>
      <c r="BS3173" s="6"/>
      <c r="BT3173" s="6"/>
      <c r="BU3173" s="6"/>
      <c r="BV3173" s="6"/>
      <c r="BW3173" s="6"/>
      <c r="BX3173" s="6"/>
      <c r="BY3173" s="6"/>
    </row>
    <row r="3174" spans="27:77" x14ac:dyDescent="0.25">
      <c r="AA3174" s="7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  <c r="BQ3174" s="6"/>
      <c r="BR3174" s="6"/>
      <c r="BS3174" s="6"/>
      <c r="BT3174" s="6"/>
      <c r="BU3174" s="6"/>
      <c r="BV3174" s="6"/>
      <c r="BW3174" s="6"/>
      <c r="BX3174" s="6"/>
      <c r="BY3174" s="6"/>
    </row>
    <row r="3175" spans="27:77" x14ac:dyDescent="0.25">
      <c r="AA3175" s="7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  <c r="BQ3175" s="6"/>
      <c r="BR3175" s="6"/>
      <c r="BS3175" s="6"/>
      <c r="BT3175" s="6"/>
      <c r="BU3175" s="6"/>
      <c r="BV3175" s="6"/>
      <c r="BW3175" s="6"/>
      <c r="BX3175" s="6"/>
      <c r="BY3175" s="6"/>
    </row>
    <row r="3176" spans="27:77" x14ac:dyDescent="0.25">
      <c r="AA3176" s="7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  <c r="BQ3176" s="6"/>
      <c r="BR3176" s="6"/>
      <c r="BS3176" s="6"/>
      <c r="BT3176" s="6"/>
      <c r="BU3176" s="6"/>
      <c r="BV3176" s="6"/>
      <c r="BW3176" s="6"/>
      <c r="BX3176" s="6"/>
      <c r="BY3176" s="6"/>
    </row>
    <row r="3177" spans="27:77" x14ac:dyDescent="0.25">
      <c r="AA3177" s="7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  <c r="BQ3177" s="6"/>
      <c r="BR3177" s="6"/>
      <c r="BS3177" s="6"/>
      <c r="BT3177" s="6"/>
      <c r="BU3177" s="6"/>
      <c r="BV3177" s="6"/>
      <c r="BW3177" s="6"/>
      <c r="BX3177" s="6"/>
      <c r="BY3177" s="6"/>
    </row>
    <row r="3178" spans="27:77" x14ac:dyDescent="0.25">
      <c r="AA3178" s="7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  <c r="BQ3178" s="6"/>
      <c r="BR3178" s="6"/>
      <c r="BS3178" s="6"/>
      <c r="BT3178" s="6"/>
      <c r="BU3178" s="6"/>
      <c r="BV3178" s="6"/>
      <c r="BW3178" s="6"/>
      <c r="BX3178" s="6"/>
      <c r="BY3178" s="6"/>
    </row>
    <row r="3179" spans="27:77" x14ac:dyDescent="0.25">
      <c r="AA3179" s="7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  <c r="BQ3179" s="6"/>
      <c r="BR3179" s="6"/>
      <c r="BS3179" s="6"/>
      <c r="BT3179" s="6"/>
      <c r="BU3179" s="6"/>
      <c r="BV3179" s="6"/>
      <c r="BW3179" s="6"/>
      <c r="BX3179" s="6"/>
      <c r="BY3179" s="6"/>
    </row>
    <row r="3180" spans="27:77" x14ac:dyDescent="0.25">
      <c r="AA3180" s="7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  <c r="BQ3180" s="6"/>
      <c r="BR3180" s="6"/>
      <c r="BS3180" s="6"/>
      <c r="BT3180" s="6"/>
      <c r="BU3180" s="6"/>
      <c r="BV3180" s="6"/>
      <c r="BW3180" s="6"/>
      <c r="BX3180" s="6"/>
      <c r="BY3180" s="6"/>
    </row>
    <row r="3181" spans="27:77" x14ac:dyDescent="0.25">
      <c r="AA3181" s="7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  <c r="BQ3181" s="6"/>
      <c r="BR3181" s="6"/>
      <c r="BS3181" s="6"/>
      <c r="BT3181" s="6"/>
      <c r="BU3181" s="6"/>
      <c r="BV3181" s="6"/>
      <c r="BW3181" s="6"/>
      <c r="BX3181" s="6"/>
      <c r="BY3181" s="6"/>
    </row>
    <row r="3182" spans="27:77" x14ac:dyDescent="0.25">
      <c r="AA3182" s="7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  <c r="BQ3182" s="6"/>
      <c r="BR3182" s="6"/>
      <c r="BS3182" s="6"/>
      <c r="BT3182" s="6"/>
      <c r="BU3182" s="6"/>
      <c r="BV3182" s="6"/>
      <c r="BW3182" s="6"/>
      <c r="BX3182" s="6"/>
      <c r="BY3182" s="6"/>
    </row>
    <row r="3183" spans="27:77" x14ac:dyDescent="0.25">
      <c r="AA3183" s="7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  <c r="BQ3183" s="6"/>
      <c r="BR3183" s="6"/>
      <c r="BS3183" s="6"/>
      <c r="BT3183" s="6"/>
      <c r="BU3183" s="6"/>
      <c r="BV3183" s="6"/>
      <c r="BW3183" s="6"/>
      <c r="BX3183" s="6"/>
      <c r="BY3183" s="6"/>
    </row>
    <row r="3184" spans="27:77" x14ac:dyDescent="0.25">
      <c r="AA3184" s="7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  <c r="BQ3184" s="6"/>
      <c r="BR3184" s="6"/>
      <c r="BS3184" s="6"/>
      <c r="BT3184" s="6"/>
      <c r="BU3184" s="6"/>
      <c r="BV3184" s="6"/>
      <c r="BW3184" s="6"/>
      <c r="BX3184" s="6"/>
      <c r="BY3184" s="6"/>
    </row>
    <row r="3185" spans="27:77" x14ac:dyDescent="0.25">
      <c r="AA3185" s="7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  <c r="BQ3185" s="6"/>
      <c r="BR3185" s="6"/>
      <c r="BS3185" s="6"/>
      <c r="BT3185" s="6"/>
      <c r="BU3185" s="6"/>
      <c r="BV3185" s="6"/>
      <c r="BW3185" s="6"/>
      <c r="BX3185" s="6"/>
      <c r="BY3185" s="6"/>
    </row>
    <row r="3186" spans="27:77" x14ac:dyDescent="0.25">
      <c r="AA3186" s="7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  <c r="BQ3186" s="6"/>
      <c r="BR3186" s="6"/>
      <c r="BS3186" s="6"/>
      <c r="BT3186" s="6"/>
      <c r="BU3186" s="6"/>
      <c r="BV3186" s="6"/>
      <c r="BW3186" s="6"/>
      <c r="BX3186" s="6"/>
      <c r="BY3186" s="6"/>
    </row>
    <row r="3187" spans="27:77" x14ac:dyDescent="0.25">
      <c r="AA3187" s="7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6"/>
      <c r="BR3187" s="6"/>
      <c r="BS3187" s="6"/>
      <c r="BT3187" s="6"/>
      <c r="BU3187" s="6"/>
      <c r="BV3187" s="6"/>
      <c r="BW3187" s="6"/>
      <c r="BX3187" s="6"/>
      <c r="BY3187" s="6"/>
    </row>
    <row r="3188" spans="27:77" x14ac:dyDescent="0.25">
      <c r="AA3188" s="7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6"/>
      <c r="BR3188" s="6"/>
      <c r="BS3188" s="6"/>
      <c r="BT3188" s="6"/>
      <c r="BU3188" s="6"/>
      <c r="BV3188" s="6"/>
      <c r="BW3188" s="6"/>
      <c r="BX3188" s="6"/>
      <c r="BY3188" s="6"/>
    </row>
    <row r="3189" spans="27:77" x14ac:dyDescent="0.25">
      <c r="AA3189" s="7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6"/>
      <c r="BR3189" s="6"/>
      <c r="BS3189" s="6"/>
      <c r="BT3189" s="6"/>
      <c r="BU3189" s="6"/>
      <c r="BV3189" s="6"/>
      <c r="BW3189" s="6"/>
      <c r="BX3189" s="6"/>
      <c r="BY3189" s="6"/>
    </row>
    <row r="3190" spans="27:77" x14ac:dyDescent="0.25">
      <c r="AA3190" s="7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6"/>
      <c r="BR3190" s="6"/>
      <c r="BS3190" s="6"/>
      <c r="BT3190" s="6"/>
      <c r="BU3190" s="6"/>
      <c r="BV3190" s="6"/>
      <c r="BW3190" s="6"/>
      <c r="BX3190" s="6"/>
      <c r="BY3190" s="6"/>
    </row>
    <row r="3191" spans="27:77" x14ac:dyDescent="0.25">
      <c r="AA3191" s="7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  <c r="BQ3191" s="6"/>
      <c r="BR3191" s="6"/>
      <c r="BS3191" s="6"/>
      <c r="BT3191" s="6"/>
      <c r="BU3191" s="6"/>
      <c r="BV3191" s="6"/>
      <c r="BW3191" s="6"/>
      <c r="BX3191" s="6"/>
      <c r="BY3191" s="6"/>
    </row>
    <row r="3192" spans="27:77" x14ac:dyDescent="0.25">
      <c r="AA3192" s="7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  <c r="BQ3192" s="6"/>
      <c r="BR3192" s="6"/>
      <c r="BS3192" s="6"/>
      <c r="BT3192" s="6"/>
      <c r="BU3192" s="6"/>
      <c r="BV3192" s="6"/>
      <c r="BW3192" s="6"/>
      <c r="BX3192" s="6"/>
      <c r="BY3192" s="6"/>
    </row>
    <row r="3193" spans="27:77" x14ac:dyDescent="0.25">
      <c r="AA3193" s="7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  <c r="BQ3193" s="6"/>
      <c r="BR3193" s="6"/>
      <c r="BS3193" s="6"/>
      <c r="BT3193" s="6"/>
      <c r="BU3193" s="6"/>
      <c r="BV3193" s="6"/>
      <c r="BW3193" s="6"/>
      <c r="BX3193" s="6"/>
      <c r="BY3193" s="6"/>
    </row>
    <row r="3194" spans="27:77" x14ac:dyDescent="0.25">
      <c r="AA3194" s="7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  <c r="BQ3194" s="6"/>
      <c r="BR3194" s="6"/>
      <c r="BS3194" s="6"/>
      <c r="BT3194" s="6"/>
      <c r="BU3194" s="6"/>
      <c r="BV3194" s="6"/>
      <c r="BW3194" s="6"/>
      <c r="BX3194" s="6"/>
      <c r="BY3194" s="6"/>
    </row>
    <row r="3195" spans="27:77" x14ac:dyDescent="0.25">
      <c r="AA3195" s="7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6"/>
      <c r="BR3195" s="6"/>
      <c r="BS3195" s="6"/>
      <c r="BT3195" s="6"/>
      <c r="BU3195" s="6"/>
      <c r="BV3195" s="6"/>
      <c r="BW3195" s="6"/>
      <c r="BX3195" s="6"/>
      <c r="BY3195" s="6"/>
    </row>
    <row r="3196" spans="27:77" x14ac:dyDescent="0.25">
      <c r="AA3196" s="7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  <c r="BQ3196" s="6"/>
      <c r="BR3196" s="6"/>
      <c r="BS3196" s="6"/>
      <c r="BT3196" s="6"/>
      <c r="BU3196" s="6"/>
      <c r="BV3196" s="6"/>
      <c r="BW3196" s="6"/>
      <c r="BX3196" s="6"/>
      <c r="BY3196" s="6"/>
    </row>
    <row r="3197" spans="27:77" x14ac:dyDescent="0.25">
      <c r="AA3197" s="7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  <c r="BQ3197" s="6"/>
      <c r="BR3197" s="6"/>
      <c r="BS3197" s="6"/>
      <c r="BT3197" s="6"/>
      <c r="BU3197" s="6"/>
      <c r="BV3197" s="6"/>
      <c r="BW3197" s="6"/>
      <c r="BX3197" s="6"/>
      <c r="BY3197" s="6"/>
    </row>
    <row r="3198" spans="27:77" x14ac:dyDescent="0.25">
      <c r="AA3198" s="7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  <c r="BQ3198" s="6"/>
      <c r="BR3198" s="6"/>
      <c r="BS3198" s="6"/>
      <c r="BT3198" s="6"/>
      <c r="BU3198" s="6"/>
      <c r="BV3198" s="6"/>
      <c r="BW3198" s="6"/>
      <c r="BX3198" s="6"/>
      <c r="BY3198" s="6"/>
    </row>
    <row r="3199" spans="27:77" x14ac:dyDescent="0.25">
      <c r="AA3199" s="7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  <c r="BQ3199" s="6"/>
      <c r="BR3199" s="6"/>
      <c r="BS3199" s="6"/>
      <c r="BT3199" s="6"/>
      <c r="BU3199" s="6"/>
      <c r="BV3199" s="6"/>
      <c r="BW3199" s="6"/>
      <c r="BX3199" s="6"/>
      <c r="BY3199" s="6"/>
    </row>
    <row r="3200" spans="27:77" x14ac:dyDescent="0.25">
      <c r="AA3200" s="7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  <c r="BQ3200" s="6"/>
      <c r="BR3200" s="6"/>
      <c r="BS3200" s="6"/>
      <c r="BT3200" s="6"/>
      <c r="BU3200" s="6"/>
      <c r="BV3200" s="6"/>
      <c r="BW3200" s="6"/>
      <c r="BX3200" s="6"/>
      <c r="BY3200" s="6"/>
    </row>
    <row r="3201" spans="27:77" x14ac:dyDescent="0.25">
      <c r="AA3201" s="7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  <c r="BQ3201" s="6"/>
      <c r="BR3201" s="6"/>
      <c r="BS3201" s="6"/>
      <c r="BT3201" s="6"/>
      <c r="BU3201" s="6"/>
      <c r="BV3201" s="6"/>
      <c r="BW3201" s="6"/>
      <c r="BX3201" s="6"/>
      <c r="BY3201" s="6"/>
    </row>
    <row r="3202" spans="27:77" x14ac:dyDescent="0.25">
      <c r="AA3202" s="7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  <c r="BQ3202" s="6"/>
      <c r="BR3202" s="6"/>
      <c r="BS3202" s="6"/>
      <c r="BT3202" s="6"/>
      <c r="BU3202" s="6"/>
      <c r="BV3202" s="6"/>
      <c r="BW3202" s="6"/>
      <c r="BX3202" s="6"/>
      <c r="BY3202" s="6"/>
    </row>
    <row r="3203" spans="27:77" x14ac:dyDescent="0.25">
      <c r="AA3203" s="7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  <c r="BQ3203" s="6"/>
      <c r="BR3203" s="6"/>
      <c r="BS3203" s="6"/>
      <c r="BT3203" s="6"/>
      <c r="BU3203" s="6"/>
      <c r="BV3203" s="6"/>
      <c r="BW3203" s="6"/>
      <c r="BX3203" s="6"/>
      <c r="BY3203" s="6"/>
    </row>
    <row r="3204" spans="27:77" x14ac:dyDescent="0.25">
      <c r="AA3204" s="7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  <c r="BQ3204" s="6"/>
      <c r="BR3204" s="6"/>
      <c r="BS3204" s="6"/>
      <c r="BT3204" s="6"/>
      <c r="BU3204" s="6"/>
      <c r="BV3204" s="6"/>
      <c r="BW3204" s="6"/>
      <c r="BX3204" s="6"/>
      <c r="BY3204" s="6"/>
    </row>
    <row r="3205" spans="27:77" x14ac:dyDescent="0.25">
      <c r="AA3205" s="7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  <c r="BQ3205" s="6"/>
      <c r="BR3205" s="6"/>
      <c r="BS3205" s="6"/>
      <c r="BT3205" s="6"/>
      <c r="BU3205" s="6"/>
      <c r="BV3205" s="6"/>
      <c r="BW3205" s="6"/>
      <c r="BX3205" s="6"/>
      <c r="BY3205" s="6"/>
    </row>
    <row r="3206" spans="27:77" x14ac:dyDescent="0.25">
      <c r="AA3206" s="7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  <c r="BQ3206" s="6"/>
      <c r="BR3206" s="6"/>
      <c r="BS3206" s="6"/>
      <c r="BT3206" s="6"/>
      <c r="BU3206" s="6"/>
      <c r="BV3206" s="6"/>
      <c r="BW3206" s="6"/>
      <c r="BX3206" s="6"/>
      <c r="BY3206" s="6"/>
    </row>
    <row r="3207" spans="27:77" x14ac:dyDescent="0.25">
      <c r="AA3207" s="7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6"/>
      <c r="BR3207" s="6"/>
      <c r="BS3207" s="6"/>
      <c r="BT3207" s="6"/>
      <c r="BU3207" s="6"/>
      <c r="BV3207" s="6"/>
      <c r="BW3207" s="6"/>
      <c r="BX3207" s="6"/>
      <c r="BY3207" s="6"/>
    </row>
    <row r="3208" spans="27:77" x14ac:dyDescent="0.25">
      <c r="AA3208" s="7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6"/>
      <c r="BR3208" s="6"/>
      <c r="BS3208" s="6"/>
      <c r="BT3208" s="6"/>
      <c r="BU3208" s="6"/>
      <c r="BV3208" s="6"/>
      <c r="BW3208" s="6"/>
      <c r="BX3208" s="6"/>
      <c r="BY3208" s="6"/>
    </row>
    <row r="3209" spans="27:77" x14ac:dyDescent="0.25">
      <c r="AA3209" s="7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6"/>
      <c r="BR3209" s="6"/>
      <c r="BS3209" s="6"/>
      <c r="BT3209" s="6"/>
      <c r="BU3209" s="6"/>
      <c r="BV3209" s="6"/>
      <c r="BW3209" s="6"/>
      <c r="BX3209" s="6"/>
      <c r="BY3209" s="6"/>
    </row>
    <row r="3210" spans="27:77" x14ac:dyDescent="0.25">
      <c r="AA3210" s="7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6"/>
      <c r="BR3210" s="6"/>
      <c r="BS3210" s="6"/>
      <c r="BT3210" s="6"/>
      <c r="BU3210" s="6"/>
      <c r="BV3210" s="6"/>
      <c r="BW3210" s="6"/>
      <c r="BX3210" s="6"/>
      <c r="BY3210" s="6"/>
    </row>
    <row r="3211" spans="27:77" x14ac:dyDescent="0.25">
      <c r="AA3211" s="7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6"/>
      <c r="BR3211" s="6"/>
      <c r="BS3211" s="6"/>
      <c r="BT3211" s="6"/>
      <c r="BU3211" s="6"/>
      <c r="BV3211" s="6"/>
      <c r="BW3211" s="6"/>
      <c r="BX3211" s="6"/>
      <c r="BY3211" s="6"/>
    </row>
    <row r="3212" spans="27:77" x14ac:dyDescent="0.25">
      <c r="AA3212" s="7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6"/>
      <c r="BR3212" s="6"/>
      <c r="BS3212" s="6"/>
      <c r="BT3212" s="6"/>
      <c r="BU3212" s="6"/>
      <c r="BV3212" s="6"/>
      <c r="BW3212" s="6"/>
      <c r="BX3212" s="6"/>
      <c r="BY3212" s="6"/>
    </row>
    <row r="3213" spans="27:77" x14ac:dyDescent="0.25">
      <c r="AA3213" s="7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/>
      <c r="BS3213" s="6"/>
      <c r="BT3213" s="6"/>
      <c r="BU3213" s="6"/>
      <c r="BV3213" s="6"/>
      <c r="BW3213" s="6"/>
      <c r="BX3213" s="6"/>
      <c r="BY3213" s="6"/>
    </row>
    <row r="3214" spans="27:77" x14ac:dyDescent="0.25">
      <c r="AA3214" s="7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  <c r="BQ3214" s="6"/>
      <c r="BR3214" s="6"/>
      <c r="BS3214" s="6"/>
      <c r="BT3214" s="6"/>
      <c r="BU3214" s="6"/>
      <c r="BV3214" s="6"/>
      <c r="BW3214" s="6"/>
      <c r="BX3214" s="6"/>
      <c r="BY3214" s="6"/>
    </row>
    <row r="3215" spans="27:77" x14ac:dyDescent="0.25">
      <c r="AA3215" s="7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  <c r="BQ3215" s="6"/>
      <c r="BR3215" s="6"/>
      <c r="BS3215" s="6"/>
      <c r="BT3215" s="6"/>
      <c r="BU3215" s="6"/>
      <c r="BV3215" s="6"/>
      <c r="BW3215" s="6"/>
      <c r="BX3215" s="6"/>
      <c r="BY3215" s="6"/>
    </row>
    <row r="3216" spans="27:77" x14ac:dyDescent="0.25">
      <c r="AA3216" s="7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  <c r="BQ3216" s="6"/>
      <c r="BR3216" s="6"/>
      <c r="BS3216" s="6"/>
      <c r="BT3216" s="6"/>
      <c r="BU3216" s="6"/>
      <c r="BV3216" s="6"/>
      <c r="BW3216" s="6"/>
      <c r="BX3216" s="6"/>
      <c r="BY3216" s="6"/>
    </row>
    <row r="3217" spans="27:77" x14ac:dyDescent="0.25">
      <c r="AA3217" s="7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  <c r="BQ3217" s="6"/>
      <c r="BR3217" s="6"/>
      <c r="BS3217" s="6"/>
      <c r="BT3217" s="6"/>
      <c r="BU3217" s="6"/>
      <c r="BV3217" s="6"/>
      <c r="BW3217" s="6"/>
      <c r="BX3217" s="6"/>
      <c r="BY3217" s="6"/>
    </row>
    <row r="3218" spans="27:77" x14ac:dyDescent="0.25">
      <c r="AA3218" s="7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  <c r="BQ3218" s="6"/>
      <c r="BR3218" s="6"/>
      <c r="BS3218" s="6"/>
      <c r="BT3218" s="6"/>
      <c r="BU3218" s="6"/>
      <c r="BV3218" s="6"/>
      <c r="BW3218" s="6"/>
      <c r="BX3218" s="6"/>
      <c r="BY3218" s="6"/>
    </row>
    <row r="3219" spans="27:77" x14ac:dyDescent="0.25">
      <c r="AA3219" s="7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  <c r="BQ3219" s="6"/>
      <c r="BR3219" s="6"/>
      <c r="BS3219" s="6"/>
      <c r="BT3219" s="6"/>
      <c r="BU3219" s="6"/>
      <c r="BV3219" s="6"/>
      <c r="BW3219" s="6"/>
      <c r="BX3219" s="6"/>
      <c r="BY3219" s="6"/>
    </row>
    <row r="3220" spans="27:77" x14ac:dyDescent="0.25">
      <c r="AA3220" s="7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6"/>
      <c r="BW3220" s="6"/>
      <c r="BX3220" s="6"/>
      <c r="BY3220" s="6"/>
    </row>
    <row r="3221" spans="27:77" x14ac:dyDescent="0.25">
      <c r="AA3221" s="7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  <c r="BQ3221" s="6"/>
      <c r="BR3221" s="6"/>
      <c r="BS3221" s="6"/>
      <c r="BT3221" s="6"/>
      <c r="BU3221" s="6"/>
      <c r="BV3221" s="6"/>
      <c r="BW3221" s="6"/>
      <c r="BX3221" s="6"/>
      <c r="BY3221" s="6"/>
    </row>
    <row r="3222" spans="27:77" x14ac:dyDescent="0.25">
      <c r="AA3222" s="7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P3222" s="6"/>
      <c r="BQ3222" s="6"/>
      <c r="BR3222" s="6"/>
      <c r="BS3222" s="6"/>
      <c r="BT3222" s="6"/>
      <c r="BU3222" s="6"/>
      <c r="BV3222" s="6"/>
      <c r="BW3222" s="6"/>
      <c r="BX3222" s="6"/>
      <c r="BY3222" s="6"/>
    </row>
    <row r="3223" spans="27:77" x14ac:dyDescent="0.25">
      <c r="AA3223" s="7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  <c r="BQ3223" s="6"/>
      <c r="BR3223" s="6"/>
      <c r="BS3223" s="6"/>
      <c r="BT3223" s="6"/>
      <c r="BU3223" s="6"/>
      <c r="BV3223" s="6"/>
      <c r="BW3223" s="6"/>
      <c r="BX3223" s="6"/>
      <c r="BY3223" s="6"/>
    </row>
    <row r="3224" spans="27:77" x14ac:dyDescent="0.25">
      <c r="AA3224" s="7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  <c r="BQ3224" s="6"/>
      <c r="BR3224" s="6"/>
      <c r="BS3224" s="6"/>
      <c r="BT3224" s="6"/>
      <c r="BU3224" s="6"/>
      <c r="BV3224" s="6"/>
      <c r="BW3224" s="6"/>
      <c r="BX3224" s="6"/>
      <c r="BY3224" s="6"/>
    </row>
    <row r="3225" spans="27:77" x14ac:dyDescent="0.25">
      <c r="AA3225" s="7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  <c r="BQ3225" s="6"/>
      <c r="BR3225" s="6"/>
      <c r="BS3225" s="6"/>
      <c r="BT3225" s="6"/>
      <c r="BU3225" s="6"/>
      <c r="BV3225" s="6"/>
      <c r="BW3225" s="6"/>
      <c r="BX3225" s="6"/>
      <c r="BY3225" s="6"/>
    </row>
    <row r="3226" spans="27:77" x14ac:dyDescent="0.25">
      <c r="AA3226" s="7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  <c r="BQ3226" s="6"/>
      <c r="BR3226" s="6"/>
      <c r="BS3226" s="6"/>
      <c r="BT3226" s="6"/>
      <c r="BU3226" s="6"/>
      <c r="BV3226" s="6"/>
      <c r="BW3226" s="6"/>
      <c r="BX3226" s="6"/>
      <c r="BY3226" s="6"/>
    </row>
    <row r="3227" spans="27:77" x14ac:dyDescent="0.25">
      <c r="AA3227" s="7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  <c r="BQ3227" s="6"/>
      <c r="BR3227" s="6"/>
      <c r="BS3227" s="6"/>
      <c r="BT3227" s="6"/>
      <c r="BU3227" s="6"/>
      <c r="BV3227" s="6"/>
      <c r="BW3227" s="6"/>
      <c r="BX3227" s="6"/>
      <c r="BY3227" s="6"/>
    </row>
    <row r="3228" spans="27:77" x14ac:dyDescent="0.25">
      <c r="AA3228" s="7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  <c r="BQ3228" s="6"/>
      <c r="BR3228" s="6"/>
      <c r="BS3228" s="6"/>
      <c r="BT3228" s="6"/>
      <c r="BU3228" s="6"/>
      <c r="BV3228" s="6"/>
      <c r="BW3228" s="6"/>
      <c r="BX3228" s="6"/>
      <c r="BY3228" s="6"/>
    </row>
    <row r="3229" spans="27:77" x14ac:dyDescent="0.25">
      <c r="AA3229" s="7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  <c r="BQ3229" s="6"/>
      <c r="BR3229" s="6"/>
      <c r="BS3229" s="6"/>
      <c r="BT3229" s="6"/>
      <c r="BU3229" s="6"/>
      <c r="BV3229" s="6"/>
      <c r="BW3229" s="6"/>
      <c r="BX3229" s="6"/>
      <c r="BY3229" s="6"/>
    </row>
    <row r="3230" spans="27:77" x14ac:dyDescent="0.25">
      <c r="AA3230" s="7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P3230" s="6"/>
      <c r="BQ3230" s="6"/>
      <c r="BR3230" s="6"/>
      <c r="BS3230" s="6"/>
      <c r="BT3230" s="6"/>
      <c r="BU3230" s="6"/>
      <c r="BV3230" s="6"/>
      <c r="BW3230" s="6"/>
      <c r="BX3230" s="6"/>
      <c r="BY3230" s="6"/>
    </row>
    <row r="3231" spans="27:77" x14ac:dyDescent="0.25">
      <c r="AA3231" s="7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  <c r="BQ3231" s="6"/>
      <c r="BR3231" s="6"/>
      <c r="BS3231" s="6"/>
      <c r="BT3231" s="6"/>
      <c r="BU3231" s="6"/>
      <c r="BV3231" s="6"/>
      <c r="BW3231" s="6"/>
      <c r="BX3231" s="6"/>
      <c r="BY3231" s="6"/>
    </row>
    <row r="3232" spans="27:77" x14ac:dyDescent="0.25">
      <c r="AA3232" s="7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  <c r="BQ3232" s="6"/>
      <c r="BR3232" s="6"/>
      <c r="BS3232" s="6"/>
      <c r="BT3232" s="6"/>
      <c r="BU3232" s="6"/>
      <c r="BV3232" s="6"/>
      <c r="BW3232" s="6"/>
      <c r="BX3232" s="6"/>
      <c r="BY3232" s="6"/>
    </row>
    <row r="3233" spans="27:77" x14ac:dyDescent="0.25">
      <c r="AA3233" s="7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6"/>
      <c r="BR3233" s="6"/>
      <c r="BS3233" s="6"/>
      <c r="BT3233" s="6"/>
      <c r="BU3233" s="6"/>
      <c r="BV3233" s="6"/>
      <c r="BW3233" s="6"/>
      <c r="BX3233" s="6"/>
      <c r="BY3233" s="6"/>
    </row>
    <row r="3234" spans="27:77" x14ac:dyDescent="0.25">
      <c r="AA3234" s="7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  <c r="BQ3234" s="6"/>
      <c r="BR3234" s="6"/>
      <c r="BS3234" s="6"/>
      <c r="BT3234" s="6"/>
      <c r="BU3234" s="6"/>
      <c r="BV3234" s="6"/>
      <c r="BW3234" s="6"/>
      <c r="BX3234" s="6"/>
      <c r="BY3234" s="6"/>
    </row>
    <row r="3235" spans="27:77" x14ac:dyDescent="0.25">
      <c r="AA3235" s="7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  <c r="BQ3235" s="6"/>
      <c r="BR3235" s="6"/>
      <c r="BS3235" s="6"/>
      <c r="BT3235" s="6"/>
      <c r="BU3235" s="6"/>
      <c r="BV3235" s="6"/>
      <c r="BW3235" s="6"/>
      <c r="BX3235" s="6"/>
      <c r="BY3235" s="6"/>
    </row>
    <row r="3236" spans="27:77" x14ac:dyDescent="0.25">
      <c r="AA3236" s="7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  <c r="BQ3236" s="6"/>
      <c r="BR3236" s="6"/>
      <c r="BS3236" s="6"/>
      <c r="BT3236" s="6"/>
      <c r="BU3236" s="6"/>
      <c r="BV3236" s="6"/>
      <c r="BW3236" s="6"/>
      <c r="BX3236" s="6"/>
      <c r="BY3236" s="6"/>
    </row>
    <row r="3237" spans="27:77" x14ac:dyDescent="0.25">
      <c r="AA3237" s="7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  <c r="BQ3237" s="6"/>
      <c r="BR3237" s="6"/>
      <c r="BS3237" s="6"/>
      <c r="BT3237" s="6"/>
      <c r="BU3237" s="6"/>
      <c r="BV3237" s="6"/>
      <c r="BW3237" s="6"/>
      <c r="BX3237" s="6"/>
      <c r="BY3237" s="6"/>
    </row>
    <row r="3238" spans="27:77" x14ac:dyDescent="0.25">
      <c r="AA3238" s="7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  <c r="BQ3238" s="6"/>
      <c r="BR3238" s="6"/>
      <c r="BS3238" s="6"/>
      <c r="BT3238" s="6"/>
      <c r="BU3238" s="6"/>
      <c r="BV3238" s="6"/>
      <c r="BW3238" s="6"/>
      <c r="BX3238" s="6"/>
      <c r="BY3238" s="6"/>
    </row>
    <row r="3239" spans="27:77" x14ac:dyDescent="0.25">
      <c r="AA3239" s="7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</row>
    <row r="3240" spans="27:77" x14ac:dyDescent="0.25">
      <c r="AA3240" s="7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  <c r="BQ3240" s="6"/>
      <c r="BR3240" s="6"/>
      <c r="BS3240" s="6"/>
      <c r="BT3240" s="6"/>
      <c r="BU3240" s="6"/>
      <c r="BV3240" s="6"/>
      <c r="BW3240" s="6"/>
      <c r="BX3240" s="6"/>
      <c r="BY3240" s="6"/>
    </row>
    <row r="3241" spans="27:77" x14ac:dyDescent="0.25">
      <c r="AA3241" s="7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  <c r="BQ3241" s="6"/>
      <c r="BR3241" s="6"/>
      <c r="BS3241" s="6"/>
      <c r="BT3241" s="6"/>
      <c r="BU3241" s="6"/>
      <c r="BV3241" s="6"/>
      <c r="BW3241" s="6"/>
      <c r="BX3241" s="6"/>
      <c r="BY3241" s="6"/>
    </row>
    <row r="3242" spans="27:77" x14ac:dyDescent="0.25">
      <c r="AA3242" s="7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  <c r="BQ3242" s="6"/>
      <c r="BR3242" s="6"/>
      <c r="BS3242" s="6"/>
      <c r="BT3242" s="6"/>
      <c r="BU3242" s="6"/>
      <c r="BV3242" s="6"/>
      <c r="BW3242" s="6"/>
      <c r="BX3242" s="6"/>
      <c r="BY3242" s="6"/>
    </row>
    <row r="3243" spans="27:77" x14ac:dyDescent="0.25">
      <c r="AA3243" s="7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  <c r="BQ3243" s="6"/>
      <c r="BR3243" s="6"/>
      <c r="BS3243" s="6"/>
      <c r="BT3243" s="6"/>
      <c r="BU3243" s="6"/>
      <c r="BV3243" s="6"/>
      <c r="BW3243" s="6"/>
      <c r="BX3243" s="6"/>
      <c r="BY3243" s="6"/>
    </row>
    <row r="3244" spans="27:77" x14ac:dyDescent="0.25">
      <c r="AA3244" s="7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  <c r="BQ3244" s="6"/>
      <c r="BR3244" s="6"/>
      <c r="BS3244" s="6"/>
      <c r="BT3244" s="6"/>
      <c r="BU3244" s="6"/>
      <c r="BV3244" s="6"/>
      <c r="BW3244" s="6"/>
      <c r="BX3244" s="6"/>
      <c r="BY3244" s="6"/>
    </row>
    <row r="3245" spans="27:77" x14ac:dyDescent="0.25">
      <c r="AA3245" s="7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  <c r="BQ3245" s="6"/>
      <c r="BR3245" s="6"/>
      <c r="BS3245" s="6"/>
      <c r="BT3245" s="6"/>
      <c r="BU3245" s="6"/>
      <c r="BV3245" s="6"/>
      <c r="BW3245" s="6"/>
      <c r="BX3245" s="6"/>
      <c r="BY3245" s="6"/>
    </row>
    <row r="3246" spans="27:77" x14ac:dyDescent="0.25">
      <c r="AA3246" s="7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  <c r="BQ3246" s="6"/>
      <c r="BR3246" s="6"/>
      <c r="BS3246" s="6"/>
      <c r="BT3246" s="6"/>
      <c r="BU3246" s="6"/>
      <c r="BV3246" s="6"/>
      <c r="BW3246" s="6"/>
      <c r="BX3246" s="6"/>
      <c r="BY3246" s="6"/>
    </row>
    <row r="3247" spans="27:77" x14ac:dyDescent="0.25">
      <c r="AA3247" s="7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  <c r="BQ3247" s="6"/>
      <c r="BR3247" s="6"/>
      <c r="BS3247" s="6"/>
      <c r="BT3247" s="6"/>
      <c r="BU3247" s="6"/>
      <c r="BV3247" s="6"/>
      <c r="BW3247" s="6"/>
      <c r="BX3247" s="6"/>
      <c r="BY3247" s="6"/>
    </row>
    <row r="3248" spans="27:77" x14ac:dyDescent="0.25">
      <c r="AA3248" s="7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  <c r="BQ3248" s="6"/>
      <c r="BR3248" s="6"/>
      <c r="BS3248" s="6"/>
      <c r="BT3248" s="6"/>
      <c r="BU3248" s="6"/>
      <c r="BV3248" s="6"/>
      <c r="BW3248" s="6"/>
      <c r="BX3248" s="6"/>
      <c r="BY3248" s="6"/>
    </row>
    <row r="3249" spans="27:77" x14ac:dyDescent="0.25">
      <c r="AA3249" s="7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  <c r="BQ3249" s="6"/>
      <c r="BR3249" s="6"/>
      <c r="BS3249" s="6"/>
      <c r="BT3249" s="6"/>
      <c r="BU3249" s="6"/>
      <c r="BV3249" s="6"/>
      <c r="BW3249" s="6"/>
      <c r="BX3249" s="6"/>
      <c r="BY3249" s="6"/>
    </row>
    <row r="3250" spans="27:77" x14ac:dyDescent="0.25">
      <c r="AA3250" s="7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  <c r="BQ3250" s="6"/>
      <c r="BR3250" s="6"/>
      <c r="BS3250" s="6"/>
      <c r="BT3250" s="6"/>
      <c r="BU3250" s="6"/>
      <c r="BV3250" s="6"/>
      <c r="BW3250" s="6"/>
      <c r="BX3250" s="6"/>
      <c r="BY3250" s="6"/>
    </row>
    <row r="3251" spans="27:77" x14ac:dyDescent="0.25">
      <c r="AA3251" s="7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</row>
    <row r="3252" spans="27:77" x14ac:dyDescent="0.25">
      <c r="AA3252" s="7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</row>
    <row r="3253" spans="27:77" x14ac:dyDescent="0.25">
      <c r="AA3253" s="7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  <c r="BQ3253" s="6"/>
      <c r="BR3253" s="6"/>
      <c r="BS3253" s="6"/>
      <c r="BT3253" s="6"/>
      <c r="BU3253" s="6"/>
      <c r="BV3253" s="6"/>
      <c r="BW3253" s="6"/>
      <c r="BX3253" s="6"/>
      <c r="BY3253" s="6"/>
    </row>
    <row r="3254" spans="27:77" x14ac:dyDescent="0.25">
      <c r="AA3254" s="7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  <c r="BQ3254" s="6"/>
      <c r="BR3254" s="6"/>
      <c r="BS3254" s="6"/>
      <c r="BT3254" s="6"/>
      <c r="BU3254" s="6"/>
      <c r="BV3254" s="6"/>
      <c r="BW3254" s="6"/>
      <c r="BX3254" s="6"/>
      <c r="BY3254" s="6"/>
    </row>
    <row r="3255" spans="27:77" x14ac:dyDescent="0.25">
      <c r="AA3255" s="7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  <c r="BQ3255" s="6"/>
      <c r="BR3255" s="6"/>
      <c r="BS3255" s="6"/>
      <c r="BT3255" s="6"/>
      <c r="BU3255" s="6"/>
      <c r="BV3255" s="6"/>
      <c r="BW3255" s="6"/>
      <c r="BX3255" s="6"/>
      <c r="BY3255" s="6"/>
    </row>
    <row r="3256" spans="27:77" x14ac:dyDescent="0.25">
      <c r="AA3256" s="7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  <c r="BQ3256" s="6"/>
      <c r="BR3256" s="6"/>
      <c r="BS3256" s="6"/>
      <c r="BT3256" s="6"/>
      <c r="BU3256" s="6"/>
      <c r="BV3256" s="6"/>
      <c r="BW3256" s="6"/>
      <c r="BX3256" s="6"/>
      <c r="BY3256" s="6"/>
    </row>
    <row r="3257" spans="27:77" x14ac:dyDescent="0.25">
      <c r="AA3257" s="7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  <c r="BQ3257" s="6"/>
      <c r="BR3257" s="6"/>
      <c r="BS3257" s="6"/>
      <c r="BT3257" s="6"/>
      <c r="BU3257" s="6"/>
      <c r="BV3257" s="6"/>
      <c r="BW3257" s="6"/>
      <c r="BX3257" s="6"/>
      <c r="BY3257" s="6"/>
    </row>
    <row r="3258" spans="27:77" x14ac:dyDescent="0.25">
      <c r="AA3258" s="7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  <c r="BQ3258" s="6"/>
      <c r="BR3258" s="6"/>
      <c r="BS3258" s="6"/>
      <c r="BT3258" s="6"/>
      <c r="BU3258" s="6"/>
      <c r="BV3258" s="6"/>
      <c r="BW3258" s="6"/>
      <c r="BX3258" s="6"/>
      <c r="BY3258" s="6"/>
    </row>
    <row r="3259" spans="27:77" x14ac:dyDescent="0.25">
      <c r="AA3259" s="7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  <c r="BQ3259" s="6"/>
      <c r="BR3259" s="6"/>
      <c r="BS3259" s="6"/>
      <c r="BT3259" s="6"/>
      <c r="BU3259" s="6"/>
      <c r="BV3259" s="6"/>
      <c r="BW3259" s="6"/>
      <c r="BX3259" s="6"/>
      <c r="BY3259" s="6"/>
    </row>
    <row r="3260" spans="27:77" x14ac:dyDescent="0.25">
      <c r="AA3260" s="7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  <c r="BQ3260" s="6"/>
      <c r="BR3260" s="6"/>
      <c r="BS3260" s="6"/>
      <c r="BT3260" s="6"/>
      <c r="BU3260" s="6"/>
      <c r="BV3260" s="6"/>
      <c r="BW3260" s="6"/>
      <c r="BX3260" s="6"/>
      <c r="BY3260" s="6"/>
    </row>
    <row r="3261" spans="27:77" x14ac:dyDescent="0.25">
      <c r="AA3261" s="7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  <c r="BQ3261" s="6"/>
      <c r="BR3261" s="6"/>
      <c r="BS3261" s="6"/>
      <c r="BT3261" s="6"/>
      <c r="BU3261" s="6"/>
      <c r="BV3261" s="6"/>
      <c r="BW3261" s="6"/>
      <c r="BX3261" s="6"/>
      <c r="BY3261" s="6"/>
    </row>
    <row r="3262" spans="27:77" x14ac:dyDescent="0.25">
      <c r="AA3262" s="7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  <c r="BQ3262" s="6"/>
      <c r="BR3262" s="6"/>
      <c r="BS3262" s="6"/>
      <c r="BT3262" s="6"/>
      <c r="BU3262" s="6"/>
      <c r="BV3262" s="6"/>
      <c r="BW3262" s="6"/>
      <c r="BX3262" s="6"/>
      <c r="BY3262" s="6"/>
    </row>
    <row r="3263" spans="27:77" x14ac:dyDescent="0.25">
      <c r="AA3263" s="7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  <c r="BQ3263" s="6"/>
      <c r="BR3263" s="6"/>
      <c r="BS3263" s="6"/>
      <c r="BT3263" s="6"/>
      <c r="BU3263" s="6"/>
      <c r="BV3263" s="6"/>
      <c r="BW3263" s="6"/>
      <c r="BX3263" s="6"/>
      <c r="BY3263" s="6"/>
    </row>
    <row r="3264" spans="27:77" x14ac:dyDescent="0.25">
      <c r="AA3264" s="7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  <c r="BQ3264" s="6"/>
      <c r="BR3264" s="6"/>
      <c r="BS3264" s="6"/>
      <c r="BT3264" s="6"/>
      <c r="BU3264" s="6"/>
      <c r="BV3264" s="6"/>
      <c r="BW3264" s="6"/>
      <c r="BX3264" s="6"/>
      <c r="BY3264" s="6"/>
    </row>
    <row r="3265" spans="27:77" x14ac:dyDescent="0.25">
      <c r="AA3265" s="7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  <c r="BQ3265" s="6"/>
      <c r="BR3265" s="6"/>
      <c r="BS3265" s="6"/>
      <c r="BT3265" s="6"/>
      <c r="BU3265" s="6"/>
      <c r="BV3265" s="6"/>
      <c r="BW3265" s="6"/>
      <c r="BX3265" s="6"/>
      <c r="BY3265" s="6"/>
    </row>
    <row r="3266" spans="27:77" x14ac:dyDescent="0.25">
      <c r="AA3266" s="7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  <c r="BQ3266" s="6"/>
      <c r="BR3266" s="6"/>
      <c r="BS3266" s="6"/>
      <c r="BT3266" s="6"/>
      <c r="BU3266" s="6"/>
      <c r="BV3266" s="6"/>
      <c r="BW3266" s="6"/>
      <c r="BX3266" s="6"/>
      <c r="BY3266" s="6"/>
    </row>
    <row r="3267" spans="27:77" x14ac:dyDescent="0.25">
      <c r="AA3267" s="7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  <c r="BQ3267" s="6"/>
      <c r="BR3267" s="6"/>
      <c r="BS3267" s="6"/>
      <c r="BT3267" s="6"/>
      <c r="BU3267" s="6"/>
      <c r="BV3267" s="6"/>
      <c r="BW3267" s="6"/>
      <c r="BX3267" s="6"/>
      <c r="BY3267" s="6"/>
    </row>
    <row r="3268" spans="27:77" x14ac:dyDescent="0.25">
      <c r="AA3268" s="7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  <c r="BQ3268" s="6"/>
      <c r="BR3268" s="6"/>
      <c r="BS3268" s="6"/>
      <c r="BT3268" s="6"/>
      <c r="BU3268" s="6"/>
      <c r="BV3268" s="6"/>
      <c r="BW3268" s="6"/>
      <c r="BX3268" s="6"/>
      <c r="BY3268" s="6"/>
    </row>
    <row r="3269" spans="27:77" x14ac:dyDescent="0.25">
      <c r="AA3269" s="7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  <c r="BQ3269" s="6"/>
      <c r="BR3269" s="6"/>
      <c r="BS3269" s="6"/>
      <c r="BT3269" s="6"/>
      <c r="BU3269" s="6"/>
      <c r="BV3269" s="6"/>
      <c r="BW3269" s="6"/>
      <c r="BX3269" s="6"/>
      <c r="BY3269" s="6"/>
    </row>
    <row r="3270" spans="27:77" x14ac:dyDescent="0.25">
      <c r="AA3270" s="7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  <c r="BQ3270" s="6"/>
      <c r="BR3270" s="6"/>
      <c r="BS3270" s="6"/>
      <c r="BT3270" s="6"/>
      <c r="BU3270" s="6"/>
      <c r="BV3270" s="6"/>
      <c r="BW3270" s="6"/>
      <c r="BX3270" s="6"/>
      <c r="BY3270" s="6"/>
    </row>
    <row r="3271" spans="27:77" x14ac:dyDescent="0.25">
      <c r="AA3271" s="7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  <c r="BQ3271" s="6"/>
      <c r="BR3271" s="6"/>
      <c r="BS3271" s="6"/>
      <c r="BT3271" s="6"/>
      <c r="BU3271" s="6"/>
      <c r="BV3271" s="6"/>
      <c r="BW3271" s="6"/>
      <c r="BX3271" s="6"/>
      <c r="BY3271" s="6"/>
    </row>
    <row r="3272" spans="27:77" x14ac:dyDescent="0.25">
      <c r="AA3272" s="7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  <c r="BQ3272" s="6"/>
      <c r="BR3272" s="6"/>
      <c r="BS3272" s="6"/>
      <c r="BT3272" s="6"/>
      <c r="BU3272" s="6"/>
      <c r="BV3272" s="6"/>
      <c r="BW3272" s="6"/>
      <c r="BX3272" s="6"/>
      <c r="BY3272" s="6"/>
    </row>
    <row r="3273" spans="27:77" x14ac:dyDescent="0.25">
      <c r="AA3273" s="7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  <c r="BQ3273" s="6"/>
      <c r="BR3273" s="6"/>
      <c r="BS3273" s="6"/>
      <c r="BT3273" s="6"/>
      <c r="BU3273" s="6"/>
      <c r="BV3273" s="6"/>
      <c r="BW3273" s="6"/>
      <c r="BX3273" s="6"/>
      <c r="BY3273" s="6"/>
    </row>
    <row r="3274" spans="27:77" x14ac:dyDescent="0.25">
      <c r="AA3274" s="7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  <c r="BQ3274" s="6"/>
      <c r="BR3274" s="6"/>
      <c r="BS3274" s="6"/>
      <c r="BT3274" s="6"/>
      <c r="BU3274" s="6"/>
      <c r="BV3274" s="6"/>
      <c r="BW3274" s="6"/>
      <c r="BX3274" s="6"/>
      <c r="BY3274" s="6"/>
    </row>
    <row r="3275" spans="27:77" x14ac:dyDescent="0.25">
      <c r="AA3275" s="7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  <c r="BQ3275" s="6"/>
      <c r="BR3275" s="6"/>
      <c r="BS3275" s="6"/>
      <c r="BT3275" s="6"/>
      <c r="BU3275" s="6"/>
      <c r="BV3275" s="6"/>
      <c r="BW3275" s="6"/>
      <c r="BX3275" s="6"/>
      <c r="BY3275" s="6"/>
    </row>
    <row r="3276" spans="27:77" x14ac:dyDescent="0.25">
      <c r="AA3276" s="7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  <c r="BQ3276" s="6"/>
      <c r="BR3276" s="6"/>
      <c r="BS3276" s="6"/>
      <c r="BT3276" s="6"/>
      <c r="BU3276" s="6"/>
      <c r="BV3276" s="6"/>
      <c r="BW3276" s="6"/>
      <c r="BX3276" s="6"/>
      <c r="BY3276" s="6"/>
    </row>
    <row r="3277" spans="27:77" x14ac:dyDescent="0.25">
      <c r="AA3277" s="7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  <c r="BQ3277" s="6"/>
      <c r="BR3277" s="6"/>
      <c r="BS3277" s="6"/>
      <c r="BT3277" s="6"/>
      <c r="BU3277" s="6"/>
      <c r="BV3277" s="6"/>
      <c r="BW3277" s="6"/>
      <c r="BX3277" s="6"/>
      <c r="BY3277" s="6"/>
    </row>
    <row r="3278" spans="27:77" x14ac:dyDescent="0.25">
      <c r="AA3278" s="7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  <c r="BQ3278" s="6"/>
      <c r="BR3278" s="6"/>
      <c r="BS3278" s="6"/>
      <c r="BT3278" s="6"/>
      <c r="BU3278" s="6"/>
      <c r="BV3278" s="6"/>
      <c r="BW3278" s="6"/>
      <c r="BX3278" s="6"/>
      <c r="BY3278" s="6"/>
    </row>
    <row r="3279" spans="27:77" x14ac:dyDescent="0.25">
      <c r="AA3279" s="7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  <c r="BQ3279" s="6"/>
      <c r="BR3279" s="6"/>
      <c r="BS3279" s="6"/>
      <c r="BT3279" s="6"/>
      <c r="BU3279" s="6"/>
      <c r="BV3279" s="6"/>
      <c r="BW3279" s="6"/>
      <c r="BX3279" s="6"/>
      <c r="BY3279" s="6"/>
    </row>
    <row r="3280" spans="27:77" x14ac:dyDescent="0.25">
      <c r="AA3280" s="7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  <c r="BR3280" s="6"/>
      <c r="BS3280" s="6"/>
      <c r="BT3280" s="6"/>
      <c r="BU3280" s="6"/>
      <c r="BV3280" s="6"/>
      <c r="BW3280" s="6"/>
      <c r="BX3280" s="6"/>
      <c r="BY3280" s="6"/>
    </row>
    <row r="3281" spans="27:77" x14ac:dyDescent="0.25">
      <c r="AA3281" s="7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  <c r="BQ3281" s="6"/>
      <c r="BR3281" s="6"/>
      <c r="BS3281" s="6"/>
      <c r="BT3281" s="6"/>
      <c r="BU3281" s="6"/>
      <c r="BV3281" s="6"/>
      <c r="BW3281" s="6"/>
      <c r="BX3281" s="6"/>
      <c r="BY3281" s="6"/>
    </row>
    <row r="3282" spans="27:77" x14ac:dyDescent="0.25">
      <c r="AA3282" s="7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  <c r="BQ3282" s="6"/>
      <c r="BR3282" s="6"/>
      <c r="BS3282" s="6"/>
      <c r="BT3282" s="6"/>
      <c r="BU3282" s="6"/>
      <c r="BV3282" s="6"/>
      <c r="BW3282" s="6"/>
      <c r="BX3282" s="6"/>
      <c r="BY3282" s="6"/>
    </row>
    <row r="3283" spans="27:77" x14ac:dyDescent="0.25">
      <c r="AA3283" s="7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  <c r="BQ3283" s="6"/>
      <c r="BR3283" s="6"/>
      <c r="BS3283" s="6"/>
      <c r="BT3283" s="6"/>
      <c r="BU3283" s="6"/>
      <c r="BV3283" s="6"/>
      <c r="BW3283" s="6"/>
      <c r="BX3283" s="6"/>
      <c r="BY3283" s="6"/>
    </row>
    <row r="3284" spans="27:77" x14ac:dyDescent="0.25">
      <c r="AA3284" s="7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  <c r="BQ3284" s="6"/>
      <c r="BR3284" s="6"/>
      <c r="BS3284" s="6"/>
      <c r="BT3284" s="6"/>
      <c r="BU3284" s="6"/>
      <c r="BV3284" s="6"/>
      <c r="BW3284" s="6"/>
      <c r="BX3284" s="6"/>
      <c r="BY3284" s="6"/>
    </row>
    <row r="3285" spans="27:77" x14ac:dyDescent="0.25">
      <c r="AA3285" s="7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  <c r="BQ3285" s="6"/>
      <c r="BR3285" s="6"/>
      <c r="BS3285" s="6"/>
      <c r="BT3285" s="6"/>
      <c r="BU3285" s="6"/>
      <c r="BV3285" s="6"/>
      <c r="BW3285" s="6"/>
      <c r="BX3285" s="6"/>
      <c r="BY3285" s="6"/>
    </row>
    <row r="3286" spans="27:77" x14ac:dyDescent="0.25">
      <c r="AA3286" s="7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  <c r="BQ3286" s="6"/>
      <c r="BR3286" s="6"/>
      <c r="BS3286" s="6"/>
      <c r="BT3286" s="6"/>
      <c r="BU3286" s="6"/>
      <c r="BV3286" s="6"/>
      <c r="BW3286" s="6"/>
      <c r="BX3286" s="6"/>
      <c r="BY3286" s="6"/>
    </row>
    <row r="3287" spans="27:77" x14ac:dyDescent="0.25">
      <c r="AA3287" s="7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  <c r="BR3287" s="6"/>
      <c r="BS3287" s="6"/>
      <c r="BT3287" s="6"/>
      <c r="BU3287" s="6"/>
      <c r="BV3287" s="6"/>
      <c r="BW3287" s="6"/>
      <c r="BX3287" s="6"/>
      <c r="BY3287" s="6"/>
    </row>
    <row r="3288" spans="27:77" x14ac:dyDescent="0.25">
      <c r="AA3288" s="7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  <c r="BR3288" s="6"/>
      <c r="BS3288" s="6"/>
      <c r="BT3288" s="6"/>
      <c r="BU3288" s="6"/>
      <c r="BV3288" s="6"/>
      <c r="BW3288" s="6"/>
      <c r="BX3288" s="6"/>
      <c r="BY3288" s="6"/>
    </row>
    <row r="3289" spans="27:77" x14ac:dyDescent="0.25">
      <c r="AA3289" s="7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  <c r="BQ3289" s="6"/>
      <c r="BR3289" s="6"/>
      <c r="BS3289" s="6"/>
      <c r="BT3289" s="6"/>
      <c r="BU3289" s="6"/>
      <c r="BV3289" s="6"/>
      <c r="BW3289" s="6"/>
      <c r="BX3289" s="6"/>
      <c r="BY3289" s="6"/>
    </row>
    <row r="3290" spans="27:77" x14ac:dyDescent="0.25">
      <c r="AA3290" s="7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  <c r="BQ3290" s="6"/>
      <c r="BR3290" s="6"/>
      <c r="BS3290" s="6"/>
      <c r="BT3290" s="6"/>
      <c r="BU3290" s="6"/>
      <c r="BV3290" s="6"/>
      <c r="BW3290" s="6"/>
      <c r="BX3290" s="6"/>
      <c r="BY3290" s="6"/>
    </row>
    <row r="3291" spans="27:77" x14ac:dyDescent="0.25">
      <c r="AA3291" s="7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/>
      <c r="BS3291" s="6"/>
      <c r="BT3291" s="6"/>
      <c r="BU3291" s="6"/>
      <c r="BV3291" s="6"/>
      <c r="BW3291" s="6"/>
      <c r="BX3291" s="6"/>
      <c r="BY3291" s="6"/>
    </row>
    <row r="3292" spans="27:77" x14ac:dyDescent="0.25">
      <c r="AA3292" s="7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  <c r="BQ3292" s="6"/>
      <c r="BR3292" s="6"/>
      <c r="BS3292" s="6"/>
      <c r="BT3292" s="6"/>
      <c r="BU3292" s="6"/>
      <c r="BV3292" s="6"/>
      <c r="BW3292" s="6"/>
      <c r="BX3292" s="6"/>
      <c r="BY3292" s="6"/>
    </row>
    <row r="3293" spans="27:77" x14ac:dyDescent="0.25">
      <c r="AA3293" s="7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  <c r="BQ3293" s="6"/>
      <c r="BR3293" s="6"/>
      <c r="BS3293" s="6"/>
      <c r="BT3293" s="6"/>
      <c r="BU3293" s="6"/>
      <c r="BV3293" s="6"/>
      <c r="BW3293" s="6"/>
      <c r="BX3293" s="6"/>
      <c r="BY3293" s="6"/>
    </row>
    <row r="3294" spans="27:77" x14ac:dyDescent="0.25">
      <c r="AA3294" s="7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  <c r="BQ3294" s="6"/>
      <c r="BR3294" s="6"/>
      <c r="BS3294" s="6"/>
      <c r="BT3294" s="6"/>
      <c r="BU3294" s="6"/>
      <c r="BV3294" s="6"/>
      <c r="BW3294" s="6"/>
      <c r="BX3294" s="6"/>
      <c r="BY3294" s="6"/>
    </row>
    <row r="3295" spans="27:77" x14ac:dyDescent="0.25">
      <c r="AA3295" s="7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  <c r="BQ3295" s="6"/>
      <c r="BR3295" s="6"/>
      <c r="BS3295" s="6"/>
      <c r="BT3295" s="6"/>
      <c r="BU3295" s="6"/>
      <c r="BV3295" s="6"/>
      <c r="BW3295" s="6"/>
      <c r="BX3295" s="6"/>
      <c r="BY3295" s="6"/>
    </row>
    <row r="3296" spans="27:77" x14ac:dyDescent="0.25">
      <c r="AA3296" s="7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6"/>
      <c r="BW3296" s="6"/>
      <c r="BX3296" s="6"/>
      <c r="BY3296" s="6"/>
    </row>
    <row r="3297" spans="27:77" x14ac:dyDescent="0.25">
      <c r="AA3297" s="7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  <c r="BQ3297" s="6"/>
      <c r="BR3297" s="6"/>
      <c r="BS3297" s="6"/>
      <c r="BT3297" s="6"/>
      <c r="BU3297" s="6"/>
      <c r="BV3297" s="6"/>
      <c r="BW3297" s="6"/>
      <c r="BX3297" s="6"/>
      <c r="BY3297" s="6"/>
    </row>
    <row r="3298" spans="27:77" x14ac:dyDescent="0.25">
      <c r="AA3298" s="7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  <c r="BQ3298" s="6"/>
      <c r="BR3298" s="6"/>
      <c r="BS3298" s="6"/>
      <c r="BT3298" s="6"/>
      <c r="BU3298" s="6"/>
      <c r="BV3298" s="6"/>
      <c r="BW3298" s="6"/>
      <c r="BX3298" s="6"/>
      <c r="BY3298" s="6"/>
    </row>
    <row r="3299" spans="27:77" x14ac:dyDescent="0.25">
      <c r="AA3299" s="7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  <c r="BQ3299" s="6"/>
      <c r="BR3299" s="6"/>
      <c r="BS3299" s="6"/>
      <c r="BT3299" s="6"/>
      <c r="BU3299" s="6"/>
      <c r="BV3299" s="6"/>
      <c r="BW3299" s="6"/>
      <c r="BX3299" s="6"/>
      <c r="BY3299" s="6"/>
    </row>
    <row r="3300" spans="27:77" x14ac:dyDescent="0.25">
      <c r="AA3300" s="7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  <c r="BQ3300" s="6"/>
      <c r="BR3300" s="6"/>
      <c r="BS3300" s="6"/>
      <c r="BT3300" s="6"/>
      <c r="BU3300" s="6"/>
      <c r="BV3300" s="6"/>
      <c r="BW3300" s="6"/>
      <c r="BX3300" s="6"/>
      <c r="BY3300" s="6"/>
    </row>
    <row r="3301" spans="27:77" x14ac:dyDescent="0.25">
      <c r="AA3301" s="7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  <c r="BQ3301" s="6"/>
      <c r="BR3301" s="6"/>
      <c r="BS3301" s="6"/>
      <c r="BT3301" s="6"/>
      <c r="BU3301" s="6"/>
      <c r="BV3301" s="6"/>
      <c r="BW3301" s="6"/>
      <c r="BX3301" s="6"/>
      <c r="BY3301" s="6"/>
    </row>
    <row r="3302" spans="27:77" x14ac:dyDescent="0.25">
      <c r="AA3302" s="7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  <c r="BQ3302" s="6"/>
      <c r="BR3302" s="6"/>
      <c r="BS3302" s="6"/>
      <c r="BT3302" s="6"/>
      <c r="BU3302" s="6"/>
      <c r="BV3302" s="6"/>
      <c r="BW3302" s="6"/>
      <c r="BX3302" s="6"/>
      <c r="BY3302" s="6"/>
    </row>
    <row r="3303" spans="27:77" x14ac:dyDescent="0.25">
      <c r="AA3303" s="7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  <c r="BQ3303" s="6"/>
      <c r="BR3303" s="6"/>
      <c r="BS3303" s="6"/>
      <c r="BT3303" s="6"/>
      <c r="BU3303" s="6"/>
      <c r="BV3303" s="6"/>
      <c r="BW3303" s="6"/>
      <c r="BX3303" s="6"/>
      <c r="BY3303" s="6"/>
    </row>
    <row r="3304" spans="27:77" x14ac:dyDescent="0.25">
      <c r="AA3304" s="7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  <c r="BQ3304" s="6"/>
      <c r="BR3304" s="6"/>
      <c r="BS3304" s="6"/>
      <c r="BT3304" s="6"/>
      <c r="BU3304" s="6"/>
      <c r="BV3304" s="6"/>
      <c r="BW3304" s="6"/>
      <c r="BX3304" s="6"/>
      <c r="BY3304" s="6"/>
    </row>
    <row r="3305" spans="27:77" x14ac:dyDescent="0.25">
      <c r="AA3305" s="7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  <c r="BQ3305" s="6"/>
      <c r="BR3305" s="6"/>
      <c r="BS3305" s="6"/>
      <c r="BT3305" s="6"/>
      <c r="BU3305" s="6"/>
      <c r="BV3305" s="6"/>
      <c r="BW3305" s="6"/>
      <c r="BX3305" s="6"/>
      <c r="BY3305" s="6"/>
    </row>
    <row r="3306" spans="27:77" x14ac:dyDescent="0.25">
      <c r="AA3306" s="7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  <c r="BQ3306" s="6"/>
      <c r="BR3306" s="6"/>
      <c r="BS3306" s="6"/>
      <c r="BT3306" s="6"/>
      <c r="BU3306" s="6"/>
      <c r="BV3306" s="6"/>
      <c r="BW3306" s="6"/>
      <c r="BX3306" s="6"/>
      <c r="BY3306" s="6"/>
    </row>
    <row r="3307" spans="27:77" x14ac:dyDescent="0.25">
      <c r="AA3307" s="7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  <c r="BQ3307" s="6"/>
      <c r="BR3307" s="6"/>
      <c r="BS3307" s="6"/>
      <c r="BT3307" s="6"/>
      <c r="BU3307" s="6"/>
      <c r="BV3307" s="6"/>
      <c r="BW3307" s="6"/>
      <c r="BX3307" s="6"/>
      <c r="BY3307" s="6"/>
    </row>
    <row r="3308" spans="27:77" x14ac:dyDescent="0.25">
      <c r="AA3308" s="7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  <c r="BQ3308" s="6"/>
      <c r="BR3308" s="6"/>
      <c r="BS3308" s="6"/>
      <c r="BT3308" s="6"/>
      <c r="BU3308" s="6"/>
      <c r="BV3308" s="6"/>
      <c r="BW3308" s="6"/>
      <c r="BX3308" s="6"/>
      <c r="BY3308" s="6"/>
    </row>
    <row r="3309" spans="27:77" x14ac:dyDescent="0.25">
      <c r="AA3309" s="7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  <c r="BQ3309" s="6"/>
      <c r="BR3309" s="6"/>
      <c r="BS3309" s="6"/>
      <c r="BT3309" s="6"/>
      <c r="BU3309" s="6"/>
      <c r="BV3309" s="6"/>
      <c r="BW3309" s="6"/>
      <c r="BX3309" s="6"/>
      <c r="BY3309" s="6"/>
    </row>
    <row r="3310" spans="27:77" x14ac:dyDescent="0.25">
      <c r="AA3310" s="7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  <c r="BQ3310" s="6"/>
      <c r="BR3310" s="6"/>
      <c r="BS3310" s="6"/>
      <c r="BT3310" s="6"/>
      <c r="BU3310" s="6"/>
      <c r="BV3310" s="6"/>
      <c r="BW3310" s="6"/>
      <c r="BX3310" s="6"/>
      <c r="BY3310" s="6"/>
    </row>
    <row r="3311" spans="27:77" x14ac:dyDescent="0.25">
      <c r="AA3311" s="7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  <c r="BQ3311" s="6"/>
      <c r="BR3311" s="6"/>
      <c r="BS3311" s="6"/>
      <c r="BT3311" s="6"/>
      <c r="BU3311" s="6"/>
      <c r="BV3311" s="6"/>
      <c r="BW3311" s="6"/>
      <c r="BX3311" s="6"/>
      <c r="BY3311" s="6"/>
    </row>
    <row r="3312" spans="27:77" x14ac:dyDescent="0.25">
      <c r="AA3312" s="7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  <c r="BQ3312" s="6"/>
      <c r="BR3312" s="6"/>
      <c r="BS3312" s="6"/>
      <c r="BT3312" s="6"/>
      <c r="BU3312" s="6"/>
      <c r="BV3312" s="6"/>
      <c r="BW3312" s="6"/>
      <c r="BX3312" s="6"/>
      <c r="BY3312" s="6"/>
    </row>
    <row r="3313" spans="27:77" x14ac:dyDescent="0.25">
      <c r="AA3313" s="7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  <c r="BQ3313" s="6"/>
      <c r="BR3313" s="6"/>
      <c r="BS3313" s="6"/>
      <c r="BT3313" s="6"/>
      <c r="BU3313" s="6"/>
      <c r="BV3313" s="6"/>
      <c r="BW3313" s="6"/>
      <c r="BX3313" s="6"/>
      <c r="BY3313" s="6"/>
    </row>
    <row r="3314" spans="27:77" x14ac:dyDescent="0.25">
      <c r="AA3314" s="7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  <c r="BQ3314" s="6"/>
      <c r="BR3314" s="6"/>
      <c r="BS3314" s="6"/>
      <c r="BT3314" s="6"/>
      <c r="BU3314" s="6"/>
      <c r="BV3314" s="6"/>
      <c r="BW3314" s="6"/>
      <c r="BX3314" s="6"/>
      <c r="BY3314" s="6"/>
    </row>
    <row r="3315" spans="27:77" x14ac:dyDescent="0.25">
      <c r="AA3315" s="7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  <c r="BQ3315" s="6"/>
      <c r="BR3315" s="6"/>
      <c r="BS3315" s="6"/>
      <c r="BT3315" s="6"/>
      <c r="BU3315" s="6"/>
      <c r="BV3315" s="6"/>
      <c r="BW3315" s="6"/>
      <c r="BX3315" s="6"/>
      <c r="BY3315" s="6"/>
    </row>
    <row r="3316" spans="27:77" x14ac:dyDescent="0.25">
      <c r="AA3316" s="7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  <c r="BQ3316" s="6"/>
      <c r="BR3316" s="6"/>
      <c r="BS3316" s="6"/>
      <c r="BT3316" s="6"/>
      <c r="BU3316" s="6"/>
      <c r="BV3316" s="6"/>
      <c r="BW3316" s="6"/>
      <c r="BX3316" s="6"/>
      <c r="BY3316" s="6"/>
    </row>
    <row r="3317" spans="27:77" x14ac:dyDescent="0.25">
      <c r="AA3317" s="7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  <c r="BQ3317" s="6"/>
      <c r="BR3317" s="6"/>
      <c r="BS3317" s="6"/>
      <c r="BT3317" s="6"/>
      <c r="BU3317" s="6"/>
      <c r="BV3317" s="6"/>
      <c r="BW3317" s="6"/>
      <c r="BX3317" s="6"/>
      <c r="BY3317" s="6"/>
    </row>
    <row r="3318" spans="27:77" x14ac:dyDescent="0.25">
      <c r="AA3318" s="7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  <c r="BQ3318" s="6"/>
      <c r="BR3318" s="6"/>
      <c r="BS3318" s="6"/>
      <c r="BT3318" s="6"/>
      <c r="BU3318" s="6"/>
      <c r="BV3318" s="6"/>
      <c r="BW3318" s="6"/>
      <c r="BX3318" s="6"/>
      <c r="BY3318" s="6"/>
    </row>
    <row r="3319" spans="27:77" x14ac:dyDescent="0.25">
      <c r="AA3319" s="7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6"/>
      <c r="BU3319" s="6"/>
      <c r="BV3319" s="6"/>
      <c r="BW3319" s="6"/>
      <c r="BX3319" s="6"/>
      <c r="BY3319" s="6"/>
    </row>
    <row r="3320" spans="27:77" x14ac:dyDescent="0.25">
      <c r="AA3320" s="7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</row>
    <row r="3321" spans="27:77" x14ac:dyDescent="0.25">
      <c r="AA3321" s="7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  <c r="BR3321" s="6"/>
      <c r="BS3321" s="6"/>
      <c r="BT3321" s="6"/>
      <c r="BU3321" s="6"/>
      <c r="BV3321" s="6"/>
      <c r="BW3321" s="6"/>
      <c r="BX3321" s="6"/>
      <c r="BY3321" s="6"/>
    </row>
    <row r="3322" spans="27:77" x14ac:dyDescent="0.25">
      <c r="AA3322" s="7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  <c r="BQ3322" s="6"/>
      <c r="BR3322" s="6"/>
      <c r="BS3322" s="6"/>
      <c r="BT3322" s="6"/>
      <c r="BU3322" s="6"/>
      <c r="BV3322" s="6"/>
      <c r="BW3322" s="6"/>
      <c r="BX3322" s="6"/>
      <c r="BY3322" s="6"/>
    </row>
    <row r="3323" spans="27:77" x14ac:dyDescent="0.25">
      <c r="AA3323" s="7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  <c r="BQ3323" s="6"/>
      <c r="BR3323" s="6"/>
      <c r="BS3323" s="6"/>
      <c r="BT3323" s="6"/>
      <c r="BU3323" s="6"/>
      <c r="BV3323" s="6"/>
      <c r="BW3323" s="6"/>
      <c r="BX3323" s="6"/>
      <c r="BY3323" s="6"/>
    </row>
    <row r="3324" spans="27:77" x14ac:dyDescent="0.25">
      <c r="AA3324" s="7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  <c r="BQ3324" s="6"/>
      <c r="BR3324" s="6"/>
      <c r="BS3324" s="6"/>
      <c r="BT3324" s="6"/>
      <c r="BU3324" s="6"/>
      <c r="BV3324" s="6"/>
      <c r="BW3324" s="6"/>
      <c r="BX3324" s="6"/>
      <c r="BY3324" s="6"/>
    </row>
    <row r="3325" spans="27:77" x14ac:dyDescent="0.25">
      <c r="AA3325" s="7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  <c r="BQ3325" s="6"/>
      <c r="BR3325" s="6"/>
      <c r="BS3325" s="6"/>
      <c r="BT3325" s="6"/>
      <c r="BU3325" s="6"/>
      <c r="BV3325" s="6"/>
      <c r="BW3325" s="6"/>
      <c r="BX3325" s="6"/>
      <c r="BY3325" s="6"/>
    </row>
    <row r="3326" spans="27:77" x14ac:dyDescent="0.25">
      <c r="AA3326" s="7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  <c r="BQ3326" s="6"/>
      <c r="BR3326" s="6"/>
      <c r="BS3326" s="6"/>
      <c r="BT3326" s="6"/>
      <c r="BU3326" s="6"/>
      <c r="BV3326" s="6"/>
      <c r="BW3326" s="6"/>
      <c r="BX3326" s="6"/>
      <c r="BY3326" s="6"/>
    </row>
    <row r="3327" spans="27:77" x14ac:dyDescent="0.25">
      <c r="AA3327" s="7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6"/>
      <c r="BR3327" s="6"/>
      <c r="BS3327" s="6"/>
      <c r="BT3327" s="6"/>
      <c r="BU3327" s="6"/>
      <c r="BV3327" s="6"/>
      <c r="BW3327" s="6"/>
      <c r="BX3327" s="6"/>
      <c r="BY3327" s="6"/>
    </row>
    <row r="3328" spans="27:77" x14ac:dyDescent="0.25">
      <c r="AA3328" s="7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  <c r="BQ3328" s="6"/>
      <c r="BR3328" s="6"/>
      <c r="BS3328" s="6"/>
      <c r="BT3328" s="6"/>
      <c r="BU3328" s="6"/>
      <c r="BV3328" s="6"/>
      <c r="BW3328" s="6"/>
      <c r="BX3328" s="6"/>
      <c r="BY3328" s="6"/>
    </row>
    <row r="3329" spans="27:77" x14ac:dyDescent="0.25">
      <c r="AA3329" s="7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</row>
    <row r="3330" spans="27:77" x14ac:dyDescent="0.25">
      <c r="AA3330" s="7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  <c r="BQ3330" s="6"/>
      <c r="BR3330" s="6"/>
      <c r="BS3330" s="6"/>
      <c r="BT3330" s="6"/>
      <c r="BU3330" s="6"/>
      <c r="BV3330" s="6"/>
      <c r="BW3330" s="6"/>
      <c r="BX3330" s="6"/>
      <c r="BY3330" s="6"/>
    </row>
    <row r="3331" spans="27:77" x14ac:dyDescent="0.25">
      <c r="AA3331" s="7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</row>
    <row r="3332" spans="27:77" x14ac:dyDescent="0.25">
      <c r="AA3332" s="7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  <c r="BQ3332" s="6"/>
      <c r="BR3332" s="6"/>
      <c r="BS3332" s="6"/>
      <c r="BT3332" s="6"/>
      <c r="BU3332" s="6"/>
      <c r="BV3332" s="6"/>
      <c r="BW3332" s="6"/>
      <c r="BX3332" s="6"/>
      <c r="BY3332" s="6"/>
    </row>
    <row r="3333" spans="27:77" x14ac:dyDescent="0.25">
      <c r="AA3333" s="7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  <c r="BQ3333" s="6"/>
      <c r="BR3333" s="6"/>
      <c r="BS3333" s="6"/>
      <c r="BT3333" s="6"/>
      <c r="BU3333" s="6"/>
      <c r="BV3333" s="6"/>
      <c r="BW3333" s="6"/>
      <c r="BX3333" s="6"/>
      <c r="BY3333" s="6"/>
    </row>
    <row r="3334" spans="27:77" x14ac:dyDescent="0.25">
      <c r="AA3334" s="7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  <c r="BQ3334" s="6"/>
      <c r="BR3334" s="6"/>
      <c r="BS3334" s="6"/>
      <c r="BT3334" s="6"/>
      <c r="BU3334" s="6"/>
      <c r="BV3334" s="6"/>
      <c r="BW3334" s="6"/>
      <c r="BX3334" s="6"/>
      <c r="BY3334" s="6"/>
    </row>
    <row r="3335" spans="27:77" x14ac:dyDescent="0.25">
      <c r="AA3335" s="7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  <c r="BQ3335" s="6"/>
      <c r="BR3335" s="6"/>
      <c r="BS3335" s="6"/>
      <c r="BT3335" s="6"/>
      <c r="BU3335" s="6"/>
      <c r="BV3335" s="6"/>
      <c r="BW3335" s="6"/>
      <c r="BX3335" s="6"/>
      <c r="BY3335" s="6"/>
    </row>
    <row r="3336" spans="27:77" x14ac:dyDescent="0.25">
      <c r="AA3336" s="7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  <c r="BQ3336" s="6"/>
      <c r="BR3336" s="6"/>
      <c r="BS3336" s="6"/>
      <c r="BT3336" s="6"/>
      <c r="BU3336" s="6"/>
      <c r="BV3336" s="6"/>
      <c r="BW3336" s="6"/>
      <c r="BX3336" s="6"/>
      <c r="BY3336" s="6"/>
    </row>
    <row r="3337" spans="27:77" x14ac:dyDescent="0.25">
      <c r="AA3337" s="7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  <c r="BQ3337" s="6"/>
      <c r="BR3337" s="6"/>
      <c r="BS3337" s="6"/>
      <c r="BT3337" s="6"/>
      <c r="BU3337" s="6"/>
      <c r="BV3337" s="6"/>
      <c r="BW3337" s="6"/>
      <c r="BX3337" s="6"/>
      <c r="BY3337" s="6"/>
    </row>
    <row r="3338" spans="27:77" x14ac:dyDescent="0.25">
      <c r="AA3338" s="7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  <c r="BQ3338" s="6"/>
      <c r="BR3338" s="6"/>
      <c r="BS3338" s="6"/>
      <c r="BT3338" s="6"/>
      <c r="BU3338" s="6"/>
      <c r="BV3338" s="6"/>
      <c r="BW3338" s="6"/>
      <c r="BX3338" s="6"/>
      <c r="BY3338" s="6"/>
    </row>
    <row r="3339" spans="27:77" x14ac:dyDescent="0.25">
      <c r="AA3339" s="7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  <c r="BQ3339" s="6"/>
      <c r="BR3339" s="6"/>
      <c r="BS3339" s="6"/>
      <c r="BT3339" s="6"/>
      <c r="BU3339" s="6"/>
      <c r="BV3339" s="6"/>
      <c r="BW3339" s="6"/>
      <c r="BX3339" s="6"/>
      <c r="BY3339" s="6"/>
    </row>
    <row r="3340" spans="27:77" x14ac:dyDescent="0.25">
      <c r="AA3340" s="7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  <c r="BQ3340" s="6"/>
      <c r="BR3340" s="6"/>
      <c r="BS3340" s="6"/>
      <c r="BT3340" s="6"/>
      <c r="BU3340" s="6"/>
      <c r="BV3340" s="6"/>
      <c r="BW3340" s="6"/>
      <c r="BX3340" s="6"/>
      <c r="BY3340" s="6"/>
    </row>
    <row r="3341" spans="27:77" x14ac:dyDescent="0.25">
      <c r="AA3341" s="7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P3341" s="6"/>
      <c r="BQ3341" s="6"/>
      <c r="BR3341" s="6"/>
      <c r="BS3341" s="6"/>
      <c r="BT3341" s="6"/>
      <c r="BU3341" s="6"/>
      <c r="BV3341" s="6"/>
      <c r="BW3341" s="6"/>
      <c r="BX3341" s="6"/>
      <c r="BY3341" s="6"/>
    </row>
    <row r="3342" spans="27:77" x14ac:dyDescent="0.25">
      <c r="AA3342" s="7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  <c r="BQ3342" s="6"/>
      <c r="BR3342" s="6"/>
      <c r="BS3342" s="6"/>
      <c r="BT3342" s="6"/>
      <c r="BU3342" s="6"/>
      <c r="BV3342" s="6"/>
      <c r="BW3342" s="6"/>
      <c r="BX3342" s="6"/>
      <c r="BY3342" s="6"/>
    </row>
    <row r="3343" spans="27:77" x14ac:dyDescent="0.25">
      <c r="AA3343" s="7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</row>
    <row r="3344" spans="27:77" x14ac:dyDescent="0.25">
      <c r="AA3344" s="7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  <c r="BQ3344" s="6"/>
      <c r="BR3344" s="6"/>
      <c r="BS3344" s="6"/>
      <c r="BT3344" s="6"/>
      <c r="BU3344" s="6"/>
      <c r="BV3344" s="6"/>
      <c r="BW3344" s="6"/>
      <c r="BX3344" s="6"/>
      <c r="BY3344" s="6"/>
    </row>
    <row r="3345" spans="27:77" x14ac:dyDescent="0.25">
      <c r="AA3345" s="7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  <c r="BQ3345" s="6"/>
      <c r="BR3345" s="6"/>
      <c r="BS3345" s="6"/>
      <c r="BT3345" s="6"/>
      <c r="BU3345" s="6"/>
      <c r="BV3345" s="6"/>
      <c r="BW3345" s="6"/>
      <c r="BX3345" s="6"/>
      <c r="BY3345" s="6"/>
    </row>
    <row r="3346" spans="27:77" x14ac:dyDescent="0.25">
      <c r="AA3346" s="7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  <c r="BQ3346" s="6"/>
      <c r="BR3346" s="6"/>
      <c r="BS3346" s="6"/>
      <c r="BT3346" s="6"/>
      <c r="BU3346" s="6"/>
      <c r="BV3346" s="6"/>
      <c r="BW3346" s="6"/>
      <c r="BX3346" s="6"/>
      <c r="BY3346" s="6"/>
    </row>
    <row r="3347" spans="27:77" x14ac:dyDescent="0.25">
      <c r="AA3347" s="7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  <c r="BQ3347" s="6"/>
      <c r="BR3347" s="6"/>
      <c r="BS3347" s="6"/>
      <c r="BT3347" s="6"/>
      <c r="BU3347" s="6"/>
      <c r="BV3347" s="6"/>
      <c r="BW3347" s="6"/>
      <c r="BX3347" s="6"/>
      <c r="BY3347" s="6"/>
    </row>
    <row r="3348" spans="27:77" x14ac:dyDescent="0.25">
      <c r="AA3348" s="7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  <c r="BQ3348" s="6"/>
      <c r="BR3348" s="6"/>
      <c r="BS3348" s="6"/>
      <c r="BT3348" s="6"/>
      <c r="BU3348" s="6"/>
      <c r="BV3348" s="6"/>
      <c r="BW3348" s="6"/>
      <c r="BX3348" s="6"/>
      <c r="BY3348" s="6"/>
    </row>
    <row r="3349" spans="27:77" x14ac:dyDescent="0.25">
      <c r="AA3349" s="7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  <c r="BR3349" s="6"/>
      <c r="BS3349" s="6"/>
      <c r="BT3349" s="6"/>
      <c r="BU3349" s="6"/>
      <c r="BV3349" s="6"/>
      <c r="BW3349" s="6"/>
      <c r="BX3349" s="6"/>
      <c r="BY3349" s="6"/>
    </row>
    <row r="3350" spans="27:77" x14ac:dyDescent="0.25">
      <c r="AA3350" s="7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  <c r="BR3350" s="6"/>
      <c r="BS3350" s="6"/>
      <c r="BT3350" s="6"/>
      <c r="BU3350" s="6"/>
      <c r="BV3350" s="6"/>
      <c r="BW3350" s="6"/>
      <c r="BX3350" s="6"/>
      <c r="BY3350" s="6"/>
    </row>
    <row r="3351" spans="27:77" x14ac:dyDescent="0.25">
      <c r="AA3351" s="7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  <c r="BQ3351" s="6"/>
      <c r="BR3351" s="6"/>
      <c r="BS3351" s="6"/>
      <c r="BT3351" s="6"/>
      <c r="BU3351" s="6"/>
      <c r="BV3351" s="6"/>
      <c r="BW3351" s="6"/>
      <c r="BX3351" s="6"/>
      <c r="BY3351" s="6"/>
    </row>
    <row r="3352" spans="27:77" x14ac:dyDescent="0.25">
      <c r="AA3352" s="7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  <c r="BR3352" s="6"/>
      <c r="BS3352" s="6"/>
      <c r="BT3352" s="6"/>
      <c r="BU3352" s="6"/>
      <c r="BV3352" s="6"/>
      <c r="BW3352" s="6"/>
      <c r="BX3352" s="6"/>
      <c r="BY3352" s="6"/>
    </row>
    <row r="3353" spans="27:77" x14ac:dyDescent="0.25">
      <c r="AA3353" s="7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  <c r="BQ3353" s="6"/>
      <c r="BR3353" s="6"/>
      <c r="BS3353" s="6"/>
      <c r="BT3353" s="6"/>
      <c r="BU3353" s="6"/>
      <c r="BV3353" s="6"/>
      <c r="BW3353" s="6"/>
      <c r="BX3353" s="6"/>
      <c r="BY3353" s="6"/>
    </row>
    <row r="3354" spans="27:77" x14ac:dyDescent="0.25">
      <c r="AA3354" s="7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  <c r="BQ3354" s="6"/>
      <c r="BR3354" s="6"/>
      <c r="BS3354" s="6"/>
      <c r="BT3354" s="6"/>
      <c r="BU3354" s="6"/>
      <c r="BV3354" s="6"/>
      <c r="BW3354" s="6"/>
      <c r="BX3354" s="6"/>
      <c r="BY3354" s="6"/>
    </row>
    <row r="3355" spans="27:77" x14ac:dyDescent="0.25">
      <c r="AA3355" s="7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  <c r="BQ3355" s="6"/>
      <c r="BR3355" s="6"/>
      <c r="BS3355" s="6"/>
      <c r="BT3355" s="6"/>
      <c r="BU3355" s="6"/>
      <c r="BV3355" s="6"/>
      <c r="BW3355" s="6"/>
      <c r="BX3355" s="6"/>
      <c r="BY3355" s="6"/>
    </row>
    <row r="3356" spans="27:77" x14ac:dyDescent="0.25">
      <c r="AA3356" s="7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  <c r="BQ3356" s="6"/>
      <c r="BR3356" s="6"/>
      <c r="BS3356" s="6"/>
      <c r="BT3356" s="6"/>
      <c r="BU3356" s="6"/>
      <c r="BV3356" s="6"/>
      <c r="BW3356" s="6"/>
      <c r="BX3356" s="6"/>
      <c r="BY3356" s="6"/>
    </row>
    <row r="3357" spans="27:77" x14ac:dyDescent="0.25">
      <c r="AA3357" s="7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  <c r="BQ3357" s="6"/>
      <c r="BR3357" s="6"/>
      <c r="BS3357" s="6"/>
      <c r="BT3357" s="6"/>
      <c r="BU3357" s="6"/>
      <c r="BV3357" s="6"/>
      <c r="BW3357" s="6"/>
      <c r="BX3357" s="6"/>
      <c r="BY3357" s="6"/>
    </row>
    <row r="3358" spans="27:77" x14ac:dyDescent="0.25">
      <c r="AA3358" s="7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  <c r="BQ3358" s="6"/>
      <c r="BR3358" s="6"/>
      <c r="BS3358" s="6"/>
      <c r="BT3358" s="6"/>
      <c r="BU3358" s="6"/>
      <c r="BV3358" s="6"/>
      <c r="BW3358" s="6"/>
      <c r="BX3358" s="6"/>
      <c r="BY3358" s="6"/>
    </row>
    <row r="3359" spans="27:77" x14ac:dyDescent="0.25">
      <c r="AA3359" s="7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  <c r="BQ3359" s="6"/>
      <c r="BR3359" s="6"/>
      <c r="BS3359" s="6"/>
      <c r="BT3359" s="6"/>
      <c r="BU3359" s="6"/>
      <c r="BV3359" s="6"/>
      <c r="BW3359" s="6"/>
      <c r="BX3359" s="6"/>
      <c r="BY3359" s="6"/>
    </row>
    <row r="3360" spans="27:77" x14ac:dyDescent="0.25">
      <c r="AA3360" s="7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  <c r="BQ3360" s="6"/>
      <c r="BR3360" s="6"/>
      <c r="BS3360" s="6"/>
      <c r="BT3360" s="6"/>
      <c r="BU3360" s="6"/>
      <c r="BV3360" s="6"/>
      <c r="BW3360" s="6"/>
      <c r="BX3360" s="6"/>
      <c r="BY3360" s="6"/>
    </row>
    <row r="3361" spans="27:77" x14ac:dyDescent="0.25">
      <c r="AA3361" s="7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  <c r="BQ3361" s="6"/>
      <c r="BR3361" s="6"/>
      <c r="BS3361" s="6"/>
      <c r="BT3361" s="6"/>
      <c r="BU3361" s="6"/>
      <c r="BV3361" s="6"/>
      <c r="BW3361" s="6"/>
      <c r="BX3361" s="6"/>
      <c r="BY3361" s="6"/>
    </row>
    <row r="3362" spans="27:77" x14ac:dyDescent="0.25">
      <c r="AA3362" s="7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  <c r="BQ3362" s="6"/>
      <c r="BR3362" s="6"/>
      <c r="BS3362" s="6"/>
      <c r="BT3362" s="6"/>
      <c r="BU3362" s="6"/>
      <c r="BV3362" s="6"/>
      <c r="BW3362" s="6"/>
      <c r="BX3362" s="6"/>
      <c r="BY3362" s="6"/>
    </row>
    <row r="3363" spans="27:77" x14ac:dyDescent="0.25">
      <c r="AA3363" s="7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  <c r="BQ3363" s="6"/>
      <c r="BR3363" s="6"/>
      <c r="BS3363" s="6"/>
      <c r="BT3363" s="6"/>
      <c r="BU3363" s="6"/>
      <c r="BV3363" s="6"/>
      <c r="BW3363" s="6"/>
      <c r="BX3363" s="6"/>
      <c r="BY3363" s="6"/>
    </row>
    <row r="3364" spans="27:77" x14ac:dyDescent="0.25">
      <c r="AA3364" s="7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  <c r="BQ3364" s="6"/>
      <c r="BR3364" s="6"/>
      <c r="BS3364" s="6"/>
      <c r="BT3364" s="6"/>
      <c r="BU3364" s="6"/>
      <c r="BV3364" s="6"/>
      <c r="BW3364" s="6"/>
      <c r="BX3364" s="6"/>
      <c r="BY3364" s="6"/>
    </row>
    <row r="3365" spans="27:77" x14ac:dyDescent="0.25">
      <c r="AA3365" s="7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  <c r="BQ3365" s="6"/>
      <c r="BR3365" s="6"/>
      <c r="BS3365" s="6"/>
      <c r="BT3365" s="6"/>
      <c r="BU3365" s="6"/>
      <c r="BV3365" s="6"/>
      <c r="BW3365" s="6"/>
      <c r="BX3365" s="6"/>
      <c r="BY3365" s="6"/>
    </row>
    <row r="3366" spans="27:77" x14ac:dyDescent="0.25">
      <c r="AA3366" s="7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  <c r="BQ3366" s="6"/>
      <c r="BR3366" s="6"/>
      <c r="BS3366" s="6"/>
      <c r="BT3366" s="6"/>
      <c r="BU3366" s="6"/>
      <c r="BV3366" s="6"/>
      <c r="BW3366" s="6"/>
      <c r="BX3366" s="6"/>
      <c r="BY3366" s="6"/>
    </row>
    <row r="3367" spans="27:77" x14ac:dyDescent="0.25">
      <c r="AA3367" s="7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  <c r="BQ3367" s="6"/>
      <c r="BR3367" s="6"/>
      <c r="BS3367" s="6"/>
      <c r="BT3367" s="6"/>
      <c r="BU3367" s="6"/>
      <c r="BV3367" s="6"/>
      <c r="BW3367" s="6"/>
      <c r="BX3367" s="6"/>
      <c r="BY3367" s="6"/>
    </row>
    <row r="3368" spans="27:77" x14ac:dyDescent="0.25">
      <c r="AA3368" s="7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  <c r="BQ3368" s="6"/>
      <c r="BR3368" s="6"/>
      <c r="BS3368" s="6"/>
      <c r="BT3368" s="6"/>
      <c r="BU3368" s="6"/>
      <c r="BV3368" s="6"/>
      <c r="BW3368" s="6"/>
      <c r="BX3368" s="6"/>
      <c r="BY3368" s="6"/>
    </row>
    <row r="3369" spans="27:77" x14ac:dyDescent="0.25">
      <c r="AA3369" s="7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  <c r="BQ3369" s="6"/>
      <c r="BR3369" s="6"/>
      <c r="BS3369" s="6"/>
      <c r="BT3369" s="6"/>
      <c r="BU3369" s="6"/>
      <c r="BV3369" s="6"/>
      <c r="BW3369" s="6"/>
      <c r="BX3369" s="6"/>
      <c r="BY3369" s="6"/>
    </row>
    <row r="3370" spans="27:77" x14ac:dyDescent="0.25">
      <c r="AA3370" s="7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  <c r="BQ3370" s="6"/>
      <c r="BR3370" s="6"/>
      <c r="BS3370" s="6"/>
      <c r="BT3370" s="6"/>
      <c r="BU3370" s="6"/>
      <c r="BV3370" s="6"/>
      <c r="BW3370" s="6"/>
      <c r="BX3370" s="6"/>
      <c r="BY3370" s="6"/>
    </row>
    <row r="3371" spans="27:77" x14ac:dyDescent="0.25">
      <c r="AA3371" s="7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  <c r="BR3371" s="6"/>
      <c r="BS3371" s="6"/>
      <c r="BT3371" s="6"/>
      <c r="BU3371" s="6"/>
      <c r="BV3371" s="6"/>
      <c r="BW3371" s="6"/>
      <c r="BX3371" s="6"/>
      <c r="BY3371" s="6"/>
    </row>
    <row r="3372" spans="27:77" x14ac:dyDescent="0.25">
      <c r="AA3372" s="7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  <c r="BR3372" s="6"/>
      <c r="BS3372" s="6"/>
      <c r="BT3372" s="6"/>
      <c r="BU3372" s="6"/>
      <c r="BV3372" s="6"/>
      <c r="BW3372" s="6"/>
      <c r="BX3372" s="6"/>
      <c r="BY3372" s="6"/>
    </row>
    <row r="3373" spans="27:77" x14ac:dyDescent="0.25">
      <c r="AA3373" s="7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  <c r="BQ3373" s="6"/>
      <c r="BR3373" s="6"/>
      <c r="BS3373" s="6"/>
      <c r="BT3373" s="6"/>
      <c r="BU3373" s="6"/>
      <c r="BV3373" s="6"/>
      <c r="BW3373" s="6"/>
      <c r="BX3373" s="6"/>
      <c r="BY3373" s="6"/>
    </row>
    <row r="3374" spans="27:77" x14ac:dyDescent="0.25">
      <c r="AA3374" s="7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  <c r="BR3374" s="6"/>
      <c r="BS3374" s="6"/>
      <c r="BT3374" s="6"/>
      <c r="BU3374" s="6"/>
      <c r="BV3374" s="6"/>
      <c r="BW3374" s="6"/>
      <c r="BX3374" s="6"/>
      <c r="BY3374" s="6"/>
    </row>
    <row r="3375" spans="27:77" x14ac:dyDescent="0.25">
      <c r="AA3375" s="7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</row>
    <row r="3376" spans="27:77" x14ac:dyDescent="0.25">
      <c r="AA3376" s="7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  <c r="BR3376" s="6"/>
      <c r="BS3376" s="6"/>
      <c r="BT3376" s="6"/>
      <c r="BU3376" s="6"/>
      <c r="BV3376" s="6"/>
      <c r="BW3376" s="6"/>
      <c r="BX3376" s="6"/>
      <c r="BY3376" s="6"/>
    </row>
    <row r="3377" spans="27:77" x14ac:dyDescent="0.25">
      <c r="AA3377" s="7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  <c r="BQ3377" s="6"/>
      <c r="BR3377" s="6"/>
      <c r="BS3377" s="6"/>
      <c r="BT3377" s="6"/>
      <c r="BU3377" s="6"/>
      <c r="BV3377" s="6"/>
      <c r="BW3377" s="6"/>
      <c r="BX3377" s="6"/>
      <c r="BY3377" s="6"/>
    </row>
    <row r="3378" spans="27:77" x14ac:dyDescent="0.25">
      <c r="AA3378" s="7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  <c r="BQ3378" s="6"/>
      <c r="BR3378" s="6"/>
      <c r="BS3378" s="6"/>
      <c r="BT3378" s="6"/>
      <c r="BU3378" s="6"/>
      <c r="BV3378" s="6"/>
      <c r="BW3378" s="6"/>
      <c r="BX3378" s="6"/>
      <c r="BY3378" s="6"/>
    </row>
    <row r="3379" spans="27:77" x14ac:dyDescent="0.25">
      <c r="AA3379" s="7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  <c r="BQ3379" s="6"/>
      <c r="BR3379" s="6"/>
      <c r="BS3379" s="6"/>
      <c r="BT3379" s="6"/>
      <c r="BU3379" s="6"/>
      <c r="BV3379" s="6"/>
      <c r="BW3379" s="6"/>
      <c r="BX3379" s="6"/>
      <c r="BY3379" s="6"/>
    </row>
    <row r="3380" spans="27:77" x14ac:dyDescent="0.25">
      <c r="AA3380" s="7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  <c r="BQ3380" s="6"/>
      <c r="BR3380" s="6"/>
      <c r="BS3380" s="6"/>
      <c r="BT3380" s="6"/>
      <c r="BU3380" s="6"/>
      <c r="BV3380" s="6"/>
      <c r="BW3380" s="6"/>
      <c r="BX3380" s="6"/>
      <c r="BY3380" s="6"/>
    </row>
    <row r="3381" spans="27:77" x14ac:dyDescent="0.25">
      <c r="AA3381" s="7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  <c r="BQ3381" s="6"/>
      <c r="BR3381" s="6"/>
      <c r="BS3381" s="6"/>
      <c r="BT3381" s="6"/>
      <c r="BU3381" s="6"/>
      <c r="BV3381" s="6"/>
      <c r="BW3381" s="6"/>
      <c r="BX3381" s="6"/>
      <c r="BY3381" s="6"/>
    </row>
    <row r="3382" spans="27:77" x14ac:dyDescent="0.25">
      <c r="AA3382" s="7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  <c r="BQ3382" s="6"/>
      <c r="BR3382" s="6"/>
      <c r="BS3382" s="6"/>
      <c r="BT3382" s="6"/>
      <c r="BU3382" s="6"/>
      <c r="BV3382" s="6"/>
      <c r="BW3382" s="6"/>
      <c r="BX3382" s="6"/>
      <c r="BY3382" s="6"/>
    </row>
    <row r="3383" spans="27:77" x14ac:dyDescent="0.25">
      <c r="AA3383" s="7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  <c r="BQ3383" s="6"/>
      <c r="BR3383" s="6"/>
      <c r="BS3383" s="6"/>
      <c r="BT3383" s="6"/>
      <c r="BU3383" s="6"/>
      <c r="BV3383" s="6"/>
      <c r="BW3383" s="6"/>
      <c r="BX3383" s="6"/>
      <c r="BY3383" s="6"/>
    </row>
    <row r="3384" spans="27:77" x14ac:dyDescent="0.25">
      <c r="AA3384" s="7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  <c r="BQ3384" s="6"/>
      <c r="BR3384" s="6"/>
      <c r="BS3384" s="6"/>
      <c r="BT3384" s="6"/>
      <c r="BU3384" s="6"/>
      <c r="BV3384" s="6"/>
      <c r="BW3384" s="6"/>
      <c r="BX3384" s="6"/>
      <c r="BY3384" s="6"/>
    </row>
    <row r="3385" spans="27:77" x14ac:dyDescent="0.25">
      <c r="AA3385" s="7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  <c r="BQ3385" s="6"/>
      <c r="BR3385" s="6"/>
      <c r="BS3385" s="6"/>
      <c r="BT3385" s="6"/>
      <c r="BU3385" s="6"/>
      <c r="BV3385" s="6"/>
      <c r="BW3385" s="6"/>
      <c r="BX3385" s="6"/>
      <c r="BY3385" s="6"/>
    </row>
    <row r="3386" spans="27:77" x14ac:dyDescent="0.25">
      <c r="AA3386" s="7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  <c r="BQ3386" s="6"/>
      <c r="BR3386" s="6"/>
      <c r="BS3386" s="6"/>
      <c r="BT3386" s="6"/>
      <c r="BU3386" s="6"/>
      <c r="BV3386" s="6"/>
      <c r="BW3386" s="6"/>
      <c r="BX3386" s="6"/>
      <c r="BY3386" s="6"/>
    </row>
    <row r="3387" spans="27:77" x14ac:dyDescent="0.25">
      <c r="AA3387" s="7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  <c r="BQ3387" s="6"/>
      <c r="BR3387" s="6"/>
      <c r="BS3387" s="6"/>
      <c r="BT3387" s="6"/>
      <c r="BU3387" s="6"/>
      <c r="BV3387" s="6"/>
      <c r="BW3387" s="6"/>
      <c r="BX3387" s="6"/>
      <c r="BY3387" s="6"/>
    </row>
    <row r="3388" spans="27:77" x14ac:dyDescent="0.25">
      <c r="AA3388" s="7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  <c r="BQ3388" s="6"/>
      <c r="BR3388" s="6"/>
      <c r="BS3388" s="6"/>
      <c r="BT3388" s="6"/>
      <c r="BU3388" s="6"/>
      <c r="BV3388" s="6"/>
      <c r="BW3388" s="6"/>
      <c r="BX3388" s="6"/>
      <c r="BY3388" s="6"/>
    </row>
    <row r="3389" spans="27:77" x14ac:dyDescent="0.25">
      <c r="AA3389" s="7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  <c r="BQ3389" s="6"/>
      <c r="BR3389" s="6"/>
      <c r="BS3389" s="6"/>
      <c r="BT3389" s="6"/>
      <c r="BU3389" s="6"/>
      <c r="BV3389" s="6"/>
      <c r="BW3389" s="6"/>
      <c r="BX3389" s="6"/>
      <c r="BY3389" s="6"/>
    </row>
    <row r="3390" spans="27:77" x14ac:dyDescent="0.25">
      <c r="AA3390" s="7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  <c r="BQ3390" s="6"/>
      <c r="BR3390" s="6"/>
      <c r="BS3390" s="6"/>
      <c r="BT3390" s="6"/>
      <c r="BU3390" s="6"/>
      <c r="BV3390" s="6"/>
      <c r="BW3390" s="6"/>
      <c r="BX3390" s="6"/>
      <c r="BY3390" s="6"/>
    </row>
    <row r="3391" spans="27:77" x14ac:dyDescent="0.25">
      <c r="AA3391" s="7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  <c r="BQ3391" s="6"/>
      <c r="BR3391" s="6"/>
      <c r="BS3391" s="6"/>
      <c r="BT3391" s="6"/>
      <c r="BU3391" s="6"/>
      <c r="BV3391" s="6"/>
      <c r="BW3391" s="6"/>
      <c r="BX3391" s="6"/>
      <c r="BY3391" s="6"/>
    </row>
    <row r="3392" spans="27:77" x14ac:dyDescent="0.25">
      <c r="AA3392" s="7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  <c r="BQ3392" s="6"/>
      <c r="BR3392" s="6"/>
      <c r="BS3392" s="6"/>
      <c r="BT3392" s="6"/>
      <c r="BU3392" s="6"/>
      <c r="BV3392" s="6"/>
      <c r="BW3392" s="6"/>
      <c r="BX3392" s="6"/>
      <c r="BY3392" s="6"/>
    </row>
    <row r="3393" spans="27:77" x14ac:dyDescent="0.25">
      <c r="AA3393" s="7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  <c r="BQ3393" s="6"/>
      <c r="BR3393" s="6"/>
      <c r="BS3393" s="6"/>
      <c r="BT3393" s="6"/>
      <c r="BU3393" s="6"/>
      <c r="BV3393" s="6"/>
      <c r="BW3393" s="6"/>
      <c r="BX3393" s="6"/>
      <c r="BY3393" s="6"/>
    </row>
    <row r="3394" spans="27:77" x14ac:dyDescent="0.25">
      <c r="AA3394" s="7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  <c r="BR3394" s="6"/>
      <c r="BS3394" s="6"/>
      <c r="BT3394" s="6"/>
      <c r="BU3394" s="6"/>
      <c r="BV3394" s="6"/>
      <c r="BW3394" s="6"/>
      <c r="BX3394" s="6"/>
      <c r="BY3394" s="6"/>
    </row>
    <row r="3395" spans="27:77" x14ac:dyDescent="0.25">
      <c r="AA3395" s="7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  <c r="BR3395" s="6"/>
      <c r="BS3395" s="6"/>
      <c r="BT3395" s="6"/>
      <c r="BU3395" s="6"/>
      <c r="BV3395" s="6"/>
      <c r="BW3395" s="6"/>
      <c r="BX3395" s="6"/>
      <c r="BY3395" s="6"/>
    </row>
    <row r="3396" spans="27:77" x14ac:dyDescent="0.25">
      <c r="AA3396" s="7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  <c r="BR3396" s="6"/>
      <c r="BS3396" s="6"/>
      <c r="BT3396" s="6"/>
      <c r="BU3396" s="6"/>
      <c r="BV3396" s="6"/>
      <c r="BW3396" s="6"/>
      <c r="BX3396" s="6"/>
      <c r="BY3396" s="6"/>
    </row>
    <row r="3397" spans="27:77" x14ac:dyDescent="0.25">
      <c r="AA3397" s="7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  <c r="BQ3397" s="6"/>
      <c r="BR3397" s="6"/>
      <c r="BS3397" s="6"/>
      <c r="BT3397" s="6"/>
      <c r="BU3397" s="6"/>
      <c r="BV3397" s="6"/>
      <c r="BW3397" s="6"/>
      <c r="BX3397" s="6"/>
      <c r="BY3397" s="6"/>
    </row>
    <row r="3398" spans="27:77" x14ac:dyDescent="0.25">
      <c r="AA3398" s="7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  <c r="BR3398" s="6"/>
      <c r="BS3398" s="6"/>
      <c r="BT3398" s="6"/>
      <c r="BU3398" s="6"/>
      <c r="BV3398" s="6"/>
      <c r="BW3398" s="6"/>
      <c r="BX3398" s="6"/>
      <c r="BY3398" s="6"/>
    </row>
    <row r="3399" spans="27:77" x14ac:dyDescent="0.25">
      <c r="AA3399" s="7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  <c r="BR3399" s="6"/>
      <c r="BS3399" s="6"/>
      <c r="BT3399" s="6"/>
      <c r="BU3399" s="6"/>
      <c r="BV3399" s="6"/>
      <c r="BW3399" s="6"/>
      <c r="BX3399" s="6"/>
      <c r="BY3399" s="6"/>
    </row>
    <row r="3400" spans="27:77" x14ac:dyDescent="0.25">
      <c r="AA3400" s="7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6"/>
      <c r="BW3400" s="6"/>
      <c r="BX3400" s="6"/>
      <c r="BY3400" s="6"/>
    </row>
    <row r="3401" spans="27:77" x14ac:dyDescent="0.25">
      <c r="AA3401" s="7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  <c r="BQ3401" s="6"/>
      <c r="BR3401" s="6"/>
      <c r="BS3401" s="6"/>
      <c r="BT3401" s="6"/>
      <c r="BU3401" s="6"/>
      <c r="BV3401" s="6"/>
      <c r="BW3401" s="6"/>
      <c r="BX3401" s="6"/>
      <c r="BY3401" s="6"/>
    </row>
    <row r="3402" spans="27:77" x14ac:dyDescent="0.25">
      <c r="AA3402" s="7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  <c r="BQ3402" s="6"/>
      <c r="BR3402" s="6"/>
      <c r="BS3402" s="6"/>
      <c r="BT3402" s="6"/>
      <c r="BU3402" s="6"/>
      <c r="BV3402" s="6"/>
      <c r="BW3402" s="6"/>
      <c r="BX3402" s="6"/>
      <c r="BY3402" s="6"/>
    </row>
    <row r="3403" spans="27:77" x14ac:dyDescent="0.25">
      <c r="AA3403" s="7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  <c r="BQ3403" s="6"/>
      <c r="BR3403" s="6"/>
      <c r="BS3403" s="6"/>
      <c r="BT3403" s="6"/>
      <c r="BU3403" s="6"/>
      <c r="BV3403" s="6"/>
      <c r="BW3403" s="6"/>
      <c r="BX3403" s="6"/>
      <c r="BY3403" s="6"/>
    </row>
    <row r="3404" spans="27:77" x14ac:dyDescent="0.25">
      <c r="AA3404" s="7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  <c r="BQ3404" s="6"/>
      <c r="BR3404" s="6"/>
      <c r="BS3404" s="6"/>
      <c r="BT3404" s="6"/>
      <c r="BU3404" s="6"/>
      <c r="BV3404" s="6"/>
      <c r="BW3404" s="6"/>
      <c r="BX3404" s="6"/>
      <c r="BY3404" s="6"/>
    </row>
    <row r="3405" spans="27:77" x14ac:dyDescent="0.25">
      <c r="AA3405" s="7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  <c r="BQ3405" s="6"/>
      <c r="BR3405" s="6"/>
      <c r="BS3405" s="6"/>
      <c r="BT3405" s="6"/>
      <c r="BU3405" s="6"/>
      <c r="BV3405" s="6"/>
      <c r="BW3405" s="6"/>
      <c r="BX3405" s="6"/>
      <c r="BY3405" s="6"/>
    </row>
    <row r="3406" spans="27:77" x14ac:dyDescent="0.25">
      <c r="AA3406" s="7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  <c r="BQ3406" s="6"/>
      <c r="BR3406" s="6"/>
      <c r="BS3406" s="6"/>
      <c r="BT3406" s="6"/>
      <c r="BU3406" s="6"/>
      <c r="BV3406" s="6"/>
      <c r="BW3406" s="6"/>
      <c r="BX3406" s="6"/>
      <c r="BY3406" s="6"/>
    </row>
    <row r="3407" spans="27:77" x14ac:dyDescent="0.25">
      <c r="AA3407" s="7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  <c r="BQ3407" s="6"/>
      <c r="BR3407" s="6"/>
      <c r="BS3407" s="6"/>
      <c r="BT3407" s="6"/>
      <c r="BU3407" s="6"/>
      <c r="BV3407" s="6"/>
      <c r="BW3407" s="6"/>
      <c r="BX3407" s="6"/>
      <c r="BY3407" s="6"/>
    </row>
    <row r="3408" spans="27:77" x14ac:dyDescent="0.25">
      <c r="AA3408" s="7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  <c r="BQ3408" s="6"/>
      <c r="BR3408" s="6"/>
      <c r="BS3408" s="6"/>
      <c r="BT3408" s="6"/>
      <c r="BU3408" s="6"/>
      <c r="BV3408" s="6"/>
      <c r="BW3408" s="6"/>
      <c r="BX3408" s="6"/>
      <c r="BY3408" s="6"/>
    </row>
    <row r="3409" spans="27:77" x14ac:dyDescent="0.25">
      <c r="AA3409" s="7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  <c r="BQ3409" s="6"/>
      <c r="BR3409" s="6"/>
      <c r="BS3409" s="6"/>
      <c r="BT3409" s="6"/>
      <c r="BU3409" s="6"/>
      <c r="BV3409" s="6"/>
      <c r="BW3409" s="6"/>
      <c r="BX3409" s="6"/>
      <c r="BY3409" s="6"/>
    </row>
    <row r="3410" spans="27:77" x14ac:dyDescent="0.25">
      <c r="AA3410" s="7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  <c r="BQ3410" s="6"/>
      <c r="BR3410" s="6"/>
      <c r="BS3410" s="6"/>
      <c r="BT3410" s="6"/>
      <c r="BU3410" s="6"/>
      <c r="BV3410" s="6"/>
      <c r="BW3410" s="6"/>
      <c r="BX3410" s="6"/>
      <c r="BY3410" s="6"/>
    </row>
    <row r="3411" spans="27:77" x14ac:dyDescent="0.25">
      <c r="AA3411" s="7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  <c r="BQ3411" s="6"/>
      <c r="BR3411" s="6"/>
      <c r="BS3411" s="6"/>
      <c r="BT3411" s="6"/>
      <c r="BU3411" s="6"/>
      <c r="BV3411" s="6"/>
      <c r="BW3411" s="6"/>
      <c r="BX3411" s="6"/>
      <c r="BY3411" s="6"/>
    </row>
    <row r="3412" spans="27:77" x14ac:dyDescent="0.25">
      <c r="AA3412" s="7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  <c r="BQ3412" s="6"/>
      <c r="BR3412" s="6"/>
      <c r="BS3412" s="6"/>
      <c r="BT3412" s="6"/>
      <c r="BU3412" s="6"/>
      <c r="BV3412" s="6"/>
      <c r="BW3412" s="6"/>
      <c r="BX3412" s="6"/>
      <c r="BY3412" s="6"/>
    </row>
    <row r="3413" spans="27:77" x14ac:dyDescent="0.25">
      <c r="AA3413" s="7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  <c r="BQ3413" s="6"/>
      <c r="BR3413" s="6"/>
      <c r="BS3413" s="6"/>
      <c r="BT3413" s="6"/>
      <c r="BU3413" s="6"/>
      <c r="BV3413" s="6"/>
      <c r="BW3413" s="6"/>
      <c r="BX3413" s="6"/>
      <c r="BY3413" s="6"/>
    </row>
    <row r="3414" spans="27:77" x14ac:dyDescent="0.25">
      <c r="AA3414" s="7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  <c r="BQ3414" s="6"/>
      <c r="BR3414" s="6"/>
      <c r="BS3414" s="6"/>
      <c r="BT3414" s="6"/>
      <c r="BU3414" s="6"/>
      <c r="BV3414" s="6"/>
      <c r="BW3414" s="6"/>
      <c r="BX3414" s="6"/>
      <c r="BY3414" s="6"/>
    </row>
    <row r="3415" spans="27:77" x14ac:dyDescent="0.25">
      <c r="AA3415" s="7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  <c r="BQ3415" s="6"/>
      <c r="BR3415" s="6"/>
      <c r="BS3415" s="6"/>
      <c r="BT3415" s="6"/>
      <c r="BU3415" s="6"/>
      <c r="BV3415" s="6"/>
      <c r="BW3415" s="6"/>
      <c r="BX3415" s="6"/>
      <c r="BY3415" s="6"/>
    </row>
    <row r="3416" spans="27:77" x14ac:dyDescent="0.25">
      <c r="AA3416" s="7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  <c r="BQ3416" s="6"/>
      <c r="BR3416" s="6"/>
      <c r="BS3416" s="6"/>
      <c r="BT3416" s="6"/>
      <c r="BU3416" s="6"/>
      <c r="BV3416" s="6"/>
      <c r="BW3416" s="6"/>
      <c r="BX3416" s="6"/>
      <c r="BY3416" s="6"/>
    </row>
    <row r="3417" spans="27:77" x14ac:dyDescent="0.25">
      <c r="AA3417" s="7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6"/>
      <c r="BT3417" s="6"/>
      <c r="BU3417" s="6"/>
      <c r="BV3417" s="6"/>
      <c r="BW3417" s="6"/>
      <c r="BX3417" s="6"/>
      <c r="BY3417" s="6"/>
    </row>
    <row r="3418" spans="27:77" x14ac:dyDescent="0.25">
      <c r="AA3418" s="7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  <c r="BR3418" s="6"/>
      <c r="BS3418" s="6"/>
      <c r="BT3418" s="6"/>
      <c r="BU3418" s="6"/>
      <c r="BV3418" s="6"/>
      <c r="BW3418" s="6"/>
      <c r="BX3418" s="6"/>
      <c r="BY3418" s="6"/>
    </row>
    <row r="3419" spans="27:77" x14ac:dyDescent="0.25">
      <c r="AA3419" s="7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  <c r="BR3419" s="6"/>
      <c r="BS3419" s="6"/>
      <c r="BT3419" s="6"/>
      <c r="BU3419" s="6"/>
      <c r="BV3419" s="6"/>
      <c r="BW3419" s="6"/>
      <c r="BX3419" s="6"/>
      <c r="BY3419" s="6"/>
    </row>
    <row r="3420" spans="27:77" x14ac:dyDescent="0.25">
      <c r="AA3420" s="7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  <c r="BQ3420" s="6"/>
      <c r="BR3420" s="6"/>
      <c r="BS3420" s="6"/>
      <c r="BT3420" s="6"/>
      <c r="BU3420" s="6"/>
      <c r="BV3420" s="6"/>
      <c r="BW3420" s="6"/>
      <c r="BX3420" s="6"/>
      <c r="BY3420" s="6"/>
    </row>
    <row r="3421" spans="27:77" x14ac:dyDescent="0.25">
      <c r="AA3421" s="7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  <c r="BQ3421" s="6"/>
      <c r="BR3421" s="6"/>
      <c r="BS3421" s="6"/>
      <c r="BT3421" s="6"/>
      <c r="BU3421" s="6"/>
      <c r="BV3421" s="6"/>
      <c r="BW3421" s="6"/>
      <c r="BX3421" s="6"/>
      <c r="BY3421" s="6"/>
    </row>
    <row r="3422" spans="27:77" x14ac:dyDescent="0.25">
      <c r="AA3422" s="7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  <c r="BR3422" s="6"/>
      <c r="BS3422" s="6"/>
      <c r="BT3422" s="6"/>
      <c r="BU3422" s="6"/>
      <c r="BV3422" s="6"/>
      <c r="BW3422" s="6"/>
      <c r="BX3422" s="6"/>
      <c r="BY3422" s="6"/>
    </row>
    <row r="3423" spans="27:77" x14ac:dyDescent="0.25">
      <c r="AA3423" s="7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  <c r="BQ3423" s="6"/>
      <c r="BR3423" s="6"/>
      <c r="BS3423" s="6"/>
      <c r="BT3423" s="6"/>
      <c r="BU3423" s="6"/>
      <c r="BV3423" s="6"/>
      <c r="BW3423" s="6"/>
      <c r="BX3423" s="6"/>
      <c r="BY3423" s="6"/>
    </row>
    <row r="3424" spans="27:77" x14ac:dyDescent="0.25">
      <c r="AA3424" s="7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  <c r="BQ3424" s="6"/>
      <c r="BR3424" s="6"/>
      <c r="BS3424" s="6"/>
      <c r="BT3424" s="6"/>
      <c r="BU3424" s="6"/>
      <c r="BV3424" s="6"/>
      <c r="BW3424" s="6"/>
      <c r="BX3424" s="6"/>
      <c r="BY3424" s="6"/>
    </row>
    <row r="3425" spans="27:77" x14ac:dyDescent="0.25">
      <c r="AA3425" s="7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  <c r="BQ3425" s="6"/>
      <c r="BR3425" s="6"/>
      <c r="BS3425" s="6"/>
      <c r="BT3425" s="6"/>
      <c r="BU3425" s="6"/>
      <c r="BV3425" s="6"/>
      <c r="BW3425" s="6"/>
      <c r="BX3425" s="6"/>
      <c r="BY3425" s="6"/>
    </row>
    <row r="3426" spans="27:77" x14ac:dyDescent="0.25">
      <c r="AA3426" s="7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  <c r="BQ3426" s="6"/>
      <c r="BR3426" s="6"/>
      <c r="BS3426" s="6"/>
      <c r="BT3426" s="6"/>
      <c r="BU3426" s="6"/>
      <c r="BV3426" s="6"/>
      <c r="BW3426" s="6"/>
      <c r="BX3426" s="6"/>
      <c r="BY3426" s="6"/>
    </row>
    <row r="3427" spans="27:77" x14ac:dyDescent="0.25">
      <c r="AA3427" s="7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P3427" s="6"/>
      <c r="BQ3427" s="6"/>
      <c r="BR3427" s="6"/>
      <c r="BS3427" s="6"/>
      <c r="BT3427" s="6"/>
      <c r="BU3427" s="6"/>
      <c r="BV3427" s="6"/>
      <c r="BW3427" s="6"/>
      <c r="BX3427" s="6"/>
      <c r="BY3427" s="6"/>
    </row>
    <row r="3428" spans="27:77" x14ac:dyDescent="0.25">
      <c r="AA3428" s="7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</row>
    <row r="3429" spans="27:77" x14ac:dyDescent="0.25">
      <c r="AA3429" s="7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</row>
    <row r="3430" spans="27:77" x14ac:dyDescent="0.25">
      <c r="AA3430" s="7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</row>
    <row r="3431" spans="27:77" x14ac:dyDescent="0.25">
      <c r="AA3431" s="7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</row>
    <row r="3432" spans="27:77" x14ac:dyDescent="0.25">
      <c r="AA3432" s="7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</row>
    <row r="3433" spans="27:77" x14ac:dyDescent="0.25">
      <c r="AA3433" s="7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</row>
    <row r="3434" spans="27:77" x14ac:dyDescent="0.25">
      <c r="AA3434" s="7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</row>
    <row r="3435" spans="27:77" x14ac:dyDescent="0.25">
      <c r="AA3435" s="7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6"/>
      <c r="BT3435" s="6"/>
      <c r="BU3435" s="6"/>
      <c r="BV3435" s="6"/>
      <c r="BW3435" s="6"/>
      <c r="BX3435" s="6"/>
      <c r="BY3435" s="6"/>
    </row>
    <row r="3436" spans="27:77" x14ac:dyDescent="0.25">
      <c r="AA3436" s="7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6"/>
      <c r="BT3436" s="6"/>
      <c r="BU3436" s="6"/>
      <c r="BV3436" s="6"/>
      <c r="BW3436" s="6"/>
      <c r="BX3436" s="6"/>
      <c r="BY3436" s="6"/>
    </row>
    <row r="3437" spans="27:77" x14ac:dyDescent="0.25">
      <c r="AA3437" s="7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  <c r="BR3437" s="6"/>
      <c r="BS3437" s="6"/>
      <c r="BT3437" s="6"/>
      <c r="BU3437" s="6"/>
      <c r="BV3437" s="6"/>
      <c r="BW3437" s="6"/>
      <c r="BX3437" s="6"/>
      <c r="BY3437" s="6"/>
    </row>
    <row r="3438" spans="27:77" x14ac:dyDescent="0.25">
      <c r="AA3438" s="7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  <c r="BR3438" s="6"/>
      <c r="BS3438" s="6"/>
      <c r="BT3438" s="6"/>
      <c r="BU3438" s="6"/>
      <c r="BV3438" s="6"/>
      <c r="BW3438" s="6"/>
      <c r="BX3438" s="6"/>
      <c r="BY3438" s="6"/>
    </row>
    <row r="3439" spans="27:77" x14ac:dyDescent="0.25">
      <c r="AA3439" s="7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  <c r="BR3439" s="6"/>
      <c r="BS3439" s="6"/>
      <c r="BT3439" s="6"/>
      <c r="BU3439" s="6"/>
      <c r="BV3439" s="6"/>
      <c r="BW3439" s="6"/>
      <c r="BX3439" s="6"/>
      <c r="BY3439" s="6"/>
    </row>
    <row r="3440" spans="27:77" x14ac:dyDescent="0.25">
      <c r="AA3440" s="7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  <c r="BR3440" s="6"/>
      <c r="BS3440" s="6"/>
      <c r="BT3440" s="6"/>
      <c r="BU3440" s="6"/>
      <c r="BV3440" s="6"/>
      <c r="BW3440" s="6"/>
      <c r="BX3440" s="6"/>
      <c r="BY3440" s="6"/>
    </row>
    <row r="3441" spans="27:77" x14ac:dyDescent="0.25">
      <c r="AA3441" s="7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  <c r="BR3441" s="6"/>
      <c r="BS3441" s="6"/>
      <c r="BT3441" s="6"/>
      <c r="BU3441" s="6"/>
      <c r="BV3441" s="6"/>
      <c r="BW3441" s="6"/>
      <c r="BX3441" s="6"/>
      <c r="BY3441" s="6"/>
    </row>
    <row r="3442" spans="27:77" x14ac:dyDescent="0.25">
      <c r="AA3442" s="7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  <c r="BQ3442" s="6"/>
      <c r="BR3442" s="6"/>
      <c r="BS3442" s="6"/>
      <c r="BT3442" s="6"/>
      <c r="BU3442" s="6"/>
      <c r="BV3442" s="6"/>
      <c r="BW3442" s="6"/>
      <c r="BX3442" s="6"/>
      <c r="BY3442" s="6"/>
    </row>
    <row r="3443" spans="27:77" x14ac:dyDescent="0.25">
      <c r="AA3443" s="7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  <c r="BQ3443" s="6"/>
      <c r="BR3443" s="6"/>
      <c r="BS3443" s="6"/>
      <c r="BT3443" s="6"/>
      <c r="BU3443" s="6"/>
      <c r="BV3443" s="6"/>
      <c r="BW3443" s="6"/>
      <c r="BX3443" s="6"/>
      <c r="BY3443" s="6"/>
    </row>
    <row r="3444" spans="27:77" x14ac:dyDescent="0.25">
      <c r="AA3444" s="7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  <c r="BQ3444" s="6"/>
      <c r="BR3444" s="6"/>
      <c r="BS3444" s="6"/>
      <c r="BT3444" s="6"/>
      <c r="BU3444" s="6"/>
      <c r="BV3444" s="6"/>
      <c r="BW3444" s="6"/>
      <c r="BX3444" s="6"/>
      <c r="BY3444" s="6"/>
    </row>
    <row r="3445" spans="27:77" x14ac:dyDescent="0.25">
      <c r="AA3445" s="7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  <c r="BQ3445" s="6"/>
      <c r="BR3445" s="6"/>
      <c r="BS3445" s="6"/>
      <c r="BT3445" s="6"/>
      <c r="BU3445" s="6"/>
      <c r="BV3445" s="6"/>
      <c r="BW3445" s="6"/>
      <c r="BX3445" s="6"/>
      <c r="BY3445" s="6"/>
    </row>
    <row r="3446" spans="27:77" x14ac:dyDescent="0.25">
      <c r="AA3446" s="7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  <c r="BQ3446" s="6"/>
      <c r="BR3446" s="6"/>
      <c r="BS3446" s="6"/>
      <c r="BT3446" s="6"/>
      <c r="BU3446" s="6"/>
      <c r="BV3446" s="6"/>
      <c r="BW3446" s="6"/>
      <c r="BX3446" s="6"/>
      <c r="BY3446" s="6"/>
    </row>
    <row r="3447" spans="27:77" x14ac:dyDescent="0.25">
      <c r="AA3447" s="7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  <c r="BQ3447" s="6"/>
      <c r="BR3447" s="6"/>
      <c r="BS3447" s="6"/>
      <c r="BT3447" s="6"/>
      <c r="BU3447" s="6"/>
      <c r="BV3447" s="6"/>
      <c r="BW3447" s="6"/>
      <c r="BX3447" s="6"/>
      <c r="BY3447" s="6"/>
    </row>
    <row r="3448" spans="27:77" x14ac:dyDescent="0.25">
      <c r="AA3448" s="7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  <c r="BQ3448" s="6"/>
      <c r="BR3448" s="6"/>
      <c r="BS3448" s="6"/>
      <c r="BT3448" s="6"/>
      <c r="BU3448" s="6"/>
      <c r="BV3448" s="6"/>
      <c r="BW3448" s="6"/>
      <c r="BX3448" s="6"/>
      <c r="BY3448" s="6"/>
    </row>
    <row r="3449" spans="27:77" x14ac:dyDescent="0.25">
      <c r="AA3449" s="7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  <c r="BQ3449" s="6"/>
      <c r="BR3449" s="6"/>
      <c r="BS3449" s="6"/>
      <c r="BT3449" s="6"/>
      <c r="BU3449" s="6"/>
      <c r="BV3449" s="6"/>
      <c r="BW3449" s="6"/>
      <c r="BX3449" s="6"/>
      <c r="BY3449" s="6"/>
    </row>
    <row r="3450" spans="27:77" x14ac:dyDescent="0.25">
      <c r="AA3450" s="7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</row>
    <row r="3451" spans="27:77" x14ac:dyDescent="0.25">
      <c r="AA3451" s="7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  <c r="BQ3451" s="6"/>
      <c r="BR3451" s="6"/>
      <c r="BS3451" s="6"/>
      <c r="BT3451" s="6"/>
      <c r="BU3451" s="6"/>
      <c r="BV3451" s="6"/>
      <c r="BW3451" s="6"/>
      <c r="BX3451" s="6"/>
      <c r="BY3451" s="6"/>
    </row>
    <row r="3452" spans="27:77" x14ac:dyDescent="0.25">
      <c r="AA3452" s="7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</row>
    <row r="3453" spans="27:77" x14ac:dyDescent="0.25">
      <c r="AA3453" s="7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  <c r="BQ3453" s="6"/>
      <c r="BR3453" s="6"/>
      <c r="BS3453" s="6"/>
      <c r="BT3453" s="6"/>
      <c r="BU3453" s="6"/>
      <c r="BV3453" s="6"/>
      <c r="BW3453" s="6"/>
      <c r="BX3453" s="6"/>
      <c r="BY3453" s="6"/>
    </row>
    <row r="3454" spans="27:77" x14ac:dyDescent="0.25">
      <c r="AA3454" s="7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  <c r="BQ3454" s="6"/>
      <c r="BR3454" s="6"/>
      <c r="BS3454" s="6"/>
      <c r="BT3454" s="6"/>
      <c r="BU3454" s="6"/>
      <c r="BV3454" s="6"/>
      <c r="BW3454" s="6"/>
      <c r="BX3454" s="6"/>
      <c r="BY3454" s="6"/>
    </row>
    <row r="3455" spans="27:77" x14ac:dyDescent="0.25">
      <c r="AA3455" s="7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  <c r="BQ3455" s="6"/>
      <c r="BR3455" s="6"/>
      <c r="BS3455" s="6"/>
      <c r="BT3455" s="6"/>
      <c r="BU3455" s="6"/>
      <c r="BV3455" s="6"/>
      <c r="BW3455" s="6"/>
      <c r="BX3455" s="6"/>
      <c r="BY3455" s="6"/>
    </row>
    <row r="3456" spans="27:77" x14ac:dyDescent="0.25">
      <c r="AA3456" s="7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  <c r="BQ3456" s="6"/>
      <c r="BR3456" s="6"/>
      <c r="BS3456" s="6"/>
      <c r="BT3456" s="6"/>
      <c r="BU3456" s="6"/>
      <c r="BV3456" s="6"/>
      <c r="BW3456" s="6"/>
      <c r="BX3456" s="6"/>
      <c r="BY3456" s="6"/>
    </row>
    <row r="3457" spans="27:77" x14ac:dyDescent="0.25">
      <c r="AA3457" s="7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  <c r="BQ3457" s="6"/>
      <c r="BR3457" s="6"/>
      <c r="BS3457" s="6"/>
      <c r="BT3457" s="6"/>
      <c r="BU3457" s="6"/>
      <c r="BV3457" s="6"/>
      <c r="BW3457" s="6"/>
      <c r="BX3457" s="6"/>
      <c r="BY3457" s="6"/>
    </row>
    <row r="3458" spans="27:77" x14ac:dyDescent="0.25">
      <c r="AA3458" s="7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  <c r="BQ3458" s="6"/>
      <c r="BR3458" s="6"/>
      <c r="BS3458" s="6"/>
      <c r="BT3458" s="6"/>
      <c r="BU3458" s="6"/>
      <c r="BV3458" s="6"/>
      <c r="BW3458" s="6"/>
      <c r="BX3458" s="6"/>
      <c r="BY3458" s="6"/>
    </row>
    <row r="3459" spans="27:77" x14ac:dyDescent="0.25">
      <c r="AA3459" s="7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  <c r="BR3459" s="6"/>
      <c r="BS3459" s="6"/>
      <c r="BT3459" s="6"/>
      <c r="BU3459" s="6"/>
      <c r="BV3459" s="6"/>
      <c r="BW3459" s="6"/>
      <c r="BX3459" s="6"/>
      <c r="BY3459" s="6"/>
    </row>
    <row r="3460" spans="27:77" x14ac:dyDescent="0.25">
      <c r="AA3460" s="7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6"/>
      <c r="BX3460" s="6"/>
      <c r="BY3460" s="6"/>
    </row>
    <row r="3461" spans="27:77" x14ac:dyDescent="0.25">
      <c r="AA3461" s="7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</row>
    <row r="3462" spans="27:77" x14ac:dyDescent="0.25">
      <c r="AA3462" s="7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  <c r="BR3462" s="6"/>
      <c r="BS3462" s="6"/>
      <c r="BT3462" s="6"/>
      <c r="BU3462" s="6"/>
      <c r="BV3462" s="6"/>
      <c r="BW3462" s="6"/>
      <c r="BX3462" s="6"/>
      <c r="BY3462" s="6"/>
    </row>
    <row r="3463" spans="27:77" x14ac:dyDescent="0.25">
      <c r="AA3463" s="7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  <c r="BR3463" s="6"/>
      <c r="BS3463" s="6"/>
      <c r="BT3463" s="6"/>
      <c r="BU3463" s="6"/>
      <c r="BV3463" s="6"/>
      <c r="BW3463" s="6"/>
      <c r="BX3463" s="6"/>
      <c r="BY3463" s="6"/>
    </row>
    <row r="3464" spans="27:77" x14ac:dyDescent="0.25">
      <c r="AA3464" s="7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</row>
    <row r="3465" spans="27:77" x14ac:dyDescent="0.25">
      <c r="AA3465" s="7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  <c r="BQ3465" s="6"/>
      <c r="BR3465" s="6"/>
      <c r="BS3465" s="6"/>
      <c r="BT3465" s="6"/>
      <c r="BU3465" s="6"/>
      <c r="BV3465" s="6"/>
      <c r="BW3465" s="6"/>
      <c r="BX3465" s="6"/>
      <c r="BY3465" s="6"/>
    </row>
    <row r="3466" spans="27:77" x14ac:dyDescent="0.25">
      <c r="AA3466" s="7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  <c r="BQ3466" s="6"/>
      <c r="BR3466" s="6"/>
      <c r="BS3466" s="6"/>
      <c r="BT3466" s="6"/>
      <c r="BU3466" s="6"/>
      <c r="BV3466" s="6"/>
      <c r="BW3466" s="6"/>
      <c r="BX3466" s="6"/>
      <c r="BY3466" s="6"/>
    </row>
    <row r="3467" spans="27:77" x14ac:dyDescent="0.25">
      <c r="AA3467" s="7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</row>
    <row r="3468" spans="27:77" x14ac:dyDescent="0.25">
      <c r="AA3468" s="7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  <c r="BQ3468" s="6"/>
      <c r="BR3468" s="6"/>
      <c r="BS3468" s="6"/>
      <c r="BT3468" s="6"/>
      <c r="BU3468" s="6"/>
      <c r="BV3468" s="6"/>
      <c r="BW3468" s="6"/>
      <c r="BX3468" s="6"/>
      <c r="BY3468" s="6"/>
    </row>
    <row r="3469" spans="27:77" x14ac:dyDescent="0.25">
      <c r="AA3469" s="7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  <c r="BQ3469" s="6"/>
      <c r="BR3469" s="6"/>
      <c r="BS3469" s="6"/>
      <c r="BT3469" s="6"/>
      <c r="BU3469" s="6"/>
      <c r="BV3469" s="6"/>
      <c r="BW3469" s="6"/>
      <c r="BX3469" s="6"/>
      <c r="BY3469" s="6"/>
    </row>
    <row r="3470" spans="27:77" x14ac:dyDescent="0.25">
      <c r="AA3470" s="7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  <c r="BQ3470" s="6"/>
      <c r="BR3470" s="6"/>
      <c r="BS3470" s="6"/>
      <c r="BT3470" s="6"/>
      <c r="BU3470" s="6"/>
      <c r="BV3470" s="6"/>
      <c r="BW3470" s="6"/>
      <c r="BX3470" s="6"/>
      <c r="BY3470" s="6"/>
    </row>
    <row r="3471" spans="27:77" x14ac:dyDescent="0.25">
      <c r="AA3471" s="7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  <c r="BQ3471" s="6"/>
      <c r="BR3471" s="6"/>
      <c r="BS3471" s="6"/>
      <c r="BT3471" s="6"/>
      <c r="BU3471" s="6"/>
      <c r="BV3471" s="6"/>
      <c r="BW3471" s="6"/>
      <c r="BX3471" s="6"/>
      <c r="BY3471" s="6"/>
    </row>
    <row r="3472" spans="27:77" x14ac:dyDescent="0.25">
      <c r="AA3472" s="7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  <c r="BQ3472" s="6"/>
      <c r="BR3472" s="6"/>
      <c r="BS3472" s="6"/>
      <c r="BT3472" s="6"/>
      <c r="BU3472" s="6"/>
      <c r="BV3472" s="6"/>
      <c r="BW3472" s="6"/>
      <c r="BX3472" s="6"/>
      <c r="BY3472" s="6"/>
    </row>
    <row r="3473" spans="27:77" x14ac:dyDescent="0.25">
      <c r="AA3473" s="7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  <c r="BQ3473" s="6"/>
      <c r="BR3473" s="6"/>
      <c r="BS3473" s="6"/>
      <c r="BT3473" s="6"/>
      <c r="BU3473" s="6"/>
      <c r="BV3473" s="6"/>
      <c r="BW3473" s="6"/>
      <c r="BX3473" s="6"/>
      <c r="BY3473" s="6"/>
    </row>
    <row r="3474" spans="27:77" x14ac:dyDescent="0.25">
      <c r="AA3474" s="7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  <c r="BQ3474" s="6"/>
      <c r="BR3474" s="6"/>
      <c r="BS3474" s="6"/>
      <c r="BT3474" s="6"/>
      <c r="BU3474" s="6"/>
      <c r="BV3474" s="6"/>
      <c r="BW3474" s="6"/>
      <c r="BX3474" s="6"/>
      <c r="BY3474" s="6"/>
    </row>
    <row r="3475" spans="27:77" x14ac:dyDescent="0.25">
      <c r="AA3475" s="7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  <c r="BQ3475" s="6"/>
      <c r="BR3475" s="6"/>
      <c r="BS3475" s="6"/>
      <c r="BT3475" s="6"/>
      <c r="BU3475" s="6"/>
      <c r="BV3475" s="6"/>
      <c r="BW3475" s="6"/>
      <c r="BX3475" s="6"/>
      <c r="BY3475" s="6"/>
    </row>
    <row r="3476" spans="27:77" x14ac:dyDescent="0.25">
      <c r="AA3476" s="7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  <c r="BQ3476" s="6"/>
      <c r="BR3476" s="6"/>
      <c r="BS3476" s="6"/>
      <c r="BT3476" s="6"/>
      <c r="BU3476" s="6"/>
      <c r="BV3476" s="6"/>
      <c r="BW3476" s="6"/>
      <c r="BX3476" s="6"/>
      <c r="BY3476" s="6"/>
    </row>
    <row r="3477" spans="27:77" x14ac:dyDescent="0.25">
      <c r="AA3477" s="7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  <c r="BQ3477" s="6"/>
      <c r="BR3477" s="6"/>
      <c r="BS3477" s="6"/>
      <c r="BT3477" s="6"/>
      <c r="BU3477" s="6"/>
      <c r="BV3477" s="6"/>
      <c r="BW3477" s="6"/>
      <c r="BX3477" s="6"/>
      <c r="BY3477" s="6"/>
    </row>
    <row r="3478" spans="27:77" x14ac:dyDescent="0.25">
      <c r="AA3478" s="7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  <c r="BQ3478" s="6"/>
      <c r="BR3478" s="6"/>
      <c r="BS3478" s="6"/>
      <c r="BT3478" s="6"/>
      <c r="BU3478" s="6"/>
      <c r="BV3478" s="6"/>
      <c r="BW3478" s="6"/>
      <c r="BX3478" s="6"/>
      <c r="BY3478" s="6"/>
    </row>
    <row r="3479" spans="27:77" x14ac:dyDescent="0.25">
      <c r="AA3479" s="7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  <c r="BQ3479" s="6"/>
      <c r="BR3479" s="6"/>
      <c r="BS3479" s="6"/>
      <c r="BT3479" s="6"/>
      <c r="BU3479" s="6"/>
      <c r="BV3479" s="6"/>
      <c r="BW3479" s="6"/>
      <c r="BX3479" s="6"/>
      <c r="BY3479" s="6"/>
    </row>
    <row r="3480" spans="27:77" x14ac:dyDescent="0.25">
      <c r="AA3480" s="7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  <c r="BQ3480" s="6"/>
      <c r="BR3480" s="6"/>
      <c r="BS3480" s="6"/>
      <c r="BT3480" s="6"/>
      <c r="BU3480" s="6"/>
      <c r="BV3480" s="6"/>
      <c r="BW3480" s="6"/>
      <c r="BX3480" s="6"/>
      <c r="BY3480" s="6"/>
    </row>
    <row r="3481" spans="27:77" x14ac:dyDescent="0.25">
      <c r="AA3481" s="7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  <c r="BQ3481" s="6"/>
      <c r="BR3481" s="6"/>
      <c r="BS3481" s="6"/>
      <c r="BT3481" s="6"/>
      <c r="BU3481" s="6"/>
      <c r="BV3481" s="6"/>
      <c r="BW3481" s="6"/>
      <c r="BX3481" s="6"/>
      <c r="BY3481" s="6"/>
    </row>
    <row r="3482" spans="27:77" x14ac:dyDescent="0.25">
      <c r="AA3482" s="7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  <c r="BR3482" s="6"/>
      <c r="BS3482" s="6"/>
      <c r="BT3482" s="6"/>
      <c r="BU3482" s="6"/>
      <c r="BV3482" s="6"/>
      <c r="BW3482" s="6"/>
      <c r="BX3482" s="6"/>
      <c r="BY3482" s="6"/>
    </row>
    <row r="3483" spans="27:77" x14ac:dyDescent="0.25">
      <c r="AA3483" s="7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  <c r="BR3483" s="6"/>
      <c r="BS3483" s="6"/>
      <c r="BT3483" s="6"/>
      <c r="BU3483" s="6"/>
      <c r="BV3483" s="6"/>
      <c r="BW3483" s="6"/>
      <c r="BX3483" s="6"/>
      <c r="BY3483" s="6"/>
    </row>
    <row r="3484" spans="27:77" x14ac:dyDescent="0.25">
      <c r="AA3484" s="7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6"/>
      <c r="BS3484" s="6"/>
      <c r="BT3484" s="6"/>
      <c r="BU3484" s="6"/>
      <c r="BV3484" s="6"/>
      <c r="BW3484" s="6"/>
      <c r="BX3484" s="6"/>
      <c r="BY3484" s="6"/>
    </row>
    <row r="3485" spans="27:77" x14ac:dyDescent="0.25">
      <c r="AA3485" s="7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  <c r="BQ3485" s="6"/>
      <c r="BR3485" s="6"/>
      <c r="BS3485" s="6"/>
      <c r="BT3485" s="6"/>
      <c r="BU3485" s="6"/>
      <c r="BV3485" s="6"/>
      <c r="BW3485" s="6"/>
      <c r="BX3485" s="6"/>
      <c r="BY3485" s="6"/>
    </row>
    <row r="3486" spans="27:77" x14ac:dyDescent="0.25">
      <c r="AA3486" s="7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  <c r="BR3486" s="6"/>
      <c r="BS3486" s="6"/>
      <c r="BT3486" s="6"/>
      <c r="BU3486" s="6"/>
      <c r="BV3486" s="6"/>
      <c r="BW3486" s="6"/>
      <c r="BX3486" s="6"/>
      <c r="BY3486" s="6"/>
    </row>
    <row r="3487" spans="27:77" x14ac:dyDescent="0.25">
      <c r="AA3487" s="7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  <c r="BR3487" s="6"/>
      <c r="BS3487" s="6"/>
      <c r="BT3487" s="6"/>
      <c r="BU3487" s="6"/>
      <c r="BV3487" s="6"/>
      <c r="BW3487" s="6"/>
      <c r="BX3487" s="6"/>
      <c r="BY3487" s="6"/>
    </row>
    <row r="3488" spans="27:77" x14ac:dyDescent="0.25">
      <c r="AA3488" s="7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6"/>
      <c r="BR3488" s="6"/>
      <c r="BS3488" s="6"/>
      <c r="BT3488" s="6"/>
      <c r="BU3488" s="6"/>
      <c r="BV3488" s="6"/>
      <c r="BW3488" s="6"/>
      <c r="BX3488" s="6"/>
      <c r="BY3488" s="6"/>
    </row>
    <row r="3489" spans="27:77" x14ac:dyDescent="0.25">
      <c r="AA3489" s="7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6"/>
      <c r="BR3489" s="6"/>
      <c r="BS3489" s="6"/>
      <c r="BT3489" s="6"/>
      <c r="BU3489" s="6"/>
      <c r="BV3489" s="6"/>
      <c r="BW3489" s="6"/>
      <c r="BX3489" s="6"/>
      <c r="BY3489" s="6"/>
    </row>
    <row r="3490" spans="27:77" x14ac:dyDescent="0.25">
      <c r="AA3490" s="7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  <c r="BQ3490" s="6"/>
      <c r="BR3490" s="6"/>
      <c r="BS3490" s="6"/>
      <c r="BT3490" s="6"/>
      <c r="BU3490" s="6"/>
      <c r="BV3490" s="6"/>
      <c r="BW3490" s="6"/>
      <c r="BX3490" s="6"/>
      <c r="BY3490" s="6"/>
    </row>
    <row r="3491" spans="27:77" x14ac:dyDescent="0.25">
      <c r="AA3491" s="7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  <c r="BQ3491" s="6"/>
      <c r="BR3491" s="6"/>
      <c r="BS3491" s="6"/>
      <c r="BT3491" s="6"/>
      <c r="BU3491" s="6"/>
      <c r="BV3491" s="6"/>
      <c r="BW3491" s="6"/>
      <c r="BX3491" s="6"/>
      <c r="BY3491" s="6"/>
    </row>
    <row r="3492" spans="27:77" x14ac:dyDescent="0.25">
      <c r="AA3492" s="7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  <c r="BQ3492" s="6"/>
      <c r="BR3492" s="6"/>
      <c r="BS3492" s="6"/>
      <c r="BT3492" s="6"/>
      <c r="BU3492" s="6"/>
      <c r="BV3492" s="6"/>
      <c r="BW3492" s="6"/>
      <c r="BX3492" s="6"/>
      <c r="BY3492" s="6"/>
    </row>
    <row r="3493" spans="27:77" x14ac:dyDescent="0.25">
      <c r="AA3493" s="7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  <c r="BQ3493" s="6"/>
      <c r="BR3493" s="6"/>
      <c r="BS3493" s="6"/>
      <c r="BT3493" s="6"/>
      <c r="BU3493" s="6"/>
      <c r="BV3493" s="6"/>
      <c r="BW3493" s="6"/>
      <c r="BX3493" s="6"/>
      <c r="BY3493" s="6"/>
    </row>
    <row r="3494" spans="27:77" x14ac:dyDescent="0.25">
      <c r="AA3494" s="7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  <c r="BQ3494" s="6"/>
      <c r="BR3494" s="6"/>
      <c r="BS3494" s="6"/>
      <c r="BT3494" s="6"/>
      <c r="BU3494" s="6"/>
      <c r="BV3494" s="6"/>
      <c r="BW3494" s="6"/>
      <c r="BX3494" s="6"/>
      <c r="BY3494" s="6"/>
    </row>
    <row r="3495" spans="27:77" x14ac:dyDescent="0.25">
      <c r="AA3495" s="7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  <c r="BQ3495" s="6"/>
      <c r="BR3495" s="6"/>
      <c r="BS3495" s="6"/>
      <c r="BT3495" s="6"/>
      <c r="BU3495" s="6"/>
      <c r="BV3495" s="6"/>
      <c r="BW3495" s="6"/>
      <c r="BX3495" s="6"/>
      <c r="BY3495" s="6"/>
    </row>
    <row r="3496" spans="27:77" x14ac:dyDescent="0.25">
      <c r="AA3496" s="7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  <c r="BQ3496" s="6"/>
      <c r="BR3496" s="6"/>
      <c r="BS3496" s="6"/>
      <c r="BT3496" s="6"/>
      <c r="BU3496" s="6"/>
      <c r="BV3496" s="6"/>
      <c r="BW3496" s="6"/>
      <c r="BX3496" s="6"/>
      <c r="BY3496" s="6"/>
    </row>
    <row r="3497" spans="27:77" x14ac:dyDescent="0.25">
      <c r="AA3497" s="7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  <c r="BQ3497" s="6"/>
      <c r="BR3497" s="6"/>
      <c r="BS3497" s="6"/>
      <c r="BT3497" s="6"/>
      <c r="BU3497" s="6"/>
      <c r="BV3497" s="6"/>
      <c r="BW3497" s="6"/>
      <c r="BX3497" s="6"/>
      <c r="BY3497" s="6"/>
    </row>
    <row r="3498" spans="27:77" x14ac:dyDescent="0.25">
      <c r="AA3498" s="7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  <c r="BQ3498" s="6"/>
      <c r="BR3498" s="6"/>
      <c r="BS3498" s="6"/>
      <c r="BT3498" s="6"/>
      <c r="BU3498" s="6"/>
      <c r="BV3498" s="6"/>
      <c r="BW3498" s="6"/>
      <c r="BX3498" s="6"/>
      <c r="BY3498" s="6"/>
    </row>
    <row r="3499" spans="27:77" x14ac:dyDescent="0.25">
      <c r="AA3499" s="7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  <c r="BQ3499" s="6"/>
      <c r="BR3499" s="6"/>
      <c r="BS3499" s="6"/>
      <c r="BT3499" s="6"/>
      <c r="BU3499" s="6"/>
      <c r="BV3499" s="6"/>
      <c r="BW3499" s="6"/>
      <c r="BX3499" s="6"/>
      <c r="BY3499" s="6"/>
    </row>
    <row r="3500" spans="27:77" x14ac:dyDescent="0.25">
      <c r="AA3500" s="7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  <c r="BQ3500" s="6"/>
      <c r="BR3500" s="6"/>
      <c r="BS3500" s="6"/>
      <c r="BT3500" s="6"/>
      <c r="BU3500" s="6"/>
      <c r="BV3500" s="6"/>
      <c r="BW3500" s="6"/>
      <c r="BX3500" s="6"/>
      <c r="BY3500" s="6"/>
    </row>
    <row r="3501" spans="27:77" x14ac:dyDescent="0.25">
      <c r="AA3501" s="7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  <c r="BQ3501" s="6"/>
      <c r="BR3501" s="6"/>
      <c r="BS3501" s="6"/>
      <c r="BT3501" s="6"/>
      <c r="BU3501" s="6"/>
      <c r="BV3501" s="6"/>
      <c r="BW3501" s="6"/>
      <c r="BX3501" s="6"/>
      <c r="BY3501" s="6"/>
    </row>
    <row r="3502" spans="27:77" x14ac:dyDescent="0.25">
      <c r="AA3502" s="7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6"/>
      <c r="BV3502" s="6"/>
      <c r="BW3502" s="6"/>
      <c r="BX3502" s="6"/>
      <c r="BY3502" s="6"/>
    </row>
    <row r="3503" spans="27:77" x14ac:dyDescent="0.25">
      <c r="AA3503" s="7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</row>
    <row r="3504" spans="27:77" x14ac:dyDescent="0.25">
      <c r="AA3504" s="7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  <c r="BQ3504" s="6"/>
      <c r="BR3504" s="6"/>
      <c r="BS3504" s="6"/>
      <c r="BT3504" s="6"/>
      <c r="BU3504" s="6"/>
      <c r="BV3504" s="6"/>
      <c r="BW3504" s="6"/>
      <c r="BX3504" s="6"/>
      <c r="BY3504" s="6"/>
    </row>
    <row r="3505" spans="27:77" x14ac:dyDescent="0.25">
      <c r="AA3505" s="7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  <c r="BQ3505" s="6"/>
      <c r="BR3505" s="6"/>
      <c r="BS3505" s="6"/>
      <c r="BT3505" s="6"/>
      <c r="BU3505" s="6"/>
      <c r="BV3505" s="6"/>
      <c r="BW3505" s="6"/>
      <c r="BX3505" s="6"/>
      <c r="BY3505" s="6"/>
    </row>
    <row r="3506" spans="27:77" x14ac:dyDescent="0.25">
      <c r="AA3506" s="7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  <c r="BQ3506" s="6"/>
      <c r="BR3506" s="6"/>
      <c r="BS3506" s="6"/>
      <c r="BT3506" s="6"/>
      <c r="BU3506" s="6"/>
      <c r="BV3506" s="6"/>
      <c r="BW3506" s="6"/>
      <c r="BX3506" s="6"/>
      <c r="BY3506" s="6"/>
    </row>
    <row r="3507" spans="27:77" x14ac:dyDescent="0.25">
      <c r="AA3507" s="7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  <c r="BQ3507" s="6"/>
      <c r="BR3507" s="6"/>
      <c r="BS3507" s="6"/>
      <c r="BT3507" s="6"/>
      <c r="BU3507" s="6"/>
      <c r="BV3507" s="6"/>
      <c r="BW3507" s="6"/>
      <c r="BX3507" s="6"/>
      <c r="BY3507" s="6"/>
    </row>
    <row r="3508" spans="27:77" x14ac:dyDescent="0.25">
      <c r="AA3508" s="7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  <c r="BQ3508" s="6"/>
      <c r="BR3508" s="6"/>
      <c r="BS3508" s="6"/>
      <c r="BT3508" s="6"/>
      <c r="BU3508" s="6"/>
      <c r="BV3508" s="6"/>
      <c r="BW3508" s="6"/>
      <c r="BX3508" s="6"/>
      <c r="BY3508" s="6"/>
    </row>
    <row r="3509" spans="27:77" x14ac:dyDescent="0.25">
      <c r="AA3509" s="7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  <c r="BQ3509" s="6"/>
      <c r="BR3509" s="6"/>
      <c r="BS3509" s="6"/>
      <c r="BT3509" s="6"/>
      <c r="BU3509" s="6"/>
      <c r="BV3509" s="6"/>
      <c r="BW3509" s="6"/>
      <c r="BX3509" s="6"/>
      <c r="BY3509" s="6"/>
    </row>
    <row r="3510" spans="27:77" x14ac:dyDescent="0.25">
      <c r="AA3510" s="7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  <c r="BQ3510" s="6"/>
      <c r="BR3510" s="6"/>
      <c r="BS3510" s="6"/>
      <c r="BT3510" s="6"/>
      <c r="BU3510" s="6"/>
      <c r="BV3510" s="6"/>
      <c r="BW3510" s="6"/>
      <c r="BX3510" s="6"/>
      <c r="BY3510" s="6"/>
    </row>
    <row r="3511" spans="27:77" x14ac:dyDescent="0.25">
      <c r="AA3511" s="7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  <c r="BQ3511" s="6"/>
      <c r="BR3511" s="6"/>
      <c r="BS3511" s="6"/>
      <c r="BT3511" s="6"/>
      <c r="BU3511" s="6"/>
      <c r="BV3511" s="6"/>
      <c r="BW3511" s="6"/>
      <c r="BX3511" s="6"/>
      <c r="BY3511" s="6"/>
    </row>
    <row r="3512" spans="27:77" x14ac:dyDescent="0.25">
      <c r="AA3512" s="7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  <c r="BQ3512" s="6"/>
      <c r="BR3512" s="6"/>
      <c r="BS3512" s="6"/>
      <c r="BT3512" s="6"/>
      <c r="BU3512" s="6"/>
      <c r="BV3512" s="6"/>
      <c r="BW3512" s="6"/>
      <c r="BX3512" s="6"/>
      <c r="BY3512" s="6"/>
    </row>
    <row r="3513" spans="27:77" x14ac:dyDescent="0.25">
      <c r="AA3513" s="7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  <c r="BQ3513" s="6"/>
      <c r="BR3513" s="6"/>
      <c r="BS3513" s="6"/>
      <c r="BT3513" s="6"/>
      <c r="BU3513" s="6"/>
      <c r="BV3513" s="6"/>
      <c r="BW3513" s="6"/>
      <c r="BX3513" s="6"/>
      <c r="BY3513" s="6"/>
    </row>
    <row r="3514" spans="27:77" x14ac:dyDescent="0.25">
      <c r="AA3514" s="7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6"/>
      <c r="BR3514" s="6"/>
      <c r="BS3514" s="6"/>
      <c r="BT3514" s="6"/>
      <c r="BU3514" s="6"/>
      <c r="BV3514" s="6"/>
      <c r="BW3514" s="6"/>
      <c r="BX3514" s="6"/>
      <c r="BY3514" s="6"/>
    </row>
    <row r="3515" spans="27:77" x14ac:dyDescent="0.25">
      <c r="AA3515" s="7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  <c r="BQ3515" s="6"/>
      <c r="BR3515" s="6"/>
      <c r="BS3515" s="6"/>
      <c r="BT3515" s="6"/>
      <c r="BU3515" s="6"/>
      <c r="BV3515" s="6"/>
      <c r="BW3515" s="6"/>
      <c r="BX3515" s="6"/>
      <c r="BY3515" s="6"/>
    </row>
    <row r="3516" spans="27:77" x14ac:dyDescent="0.25">
      <c r="AA3516" s="7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  <c r="BQ3516" s="6"/>
      <c r="BR3516" s="6"/>
      <c r="BS3516" s="6"/>
      <c r="BT3516" s="6"/>
      <c r="BU3516" s="6"/>
      <c r="BV3516" s="6"/>
      <c r="BW3516" s="6"/>
      <c r="BX3516" s="6"/>
      <c r="BY3516" s="6"/>
    </row>
    <row r="3517" spans="27:77" x14ac:dyDescent="0.25">
      <c r="AA3517" s="7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  <c r="BQ3517" s="6"/>
      <c r="BR3517" s="6"/>
      <c r="BS3517" s="6"/>
      <c r="BT3517" s="6"/>
      <c r="BU3517" s="6"/>
      <c r="BV3517" s="6"/>
      <c r="BW3517" s="6"/>
      <c r="BX3517" s="6"/>
      <c r="BY3517" s="6"/>
    </row>
    <row r="3518" spans="27:77" x14ac:dyDescent="0.25">
      <c r="AA3518" s="7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6"/>
      <c r="BR3518" s="6"/>
      <c r="BS3518" s="6"/>
      <c r="BT3518" s="6"/>
      <c r="BU3518" s="6"/>
      <c r="BV3518" s="6"/>
      <c r="BW3518" s="6"/>
      <c r="BX3518" s="6"/>
      <c r="BY3518" s="6"/>
    </row>
    <row r="3519" spans="27:77" x14ac:dyDescent="0.25">
      <c r="AA3519" s="7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  <c r="BQ3519" s="6"/>
      <c r="BR3519" s="6"/>
      <c r="BS3519" s="6"/>
      <c r="BT3519" s="6"/>
      <c r="BU3519" s="6"/>
      <c r="BV3519" s="6"/>
      <c r="BW3519" s="6"/>
      <c r="BX3519" s="6"/>
      <c r="BY3519" s="6"/>
    </row>
    <row r="3520" spans="27:77" x14ac:dyDescent="0.25">
      <c r="AA3520" s="7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</row>
    <row r="3521" spans="27:77" x14ac:dyDescent="0.25">
      <c r="AA3521" s="7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</row>
    <row r="3522" spans="27:77" x14ac:dyDescent="0.25">
      <c r="AA3522" s="7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</row>
    <row r="3523" spans="27:77" x14ac:dyDescent="0.25">
      <c r="AA3523" s="7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</row>
    <row r="3524" spans="27:77" x14ac:dyDescent="0.25">
      <c r="AA3524" s="7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</row>
    <row r="3525" spans="27:77" x14ac:dyDescent="0.25">
      <c r="AA3525" s="7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</row>
    <row r="3526" spans="27:77" x14ac:dyDescent="0.25">
      <c r="AA3526" s="7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</row>
    <row r="3527" spans="27:77" x14ac:dyDescent="0.25">
      <c r="AA3527" s="7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</row>
    <row r="3528" spans="27:77" x14ac:dyDescent="0.25">
      <c r="AA3528" s="7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</row>
    <row r="3529" spans="27:77" x14ac:dyDescent="0.25">
      <c r="AA3529" s="7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</row>
    <row r="3530" spans="27:77" x14ac:dyDescent="0.25">
      <c r="AA3530" s="7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</row>
    <row r="3531" spans="27:77" x14ac:dyDescent="0.25">
      <c r="AA3531" s="7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</row>
    <row r="3532" spans="27:77" x14ac:dyDescent="0.25">
      <c r="AA3532" s="7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  <c r="BQ3532" s="6"/>
      <c r="BR3532" s="6"/>
      <c r="BS3532" s="6"/>
      <c r="BT3532" s="6"/>
      <c r="BU3532" s="6"/>
      <c r="BV3532" s="6"/>
      <c r="BW3532" s="6"/>
      <c r="BX3532" s="6"/>
      <c r="BY3532" s="6"/>
    </row>
    <row r="3533" spans="27:77" x14ac:dyDescent="0.25">
      <c r="AA3533" s="7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6"/>
      <c r="BR3533" s="6"/>
      <c r="BS3533" s="6"/>
      <c r="BT3533" s="6"/>
      <c r="BU3533" s="6"/>
      <c r="BV3533" s="6"/>
      <c r="BW3533" s="6"/>
      <c r="BX3533" s="6"/>
      <c r="BY3533" s="6"/>
    </row>
    <row r="3534" spans="27:77" x14ac:dyDescent="0.25">
      <c r="AA3534" s="7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  <c r="BQ3534" s="6"/>
      <c r="BR3534" s="6"/>
      <c r="BS3534" s="6"/>
      <c r="BT3534" s="6"/>
      <c r="BU3534" s="6"/>
      <c r="BV3534" s="6"/>
      <c r="BW3534" s="6"/>
      <c r="BX3534" s="6"/>
      <c r="BY3534" s="6"/>
    </row>
    <row r="3535" spans="27:77" x14ac:dyDescent="0.25">
      <c r="AA3535" s="7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</row>
    <row r="3536" spans="27:77" x14ac:dyDescent="0.25">
      <c r="AA3536" s="7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</row>
    <row r="3537" spans="27:77" x14ac:dyDescent="0.25">
      <c r="AA3537" s="7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</row>
    <row r="3538" spans="27:77" x14ac:dyDescent="0.25">
      <c r="AA3538" s="7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</row>
    <row r="3539" spans="27:77" x14ac:dyDescent="0.25">
      <c r="AA3539" s="7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</row>
    <row r="3540" spans="27:77" x14ac:dyDescent="0.25">
      <c r="AA3540" s="7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</row>
    <row r="3541" spans="27:77" x14ac:dyDescent="0.25">
      <c r="AA3541" s="7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/>
      <c r="BW3541" s="6"/>
      <c r="BX3541" s="6"/>
      <c r="BY3541" s="6"/>
    </row>
    <row r="3542" spans="27:77" x14ac:dyDescent="0.25">
      <c r="AA3542" s="7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</row>
    <row r="3543" spans="27:77" x14ac:dyDescent="0.25">
      <c r="AA3543" s="7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</row>
    <row r="3544" spans="27:77" x14ac:dyDescent="0.25">
      <c r="AA3544" s="7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</row>
    <row r="3545" spans="27:77" x14ac:dyDescent="0.25">
      <c r="AA3545" s="7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</row>
    <row r="3546" spans="27:77" x14ac:dyDescent="0.25">
      <c r="AA3546" s="7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</row>
    <row r="3547" spans="27:77" x14ac:dyDescent="0.25">
      <c r="AA3547" s="7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</row>
    <row r="3548" spans="27:77" x14ac:dyDescent="0.25">
      <c r="AA3548" s="7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6"/>
      <c r="BR3548" s="6"/>
      <c r="BS3548" s="6"/>
      <c r="BT3548" s="6"/>
      <c r="BU3548" s="6"/>
      <c r="BV3548" s="6"/>
      <c r="BW3548" s="6"/>
      <c r="BX3548" s="6"/>
      <c r="BY3548" s="6"/>
    </row>
    <row r="3549" spans="27:77" x14ac:dyDescent="0.25">
      <c r="AA3549" s="7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  <c r="BR3549" s="6"/>
      <c r="BS3549" s="6"/>
      <c r="BT3549" s="6"/>
      <c r="BU3549" s="6"/>
      <c r="BV3549" s="6"/>
      <c r="BW3549" s="6"/>
      <c r="BX3549" s="6"/>
      <c r="BY3549" s="6"/>
    </row>
    <row r="3550" spans="27:77" x14ac:dyDescent="0.25">
      <c r="AA3550" s="7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  <c r="BQ3550" s="6"/>
      <c r="BR3550" s="6"/>
      <c r="BS3550" s="6"/>
      <c r="BT3550" s="6"/>
      <c r="BU3550" s="6"/>
      <c r="BV3550" s="6"/>
      <c r="BW3550" s="6"/>
      <c r="BX3550" s="6"/>
      <c r="BY3550" s="6"/>
    </row>
    <row r="3551" spans="27:77" x14ac:dyDescent="0.25">
      <c r="AA3551" s="7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  <c r="BQ3551" s="6"/>
      <c r="BR3551" s="6"/>
      <c r="BS3551" s="6"/>
      <c r="BT3551" s="6"/>
      <c r="BU3551" s="6"/>
      <c r="BV3551" s="6"/>
      <c r="BW3551" s="6"/>
      <c r="BX3551" s="6"/>
      <c r="BY3551" s="6"/>
    </row>
    <row r="3552" spans="27:77" x14ac:dyDescent="0.25">
      <c r="AA3552" s="7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  <c r="BQ3552" s="6"/>
      <c r="BR3552" s="6"/>
      <c r="BS3552" s="6"/>
      <c r="BT3552" s="6"/>
      <c r="BU3552" s="6"/>
      <c r="BV3552" s="6"/>
      <c r="BW3552" s="6"/>
      <c r="BX3552" s="6"/>
      <c r="BY3552" s="6"/>
    </row>
    <row r="3553" spans="27:77" x14ac:dyDescent="0.25">
      <c r="AA3553" s="7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6"/>
      <c r="BR3553" s="6"/>
      <c r="BS3553" s="6"/>
      <c r="BT3553" s="6"/>
      <c r="BU3553" s="6"/>
      <c r="BV3553" s="6"/>
      <c r="BW3553" s="6"/>
      <c r="BX3553" s="6"/>
      <c r="BY3553" s="6"/>
    </row>
    <row r="3554" spans="27:77" x14ac:dyDescent="0.25">
      <c r="AA3554" s="7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  <c r="BQ3554" s="6"/>
      <c r="BR3554" s="6"/>
      <c r="BS3554" s="6"/>
      <c r="BT3554" s="6"/>
      <c r="BU3554" s="6"/>
      <c r="BV3554" s="6"/>
      <c r="BW3554" s="6"/>
      <c r="BX3554" s="6"/>
      <c r="BY3554" s="6"/>
    </row>
    <row r="3555" spans="27:77" x14ac:dyDescent="0.25">
      <c r="AA3555" s="7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  <c r="BQ3555" s="6"/>
      <c r="BR3555" s="6"/>
      <c r="BS3555" s="6"/>
      <c r="BT3555" s="6"/>
      <c r="BU3555" s="6"/>
      <c r="BV3555" s="6"/>
      <c r="BW3555" s="6"/>
      <c r="BX3555" s="6"/>
      <c r="BY3555" s="6"/>
    </row>
    <row r="3556" spans="27:77" x14ac:dyDescent="0.25">
      <c r="AA3556" s="7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  <c r="BQ3556" s="6"/>
      <c r="BR3556" s="6"/>
      <c r="BS3556" s="6"/>
      <c r="BT3556" s="6"/>
      <c r="BU3556" s="6"/>
      <c r="BV3556" s="6"/>
      <c r="BW3556" s="6"/>
      <c r="BX3556" s="6"/>
      <c r="BY3556" s="6"/>
    </row>
    <row r="3557" spans="27:77" x14ac:dyDescent="0.25">
      <c r="AA3557" s="7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  <c r="BQ3557" s="6"/>
      <c r="BR3557" s="6"/>
      <c r="BS3557" s="6"/>
      <c r="BT3557" s="6"/>
      <c r="BU3557" s="6"/>
      <c r="BV3557" s="6"/>
      <c r="BW3557" s="6"/>
      <c r="BX3557" s="6"/>
      <c r="BY3557" s="6"/>
    </row>
    <row r="3558" spans="27:77" x14ac:dyDescent="0.25">
      <c r="AA3558" s="7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  <c r="BQ3558" s="6"/>
      <c r="BR3558" s="6"/>
      <c r="BS3558" s="6"/>
      <c r="BT3558" s="6"/>
      <c r="BU3558" s="6"/>
      <c r="BV3558" s="6"/>
      <c r="BW3558" s="6"/>
      <c r="BX3558" s="6"/>
      <c r="BY3558" s="6"/>
    </row>
    <row r="3559" spans="27:77" x14ac:dyDescent="0.25">
      <c r="AA3559" s="7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  <c r="BR3559" s="6"/>
      <c r="BS3559" s="6"/>
      <c r="BT3559" s="6"/>
      <c r="BU3559" s="6"/>
      <c r="BV3559" s="6"/>
      <c r="BW3559" s="6"/>
      <c r="BX3559" s="6"/>
      <c r="BY3559" s="6"/>
    </row>
    <row r="3560" spans="27:77" x14ac:dyDescent="0.25">
      <c r="AA3560" s="7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  <c r="BQ3560" s="6"/>
      <c r="BR3560" s="6"/>
      <c r="BS3560" s="6"/>
      <c r="BT3560" s="6"/>
      <c r="BU3560" s="6"/>
      <c r="BV3560" s="6"/>
      <c r="BW3560" s="6"/>
      <c r="BX3560" s="6"/>
      <c r="BY3560" s="6"/>
    </row>
    <row r="3561" spans="27:77" x14ac:dyDescent="0.25">
      <c r="AA3561" s="7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  <c r="BQ3561" s="6"/>
      <c r="BR3561" s="6"/>
      <c r="BS3561" s="6"/>
      <c r="BT3561" s="6"/>
      <c r="BU3561" s="6"/>
      <c r="BV3561" s="6"/>
      <c r="BW3561" s="6"/>
      <c r="BX3561" s="6"/>
      <c r="BY3561" s="6"/>
    </row>
    <row r="3562" spans="27:77" x14ac:dyDescent="0.25">
      <c r="AA3562" s="7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  <c r="BQ3562" s="6"/>
      <c r="BR3562" s="6"/>
      <c r="BS3562" s="6"/>
      <c r="BT3562" s="6"/>
      <c r="BU3562" s="6"/>
      <c r="BV3562" s="6"/>
      <c r="BW3562" s="6"/>
      <c r="BX3562" s="6"/>
      <c r="BY3562" s="6"/>
    </row>
    <row r="3563" spans="27:77" x14ac:dyDescent="0.25">
      <c r="AA3563" s="7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  <c r="BQ3563" s="6"/>
      <c r="BR3563" s="6"/>
      <c r="BS3563" s="6"/>
      <c r="BT3563" s="6"/>
      <c r="BU3563" s="6"/>
      <c r="BV3563" s="6"/>
      <c r="BW3563" s="6"/>
      <c r="BX3563" s="6"/>
      <c r="BY3563" s="6"/>
    </row>
    <row r="3564" spans="27:77" x14ac:dyDescent="0.25">
      <c r="AA3564" s="7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/>
      <c r="BS3564" s="6"/>
      <c r="BT3564" s="6"/>
      <c r="BU3564" s="6"/>
      <c r="BV3564" s="6"/>
      <c r="BW3564" s="6"/>
      <c r="BX3564" s="6"/>
      <c r="BY3564" s="6"/>
    </row>
    <row r="3565" spans="27:77" x14ac:dyDescent="0.25">
      <c r="AA3565" s="7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  <c r="BQ3565" s="6"/>
      <c r="BR3565" s="6"/>
      <c r="BS3565" s="6"/>
      <c r="BT3565" s="6"/>
      <c r="BU3565" s="6"/>
      <c r="BV3565" s="6"/>
      <c r="BW3565" s="6"/>
      <c r="BX3565" s="6"/>
      <c r="BY3565" s="6"/>
    </row>
    <row r="3566" spans="27:77" x14ac:dyDescent="0.25">
      <c r="AA3566" s="7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  <c r="BQ3566" s="6"/>
      <c r="BR3566" s="6"/>
      <c r="BS3566" s="6"/>
      <c r="BT3566" s="6"/>
      <c r="BU3566" s="6"/>
      <c r="BV3566" s="6"/>
      <c r="BW3566" s="6"/>
      <c r="BX3566" s="6"/>
      <c r="BY3566" s="6"/>
    </row>
    <row r="3567" spans="27:77" x14ac:dyDescent="0.25">
      <c r="AA3567" s="7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  <c r="BQ3567" s="6"/>
      <c r="BR3567" s="6"/>
      <c r="BS3567" s="6"/>
      <c r="BT3567" s="6"/>
      <c r="BU3567" s="6"/>
      <c r="BV3567" s="6"/>
      <c r="BW3567" s="6"/>
      <c r="BX3567" s="6"/>
      <c r="BY3567" s="6"/>
    </row>
    <row r="3568" spans="27:77" x14ac:dyDescent="0.25">
      <c r="AA3568" s="7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  <c r="BQ3568" s="6"/>
      <c r="BR3568" s="6"/>
      <c r="BS3568" s="6"/>
      <c r="BT3568" s="6"/>
      <c r="BU3568" s="6"/>
      <c r="BV3568" s="6"/>
      <c r="BW3568" s="6"/>
      <c r="BX3568" s="6"/>
      <c r="BY3568" s="6"/>
    </row>
    <row r="3569" spans="27:77" x14ac:dyDescent="0.25">
      <c r="AA3569" s="7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  <c r="BQ3569" s="6"/>
      <c r="BR3569" s="6"/>
      <c r="BS3569" s="6"/>
      <c r="BT3569" s="6"/>
      <c r="BU3569" s="6"/>
      <c r="BV3569" s="6"/>
      <c r="BW3569" s="6"/>
      <c r="BX3569" s="6"/>
      <c r="BY3569" s="6"/>
    </row>
    <row r="3570" spans="27:77" x14ac:dyDescent="0.25">
      <c r="AA3570" s="7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  <c r="BQ3570" s="6"/>
      <c r="BR3570" s="6"/>
      <c r="BS3570" s="6"/>
      <c r="BT3570" s="6"/>
      <c r="BU3570" s="6"/>
      <c r="BV3570" s="6"/>
      <c r="BW3570" s="6"/>
      <c r="BX3570" s="6"/>
      <c r="BY3570" s="6"/>
    </row>
    <row r="3571" spans="27:77" x14ac:dyDescent="0.25">
      <c r="AA3571" s="7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  <c r="BQ3571" s="6"/>
      <c r="BR3571" s="6"/>
      <c r="BS3571" s="6"/>
      <c r="BT3571" s="6"/>
      <c r="BU3571" s="6"/>
      <c r="BV3571" s="6"/>
      <c r="BW3571" s="6"/>
      <c r="BX3571" s="6"/>
      <c r="BY3571" s="6"/>
    </row>
    <row r="3572" spans="27:77" x14ac:dyDescent="0.25">
      <c r="AA3572" s="7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  <c r="BQ3572" s="6"/>
      <c r="BR3572" s="6"/>
      <c r="BS3572" s="6"/>
      <c r="BT3572" s="6"/>
      <c r="BU3572" s="6"/>
      <c r="BV3572" s="6"/>
      <c r="BW3572" s="6"/>
      <c r="BX3572" s="6"/>
      <c r="BY3572" s="6"/>
    </row>
    <row r="3573" spans="27:77" x14ac:dyDescent="0.25">
      <c r="AA3573" s="7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6"/>
      <c r="BW3573" s="6"/>
      <c r="BX3573" s="6"/>
      <c r="BY3573" s="6"/>
    </row>
    <row r="3574" spans="27:77" x14ac:dyDescent="0.25">
      <c r="AA3574" s="7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  <c r="BQ3574" s="6"/>
      <c r="BR3574" s="6"/>
      <c r="BS3574" s="6"/>
      <c r="BT3574" s="6"/>
      <c r="BU3574" s="6"/>
      <c r="BV3574" s="6"/>
      <c r="BW3574" s="6"/>
      <c r="BX3574" s="6"/>
      <c r="BY3574" s="6"/>
    </row>
    <row r="3575" spans="27:77" x14ac:dyDescent="0.25">
      <c r="AA3575" s="7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  <c r="BQ3575" s="6"/>
      <c r="BR3575" s="6"/>
      <c r="BS3575" s="6"/>
      <c r="BT3575" s="6"/>
      <c r="BU3575" s="6"/>
      <c r="BV3575" s="6"/>
      <c r="BW3575" s="6"/>
      <c r="BX3575" s="6"/>
      <c r="BY3575" s="6"/>
    </row>
    <row r="3576" spans="27:77" x14ac:dyDescent="0.25">
      <c r="AA3576" s="7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  <c r="BQ3576" s="6"/>
      <c r="BR3576" s="6"/>
      <c r="BS3576" s="6"/>
      <c r="BT3576" s="6"/>
      <c r="BU3576" s="6"/>
      <c r="BV3576" s="6"/>
      <c r="BW3576" s="6"/>
      <c r="BX3576" s="6"/>
      <c r="BY3576" s="6"/>
    </row>
    <row r="3577" spans="27:77" x14ac:dyDescent="0.25">
      <c r="AA3577" s="7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  <c r="BQ3577" s="6"/>
      <c r="BR3577" s="6"/>
      <c r="BS3577" s="6"/>
      <c r="BT3577" s="6"/>
      <c r="BU3577" s="6"/>
      <c r="BV3577" s="6"/>
      <c r="BW3577" s="6"/>
      <c r="BX3577" s="6"/>
      <c r="BY3577" s="6"/>
    </row>
    <row r="3578" spans="27:77" x14ac:dyDescent="0.25">
      <c r="AA3578" s="7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6"/>
      <c r="BR3578" s="6"/>
      <c r="BS3578" s="6"/>
      <c r="BT3578" s="6"/>
      <c r="BU3578" s="6"/>
      <c r="BV3578" s="6"/>
      <c r="BW3578" s="6"/>
      <c r="BX3578" s="6"/>
      <c r="BY3578" s="6"/>
    </row>
    <row r="3579" spans="27:77" x14ac:dyDescent="0.25">
      <c r="AA3579" s="7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  <c r="BQ3579" s="6"/>
      <c r="BR3579" s="6"/>
      <c r="BS3579" s="6"/>
      <c r="BT3579" s="6"/>
      <c r="BU3579" s="6"/>
      <c r="BV3579" s="6"/>
      <c r="BW3579" s="6"/>
      <c r="BX3579" s="6"/>
      <c r="BY3579" s="6"/>
    </row>
    <row r="3580" spans="27:77" x14ac:dyDescent="0.25">
      <c r="AA3580" s="7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  <c r="BQ3580" s="6"/>
      <c r="BR3580" s="6"/>
      <c r="BS3580" s="6"/>
      <c r="BT3580" s="6"/>
      <c r="BU3580" s="6"/>
      <c r="BV3580" s="6"/>
      <c r="BW3580" s="6"/>
      <c r="BX3580" s="6"/>
      <c r="BY3580" s="6"/>
    </row>
    <row r="3581" spans="27:77" x14ac:dyDescent="0.25">
      <c r="AA3581" s="7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  <c r="BQ3581" s="6"/>
      <c r="BR3581" s="6"/>
      <c r="BS3581" s="6"/>
      <c r="BT3581" s="6"/>
      <c r="BU3581" s="6"/>
      <c r="BV3581" s="6"/>
      <c r="BW3581" s="6"/>
      <c r="BX3581" s="6"/>
      <c r="BY3581" s="6"/>
    </row>
    <row r="3582" spans="27:77" x14ac:dyDescent="0.25">
      <c r="AA3582" s="7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  <c r="BQ3582" s="6"/>
      <c r="BR3582" s="6"/>
      <c r="BS3582" s="6"/>
      <c r="BT3582" s="6"/>
      <c r="BU3582" s="6"/>
      <c r="BV3582" s="6"/>
      <c r="BW3582" s="6"/>
      <c r="BX3582" s="6"/>
      <c r="BY3582" s="6"/>
    </row>
    <row r="3583" spans="27:77" x14ac:dyDescent="0.25">
      <c r="AA3583" s="7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P3583" s="6"/>
      <c r="BQ3583" s="6"/>
      <c r="BR3583" s="6"/>
      <c r="BS3583" s="6"/>
      <c r="BT3583" s="6"/>
      <c r="BU3583" s="6"/>
      <c r="BV3583" s="6"/>
      <c r="BW3583" s="6"/>
      <c r="BX3583" s="6"/>
      <c r="BY3583" s="6"/>
    </row>
    <row r="3584" spans="27:77" x14ac:dyDescent="0.25">
      <c r="AA3584" s="7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P3584" s="6"/>
      <c r="BQ3584" s="6"/>
      <c r="BR3584" s="6"/>
      <c r="BS3584" s="6"/>
      <c r="BT3584" s="6"/>
      <c r="BU3584" s="6"/>
      <c r="BV3584" s="6"/>
      <c r="BW3584" s="6"/>
      <c r="BX3584" s="6"/>
      <c r="BY3584" s="6"/>
    </row>
    <row r="3585" spans="27:77" x14ac:dyDescent="0.25">
      <c r="AA3585" s="7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  <c r="BQ3585" s="6"/>
      <c r="BR3585" s="6"/>
      <c r="BS3585" s="6"/>
      <c r="BT3585" s="6"/>
      <c r="BU3585" s="6"/>
      <c r="BV3585" s="6"/>
      <c r="BW3585" s="6"/>
      <c r="BX3585" s="6"/>
      <c r="BY3585" s="6"/>
    </row>
    <row r="3586" spans="27:77" x14ac:dyDescent="0.25">
      <c r="AA3586" s="7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P3586" s="6"/>
      <c r="BQ3586" s="6"/>
      <c r="BR3586" s="6"/>
      <c r="BS3586" s="6"/>
      <c r="BT3586" s="6"/>
      <c r="BU3586" s="6"/>
      <c r="BV3586" s="6"/>
      <c r="BW3586" s="6"/>
      <c r="BX3586" s="6"/>
      <c r="BY3586" s="6"/>
    </row>
    <row r="3587" spans="27:77" x14ac:dyDescent="0.25">
      <c r="AA3587" s="7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P3587" s="6"/>
      <c r="BQ3587" s="6"/>
      <c r="BR3587" s="6"/>
      <c r="BS3587" s="6"/>
      <c r="BT3587" s="6"/>
      <c r="BU3587" s="6"/>
      <c r="BV3587" s="6"/>
      <c r="BW3587" s="6"/>
      <c r="BX3587" s="6"/>
      <c r="BY3587" s="6"/>
    </row>
    <row r="3588" spans="27:77" x14ac:dyDescent="0.25">
      <c r="AA3588" s="7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  <c r="BQ3588" s="6"/>
      <c r="BR3588" s="6"/>
      <c r="BS3588" s="6"/>
      <c r="BT3588" s="6"/>
      <c r="BU3588" s="6"/>
      <c r="BV3588" s="6"/>
      <c r="BW3588" s="6"/>
      <c r="BX3588" s="6"/>
      <c r="BY3588" s="6"/>
    </row>
    <row r="3589" spans="27:77" x14ac:dyDescent="0.25">
      <c r="AA3589" s="7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6"/>
      <c r="BP3589" s="6"/>
      <c r="BQ3589" s="6"/>
      <c r="BR3589" s="6"/>
      <c r="BS3589" s="6"/>
      <c r="BT3589" s="6"/>
      <c r="BU3589" s="6"/>
      <c r="BV3589" s="6"/>
      <c r="BW3589" s="6"/>
      <c r="BX3589" s="6"/>
      <c r="BY3589" s="6"/>
    </row>
    <row r="3590" spans="27:77" x14ac:dyDescent="0.25">
      <c r="AA3590" s="7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P3590" s="6"/>
      <c r="BQ3590" s="6"/>
      <c r="BR3590" s="6"/>
      <c r="BS3590" s="6"/>
      <c r="BT3590" s="6"/>
      <c r="BU3590" s="6"/>
      <c r="BV3590" s="6"/>
      <c r="BW3590" s="6"/>
      <c r="BX3590" s="6"/>
      <c r="BY3590" s="6"/>
    </row>
    <row r="3591" spans="27:77" x14ac:dyDescent="0.25">
      <c r="AA3591" s="7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P3591" s="6"/>
      <c r="BQ3591" s="6"/>
      <c r="BR3591" s="6"/>
      <c r="BS3591" s="6"/>
      <c r="BT3591" s="6"/>
      <c r="BU3591" s="6"/>
      <c r="BV3591" s="6"/>
      <c r="BW3591" s="6"/>
      <c r="BX3591" s="6"/>
      <c r="BY3591" s="6"/>
    </row>
    <row r="3592" spans="27:77" x14ac:dyDescent="0.25">
      <c r="AA3592" s="7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  <c r="BQ3592" s="6"/>
      <c r="BR3592" s="6"/>
      <c r="BS3592" s="6"/>
      <c r="BT3592" s="6"/>
      <c r="BU3592" s="6"/>
      <c r="BV3592" s="6"/>
      <c r="BW3592" s="6"/>
      <c r="BX3592" s="6"/>
      <c r="BY3592" s="6"/>
    </row>
    <row r="3593" spans="27:77" x14ac:dyDescent="0.25">
      <c r="AA3593" s="7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  <c r="BQ3593" s="6"/>
      <c r="BR3593" s="6"/>
      <c r="BS3593" s="6"/>
      <c r="BT3593" s="6"/>
      <c r="BU3593" s="6"/>
      <c r="BV3593" s="6"/>
      <c r="BW3593" s="6"/>
      <c r="BX3593" s="6"/>
      <c r="BY3593" s="6"/>
    </row>
    <row r="3594" spans="27:77" x14ac:dyDescent="0.25">
      <c r="AA3594" s="7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  <c r="BQ3594" s="6"/>
      <c r="BR3594" s="6"/>
      <c r="BS3594" s="6"/>
      <c r="BT3594" s="6"/>
      <c r="BU3594" s="6"/>
      <c r="BV3594" s="6"/>
      <c r="BW3594" s="6"/>
      <c r="BX3594" s="6"/>
      <c r="BY3594" s="6"/>
    </row>
    <row r="3595" spans="27:77" x14ac:dyDescent="0.25">
      <c r="AA3595" s="7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  <c r="BQ3595" s="6"/>
      <c r="BR3595" s="6"/>
      <c r="BS3595" s="6"/>
      <c r="BT3595" s="6"/>
      <c r="BU3595" s="6"/>
      <c r="BV3595" s="6"/>
      <c r="BW3595" s="6"/>
      <c r="BX3595" s="6"/>
      <c r="BY3595" s="6"/>
    </row>
    <row r="3596" spans="27:77" x14ac:dyDescent="0.25">
      <c r="AA3596" s="7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  <c r="BQ3596" s="6"/>
      <c r="BR3596" s="6"/>
      <c r="BS3596" s="6"/>
      <c r="BT3596" s="6"/>
      <c r="BU3596" s="6"/>
      <c r="BV3596" s="6"/>
      <c r="BW3596" s="6"/>
      <c r="BX3596" s="6"/>
      <c r="BY3596" s="6"/>
    </row>
    <row r="3597" spans="27:77" x14ac:dyDescent="0.25">
      <c r="AA3597" s="7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  <c r="BQ3597" s="6"/>
      <c r="BR3597" s="6"/>
      <c r="BS3597" s="6"/>
      <c r="BT3597" s="6"/>
      <c r="BU3597" s="6"/>
      <c r="BV3597" s="6"/>
      <c r="BW3597" s="6"/>
      <c r="BX3597" s="6"/>
      <c r="BY3597" s="6"/>
    </row>
    <row r="3598" spans="27:77" x14ac:dyDescent="0.25">
      <c r="AA3598" s="7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6"/>
      <c r="BR3598" s="6"/>
      <c r="BS3598" s="6"/>
      <c r="BT3598" s="6"/>
      <c r="BU3598" s="6"/>
      <c r="BV3598" s="6"/>
      <c r="BW3598" s="6"/>
      <c r="BX3598" s="6"/>
      <c r="BY3598" s="6"/>
    </row>
    <row r="3599" spans="27:77" x14ac:dyDescent="0.25">
      <c r="AA3599" s="7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  <c r="BQ3599" s="6"/>
      <c r="BR3599" s="6"/>
      <c r="BS3599" s="6"/>
      <c r="BT3599" s="6"/>
      <c r="BU3599" s="6"/>
      <c r="BV3599" s="6"/>
      <c r="BW3599" s="6"/>
      <c r="BX3599" s="6"/>
      <c r="BY3599" s="6"/>
    </row>
    <row r="3600" spans="27:77" x14ac:dyDescent="0.25">
      <c r="AA3600" s="7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  <c r="BQ3600" s="6"/>
      <c r="BR3600" s="6"/>
      <c r="BS3600" s="6"/>
      <c r="BT3600" s="6"/>
      <c r="BU3600" s="6"/>
      <c r="BV3600" s="6"/>
      <c r="BW3600" s="6"/>
      <c r="BX3600" s="6"/>
      <c r="BY3600" s="6"/>
    </row>
    <row r="3601" spans="27:77" x14ac:dyDescent="0.25">
      <c r="AA3601" s="7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  <c r="BQ3601" s="6"/>
      <c r="BR3601" s="6"/>
      <c r="BS3601" s="6"/>
      <c r="BT3601" s="6"/>
      <c r="BU3601" s="6"/>
      <c r="BV3601" s="6"/>
      <c r="BW3601" s="6"/>
      <c r="BX3601" s="6"/>
      <c r="BY3601" s="6"/>
    </row>
    <row r="3602" spans="27:77" x14ac:dyDescent="0.25">
      <c r="AA3602" s="7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  <c r="BQ3602" s="6"/>
      <c r="BR3602" s="6"/>
      <c r="BS3602" s="6"/>
      <c r="BT3602" s="6"/>
      <c r="BU3602" s="6"/>
      <c r="BV3602" s="6"/>
      <c r="BW3602" s="6"/>
      <c r="BX3602" s="6"/>
      <c r="BY3602" s="6"/>
    </row>
    <row r="3603" spans="27:77" x14ac:dyDescent="0.25">
      <c r="AA3603" s="7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  <c r="BQ3603" s="6"/>
      <c r="BR3603" s="6"/>
      <c r="BS3603" s="6"/>
      <c r="BT3603" s="6"/>
      <c r="BU3603" s="6"/>
      <c r="BV3603" s="6"/>
      <c r="BW3603" s="6"/>
      <c r="BX3603" s="6"/>
      <c r="BY3603" s="6"/>
    </row>
    <row r="3604" spans="27:77" x14ac:dyDescent="0.25">
      <c r="AA3604" s="7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  <c r="BQ3604" s="6"/>
      <c r="BR3604" s="6"/>
      <c r="BS3604" s="6"/>
      <c r="BT3604" s="6"/>
      <c r="BU3604" s="6"/>
      <c r="BV3604" s="6"/>
      <c r="BW3604" s="6"/>
      <c r="BX3604" s="6"/>
      <c r="BY3604" s="6"/>
    </row>
    <row r="3605" spans="27:77" x14ac:dyDescent="0.25">
      <c r="AA3605" s="7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  <c r="BQ3605" s="6"/>
      <c r="BR3605" s="6"/>
      <c r="BS3605" s="6"/>
      <c r="BT3605" s="6"/>
      <c r="BU3605" s="6"/>
      <c r="BV3605" s="6"/>
      <c r="BW3605" s="6"/>
      <c r="BX3605" s="6"/>
      <c r="BY3605" s="6"/>
    </row>
    <row r="3606" spans="27:77" x14ac:dyDescent="0.25">
      <c r="AA3606" s="7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  <c r="BQ3606" s="6"/>
      <c r="BR3606" s="6"/>
      <c r="BS3606" s="6"/>
      <c r="BT3606" s="6"/>
      <c r="BU3606" s="6"/>
      <c r="BV3606" s="6"/>
      <c r="BW3606" s="6"/>
      <c r="BX3606" s="6"/>
      <c r="BY3606" s="6"/>
    </row>
    <row r="3607" spans="27:77" x14ac:dyDescent="0.25">
      <c r="AA3607" s="7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P3607" s="6"/>
      <c r="BQ3607" s="6"/>
      <c r="BR3607" s="6"/>
      <c r="BS3607" s="6"/>
      <c r="BT3607" s="6"/>
      <c r="BU3607" s="6"/>
      <c r="BV3607" s="6"/>
      <c r="BW3607" s="6"/>
      <c r="BX3607" s="6"/>
      <c r="BY3607" s="6"/>
    </row>
    <row r="3608" spans="27:77" x14ac:dyDescent="0.25">
      <c r="AA3608" s="7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  <c r="BQ3608" s="6"/>
      <c r="BR3608" s="6"/>
      <c r="BS3608" s="6"/>
      <c r="BT3608" s="6"/>
      <c r="BU3608" s="6"/>
      <c r="BV3608" s="6"/>
      <c r="BW3608" s="6"/>
      <c r="BX3608" s="6"/>
      <c r="BY3608" s="6"/>
    </row>
    <row r="3609" spans="27:77" x14ac:dyDescent="0.25">
      <c r="AA3609" s="7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/>
      <c r="BP3609" s="6"/>
      <c r="BQ3609" s="6"/>
      <c r="BR3609" s="6"/>
      <c r="BS3609" s="6"/>
      <c r="BT3609" s="6"/>
      <c r="BU3609" s="6"/>
      <c r="BV3609" s="6"/>
      <c r="BW3609" s="6"/>
      <c r="BX3609" s="6"/>
      <c r="BY3609" s="6"/>
    </row>
    <row r="3610" spans="27:77" x14ac:dyDescent="0.25">
      <c r="AA3610" s="7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  <c r="BO3610" s="6"/>
      <c r="BP3610" s="6"/>
      <c r="BQ3610" s="6"/>
      <c r="BR3610" s="6"/>
      <c r="BS3610" s="6"/>
      <c r="BT3610" s="6"/>
      <c r="BU3610" s="6"/>
      <c r="BV3610" s="6"/>
      <c r="BW3610" s="6"/>
      <c r="BX3610" s="6"/>
      <c r="BY3610" s="6"/>
    </row>
    <row r="3611" spans="27:77" x14ac:dyDescent="0.25">
      <c r="AA3611" s="7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6"/>
      <c r="AZ3611" s="6"/>
      <c r="BA3611" s="6"/>
      <c r="BB3611" s="6"/>
      <c r="BC3611" s="6"/>
      <c r="BD3611" s="6"/>
      <c r="BE3611" s="6"/>
      <c r="BF3611" s="6"/>
      <c r="BG3611" s="6"/>
      <c r="BH3611" s="6"/>
      <c r="BI3611" s="6"/>
      <c r="BJ3611" s="6"/>
      <c r="BK3611" s="6"/>
      <c r="BL3611" s="6"/>
      <c r="BM3611" s="6"/>
      <c r="BN3611" s="6"/>
      <c r="BO3611" s="6"/>
      <c r="BP3611" s="6"/>
      <c r="BQ3611" s="6"/>
      <c r="BR3611" s="6"/>
      <c r="BS3611" s="6"/>
      <c r="BT3611" s="6"/>
      <c r="BU3611" s="6"/>
      <c r="BV3611" s="6"/>
      <c r="BW3611" s="6"/>
      <c r="BX3611" s="6"/>
      <c r="BY3611" s="6"/>
    </row>
    <row r="3612" spans="27:77" x14ac:dyDescent="0.25">
      <c r="AA3612" s="7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  <c r="BQ3612" s="6"/>
      <c r="BR3612" s="6"/>
      <c r="BS3612" s="6"/>
      <c r="BT3612" s="6"/>
      <c r="BU3612" s="6"/>
      <c r="BV3612" s="6"/>
      <c r="BW3612" s="6"/>
      <c r="BX3612" s="6"/>
      <c r="BY3612" s="6"/>
    </row>
    <row r="3613" spans="27:77" x14ac:dyDescent="0.25">
      <c r="AA3613" s="7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  <c r="BQ3613" s="6"/>
      <c r="BR3613" s="6"/>
      <c r="BS3613" s="6"/>
      <c r="BT3613" s="6"/>
      <c r="BU3613" s="6"/>
      <c r="BV3613" s="6"/>
      <c r="BW3613" s="6"/>
      <c r="BX3613" s="6"/>
      <c r="BY3613" s="6"/>
    </row>
    <row r="3614" spans="27:77" x14ac:dyDescent="0.25">
      <c r="AA3614" s="7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  <c r="BQ3614" s="6"/>
      <c r="BR3614" s="6"/>
      <c r="BS3614" s="6"/>
      <c r="BT3614" s="6"/>
      <c r="BU3614" s="6"/>
      <c r="BV3614" s="6"/>
      <c r="BW3614" s="6"/>
      <c r="BX3614" s="6"/>
      <c r="BY3614" s="6"/>
    </row>
    <row r="3615" spans="27:77" x14ac:dyDescent="0.25">
      <c r="AA3615" s="7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</row>
    <row r="3616" spans="27:77" x14ac:dyDescent="0.25">
      <c r="AA3616" s="7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  <c r="BQ3616" s="6"/>
      <c r="BR3616" s="6"/>
      <c r="BS3616" s="6"/>
      <c r="BT3616" s="6"/>
      <c r="BU3616" s="6"/>
      <c r="BV3616" s="6"/>
      <c r="BW3616" s="6"/>
      <c r="BX3616" s="6"/>
      <c r="BY3616" s="6"/>
    </row>
    <row r="3617" spans="27:77" x14ac:dyDescent="0.25">
      <c r="AA3617" s="7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</row>
    <row r="3618" spans="27:77" x14ac:dyDescent="0.25">
      <c r="AA3618" s="7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</row>
    <row r="3619" spans="27:77" x14ac:dyDescent="0.25">
      <c r="AA3619" s="7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</row>
    <row r="3620" spans="27:77" x14ac:dyDescent="0.25">
      <c r="AA3620" s="7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</row>
    <row r="3621" spans="27:77" x14ac:dyDescent="0.25">
      <c r="AA3621" s="7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</row>
    <row r="3622" spans="27:77" x14ac:dyDescent="0.25">
      <c r="AA3622" s="7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</row>
    <row r="3623" spans="27:77" x14ac:dyDescent="0.25">
      <c r="AA3623" s="7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</row>
    <row r="3624" spans="27:77" x14ac:dyDescent="0.25">
      <c r="AA3624" s="7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</row>
    <row r="3625" spans="27:77" x14ac:dyDescent="0.25">
      <c r="AA3625" s="7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</row>
    <row r="3626" spans="27:77" x14ac:dyDescent="0.25">
      <c r="AA3626" s="7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</row>
    <row r="3627" spans="27:77" x14ac:dyDescent="0.25">
      <c r="AA3627" s="7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</row>
    <row r="3628" spans="27:77" x14ac:dyDescent="0.25">
      <c r="AA3628" s="7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</row>
    <row r="3629" spans="27:77" x14ac:dyDescent="0.25">
      <c r="AA3629" s="7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</row>
    <row r="3630" spans="27:77" x14ac:dyDescent="0.25">
      <c r="AA3630" s="7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</row>
    <row r="3631" spans="27:77" x14ac:dyDescent="0.25">
      <c r="AA3631" s="7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</row>
    <row r="3632" spans="27:77" x14ac:dyDescent="0.25">
      <c r="AA3632" s="7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/>
    </row>
    <row r="3633" spans="27:77" x14ac:dyDescent="0.25">
      <c r="AA3633" s="7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</row>
    <row r="3634" spans="27:77" x14ac:dyDescent="0.25">
      <c r="AA3634" s="7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</row>
    <row r="3635" spans="27:77" x14ac:dyDescent="0.25">
      <c r="AA3635" s="7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</row>
    <row r="3636" spans="27:77" x14ac:dyDescent="0.25">
      <c r="AA3636" s="7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</row>
    <row r="3637" spans="27:77" x14ac:dyDescent="0.25">
      <c r="AA3637" s="7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</row>
    <row r="3638" spans="27:77" x14ac:dyDescent="0.25">
      <c r="AA3638" s="7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</row>
    <row r="3639" spans="27:77" x14ac:dyDescent="0.25">
      <c r="AA3639" s="7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</row>
    <row r="3640" spans="27:77" x14ac:dyDescent="0.25">
      <c r="AA3640" s="7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</row>
    <row r="3641" spans="27:77" x14ac:dyDescent="0.25">
      <c r="AA3641" s="7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</row>
    <row r="3642" spans="27:77" x14ac:dyDescent="0.25">
      <c r="AA3642" s="7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</row>
    <row r="3643" spans="27:77" x14ac:dyDescent="0.25">
      <c r="AA3643" s="7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</row>
    <row r="3644" spans="27:77" x14ac:dyDescent="0.25">
      <c r="AA3644" s="7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</row>
    <row r="3645" spans="27:77" x14ac:dyDescent="0.25">
      <c r="AA3645" s="7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</row>
    <row r="3646" spans="27:77" x14ac:dyDescent="0.25">
      <c r="AA3646" s="7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</row>
    <row r="3647" spans="27:77" x14ac:dyDescent="0.25">
      <c r="AA3647" s="7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</row>
    <row r="3648" spans="27:77" x14ac:dyDescent="0.25">
      <c r="AA3648" s="7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</row>
    <row r="3649" spans="27:77" x14ac:dyDescent="0.25">
      <c r="AA3649" s="7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</row>
    <row r="3650" spans="27:77" x14ac:dyDescent="0.25">
      <c r="AA3650" s="7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</row>
    <row r="3651" spans="27:77" x14ac:dyDescent="0.25">
      <c r="AA3651" s="7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</row>
    <row r="3652" spans="27:77" x14ac:dyDescent="0.25">
      <c r="AA3652" s="7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</row>
    <row r="3653" spans="27:77" x14ac:dyDescent="0.25">
      <c r="AA3653" s="7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</row>
    <row r="3654" spans="27:77" x14ac:dyDescent="0.25">
      <c r="AA3654" s="7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</row>
    <row r="3655" spans="27:77" x14ac:dyDescent="0.25">
      <c r="AA3655" s="7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  <c r="BQ3655" s="6"/>
      <c r="BR3655" s="6"/>
      <c r="BS3655" s="6"/>
      <c r="BT3655" s="6"/>
      <c r="BU3655" s="6"/>
      <c r="BV3655" s="6"/>
      <c r="BW3655" s="6"/>
      <c r="BX3655" s="6"/>
      <c r="BY3655" s="6"/>
    </row>
    <row r="3656" spans="27:77" x14ac:dyDescent="0.25">
      <c r="AA3656" s="7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  <c r="BQ3656" s="6"/>
      <c r="BR3656" s="6"/>
      <c r="BS3656" s="6"/>
      <c r="BT3656" s="6"/>
      <c r="BU3656" s="6"/>
      <c r="BV3656" s="6"/>
      <c r="BW3656" s="6"/>
      <c r="BX3656" s="6"/>
      <c r="BY3656" s="6"/>
    </row>
    <row r="3657" spans="27:77" x14ac:dyDescent="0.25">
      <c r="AA3657" s="7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  <c r="BQ3657" s="6"/>
      <c r="BR3657" s="6"/>
      <c r="BS3657" s="6"/>
      <c r="BT3657" s="6"/>
      <c r="BU3657" s="6"/>
      <c r="BV3657" s="6"/>
      <c r="BW3657" s="6"/>
      <c r="BX3657" s="6"/>
      <c r="BY3657" s="6"/>
    </row>
    <row r="3658" spans="27:77" x14ac:dyDescent="0.25">
      <c r="AA3658" s="7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  <c r="BQ3658" s="6"/>
      <c r="BR3658" s="6"/>
      <c r="BS3658" s="6"/>
      <c r="BT3658" s="6"/>
      <c r="BU3658" s="6"/>
      <c r="BV3658" s="6"/>
      <c r="BW3658" s="6"/>
      <c r="BX3658" s="6"/>
      <c r="BY3658" s="6"/>
    </row>
    <row r="3659" spans="27:77" x14ac:dyDescent="0.25">
      <c r="AA3659" s="7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  <c r="BQ3659" s="6"/>
      <c r="BR3659" s="6"/>
      <c r="BS3659" s="6"/>
      <c r="BT3659" s="6"/>
      <c r="BU3659" s="6"/>
      <c r="BV3659" s="6"/>
      <c r="BW3659" s="6"/>
      <c r="BX3659" s="6"/>
      <c r="BY3659" s="6"/>
    </row>
    <row r="3660" spans="27:77" x14ac:dyDescent="0.25">
      <c r="AA3660" s="7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  <c r="BQ3660" s="6"/>
      <c r="BR3660" s="6"/>
      <c r="BS3660" s="6"/>
      <c r="BT3660" s="6"/>
      <c r="BU3660" s="6"/>
      <c r="BV3660" s="6"/>
      <c r="BW3660" s="6"/>
      <c r="BX3660" s="6"/>
      <c r="BY3660" s="6"/>
    </row>
    <row r="3661" spans="27:77" x14ac:dyDescent="0.25">
      <c r="AA3661" s="7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  <c r="BQ3661" s="6"/>
      <c r="BR3661" s="6"/>
      <c r="BS3661" s="6"/>
      <c r="BT3661" s="6"/>
      <c r="BU3661" s="6"/>
      <c r="BV3661" s="6"/>
      <c r="BW3661" s="6"/>
      <c r="BX3661" s="6"/>
      <c r="BY3661" s="6"/>
    </row>
    <row r="3662" spans="27:77" x14ac:dyDescent="0.25">
      <c r="AA3662" s="7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  <c r="BQ3662" s="6"/>
      <c r="BR3662" s="6"/>
      <c r="BS3662" s="6"/>
      <c r="BT3662" s="6"/>
      <c r="BU3662" s="6"/>
      <c r="BV3662" s="6"/>
      <c r="BW3662" s="6"/>
      <c r="BX3662" s="6"/>
      <c r="BY3662" s="6"/>
    </row>
    <row r="3663" spans="27:77" x14ac:dyDescent="0.25">
      <c r="AA3663" s="7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  <c r="BQ3663" s="6"/>
      <c r="BR3663" s="6"/>
      <c r="BS3663" s="6"/>
      <c r="BT3663" s="6"/>
      <c r="BU3663" s="6"/>
      <c r="BV3663" s="6"/>
      <c r="BW3663" s="6"/>
      <c r="BX3663" s="6"/>
      <c r="BY3663" s="6"/>
    </row>
    <row r="3664" spans="27:77" x14ac:dyDescent="0.25">
      <c r="AA3664" s="7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  <c r="BQ3664" s="6"/>
      <c r="BR3664" s="6"/>
      <c r="BS3664" s="6"/>
      <c r="BT3664" s="6"/>
      <c r="BU3664" s="6"/>
      <c r="BV3664" s="6"/>
      <c r="BW3664" s="6"/>
      <c r="BX3664" s="6"/>
      <c r="BY3664" s="6"/>
    </row>
    <row r="3665" spans="27:77" x14ac:dyDescent="0.25">
      <c r="AA3665" s="7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  <c r="BQ3665" s="6"/>
      <c r="BR3665" s="6"/>
      <c r="BS3665" s="6"/>
      <c r="BT3665" s="6"/>
      <c r="BU3665" s="6"/>
      <c r="BV3665" s="6"/>
      <c r="BW3665" s="6"/>
      <c r="BX3665" s="6"/>
      <c r="BY3665" s="6"/>
    </row>
    <row r="3666" spans="27:77" x14ac:dyDescent="0.25">
      <c r="AA3666" s="7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  <c r="BQ3666" s="6"/>
      <c r="BR3666" s="6"/>
      <c r="BS3666" s="6"/>
      <c r="BT3666" s="6"/>
      <c r="BU3666" s="6"/>
      <c r="BV3666" s="6"/>
      <c r="BW3666" s="6"/>
      <c r="BX3666" s="6"/>
      <c r="BY3666" s="6"/>
    </row>
    <row r="3667" spans="27:77" x14ac:dyDescent="0.25">
      <c r="AA3667" s="7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  <c r="BQ3667" s="6"/>
      <c r="BR3667" s="6"/>
      <c r="BS3667" s="6"/>
      <c r="BT3667" s="6"/>
      <c r="BU3667" s="6"/>
      <c r="BV3667" s="6"/>
      <c r="BW3667" s="6"/>
      <c r="BX3667" s="6"/>
      <c r="BY3667" s="6"/>
    </row>
    <row r="3668" spans="27:77" x14ac:dyDescent="0.25">
      <c r="AA3668" s="7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</row>
    <row r="3669" spans="27:77" x14ac:dyDescent="0.25">
      <c r="AA3669" s="7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</row>
    <row r="3670" spans="27:77" x14ac:dyDescent="0.25">
      <c r="AA3670" s="7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</row>
    <row r="3671" spans="27:77" x14ac:dyDescent="0.25">
      <c r="AA3671" s="7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</row>
    <row r="3672" spans="27:77" x14ac:dyDescent="0.25">
      <c r="AA3672" s="7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</row>
    <row r="3673" spans="27:77" x14ac:dyDescent="0.25">
      <c r="AA3673" s="7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  <c r="BQ3673" s="6"/>
      <c r="BR3673" s="6"/>
      <c r="BS3673" s="6"/>
      <c r="BT3673" s="6"/>
      <c r="BU3673" s="6"/>
      <c r="BV3673" s="6"/>
      <c r="BW3673" s="6"/>
      <c r="BX3673" s="6"/>
      <c r="BY3673" s="6"/>
    </row>
    <row r="3674" spans="27:77" x14ac:dyDescent="0.25">
      <c r="AA3674" s="7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  <c r="BQ3674" s="6"/>
      <c r="BR3674" s="6"/>
      <c r="BS3674" s="6"/>
      <c r="BT3674" s="6"/>
      <c r="BU3674" s="6"/>
      <c r="BV3674" s="6"/>
      <c r="BW3674" s="6"/>
      <c r="BX3674" s="6"/>
      <c r="BY3674" s="6"/>
    </row>
    <row r="3675" spans="27:77" x14ac:dyDescent="0.25">
      <c r="AA3675" s="7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P3675" s="6"/>
      <c r="BQ3675" s="6"/>
      <c r="BR3675" s="6"/>
      <c r="BS3675" s="6"/>
      <c r="BT3675" s="6"/>
      <c r="BU3675" s="6"/>
      <c r="BV3675" s="6"/>
      <c r="BW3675" s="6"/>
      <c r="BX3675" s="6"/>
      <c r="BY3675" s="6"/>
    </row>
    <row r="3676" spans="27:77" x14ac:dyDescent="0.25">
      <c r="AA3676" s="7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  <c r="BQ3676" s="6"/>
      <c r="BR3676" s="6"/>
      <c r="BS3676" s="6"/>
      <c r="BT3676" s="6"/>
      <c r="BU3676" s="6"/>
      <c r="BV3676" s="6"/>
      <c r="BW3676" s="6"/>
      <c r="BX3676" s="6"/>
      <c r="BY3676" s="6"/>
    </row>
    <row r="3677" spans="27:77" x14ac:dyDescent="0.25">
      <c r="AA3677" s="7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  <c r="BQ3677" s="6"/>
      <c r="BR3677" s="6"/>
      <c r="BS3677" s="6"/>
      <c r="BT3677" s="6"/>
      <c r="BU3677" s="6"/>
      <c r="BV3677" s="6"/>
      <c r="BW3677" s="6"/>
      <c r="BX3677" s="6"/>
      <c r="BY3677" s="6"/>
    </row>
    <row r="3678" spans="27:77" x14ac:dyDescent="0.25">
      <c r="AA3678" s="7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  <c r="BQ3678" s="6"/>
      <c r="BR3678" s="6"/>
      <c r="BS3678" s="6"/>
      <c r="BT3678" s="6"/>
      <c r="BU3678" s="6"/>
      <c r="BV3678" s="6"/>
      <c r="BW3678" s="6"/>
      <c r="BX3678" s="6"/>
      <c r="BY3678" s="6"/>
    </row>
    <row r="3679" spans="27:77" x14ac:dyDescent="0.25">
      <c r="AA3679" s="7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  <c r="BQ3679" s="6"/>
      <c r="BR3679" s="6"/>
      <c r="BS3679" s="6"/>
      <c r="BT3679" s="6"/>
      <c r="BU3679" s="6"/>
      <c r="BV3679" s="6"/>
      <c r="BW3679" s="6"/>
      <c r="BX3679" s="6"/>
      <c r="BY3679" s="6"/>
    </row>
    <row r="3680" spans="27:77" x14ac:dyDescent="0.25">
      <c r="AA3680" s="7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  <c r="BQ3680" s="6"/>
      <c r="BR3680" s="6"/>
      <c r="BS3680" s="6"/>
      <c r="BT3680" s="6"/>
      <c r="BU3680" s="6"/>
      <c r="BV3680" s="6"/>
      <c r="BW3680" s="6"/>
      <c r="BX3680" s="6"/>
      <c r="BY3680" s="6"/>
    </row>
    <row r="3681" spans="27:77" x14ac:dyDescent="0.25">
      <c r="AA3681" s="7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  <c r="BQ3681" s="6"/>
      <c r="BR3681" s="6"/>
      <c r="BS3681" s="6"/>
      <c r="BT3681" s="6"/>
      <c r="BU3681" s="6"/>
      <c r="BV3681" s="6"/>
      <c r="BW3681" s="6"/>
      <c r="BX3681" s="6"/>
      <c r="BY3681" s="6"/>
    </row>
    <row r="3682" spans="27:77" x14ac:dyDescent="0.25">
      <c r="AA3682" s="7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  <c r="BQ3682" s="6"/>
      <c r="BR3682" s="6"/>
      <c r="BS3682" s="6"/>
      <c r="BT3682" s="6"/>
      <c r="BU3682" s="6"/>
      <c r="BV3682" s="6"/>
      <c r="BW3682" s="6"/>
      <c r="BX3682" s="6"/>
      <c r="BY3682" s="6"/>
    </row>
    <row r="3683" spans="27:77" x14ac:dyDescent="0.25">
      <c r="AA3683" s="7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6"/>
      <c r="BR3683" s="6"/>
      <c r="BS3683" s="6"/>
      <c r="BT3683" s="6"/>
      <c r="BU3683" s="6"/>
      <c r="BV3683" s="6"/>
      <c r="BW3683" s="6"/>
      <c r="BX3683" s="6"/>
      <c r="BY3683" s="6"/>
    </row>
    <row r="3684" spans="27:77" x14ac:dyDescent="0.25">
      <c r="AA3684" s="7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6"/>
      <c r="BY3684" s="6"/>
    </row>
    <row r="3685" spans="27:77" x14ac:dyDescent="0.25">
      <c r="AA3685" s="7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  <c r="BR3685" s="6"/>
      <c r="BS3685" s="6"/>
      <c r="BT3685" s="6"/>
      <c r="BU3685" s="6"/>
      <c r="BV3685" s="6"/>
      <c r="BW3685" s="6"/>
      <c r="BX3685" s="6"/>
      <c r="BY3685" s="6"/>
    </row>
    <row r="3686" spans="27:77" x14ac:dyDescent="0.25">
      <c r="AA3686" s="7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6"/>
      <c r="BR3686" s="6"/>
      <c r="BS3686" s="6"/>
      <c r="BT3686" s="6"/>
      <c r="BU3686" s="6"/>
      <c r="BV3686" s="6"/>
      <c r="BW3686" s="6"/>
      <c r="BX3686" s="6"/>
      <c r="BY3686" s="6"/>
    </row>
    <row r="3687" spans="27:77" x14ac:dyDescent="0.25">
      <c r="AA3687" s="7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6"/>
      <c r="BS3687" s="6"/>
      <c r="BT3687" s="6"/>
      <c r="BU3687" s="6"/>
      <c r="BV3687" s="6"/>
      <c r="BW3687" s="6"/>
      <c r="BX3687" s="6"/>
      <c r="BY3687" s="6"/>
    </row>
    <row r="3688" spans="27:77" x14ac:dyDescent="0.25">
      <c r="AA3688" s="7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  <c r="BR3688" s="6"/>
      <c r="BS3688" s="6"/>
      <c r="BT3688" s="6"/>
      <c r="BU3688" s="6"/>
      <c r="BV3688" s="6"/>
      <c r="BW3688" s="6"/>
      <c r="BX3688" s="6"/>
      <c r="BY3688" s="6"/>
    </row>
    <row r="3689" spans="27:77" x14ac:dyDescent="0.25">
      <c r="AA3689" s="7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</row>
    <row r="3690" spans="27:77" x14ac:dyDescent="0.25">
      <c r="AA3690" s="7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  <c r="BR3690" s="6"/>
      <c r="BS3690" s="6"/>
      <c r="BT3690" s="6"/>
      <c r="BU3690" s="6"/>
      <c r="BV3690" s="6"/>
      <c r="BW3690" s="6"/>
      <c r="BX3690" s="6"/>
      <c r="BY3690" s="6"/>
    </row>
    <row r="3691" spans="27:77" x14ac:dyDescent="0.25">
      <c r="AA3691" s="7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6"/>
      <c r="BR3691" s="6"/>
      <c r="BS3691" s="6"/>
      <c r="BT3691" s="6"/>
      <c r="BU3691" s="6"/>
      <c r="BV3691" s="6"/>
      <c r="BW3691" s="6"/>
      <c r="BX3691" s="6"/>
      <c r="BY3691" s="6"/>
    </row>
    <row r="3692" spans="27:77" x14ac:dyDescent="0.25">
      <c r="AA3692" s="7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6"/>
      <c r="BX3692" s="6"/>
      <c r="BY3692" s="6"/>
    </row>
    <row r="3693" spans="27:77" x14ac:dyDescent="0.25">
      <c r="AA3693" s="7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  <c r="BQ3693" s="6"/>
      <c r="BR3693" s="6"/>
      <c r="BS3693" s="6"/>
      <c r="BT3693" s="6"/>
      <c r="BU3693" s="6"/>
      <c r="BV3693" s="6"/>
      <c r="BW3693" s="6"/>
      <c r="BX3693" s="6"/>
      <c r="BY3693" s="6"/>
    </row>
    <row r="3694" spans="27:77" x14ac:dyDescent="0.25">
      <c r="AA3694" s="7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  <c r="BQ3694" s="6"/>
      <c r="BR3694" s="6"/>
      <c r="BS3694" s="6"/>
      <c r="BT3694" s="6"/>
      <c r="BU3694" s="6"/>
      <c r="BV3694" s="6"/>
      <c r="BW3694" s="6"/>
      <c r="BX3694" s="6"/>
      <c r="BY3694" s="6"/>
    </row>
    <row r="3695" spans="27:77" x14ac:dyDescent="0.25">
      <c r="AA3695" s="7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  <c r="BR3695" s="6"/>
      <c r="BS3695" s="6"/>
      <c r="BT3695" s="6"/>
      <c r="BU3695" s="6"/>
      <c r="BV3695" s="6"/>
      <c r="BW3695" s="6"/>
      <c r="BX3695" s="6"/>
      <c r="BY3695" s="6"/>
    </row>
    <row r="3696" spans="27:77" x14ac:dyDescent="0.25">
      <c r="AA3696" s="7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  <c r="BQ3696" s="6"/>
      <c r="BR3696" s="6"/>
      <c r="BS3696" s="6"/>
      <c r="BT3696" s="6"/>
      <c r="BU3696" s="6"/>
      <c r="BV3696" s="6"/>
      <c r="BW3696" s="6"/>
      <c r="BX3696" s="6"/>
      <c r="BY3696" s="6"/>
    </row>
    <row r="3697" spans="27:77" x14ac:dyDescent="0.25">
      <c r="AA3697" s="7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  <c r="BQ3697" s="6"/>
      <c r="BR3697" s="6"/>
      <c r="BS3697" s="6"/>
      <c r="BT3697" s="6"/>
      <c r="BU3697" s="6"/>
      <c r="BV3697" s="6"/>
      <c r="BW3697" s="6"/>
      <c r="BX3697" s="6"/>
      <c r="BY3697" s="6"/>
    </row>
    <row r="3698" spans="27:77" x14ac:dyDescent="0.25">
      <c r="AA3698" s="7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  <c r="BQ3698" s="6"/>
      <c r="BR3698" s="6"/>
      <c r="BS3698" s="6"/>
      <c r="BT3698" s="6"/>
      <c r="BU3698" s="6"/>
      <c r="BV3698" s="6"/>
      <c r="BW3698" s="6"/>
      <c r="BX3698" s="6"/>
      <c r="BY3698" s="6"/>
    </row>
    <row r="3699" spans="27:77" x14ac:dyDescent="0.25">
      <c r="AA3699" s="7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  <c r="BQ3699" s="6"/>
      <c r="BR3699" s="6"/>
      <c r="BS3699" s="6"/>
      <c r="BT3699" s="6"/>
      <c r="BU3699" s="6"/>
      <c r="BV3699" s="6"/>
      <c r="BW3699" s="6"/>
      <c r="BX3699" s="6"/>
      <c r="BY3699" s="6"/>
    </row>
    <row r="3700" spans="27:77" x14ac:dyDescent="0.25">
      <c r="AA3700" s="7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  <c r="BQ3700" s="6"/>
      <c r="BR3700" s="6"/>
      <c r="BS3700" s="6"/>
      <c r="BT3700" s="6"/>
      <c r="BU3700" s="6"/>
      <c r="BV3700" s="6"/>
      <c r="BW3700" s="6"/>
      <c r="BX3700" s="6"/>
      <c r="BY3700" s="6"/>
    </row>
    <row r="3701" spans="27:77" x14ac:dyDescent="0.25">
      <c r="AA3701" s="7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  <c r="BQ3701" s="6"/>
      <c r="BR3701" s="6"/>
      <c r="BS3701" s="6"/>
      <c r="BT3701" s="6"/>
      <c r="BU3701" s="6"/>
      <c r="BV3701" s="6"/>
      <c r="BW3701" s="6"/>
      <c r="BX3701" s="6"/>
      <c r="BY3701" s="6"/>
    </row>
    <row r="3702" spans="27:77" x14ac:dyDescent="0.25">
      <c r="AA3702" s="7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  <c r="BQ3702" s="6"/>
      <c r="BR3702" s="6"/>
      <c r="BS3702" s="6"/>
      <c r="BT3702" s="6"/>
      <c r="BU3702" s="6"/>
      <c r="BV3702" s="6"/>
      <c r="BW3702" s="6"/>
      <c r="BX3702" s="6"/>
      <c r="BY3702" s="6"/>
    </row>
    <row r="3703" spans="27:77" x14ac:dyDescent="0.25">
      <c r="AA3703" s="7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  <c r="BQ3703" s="6"/>
      <c r="BR3703" s="6"/>
      <c r="BS3703" s="6"/>
      <c r="BT3703" s="6"/>
      <c r="BU3703" s="6"/>
      <c r="BV3703" s="6"/>
      <c r="BW3703" s="6"/>
      <c r="BX3703" s="6"/>
      <c r="BY3703" s="6"/>
    </row>
    <row r="3704" spans="27:77" x14ac:dyDescent="0.25">
      <c r="AA3704" s="7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  <c r="BQ3704" s="6"/>
      <c r="BR3704" s="6"/>
      <c r="BS3704" s="6"/>
      <c r="BT3704" s="6"/>
      <c r="BU3704" s="6"/>
      <c r="BV3704" s="6"/>
      <c r="BW3704" s="6"/>
      <c r="BX3704" s="6"/>
      <c r="BY3704" s="6"/>
    </row>
    <row r="3705" spans="27:77" x14ac:dyDescent="0.25">
      <c r="AA3705" s="7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  <c r="BR3705" s="6"/>
      <c r="BS3705" s="6"/>
      <c r="BT3705" s="6"/>
      <c r="BU3705" s="6"/>
      <c r="BV3705" s="6"/>
      <c r="BW3705" s="6"/>
      <c r="BX3705" s="6"/>
      <c r="BY3705" s="6"/>
    </row>
    <row r="3706" spans="27:77" x14ac:dyDescent="0.25">
      <c r="AA3706" s="7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</row>
    <row r="3707" spans="27:77" x14ac:dyDescent="0.25">
      <c r="AA3707" s="7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</row>
    <row r="3708" spans="27:77" x14ac:dyDescent="0.25">
      <c r="AA3708" s="7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  <c r="BQ3708" s="6"/>
      <c r="BR3708" s="6"/>
      <c r="BS3708" s="6"/>
      <c r="BT3708" s="6"/>
      <c r="BU3708" s="6"/>
      <c r="BV3708" s="6"/>
      <c r="BW3708" s="6"/>
      <c r="BX3708" s="6"/>
      <c r="BY3708" s="6"/>
    </row>
    <row r="3709" spans="27:77" x14ac:dyDescent="0.25">
      <c r="AA3709" s="7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  <c r="BQ3709" s="6"/>
      <c r="BR3709" s="6"/>
      <c r="BS3709" s="6"/>
      <c r="BT3709" s="6"/>
      <c r="BU3709" s="6"/>
      <c r="BV3709" s="6"/>
      <c r="BW3709" s="6"/>
      <c r="BX3709" s="6"/>
      <c r="BY3709" s="6"/>
    </row>
    <row r="3710" spans="27:77" x14ac:dyDescent="0.25">
      <c r="AA3710" s="7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6"/>
      <c r="BY3710" s="6"/>
    </row>
    <row r="3711" spans="27:77" x14ac:dyDescent="0.25">
      <c r="AA3711" s="7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  <c r="BQ3711" s="6"/>
      <c r="BR3711" s="6"/>
      <c r="BS3711" s="6"/>
      <c r="BT3711" s="6"/>
      <c r="BU3711" s="6"/>
      <c r="BV3711" s="6"/>
      <c r="BW3711" s="6"/>
      <c r="BX3711" s="6"/>
      <c r="BY3711" s="6"/>
    </row>
    <row r="3712" spans="27:77" x14ac:dyDescent="0.25">
      <c r="AA3712" s="7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6"/>
      <c r="BY3712" s="6"/>
    </row>
    <row r="3713" spans="27:77" x14ac:dyDescent="0.25">
      <c r="AA3713" s="7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  <c r="BQ3713" s="6"/>
      <c r="BR3713" s="6"/>
      <c r="BS3713" s="6"/>
      <c r="BT3713" s="6"/>
      <c r="BU3713" s="6"/>
      <c r="BV3713" s="6"/>
      <c r="BW3713" s="6"/>
      <c r="BX3713" s="6"/>
      <c r="BY3713" s="6"/>
    </row>
    <row r="3714" spans="27:77" x14ac:dyDescent="0.25">
      <c r="AA3714" s="7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  <c r="BQ3714" s="6"/>
      <c r="BR3714" s="6"/>
      <c r="BS3714" s="6"/>
      <c r="BT3714" s="6"/>
      <c r="BU3714" s="6"/>
      <c r="BV3714" s="6"/>
      <c r="BW3714" s="6"/>
      <c r="BX3714" s="6"/>
      <c r="BY3714" s="6"/>
    </row>
    <row r="3715" spans="27:77" x14ac:dyDescent="0.25">
      <c r="AA3715" s="7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  <c r="BQ3715" s="6"/>
      <c r="BR3715" s="6"/>
      <c r="BS3715" s="6"/>
      <c r="BT3715" s="6"/>
      <c r="BU3715" s="6"/>
      <c r="BV3715" s="6"/>
      <c r="BW3715" s="6"/>
      <c r="BX3715" s="6"/>
      <c r="BY3715" s="6"/>
    </row>
    <row r="3716" spans="27:77" x14ac:dyDescent="0.25">
      <c r="AA3716" s="7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</row>
    <row r="3717" spans="27:77" x14ac:dyDescent="0.25">
      <c r="AA3717" s="7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</row>
    <row r="3718" spans="27:77" x14ac:dyDescent="0.25">
      <c r="AA3718" s="7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  <c r="BQ3718" s="6"/>
      <c r="BR3718" s="6"/>
      <c r="BS3718" s="6"/>
      <c r="BT3718" s="6"/>
      <c r="BU3718" s="6"/>
      <c r="BV3718" s="6"/>
      <c r="BW3718" s="6"/>
      <c r="BX3718" s="6"/>
      <c r="BY3718" s="6"/>
    </row>
    <row r="3719" spans="27:77" x14ac:dyDescent="0.25">
      <c r="AA3719" s="7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  <c r="BQ3719" s="6"/>
      <c r="BR3719" s="6"/>
      <c r="BS3719" s="6"/>
      <c r="BT3719" s="6"/>
      <c r="BU3719" s="6"/>
      <c r="BV3719" s="6"/>
      <c r="BW3719" s="6"/>
      <c r="BX3719" s="6"/>
      <c r="BY3719" s="6"/>
    </row>
    <row r="3720" spans="27:77" x14ac:dyDescent="0.25">
      <c r="AA3720" s="7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  <c r="BQ3720" s="6"/>
      <c r="BR3720" s="6"/>
      <c r="BS3720" s="6"/>
      <c r="BT3720" s="6"/>
      <c r="BU3720" s="6"/>
      <c r="BV3720" s="6"/>
      <c r="BW3720" s="6"/>
      <c r="BX3720" s="6"/>
      <c r="BY3720" s="6"/>
    </row>
    <row r="3721" spans="27:77" x14ac:dyDescent="0.25">
      <c r="AA3721" s="7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  <c r="BQ3721" s="6"/>
      <c r="BR3721" s="6"/>
      <c r="BS3721" s="6"/>
      <c r="BT3721" s="6"/>
      <c r="BU3721" s="6"/>
      <c r="BV3721" s="6"/>
      <c r="BW3721" s="6"/>
      <c r="BX3721" s="6"/>
      <c r="BY3721" s="6"/>
    </row>
    <row r="3722" spans="27:77" x14ac:dyDescent="0.25">
      <c r="AA3722" s="7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  <c r="BQ3722" s="6"/>
      <c r="BR3722" s="6"/>
      <c r="BS3722" s="6"/>
      <c r="BT3722" s="6"/>
      <c r="BU3722" s="6"/>
      <c r="BV3722" s="6"/>
      <c r="BW3722" s="6"/>
      <c r="BX3722" s="6"/>
      <c r="BY3722" s="6"/>
    </row>
    <row r="3723" spans="27:77" x14ac:dyDescent="0.25">
      <c r="AA3723" s="7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  <c r="BQ3723" s="6"/>
      <c r="BR3723" s="6"/>
      <c r="BS3723" s="6"/>
      <c r="BT3723" s="6"/>
      <c r="BU3723" s="6"/>
      <c r="BV3723" s="6"/>
      <c r="BW3723" s="6"/>
      <c r="BX3723" s="6"/>
      <c r="BY3723" s="6"/>
    </row>
    <row r="3724" spans="27:77" x14ac:dyDescent="0.25">
      <c r="AA3724" s="7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  <c r="BQ3724" s="6"/>
      <c r="BR3724" s="6"/>
      <c r="BS3724" s="6"/>
      <c r="BT3724" s="6"/>
      <c r="BU3724" s="6"/>
      <c r="BV3724" s="6"/>
      <c r="BW3724" s="6"/>
      <c r="BX3724" s="6"/>
      <c r="BY3724" s="6"/>
    </row>
    <row r="3725" spans="27:77" x14ac:dyDescent="0.25">
      <c r="AA3725" s="7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  <c r="BQ3725" s="6"/>
      <c r="BR3725" s="6"/>
      <c r="BS3725" s="6"/>
      <c r="BT3725" s="6"/>
      <c r="BU3725" s="6"/>
      <c r="BV3725" s="6"/>
      <c r="BW3725" s="6"/>
      <c r="BX3725" s="6"/>
      <c r="BY3725" s="6"/>
    </row>
    <row r="3726" spans="27:77" x14ac:dyDescent="0.25">
      <c r="AA3726" s="7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  <c r="BQ3726" s="6"/>
      <c r="BR3726" s="6"/>
      <c r="BS3726" s="6"/>
      <c r="BT3726" s="6"/>
      <c r="BU3726" s="6"/>
      <c r="BV3726" s="6"/>
      <c r="BW3726" s="6"/>
      <c r="BX3726" s="6"/>
      <c r="BY3726" s="6"/>
    </row>
    <row r="3727" spans="27:77" x14ac:dyDescent="0.25">
      <c r="AA3727" s="7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6"/>
      <c r="BY3727" s="6"/>
    </row>
    <row r="3728" spans="27:77" x14ac:dyDescent="0.25">
      <c r="AA3728" s="7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6"/>
      <c r="BT3728" s="6"/>
      <c r="BU3728" s="6"/>
      <c r="BV3728" s="6"/>
      <c r="BW3728" s="6"/>
      <c r="BX3728" s="6"/>
      <c r="BY3728" s="6"/>
    </row>
    <row r="3729" spans="27:77" x14ac:dyDescent="0.25">
      <c r="AA3729" s="7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  <c r="BR3729" s="6"/>
      <c r="BS3729" s="6"/>
      <c r="BT3729" s="6"/>
      <c r="BU3729" s="6"/>
      <c r="BV3729" s="6"/>
      <c r="BW3729" s="6"/>
      <c r="BX3729" s="6"/>
      <c r="BY3729" s="6"/>
    </row>
    <row r="3730" spans="27:77" x14ac:dyDescent="0.25">
      <c r="AA3730" s="7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  <c r="BR3730" s="6"/>
      <c r="BS3730" s="6"/>
      <c r="BT3730" s="6"/>
      <c r="BU3730" s="6"/>
      <c r="BV3730" s="6"/>
      <c r="BW3730" s="6"/>
      <c r="BX3730" s="6"/>
      <c r="BY3730" s="6"/>
    </row>
    <row r="3731" spans="27:77" x14ac:dyDescent="0.25">
      <c r="AA3731" s="7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6"/>
      <c r="BR3731" s="6"/>
      <c r="BS3731" s="6"/>
      <c r="BT3731" s="6"/>
      <c r="BU3731" s="6"/>
      <c r="BV3731" s="6"/>
      <c r="BW3731" s="6"/>
      <c r="BX3731" s="6"/>
      <c r="BY3731" s="6"/>
    </row>
    <row r="3732" spans="27:77" x14ac:dyDescent="0.25">
      <c r="AA3732" s="7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  <c r="BR3732" s="6"/>
      <c r="BS3732" s="6"/>
      <c r="BT3732" s="6"/>
      <c r="BU3732" s="6"/>
      <c r="BV3732" s="6"/>
      <c r="BW3732" s="6"/>
      <c r="BX3732" s="6"/>
      <c r="BY3732" s="6"/>
    </row>
    <row r="3733" spans="27:77" x14ac:dyDescent="0.25">
      <c r="AA3733" s="7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  <c r="BQ3733" s="6"/>
      <c r="BR3733" s="6"/>
      <c r="BS3733" s="6"/>
      <c r="BT3733" s="6"/>
      <c r="BU3733" s="6"/>
      <c r="BV3733" s="6"/>
      <c r="BW3733" s="6"/>
      <c r="BX3733" s="6"/>
      <c r="BY3733" s="6"/>
    </row>
    <row r="3734" spans="27:77" x14ac:dyDescent="0.25">
      <c r="AA3734" s="7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  <c r="BR3734" s="6"/>
      <c r="BS3734" s="6"/>
      <c r="BT3734" s="6"/>
      <c r="BU3734" s="6"/>
      <c r="BV3734" s="6"/>
      <c r="BW3734" s="6"/>
      <c r="BX3734" s="6"/>
      <c r="BY3734" s="6"/>
    </row>
    <row r="3735" spans="27:77" x14ac:dyDescent="0.25">
      <c r="AA3735" s="7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  <c r="BR3735" s="6"/>
      <c r="BS3735" s="6"/>
      <c r="BT3735" s="6"/>
      <c r="BU3735" s="6"/>
      <c r="BV3735" s="6"/>
      <c r="BW3735" s="6"/>
      <c r="BX3735" s="6"/>
      <c r="BY3735" s="6"/>
    </row>
    <row r="3736" spans="27:77" x14ac:dyDescent="0.25">
      <c r="AA3736" s="7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  <c r="BR3736" s="6"/>
      <c r="BS3736" s="6"/>
      <c r="BT3736" s="6"/>
      <c r="BU3736" s="6"/>
      <c r="BV3736" s="6"/>
      <c r="BW3736" s="6"/>
      <c r="BX3736" s="6"/>
      <c r="BY3736" s="6"/>
    </row>
    <row r="3737" spans="27:77" x14ac:dyDescent="0.25">
      <c r="AA3737" s="7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6"/>
      <c r="BR3737" s="6"/>
      <c r="BS3737" s="6"/>
      <c r="BT3737" s="6"/>
      <c r="BU3737" s="6"/>
      <c r="BV3737" s="6"/>
      <c r="BW3737" s="6"/>
      <c r="BX3737" s="6"/>
      <c r="BY3737" s="6"/>
    </row>
    <row r="3738" spans="27:77" x14ac:dyDescent="0.25">
      <c r="AA3738" s="7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  <c r="BR3738" s="6"/>
      <c r="BS3738" s="6"/>
      <c r="BT3738" s="6"/>
      <c r="BU3738" s="6"/>
      <c r="BV3738" s="6"/>
      <c r="BW3738" s="6"/>
      <c r="BX3738" s="6"/>
      <c r="BY3738" s="6"/>
    </row>
    <row r="3739" spans="27:77" x14ac:dyDescent="0.25">
      <c r="AA3739" s="7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  <c r="BQ3739" s="6"/>
      <c r="BR3739" s="6"/>
      <c r="BS3739" s="6"/>
      <c r="BT3739" s="6"/>
      <c r="BU3739" s="6"/>
      <c r="BV3739" s="6"/>
      <c r="BW3739" s="6"/>
      <c r="BX3739" s="6"/>
      <c r="BY3739" s="6"/>
    </row>
    <row r="3740" spans="27:77" x14ac:dyDescent="0.25">
      <c r="AA3740" s="7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  <c r="BQ3740" s="6"/>
      <c r="BR3740" s="6"/>
      <c r="BS3740" s="6"/>
      <c r="BT3740" s="6"/>
      <c r="BU3740" s="6"/>
      <c r="BV3740" s="6"/>
      <c r="BW3740" s="6"/>
      <c r="BX3740" s="6"/>
      <c r="BY3740" s="6"/>
    </row>
    <row r="3741" spans="27:77" x14ac:dyDescent="0.25">
      <c r="AA3741" s="7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  <c r="BQ3741" s="6"/>
      <c r="BR3741" s="6"/>
      <c r="BS3741" s="6"/>
      <c r="BT3741" s="6"/>
      <c r="BU3741" s="6"/>
      <c r="BV3741" s="6"/>
      <c r="BW3741" s="6"/>
      <c r="BX3741" s="6"/>
      <c r="BY3741" s="6"/>
    </row>
    <row r="3742" spans="27:77" x14ac:dyDescent="0.25">
      <c r="AA3742" s="7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  <c r="BQ3742" s="6"/>
      <c r="BR3742" s="6"/>
      <c r="BS3742" s="6"/>
      <c r="BT3742" s="6"/>
      <c r="BU3742" s="6"/>
      <c r="BV3742" s="6"/>
      <c r="BW3742" s="6"/>
      <c r="BX3742" s="6"/>
      <c r="BY3742" s="6"/>
    </row>
    <row r="3743" spans="27:77" x14ac:dyDescent="0.25">
      <c r="AA3743" s="7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6"/>
      <c r="BR3743" s="6"/>
      <c r="BS3743" s="6"/>
      <c r="BT3743" s="6"/>
      <c r="BU3743" s="6"/>
      <c r="BV3743" s="6"/>
      <c r="BW3743" s="6"/>
      <c r="BX3743" s="6"/>
      <c r="BY3743" s="6"/>
    </row>
    <row r="3744" spans="27:77" x14ac:dyDescent="0.25">
      <c r="AA3744" s="7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6"/>
      <c r="BR3744" s="6"/>
      <c r="BS3744" s="6"/>
      <c r="BT3744" s="6"/>
      <c r="BU3744" s="6"/>
      <c r="BV3744" s="6"/>
      <c r="BW3744" s="6"/>
      <c r="BX3744" s="6"/>
      <c r="BY3744" s="6"/>
    </row>
    <row r="3745" spans="27:77" x14ac:dyDescent="0.25">
      <c r="AA3745" s="7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6"/>
      <c r="BR3745" s="6"/>
      <c r="BS3745" s="6"/>
      <c r="BT3745" s="6"/>
      <c r="BU3745" s="6"/>
      <c r="BV3745" s="6"/>
      <c r="BW3745" s="6"/>
      <c r="BX3745" s="6"/>
      <c r="BY3745" s="6"/>
    </row>
    <row r="3746" spans="27:77" x14ac:dyDescent="0.25">
      <c r="AA3746" s="7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6"/>
      <c r="BR3746" s="6"/>
      <c r="BS3746" s="6"/>
      <c r="BT3746" s="6"/>
      <c r="BU3746" s="6"/>
      <c r="BV3746" s="6"/>
      <c r="BW3746" s="6"/>
      <c r="BX3746" s="6"/>
      <c r="BY3746" s="6"/>
    </row>
    <row r="3747" spans="27:77" x14ac:dyDescent="0.25">
      <c r="AA3747" s="7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  <c r="BQ3747" s="6"/>
      <c r="BR3747" s="6"/>
      <c r="BS3747" s="6"/>
      <c r="BT3747" s="6"/>
      <c r="BU3747" s="6"/>
      <c r="BV3747" s="6"/>
      <c r="BW3747" s="6"/>
      <c r="BX3747" s="6"/>
      <c r="BY3747" s="6"/>
    </row>
    <row r="3748" spans="27:77" x14ac:dyDescent="0.25">
      <c r="AA3748" s="7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  <c r="BQ3748" s="6"/>
      <c r="BR3748" s="6"/>
      <c r="BS3748" s="6"/>
      <c r="BT3748" s="6"/>
      <c r="BU3748" s="6"/>
      <c r="BV3748" s="6"/>
      <c r="BW3748" s="6"/>
      <c r="BX3748" s="6"/>
      <c r="BY3748" s="6"/>
    </row>
    <row r="3749" spans="27:77" x14ac:dyDescent="0.25">
      <c r="AA3749" s="7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  <c r="BQ3749" s="6"/>
      <c r="BR3749" s="6"/>
      <c r="BS3749" s="6"/>
      <c r="BT3749" s="6"/>
      <c r="BU3749" s="6"/>
      <c r="BV3749" s="6"/>
      <c r="BW3749" s="6"/>
      <c r="BX3749" s="6"/>
      <c r="BY3749" s="6"/>
    </row>
    <row r="3750" spans="27:77" x14ac:dyDescent="0.25">
      <c r="AA3750" s="7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  <c r="BR3750" s="6"/>
      <c r="BS3750" s="6"/>
      <c r="BT3750" s="6"/>
      <c r="BU3750" s="6"/>
      <c r="BV3750" s="6"/>
      <c r="BW3750" s="6"/>
      <c r="BX3750" s="6"/>
      <c r="BY3750" s="6"/>
    </row>
    <row r="3751" spans="27:77" x14ac:dyDescent="0.25">
      <c r="AA3751" s="7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6"/>
      <c r="BV3751" s="6"/>
      <c r="BW3751" s="6"/>
      <c r="BX3751" s="6"/>
      <c r="BY3751" s="6"/>
    </row>
    <row r="3752" spans="27:77" x14ac:dyDescent="0.25">
      <c r="AA3752" s="7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</row>
    <row r="3753" spans="27:77" x14ac:dyDescent="0.25">
      <c r="AA3753" s="7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6"/>
      <c r="BR3753" s="6"/>
      <c r="BS3753" s="6"/>
      <c r="BT3753" s="6"/>
      <c r="BU3753" s="6"/>
      <c r="BV3753" s="6"/>
      <c r="BW3753" s="6"/>
      <c r="BX3753" s="6"/>
      <c r="BY3753" s="6"/>
    </row>
    <row r="3754" spans="27:77" x14ac:dyDescent="0.25">
      <c r="AA3754" s="7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  <c r="BQ3754" s="6"/>
      <c r="BR3754" s="6"/>
      <c r="BS3754" s="6"/>
      <c r="BT3754" s="6"/>
      <c r="BU3754" s="6"/>
      <c r="BV3754" s="6"/>
      <c r="BW3754" s="6"/>
      <c r="BX3754" s="6"/>
      <c r="BY3754" s="6"/>
    </row>
    <row r="3755" spans="27:77" x14ac:dyDescent="0.25">
      <c r="AA3755" s="7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  <c r="BR3755" s="6"/>
      <c r="BS3755" s="6"/>
      <c r="BT3755" s="6"/>
      <c r="BU3755" s="6"/>
      <c r="BV3755" s="6"/>
      <c r="BW3755" s="6"/>
      <c r="BX3755" s="6"/>
      <c r="BY3755" s="6"/>
    </row>
    <row r="3756" spans="27:77" x14ac:dyDescent="0.25">
      <c r="AA3756" s="7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</row>
    <row r="3757" spans="27:77" x14ac:dyDescent="0.25">
      <c r="AA3757" s="7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  <c r="BR3757" s="6"/>
      <c r="BS3757" s="6"/>
      <c r="BT3757" s="6"/>
      <c r="BU3757" s="6"/>
      <c r="BV3757" s="6"/>
      <c r="BW3757" s="6"/>
      <c r="BX3757" s="6"/>
      <c r="BY3757" s="6"/>
    </row>
    <row r="3758" spans="27:77" x14ac:dyDescent="0.25">
      <c r="AA3758" s="7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6"/>
      <c r="BY3758" s="6"/>
    </row>
    <row r="3759" spans="27:77" x14ac:dyDescent="0.25">
      <c r="AA3759" s="7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  <c r="BQ3759" s="6"/>
      <c r="BR3759" s="6"/>
      <c r="BS3759" s="6"/>
      <c r="BT3759" s="6"/>
      <c r="BU3759" s="6"/>
      <c r="BV3759" s="6"/>
      <c r="BW3759" s="6"/>
      <c r="BX3759" s="6"/>
      <c r="BY3759" s="6"/>
    </row>
    <row r="3760" spans="27:77" x14ac:dyDescent="0.25">
      <c r="AA3760" s="7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</row>
    <row r="3761" spans="27:77" x14ac:dyDescent="0.25">
      <c r="AA3761" s="7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  <c r="BQ3761" s="6"/>
      <c r="BR3761" s="6"/>
      <c r="BS3761" s="6"/>
      <c r="BT3761" s="6"/>
      <c r="BU3761" s="6"/>
      <c r="BV3761" s="6"/>
      <c r="BW3761" s="6"/>
      <c r="BX3761" s="6"/>
      <c r="BY3761" s="6"/>
    </row>
    <row r="3762" spans="27:77" x14ac:dyDescent="0.25">
      <c r="AA3762" s="7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  <c r="BQ3762" s="6"/>
      <c r="BR3762" s="6"/>
      <c r="BS3762" s="6"/>
      <c r="BT3762" s="6"/>
      <c r="BU3762" s="6"/>
      <c r="BV3762" s="6"/>
      <c r="BW3762" s="6"/>
      <c r="BX3762" s="6"/>
      <c r="BY3762" s="6"/>
    </row>
    <row r="3763" spans="27:77" x14ac:dyDescent="0.25">
      <c r="AA3763" s="7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  <c r="BQ3763" s="6"/>
      <c r="BR3763" s="6"/>
      <c r="BS3763" s="6"/>
      <c r="BT3763" s="6"/>
      <c r="BU3763" s="6"/>
      <c r="BV3763" s="6"/>
      <c r="BW3763" s="6"/>
      <c r="BX3763" s="6"/>
      <c r="BY3763" s="6"/>
    </row>
    <row r="3764" spans="27:77" x14ac:dyDescent="0.25">
      <c r="AA3764" s="7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  <c r="BQ3764" s="6"/>
      <c r="BR3764" s="6"/>
      <c r="BS3764" s="6"/>
      <c r="BT3764" s="6"/>
      <c r="BU3764" s="6"/>
      <c r="BV3764" s="6"/>
      <c r="BW3764" s="6"/>
      <c r="BX3764" s="6"/>
      <c r="BY3764" s="6"/>
    </row>
    <row r="3765" spans="27:77" x14ac:dyDescent="0.25">
      <c r="AA3765" s="7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  <c r="BQ3765" s="6"/>
      <c r="BR3765" s="6"/>
      <c r="BS3765" s="6"/>
      <c r="BT3765" s="6"/>
      <c r="BU3765" s="6"/>
      <c r="BV3765" s="6"/>
      <c r="BW3765" s="6"/>
      <c r="BX3765" s="6"/>
      <c r="BY3765" s="6"/>
    </row>
    <row r="3766" spans="27:77" x14ac:dyDescent="0.25">
      <c r="AA3766" s="7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  <c r="BQ3766" s="6"/>
      <c r="BR3766" s="6"/>
      <c r="BS3766" s="6"/>
      <c r="BT3766" s="6"/>
      <c r="BU3766" s="6"/>
      <c r="BV3766" s="6"/>
      <c r="BW3766" s="6"/>
      <c r="BX3766" s="6"/>
      <c r="BY3766" s="6"/>
    </row>
    <row r="3767" spans="27:77" x14ac:dyDescent="0.25">
      <c r="AA3767" s="7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P3767" s="6"/>
      <c r="BQ3767" s="6"/>
      <c r="BR3767" s="6"/>
      <c r="BS3767" s="6"/>
      <c r="BT3767" s="6"/>
      <c r="BU3767" s="6"/>
      <c r="BV3767" s="6"/>
      <c r="BW3767" s="6"/>
      <c r="BX3767" s="6"/>
      <c r="BY3767" s="6"/>
    </row>
    <row r="3768" spans="27:77" x14ac:dyDescent="0.25">
      <c r="AA3768" s="7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  <c r="BQ3768" s="6"/>
      <c r="BR3768" s="6"/>
      <c r="BS3768" s="6"/>
      <c r="BT3768" s="6"/>
      <c r="BU3768" s="6"/>
      <c r="BV3768" s="6"/>
      <c r="BW3768" s="6"/>
      <c r="BX3768" s="6"/>
      <c r="BY3768" s="6"/>
    </row>
    <row r="3769" spans="27:77" x14ac:dyDescent="0.25">
      <c r="AA3769" s="7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  <c r="BQ3769" s="6"/>
      <c r="BR3769" s="6"/>
      <c r="BS3769" s="6"/>
      <c r="BT3769" s="6"/>
      <c r="BU3769" s="6"/>
      <c r="BV3769" s="6"/>
      <c r="BW3769" s="6"/>
      <c r="BX3769" s="6"/>
      <c r="BY3769" s="6"/>
    </row>
    <row r="3770" spans="27:77" x14ac:dyDescent="0.25">
      <c r="AA3770" s="7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P3770" s="6"/>
      <c r="BQ3770" s="6"/>
      <c r="BR3770" s="6"/>
      <c r="BS3770" s="6"/>
      <c r="BT3770" s="6"/>
      <c r="BU3770" s="6"/>
      <c r="BV3770" s="6"/>
      <c r="BW3770" s="6"/>
      <c r="BX3770" s="6"/>
      <c r="BY3770" s="6"/>
    </row>
    <row r="3771" spans="27:77" x14ac:dyDescent="0.25">
      <c r="AA3771" s="7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  <c r="BQ3771" s="6"/>
      <c r="BR3771" s="6"/>
      <c r="BS3771" s="6"/>
      <c r="BT3771" s="6"/>
      <c r="BU3771" s="6"/>
      <c r="BV3771" s="6"/>
      <c r="BW3771" s="6"/>
      <c r="BX3771" s="6"/>
      <c r="BY3771" s="6"/>
    </row>
    <row r="3772" spans="27:77" x14ac:dyDescent="0.25">
      <c r="AA3772" s="7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  <c r="BQ3772" s="6"/>
      <c r="BR3772" s="6"/>
      <c r="BS3772" s="6"/>
      <c r="BT3772" s="6"/>
      <c r="BU3772" s="6"/>
      <c r="BV3772" s="6"/>
      <c r="BW3772" s="6"/>
      <c r="BX3772" s="6"/>
      <c r="BY3772" s="6"/>
    </row>
    <row r="3773" spans="27:77" x14ac:dyDescent="0.25">
      <c r="AA3773" s="7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</row>
    <row r="3774" spans="27:77" x14ac:dyDescent="0.25">
      <c r="AA3774" s="7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  <c r="BR3774" s="6"/>
      <c r="BS3774" s="6"/>
      <c r="BT3774" s="6"/>
      <c r="BU3774" s="6"/>
      <c r="BV3774" s="6"/>
      <c r="BW3774" s="6"/>
      <c r="BX3774" s="6"/>
      <c r="BY3774" s="6"/>
    </row>
    <row r="3775" spans="27:77" x14ac:dyDescent="0.25">
      <c r="AA3775" s="7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  <c r="BR3775" s="6"/>
      <c r="BS3775" s="6"/>
      <c r="BT3775" s="6"/>
      <c r="BU3775" s="6"/>
      <c r="BV3775" s="6"/>
      <c r="BW3775" s="6"/>
      <c r="BX3775" s="6"/>
      <c r="BY3775" s="6"/>
    </row>
    <row r="3776" spans="27:77" x14ac:dyDescent="0.25">
      <c r="AA3776" s="7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</row>
    <row r="3777" spans="27:77" x14ac:dyDescent="0.25">
      <c r="AA3777" s="7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  <c r="BR3777" s="6"/>
      <c r="BS3777" s="6"/>
      <c r="BT3777" s="6"/>
      <c r="BU3777" s="6"/>
      <c r="BV3777" s="6"/>
      <c r="BW3777" s="6"/>
      <c r="BX3777" s="6"/>
      <c r="BY3777" s="6"/>
    </row>
    <row r="3778" spans="27:77" x14ac:dyDescent="0.25">
      <c r="AA3778" s="7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  <c r="BR3778" s="6"/>
      <c r="BS3778" s="6"/>
      <c r="BT3778" s="6"/>
      <c r="BU3778" s="6"/>
      <c r="BV3778" s="6"/>
      <c r="BW3778" s="6"/>
      <c r="BX3778" s="6"/>
      <c r="BY3778" s="6"/>
    </row>
    <row r="3779" spans="27:77" x14ac:dyDescent="0.25">
      <c r="AA3779" s="7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  <c r="BQ3779" s="6"/>
      <c r="BR3779" s="6"/>
      <c r="BS3779" s="6"/>
      <c r="BT3779" s="6"/>
      <c r="BU3779" s="6"/>
      <c r="BV3779" s="6"/>
      <c r="BW3779" s="6"/>
      <c r="BX3779" s="6"/>
      <c r="BY3779" s="6"/>
    </row>
    <row r="3780" spans="27:77" x14ac:dyDescent="0.25">
      <c r="AA3780" s="7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6"/>
      <c r="BT3780" s="6"/>
      <c r="BU3780" s="6"/>
      <c r="BV3780" s="6"/>
      <c r="BW3780" s="6"/>
      <c r="BX3780" s="6"/>
      <c r="BY3780" s="6"/>
    </row>
    <row r="3781" spans="27:77" x14ac:dyDescent="0.25">
      <c r="AA3781" s="7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  <c r="BR3781" s="6"/>
      <c r="BS3781" s="6"/>
      <c r="BT3781" s="6"/>
      <c r="BU3781" s="6"/>
      <c r="BV3781" s="6"/>
      <c r="BW3781" s="6"/>
      <c r="BX3781" s="6"/>
      <c r="BY3781" s="6"/>
    </row>
    <row r="3782" spans="27:77" x14ac:dyDescent="0.25">
      <c r="AA3782" s="7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6"/>
      <c r="BR3782" s="6"/>
      <c r="BS3782" s="6"/>
      <c r="BT3782" s="6"/>
      <c r="BU3782" s="6"/>
      <c r="BV3782" s="6"/>
      <c r="BW3782" s="6"/>
      <c r="BX3782" s="6"/>
      <c r="BY3782" s="6"/>
    </row>
    <row r="3783" spans="27:77" x14ac:dyDescent="0.25">
      <c r="AA3783" s="7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  <c r="BQ3783" s="6"/>
      <c r="BR3783" s="6"/>
      <c r="BS3783" s="6"/>
      <c r="BT3783" s="6"/>
      <c r="BU3783" s="6"/>
      <c r="BV3783" s="6"/>
      <c r="BW3783" s="6"/>
      <c r="BX3783" s="6"/>
      <c r="BY3783" s="6"/>
    </row>
    <row r="3784" spans="27:77" x14ac:dyDescent="0.25">
      <c r="AA3784" s="7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  <c r="BQ3784" s="6"/>
      <c r="BR3784" s="6"/>
      <c r="BS3784" s="6"/>
      <c r="BT3784" s="6"/>
      <c r="BU3784" s="6"/>
      <c r="BV3784" s="6"/>
      <c r="BW3784" s="6"/>
      <c r="BX3784" s="6"/>
      <c r="BY3784" s="6"/>
    </row>
    <row r="3785" spans="27:77" x14ac:dyDescent="0.25">
      <c r="AA3785" s="7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  <c r="BQ3785" s="6"/>
      <c r="BR3785" s="6"/>
      <c r="BS3785" s="6"/>
      <c r="BT3785" s="6"/>
      <c r="BU3785" s="6"/>
      <c r="BV3785" s="6"/>
      <c r="BW3785" s="6"/>
      <c r="BX3785" s="6"/>
      <c r="BY3785" s="6"/>
    </row>
    <row r="3786" spans="27:77" x14ac:dyDescent="0.25">
      <c r="AA3786" s="7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  <c r="BQ3786" s="6"/>
      <c r="BR3786" s="6"/>
      <c r="BS3786" s="6"/>
      <c r="BT3786" s="6"/>
      <c r="BU3786" s="6"/>
      <c r="BV3786" s="6"/>
      <c r="BW3786" s="6"/>
      <c r="BX3786" s="6"/>
      <c r="BY3786" s="6"/>
    </row>
    <row r="3787" spans="27:77" x14ac:dyDescent="0.25">
      <c r="AA3787" s="7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  <c r="BQ3787" s="6"/>
      <c r="BR3787" s="6"/>
      <c r="BS3787" s="6"/>
      <c r="BT3787" s="6"/>
      <c r="BU3787" s="6"/>
      <c r="BV3787" s="6"/>
      <c r="BW3787" s="6"/>
      <c r="BX3787" s="6"/>
      <c r="BY3787" s="6"/>
    </row>
    <row r="3788" spans="27:77" x14ac:dyDescent="0.25">
      <c r="AA3788" s="7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  <c r="BQ3788" s="6"/>
      <c r="BR3788" s="6"/>
      <c r="BS3788" s="6"/>
      <c r="BT3788" s="6"/>
      <c r="BU3788" s="6"/>
      <c r="BV3788" s="6"/>
      <c r="BW3788" s="6"/>
      <c r="BX3788" s="6"/>
      <c r="BY3788" s="6"/>
    </row>
    <row r="3789" spans="27:77" x14ac:dyDescent="0.25">
      <c r="AA3789" s="7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  <c r="BO3789" s="6"/>
      <c r="BP3789" s="6"/>
      <c r="BQ3789" s="6"/>
      <c r="BR3789" s="6"/>
      <c r="BS3789" s="6"/>
      <c r="BT3789" s="6"/>
      <c r="BU3789" s="6"/>
      <c r="BV3789" s="6"/>
      <c r="BW3789" s="6"/>
      <c r="BX3789" s="6"/>
      <c r="BY3789" s="6"/>
    </row>
    <row r="3790" spans="27:77" x14ac:dyDescent="0.25">
      <c r="AA3790" s="7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  <c r="BQ3790" s="6"/>
      <c r="BR3790" s="6"/>
      <c r="BS3790" s="6"/>
      <c r="BT3790" s="6"/>
      <c r="BU3790" s="6"/>
      <c r="BV3790" s="6"/>
      <c r="BW3790" s="6"/>
      <c r="BX3790" s="6"/>
      <c r="BY3790" s="6"/>
    </row>
    <row r="3791" spans="27:77" x14ac:dyDescent="0.25">
      <c r="AA3791" s="7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  <c r="BQ3791" s="6"/>
      <c r="BR3791" s="6"/>
      <c r="BS3791" s="6"/>
      <c r="BT3791" s="6"/>
      <c r="BU3791" s="6"/>
      <c r="BV3791" s="6"/>
      <c r="BW3791" s="6"/>
      <c r="BX3791" s="6"/>
      <c r="BY3791" s="6"/>
    </row>
    <row r="3792" spans="27:77" x14ac:dyDescent="0.25">
      <c r="AA3792" s="7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  <c r="BQ3792" s="6"/>
      <c r="BR3792" s="6"/>
      <c r="BS3792" s="6"/>
      <c r="BT3792" s="6"/>
      <c r="BU3792" s="6"/>
      <c r="BV3792" s="6"/>
      <c r="BW3792" s="6"/>
      <c r="BX3792" s="6"/>
      <c r="BY3792" s="6"/>
    </row>
    <row r="3793" spans="27:77" x14ac:dyDescent="0.25">
      <c r="AA3793" s="7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  <c r="BQ3793" s="6"/>
      <c r="BR3793" s="6"/>
      <c r="BS3793" s="6"/>
      <c r="BT3793" s="6"/>
      <c r="BU3793" s="6"/>
      <c r="BV3793" s="6"/>
      <c r="BW3793" s="6"/>
      <c r="BX3793" s="6"/>
      <c r="BY3793" s="6"/>
    </row>
    <row r="3794" spans="27:77" x14ac:dyDescent="0.25">
      <c r="AA3794" s="7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  <c r="BQ3794" s="6"/>
      <c r="BR3794" s="6"/>
      <c r="BS3794" s="6"/>
      <c r="BT3794" s="6"/>
      <c r="BU3794" s="6"/>
      <c r="BV3794" s="6"/>
      <c r="BW3794" s="6"/>
      <c r="BX3794" s="6"/>
      <c r="BY3794" s="6"/>
    </row>
    <row r="3795" spans="27:77" x14ac:dyDescent="0.25">
      <c r="AA3795" s="7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  <c r="BQ3795" s="6"/>
      <c r="BR3795" s="6"/>
      <c r="BS3795" s="6"/>
      <c r="BT3795" s="6"/>
      <c r="BU3795" s="6"/>
      <c r="BV3795" s="6"/>
      <c r="BW3795" s="6"/>
      <c r="BX3795" s="6"/>
      <c r="BY3795" s="6"/>
    </row>
    <row r="3796" spans="27:77" x14ac:dyDescent="0.25">
      <c r="AA3796" s="7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6"/>
      <c r="BV3796" s="6"/>
      <c r="BW3796" s="6"/>
      <c r="BX3796" s="6"/>
      <c r="BY3796" s="6"/>
    </row>
    <row r="3797" spans="27:77" x14ac:dyDescent="0.25">
      <c r="AA3797" s="7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  <c r="BQ3797" s="6"/>
      <c r="BR3797" s="6"/>
      <c r="BS3797" s="6"/>
      <c r="BT3797" s="6"/>
      <c r="BU3797" s="6"/>
      <c r="BV3797" s="6"/>
      <c r="BW3797" s="6"/>
      <c r="BX3797" s="6"/>
      <c r="BY3797" s="6"/>
    </row>
    <row r="3798" spans="27:77" x14ac:dyDescent="0.25">
      <c r="AA3798" s="7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  <c r="BQ3798" s="6"/>
      <c r="BR3798" s="6"/>
      <c r="BS3798" s="6"/>
      <c r="BT3798" s="6"/>
      <c r="BU3798" s="6"/>
      <c r="BV3798" s="6"/>
      <c r="BW3798" s="6"/>
      <c r="BX3798" s="6"/>
      <c r="BY3798" s="6"/>
    </row>
    <row r="3799" spans="27:77" x14ac:dyDescent="0.25">
      <c r="AA3799" s="7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  <c r="BQ3799" s="6"/>
      <c r="BR3799" s="6"/>
      <c r="BS3799" s="6"/>
      <c r="BT3799" s="6"/>
      <c r="BU3799" s="6"/>
      <c r="BV3799" s="6"/>
      <c r="BW3799" s="6"/>
      <c r="BX3799" s="6"/>
      <c r="BY3799" s="6"/>
    </row>
    <row r="3800" spans="27:77" x14ac:dyDescent="0.25">
      <c r="AA3800" s="7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  <c r="BQ3800" s="6"/>
      <c r="BR3800" s="6"/>
      <c r="BS3800" s="6"/>
      <c r="BT3800" s="6"/>
      <c r="BU3800" s="6"/>
      <c r="BV3800" s="6"/>
      <c r="BW3800" s="6"/>
      <c r="BX3800" s="6"/>
      <c r="BY3800" s="6"/>
    </row>
    <row r="3801" spans="27:77" x14ac:dyDescent="0.25">
      <c r="AA3801" s="7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  <c r="BQ3801" s="6"/>
      <c r="BR3801" s="6"/>
      <c r="BS3801" s="6"/>
      <c r="BT3801" s="6"/>
      <c r="BU3801" s="6"/>
      <c r="BV3801" s="6"/>
      <c r="BW3801" s="6"/>
      <c r="BX3801" s="6"/>
      <c r="BY3801" s="6"/>
    </row>
    <row r="3802" spans="27:77" x14ac:dyDescent="0.25">
      <c r="AA3802" s="7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  <c r="BQ3802" s="6"/>
      <c r="BR3802" s="6"/>
      <c r="BS3802" s="6"/>
      <c r="BT3802" s="6"/>
      <c r="BU3802" s="6"/>
      <c r="BV3802" s="6"/>
      <c r="BW3802" s="6"/>
      <c r="BX3802" s="6"/>
      <c r="BY3802" s="6"/>
    </row>
    <row r="3803" spans="27:77" x14ac:dyDescent="0.25">
      <c r="AA3803" s="7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  <c r="BQ3803" s="6"/>
      <c r="BR3803" s="6"/>
      <c r="BS3803" s="6"/>
      <c r="BT3803" s="6"/>
      <c r="BU3803" s="6"/>
      <c r="BV3803" s="6"/>
      <c r="BW3803" s="6"/>
      <c r="BX3803" s="6"/>
      <c r="BY3803" s="6"/>
    </row>
    <row r="3804" spans="27:77" x14ac:dyDescent="0.25">
      <c r="AA3804" s="7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  <c r="BQ3804" s="6"/>
      <c r="BR3804" s="6"/>
      <c r="BS3804" s="6"/>
      <c r="BT3804" s="6"/>
      <c r="BU3804" s="6"/>
      <c r="BV3804" s="6"/>
      <c r="BW3804" s="6"/>
      <c r="BX3804" s="6"/>
      <c r="BY3804" s="6"/>
    </row>
    <row r="3805" spans="27:77" x14ac:dyDescent="0.25">
      <c r="AA3805" s="7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6"/>
      <c r="BY3805" s="6"/>
    </row>
    <row r="3806" spans="27:77" x14ac:dyDescent="0.25">
      <c r="AA3806" s="7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  <c r="BQ3806" s="6"/>
      <c r="BR3806" s="6"/>
      <c r="BS3806" s="6"/>
      <c r="BT3806" s="6"/>
      <c r="BU3806" s="6"/>
      <c r="BV3806" s="6"/>
      <c r="BW3806" s="6"/>
      <c r="BX3806" s="6"/>
      <c r="BY3806" s="6"/>
    </row>
    <row r="3807" spans="27:77" x14ac:dyDescent="0.25">
      <c r="AA3807" s="7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  <c r="BQ3807" s="6"/>
      <c r="BR3807" s="6"/>
      <c r="BS3807" s="6"/>
      <c r="BT3807" s="6"/>
      <c r="BU3807" s="6"/>
      <c r="BV3807" s="6"/>
      <c r="BW3807" s="6"/>
      <c r="BX3807" s="6"/>
      <c r="BY3807" s="6"/>
    </row>
    <row r="3808" spans="27:77" x14ac:dyDescent="0.25">
      <c r="AA3808" s="7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  <c r="BQ3808" s="6"/>
      <c r="BR3808" s="6"/>
      <c r="BS3808" s="6"/>
      <c r="BT3808" s="6"/>
      <c r="BU3808" s="6"/>
      <c r="BV3808" s="6"/>
      <c r="BW3808" s="6"/>
      <c r="BX3808" s="6"/>
      <c r="BY3808" s="6"/>
    </row>
    <row r="3809" spans="27:77" x14ac:dyDescent="0.25">
      <c r="AA3809" s="7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P3809" s="6"/>
      <c r="BQ3809" s="6"/>
      <c r="BR3809" s="6"/>
      <c r="BS3809" s="6"/>
      <c r="BT3809" s="6"/>
      <c r="BU3809" s="6"/>
      <c r="BV3809" s="6"/>
      <c r="BW3809" s="6"/>
      <c r="BX3809" s="6"/>
      <c r="BY3809" s="6"/>
    </row>
    <row r="3810" spans="27:77" x14ac:dyDescent="0.25">
      <c r="AA3810" s="7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  <c r="BQ3810" s="6"/>
      <c r="BR3810" s="6"/>
      <c r="BS3810" s="6"/>
      <c r="BT3810" s="6"/>
      <c r="BU3810" s="6"/>
      <c r="BV3810" s="6"/>
      <c r="BW3810" s="6"/>
      <c r="BX3810" s="6"/>
      <c r="BY3810" s="6"/>
    </row>
    <row r="3811" spans="27:77" x14ac:dyDescent="0.25">
      <c r="AA3811" s="7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  <c r="BQ3811" s="6"/>
      <c r="BR3811" s="6"/>
      <c r="BS3811" s="6"/>
      <c r="BT3811" s="6"/>
      <c r="BU3811" s="6"/>
      <c r="BV3811" s="6"/>
      <c r="BW3811" s="6"/>
      <c r="BX3811" s="6"/>
      <c r="BY3811" s="6"/>
    </row>
    <row r="3812" spans="27:77" x14ac:dyDescent="0.25">
      <c r="AA3812" s="7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  <c r="BQ3812" s="6"/>
      <c r="BR3812" s="6"/>
      <c r="BS3812" s="6"/>
      <c r="BT3812" s="6"/>
      <c r="BU3812" s="6"/>
      <c r="BV3812" s="6"/>
      <c r="BW3812" s="6"/>
      <c r="BX3812" s="6"/>
      <c r="BY3812" s="6"/>
    </row>
    <row r="3813" spans="27:77" x14ac:dyDescent="0.25">
      <c r="AA3813" s="7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  <c r="BQ3813" s="6"/>
      <c r="BR3813" s="6"/>
      <c r="BS3813" s="6"/>
      <c r="BT3813" s="6"/>
      <c r="BU3813" s="6"/>
      <c r="BV3813" s="6"/>
      <c r="BW3813" s="6"/>
      <c r="BX3813" s="6"/>
      <c r="BY3813" s="6"/>
    </row>
    <row r="3814" spans="27:77" x14ac:dyDescent="0.25">
      <c r="AA3814" s="7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  <c r="BQ3814" s="6"/>
      <c r="BR3814" s="6"/>
      <c r="BS3814" s="6"/>
      <c r="BT3814" s="6"/>
      <c r="BU3814" s="6"/>
      <c r="BV3814" s="6"/>
      <c r="BW3814" s="6"/>
      <c r="BX3814" s="6"/>
      <c r="BY3814" s="6"/>
    </row>
    <row r="3815" spans="27:77" x14ac:dyDescent="0.25">
      <c r="AA3815" s="7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  <c r="BQ3815" s="6"/>
      <c r="BR3815" s="6"/>
      <c r="BS3815" s="6"/>
      <c r="BT3815" s="6"/>
      <c r="BU3815" s="6"/>
      <c r="BV3815" s="6"/>
      <c r="BW3815" s="6"/>
      <c r="BX3815" s="6"/>
      <c r="BY3815" s="6"/>
    </row>
    <row r="3816" spans="27:77" x14ac:dyDescent="0.25">
      <c r="AA3816" s="7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  <c r="BQ3816" s="6"/>
      <c r="BR3816" s="6"/>
      <c r="BS3816" s="6"/>
      <c r="BT3816" s="6"/>
      <c r="BU3816" s="6"/>
      <c r="BV3816" s="6"/>
      <c r="BW3816" s="6"/>
      <c r="BX3816" s="6"/>
      <c r="BY3816" s="6"/>
    </row>
    <row r="3817" spans="27:77" x14ac:dyDescent="0.25">
      <c r="AA3817" s="7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  <c r="BQ3817" s="6"/>
      <c r="BR3817" s="6"/>
      <c r="BS3817" s="6"/>
      <c r="BT3817" s="6"/>
      <c r="BU3817" s="6"/>
      <c r="BV3817" s="6"/>
      <c r="BW3817" s="6"/>
      <c r="BX3817" s="6"/>
      <c r="BY3817" s="6"/>
    </row>
    <row r="3818" spans="27:77" x14ac:dyDescent="0.25">
      <c r="AA3818" s="7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  <c r="BQ3818" s="6"/>
      <c r="BR3818" s="6"/>
      <c r="BS3818" s="6"/>
      <c r="BT3818" s="6"/>
      <c r="BU3818" s="6"/>
      <c r="BV3818" s="6"/>
      <c r="BW3818" s="6"/>
      <c r="BX3818" s="6"/>
      <c r="BY3818" s="6"/>
    </row>
    <row r="3819" spans="27:77" x14ac:dyDescent="0.25">
      <c r="AA3819" s="7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  <c r="BQ3819" s="6"/>
      <c r="BR3819" s="6"/>
      <c r="BS3819" s="6"/>
      <c r="BT3819" s="6"/>
      <c r="BU3819" s="6"/>
      <c r="BV3819" s="6"/>
      <c r="BW3819" s="6"/>
      <c r="BX3819" s="6"/>
      <c r="BY3819" s="6"/>
    </row>
    <row r="3820" spans="27:77" x14ac:dyDescent="0.25">
      <c r="AA3820" s="7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  <c r="BR3820" s="6"/>
      <c r="BS3820" s="6"/>
      <c r="BT3820" s="6"/>
      <c r="BU3820" s="6"/>
      <c r="BV3820" s="6"/>
      <c r="BW3820" s="6"/>
      <c r="BX3820" s="6"/>
      <c r="BY3820" s="6"/>
    </row>
    <row r="3821" spans="27:77" x14ac:dyDescent="0.25">
      <c r="AA3821" s="7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6"/>
      <c r="BV3821" s="6"/>
      <c r="BW3821" s="6"/>
      <c r="BX3821" s="6"/>
      <c r="BY3821" s="6"/>
    </row>
    <row r="3822" spans="27:77" x14ac:dyDescent="0.25">
      <c r="AA3822" s="7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  <c r="BR3822" s="6"/>
      <c r="BS3822" s="6"/>
      <c r="BT3822" s="6"/>
      <c r="BU3822" s="6"/>
      <c r="BV3822" s="6"/>
      <c r="BW3822" s="6"/>
      <c r="BX3822" s="6"/>
      <c r="BY3822" s="6"/>
    </row>
    <row r="3823" spans="27:77" x14ac:dyDescent="0.25">
      <c r="AA3823" s="7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  <c r="BR3823" s="6"/>
      <c r="BS3823" s="6"/>
      <c r="BT3823" s="6"/>
      <c r="BU3823" s="6"/>
      <c r="BV3823" s="6"/>
      <c r="BW3823" s="6"/>
      <c r="BX3823" s="6"/>
      <c r="BY3823" s="6"/>
    </row>
    <row r="3824" spans="27:77" x14ac:dyDescent="0.25">
      <c r="AA3824" s="7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  <c r="BR3824" s="6"/>
      <c r="BS3824" s="6"/>
      <c r="BT3824" s="6"/>
      <c r="BU3824" s="6"/>
      <c r="BV3824" s="6"/>
      <c r="BW3824" s="6"/>
      <c r="BX3824" s="6"/>
      <c r="BY3824" s="6"/>
    </row>
    <row r="3825" spans="27:77" x14ac:dyDescent="0.25">
      <c r="AA3825" s="7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  <c r="BR3825" s="6"/>
      <c r="BS3825" s="6"/>
      <c r="BT3825" s="6"/>
      <c r="BU3825" s="6"/>
      <c r="BV3825" s="6"/>
      <c r="BW3825" s="6"/>
      <c r="BX3825" s="6"/>
      <c r="BY3825" s="6"/>
    </row>
    <row r="3826" spans="27:77" x14ac:dyDescent="0.25">
      <c r="AA3826" s="7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  <c r="BR3826" s="6"/>
      <c r="BS3826" s="6"/>
      <c r="BT3826" s="6"/>
      <c r="BU3826" s="6"/>
      <c r="BV3826" s="6"/>
      <c r="BW3826" s="6"/>
      <c r="BX3826" s="6"/>
      <c r="BY3826" s="6"/>
    </row>
    <row r="3827" spans="27:77" x14ac:dyDescent="0.25">
      <c r="AA3827" s="7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6"/>
      <c r="BS3827" s="6"/>
      <c r="BT3827" s="6"/>
      <c r="BU3827" s="6"/>
      <c r="BV3827" s="6"/>
      <c r="BW3827" s="6"/>
      <c r="BX3827" s="6"/>
      <c r="BY3827" s="6"/>
    </row>
    <row r="3828" spans="27:77" x14ac:dyDescent="0.25">
      <c r="AA3828" s="7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</row>
    <row r="3829" spans="27:77" x14ac:dyDescent="0.25">
      <c r="AA3829" s="7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  <c r="BQ3829" s="6"/>
      <c r="BR3829" s="6"/>
      <c r="BS3829" s="6"/>
      <c r="BT3829" s="6"/>
      <c r="BU3829" s="6"/>
      <c r="BV3829" s="6"/>
      <c r="BW3829" s="6"/>
      <c r="BX3829" s="6"/>
      <c r="BY3829" s="6"/>
    </row>
    <row r="3830" spans="27:77" x14ac:dyDescent="0.25">
      <c r="AA3830" s="7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  <c r="BQ3830" s="6"/>
      <c r="BR3830" s="6"/>
      <c r="BS3830" s="6"/>
      <c r="BT3830" s="6"/>
      <c r="BU3830" s="6"/>
      <c r="BV3830" s="6"/>
      <c r="BW3830" s="6"/>
      <c r="BX3830" s="6"/>
      <c r="BY3830" s="6"/>
    </row>
    <row r="3831" spans="27:77" x14ac:dyDescent="0.25">
      <c r="AA3831" s="7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  <c r="BQ3831" s="6"/>
      <c r="BR3831" s="6"/>
      <c r="BS3831" s="6"/>
      <c r="BT3831" s="6"/>
      <c r="BU3831" s="6"/>
      <c r="BV3831" s="6"/>
      <c r="BW3831" s="6"/>
      <c r="BX3831" s="6"/>
      <c r="BY3831" s="6"/>
    </row>
    <row r="3832" spans="27:77" x14ac:dyDescent="0.25">
      <c r="AA3832" s="7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  <c r="BQ3832" s="6"/>
      <c r="BR3832" s="6"/>
      <c r="BS3832" s="6"/>
      <c r="BT3832" s="6"/>
      <c r="BU3832" s="6"/>
      <c r="BV3832" s="6"/>
      <c r="BW3832" s="6"/>
      <c r="BX3832" s="6"/>
      <c r="BY3832" s="6"/>
    </row>
    <row r="3833" spans="27:77" x14ac:dyDescent="0.25">
      <c r="AA3833" s="7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  <c r="BQ3833" s="6"/>
      <c r="BR3833" s="6"/>
      <c r="BS3833" s="6"/>
      <c r="BT3833" s="6"/>
      <c r="BU3833" s="6"/>
      <c r="BV3833" s="6"/>
      <c r="BW3833" s="6"/>
      <c r="BX3833" s="6"/>
      <c r="BY3833" s="6"/>
    </row>
    <row r="3834" spans="27:77" x14ac:dyDescent="0.25">
      <c r="AA3834" s="7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</row>
    <row r="3835" spans="27:77" x14ac:dyDescent="0.25">
      <c r="AA3835" s="7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  <c r="BQ3835" s="6"/>
      <c r="BR3835" s="6"/>
      <c r="BS3835" s="6"/>
      <c r="BT3835" s="6"/>
      <c r="BU3835" s="6"/>
      <c r="BV3835" s="6"/>
      <c r="BW3835" s="6"/>
      <c r="BX3835" s="6"/>
      <c r="BY3835" s="6"/>
    </row>
    <row r="3836" spans="27:77" x14ac:dyDescent="0.25">
      <c r="AA3836" s="7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  <c r="BQ3836" s="6"/>
      <c r="BR3836" s="6"/>
      <c r="BS3836" s="6"/>
      <c r="BT3836" s="6"/>
      <c r="BU3836" s="6"/>
      <c r="BV3836" s="6"/>
      <c r="BW3836" s="6"/>
      <c r="BX3836" s="6"/>
      <c r="BY3836" s="6"/>
    </row>
    <row r="3837" spans="27:77" x14ac:dyDescent="0.25">
      <c r="AA3837" s="7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</row>
    <row r="3838" spans="27:77" x14ac:dyDescent="0.25">
      <c r="AA3838" s="7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</row>
    <row r="3839" spans="27:77" x14ac:dyDescent="0.25">
      <c r="AA3839" s="7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</row>
    <row r="3840" spans="27:77" x14ac:dyDescent="0.25">
      <c r="AA3840" s="7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</row>
    <row r="3841" spans="27:77" x14ac:dyDescent="0.25">
      <c r="AA3841" s="7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</row>
    <row r="3842" spans="27:77" x14ac:dyDescent="0.25">
      <c r="AA3842" s="7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</row>
    <row r="3843" spans="27:77" x14ac:dyDescent="0.25">
      <c r="AA3843" s="7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</row>
    <row r="3844" spans="27:77" x14ac:dyDescent="0.25">
      <c r="AA3844" s="7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</row>
    <row r="3845" spans="27:77" x14ac:dyDescent="0.25">
      <c r="AA3845" s="7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</row>
    <row r="3846" spans="27:77" x14ac:dyDescent="0.25">
      <c r="AA3846" s="7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</row>
    <row r="3847" spans="27:77" x14ac:dyDescent="0.25">
      <c r="AA3847" s="7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</row>
    <row r="3848" spans="27:77" x14ac:dyDescent="0.25">
      <c r="AA3848" s="7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</row>
    <row r="3849" spans="27:77" x14ac:dyDescent="0.25">
      <c r="AA3849" s="7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  <c r="BQ3849" s="6"/>
      <c r="BR3849" s="6"/>
      <c r="BS3849" s="6"/>
      <c r="BT3849" s="6"/>
      <c r="BU3849" s="6"/>
      <c r="BV3849" s="6"/>
      <c r="BW3849" s="6"/>
      <c r="BX3849" s="6"/>
      <c r="BY3849" s="6"/>
    </row>
    <row r="3850" spans="27:77" x14ac:dyDescent="0.25">
      <c r="AA3850" s="7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</row>
    <row r="3851" spans="27:77" x14ac:dyDescent="0.25">
      <c r="AA3851" s="7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</row>
    <row r="3852" spans="27:77" x14ac:dyDescent="0.25">
      <c r="AA3852" s="7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</row>
    <row r="3853" spans="27:77" x14ac:dyDescent="0.25">
      <c r="AA3853" s="7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</row>
    <row r="3854" spans="27:77" x14ac:dyDescent="0.25">
      <c r="AA3854" s="7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</row>
    <row r="3855" spans="27:77" x14ac:dyDescent="0.25">
      <c r="AA3855" s="7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</row>
    <row r="3856" spans="27:77" x14ac:dyDescent="0.25">
      <c r="AA3856" s="7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</row>
    <row r="3857" spans="27:77" x14ac:dyDescent="0.25">
      <c r="AA3857" s="7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</row>
    <row r="3858" spans="27:77" x14ac:dyDescent="0.25">
      <c r="AA3858" s="7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  <c r="BQ3858" s="6"/>
      <c r="BR3858" s="6"/>
      <c r="BS3858" s="6"/>
      <c r="BT3858" s="6"/>
      <c r="BU3858" s="6"/>
      <c r="BV3858" s="6"/>
      <c r="BW3858" s="6"/>
      <c r="BX3858" s="6"/>
      <c r="BY3858" s="6"/>
    </row>
    <row r="3859" spans="27:77" x14ac:dyDescent="0.25">
      <c r="AA3859" s="7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</row>
    <row r="3860" spans="27:77" x14ac:dyDescent="0.25">
      <c r="AA3860" s="7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</row>
    <row r="3861" spans="27:77" x14ac:dyDescent="0.25">
      <c r="AA3861" s="7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</row>
    <row r="3862" spans="27:77" x14ac:dyDescent="0.25">
      <c r="AA3862" s="7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</row>
    <row r="3863" spans="27:77" x14ac:dyDescent="0.25">
      <c r="AA3863" s="7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</row>
    <row r="3864" spans="27:77" x14ac:dyDescent="0.25">
      <c r="AA3864" s="7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</row>
    <row r="3865" spans="27:77" x14ac:dyDescent="0.25">
      <c r="AA3865" s="7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</row>
    <row r="3866" spans="27:77" x14ac:dyDescent="0.25">
      <c r="AA3866" s="7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</row>
    <row r="3867" spans="27:77" x14ac:dyDescent="0.25">
      <c r="AA3867" s="7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</row>
    <row r="3868" spans="27:77" x14ac:dyDescent="0.25">
      <c r="AA3868" s="7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</row>
    <row r="3869" spans="27:77" x14ac:dyDescent="0.25">
      <c r="AA3869" s="7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</row>
    <row r="3870" spans="27:77" x14ac:dyDescent="0.25">
      <c r="AA3870" s="7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</row>
    <row r="3871" spans="27:77" x14ac:dyDescent="0.25">
      <c r="AA3871" s="7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</row>
    <row r="3872" spans="27:77" x14ac:dyDescent="0.25">
      <c r="AA3872" s="7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</row>
    <row r="3873" spans="27:77" x14ac:dyDescent="0.25">
      <c r="AA3873" s="7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</row>
    <row r="3874" spans="27:77" x14ac:dyDescent="0.25">
      <c r="AA3874" s="7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</row>
    <row r="3875" spans="27:77" x14ac:dyDescent="0.25">
      <c r="AA3875" s="7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</row>
    <row r="3876" spans="27:77" x14ac:dyDescent="0.25">
      <c r="AA3876" s="7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</row>
    <row r="3877" spans="27:77" x14ac:dyDescent="0.25">
      <c r="AA3877" s="7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</row>
    <row r="3878" spans="27:77" x14ac:dyDescent="0.25">
      <c r="AA3878" s="7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</row>
    <row r="3879" spans="27:77" x14ac:dyDescent="0.25">
      <c r="AA3879" s="7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</row>
    <row r="3880" spans="27:77" x14ac:dyDescent="0.25">
      <c r="AA3880" s="7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</row>
    <row r="3881" spans="27:77" x14ac:dyDescent="0.25">
      <c r="AA3881" s="7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</row>
    <row r="3882" spans="27:77" x14ac:dyDescent="0.25">
      <c r="AA3882" s="7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</row>
    <row r="3883" spans="27:77" x14ac:dyDescent="0.25">
      <c r="AA3883" s="7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</row>
    <row r="3884" spans="27:77" x14ac:dyDescent="0.25">
      <c r="AA3884" s="7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</row>
    <row r="3885" spans="27:77" x14ac:dyDescent="0.25">
      <c r="AA3885" s="7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</row>
    <row r="3886" spans="27:77" x14ac:dyDescent="0.25">
      <c r="AA3886" s="7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</row>
    <row r="3887" spans="27:77" x14ac:dyDescent="0.25">
      <c r="AA3887" s="7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</row>
    <row r="3888" spans="27:77" x14ac:dyDescent="0.25">
      <c r="AA3888" s="7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</row>
    <row r="3889" spans="27:77" x14ac:dyDescent="0.25">
      <c r="AA3889" s="7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</row>
    <row r="3890" spans="27:77" x14ac:dyDescent="0.25">
      <c r="AA3890" s="7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</row>
    <row r="3891" spans="27:77" x14ac:dyDescent="0.25">
      <c r="AA3891" s="7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</row>
    <row r="3892" spans="27:77" x14ac:dyDescent="0.25">
      <c r="AA3892" s="7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</row>
    <row r="3893" spans="27:77" x14ac:dyDescent="0.25">
      <c r="AA3893" s="7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</row>
    <row r="3894" spans="27:77" x14ac:dyDescent="0.25">
      <c r="AA3894" s="7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</row>
    <row r="3895" spans="27:77" x14ac:dyDescent="0.25">
      <c r="AA3895" s="7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</row>
    <row r="3896" spans="27:77" x14ac:dyDescent="0.25">
      <c r="AA3896" s="7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</row>
    <row r="3897" spans="27:77" x14ac:dyDescent="0.25">
      <c r="AA3897" s="7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</row>
    <row r="3898" spans="27:77" x14ac:dyDescent="0.25">
      <c r="AA3898" s="7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  <c r="BQ3898" s="6"/>
      <c r="BR3898" s="6"/>
      <c r="BS3898" s="6"/>
      <c r="BT3898" s="6"/>
      <c r="BU3898" s="6"/>
      <c r="BV3898" s="6"/>
      <c r="BW3898" s="6"/>
      <c r="BX3898" s="6"/>
      <c r="BY3898" s="6"/>
    </row>
    <row r="3899" spans="27:77" x14ac:dyDescent="0.25">
      <c r="AA3899" s="7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</row>
    <row r="3900" spans="27:77" x14ac:dyDescent="0.25">
      <c r="AA3900" s="7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</row>
    <row r="3901" spans="27:77" x14ac:dyDescent="0.25">
      <c r="AA3901" s="7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  <c r="BQ3901" s="6"/>
      <c r="BR3901" s="6"/>
      <c r="BS3901" s="6"/>
      <c r="BT3901" s="6"/>
      <c r="BU3901" s="6"/>
      <c r="BV3901" s="6"/>
      <c r="BW3901" s="6"/>
      <c r="BX3901" s="6"/>
      <c r="BY3901" s="6"/>
    </row>
    <row r="3902" spans="27:77" x14ac:dyDescent="0.25">
      <c r="AA3902" s="7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  <c r="BQ3902" s="6"/>
      <c r="BR3902" s="6"/>
      <c r="BS3902" s="6"/>
      <c r="BT3902" s="6"/>
      <c r="BU3902" s="6"/>
      <c r="BV3902" s="6"/>
      <c r="BW3902" s="6"/>
      <c r="BX3902" s="6"/>
      <c r="BY3902" s="6"/>
    </row>
    <row r="3903" spans="27:77" x14ac:dyDescent="0.25">
      <c r="AA3903" s="7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  <c r="BO3903" s="6"/>
      <c r="BP3903" s="6"/>
      <c r="BQ3903" s="6"/>
      <c r="BR3903" s="6"/>
      <c r="BS3903" s="6"/>
      <c r="BT3903" s="6"/>
      <c r="BU3903" s="6"/>
      <c r="BV3903" s="6"/>
      <c r="BW3903" s="6"/>
      <c r="BX3903" s="6"/>
      <c r="BY3903" s="6"/>
    </row>
    <row r="3904" spans="27:77" x14ac:dyDescent="0.25">
      <c r="AA3904" s="7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P3904" s="6"/>
      <c r="BQ3904" s="6"/>
      <c r="BR3904" s="6"/>
      <c r="BS3904" s="6"/>
      <c r="BT3904" s="6"/>
      <c r="BU3904" s="6"/>
      <c r="BV3904" s="6"/>
      <c r="BW3904" s="6"/>
      <c r="BX3904" s="6"/>
      <c r="BY3904" s="6"/>
    </row>
    <row r="3905" spans="27:77" x14ac:dyDescent="0.25">
      <c r="AA3905" s="7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  <c r="BQ3905" s="6"/>
      <c r="BR3905" s="6"/>
      <c r="BS3905" s="6"/>
      <c r="BT3905" s="6"/>
      <c r="BU3905" s="6"/>
      <c r="BV3905" s="6"/>
      <c r="BW3905" s="6"/>
      <c r="BX3905" s="6"/>
      <c r="BY3905" s="6"/>
    </row>
    <row r="3906" spans="27:77" x14ac:dyDescent="0.25">
      <c r="AA3906" s="7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  <c r="BQ3906" s="6"/>
      <c r="BR3906" s="6"/>
      <c r="BS3906" s="6"/>
      <c r="BT3906" s="6"/>
      <c r="BU3906" s="6"/>
      <c r="BV3906" s="6"/>
      <c r="BW3906" s="6"/>
      <c r="BX3906" s="6"/>
      <c r="BY3906" s="6"/>
    </row>
    <row r="3907" spans="27:77" x14ac:dyDescent="0.25">
      <c r="AA3907" s="7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  <c r="BQ3907" s="6"/>
      <c r="BR3907" s="6"/>
      <c r="BS3907" s="6"/>
      <c r="BT3907" s="6"/>
      <c r="BU3907" s="6"/>
      <c r="BV3907" s="6"/>
      <c r="BW3907" s="6"/>
      <c r="BX3907" s="6"/>
      <c r="BY3907" s="6"/>
    </row>
    <row r="3908" spans="27:77" x14ac:dyDescent="0.25">
      <c r="AA3908" s="7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  <c r="BR3908" s="6"/>
      <c r="BS3908" s="6"/>
      <c r="BT3908" s="6"/>
      <c r="BU3908" s="6"/>
      <c r="BV3908" s="6"/>
      <c r="BW3908" s="6"/>
      <c r="BX3908" s="6"/>
      <c r="BY3908" s="6"/>
    </row>
    <row r="3909" spans="27:77" x14ac:dyDescent="0.25">
      <c r="AA3909" s="7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</row>
    <row r="3910" spans="27:77" x14ac:dyDescent="0.25">
      <c r="AA3910" s="7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</row>
    <row r="3911" spans="27:77" x14ac:dyDescent="0.25">
      <c r="AA3911" s="7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</row>
    <row r="3912" spans="27:77" x14ac:dyDescent="0.25">
      <c r="AA3912" s="7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</row>
    <row r="3913" spans="27:77" x14ac:dyDescent="0.25">
      <c r="AA3913" s="7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</row>
    <row r="3914" spans="27:77" x14ac:dyDescent="0.25">
      <c r="AA3914" s="7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</row>
    <row r="3915" spans="27:77" x14ac:dyDescent="0.25">
      <c r="AA3915" s="7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</row>
    <row r="3916" spans="27:77" x14ac:dyDescent="0.25">
      <c r="AA3916" s="7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</row>
    <row r="3917" spans="27:77" x14ac:dyDescent="0.25">
      <c r="AA3917" s="7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</row>
    <row r="3918" spans="27:77" x14ac:dyDescent="0.25">
      <c r="AA3918" s="7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</row>
    <row r="3919" spans="27:77" x14ac:dyDescent="0.25">
      <c r="AA3919" s="7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</row>
    <row r="3920" spans="27:77" x14ac:dyDescent="0.25">
      <c r="AA3920" s="7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  <c r="BR3920" s="6"/>
      <c r="BS3920" s="6"/>
      <c r="BT3920" s="6"/>
      <c r="BU3920" s="6"/>
      <c r="BV3920" s="6"/>
      <c r="BW3920" s="6"/>
      <c r="BX3920" s="6"/>
      <c r="BY3920" s="6"/>
    </row>
    <row r="3921" spans="27:77" x14ac:dyDescent="0.25">
      <c r="AA3921" s="7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  <c r="BQ3921" s="6"/>
      <c r="BR3921" s="6"/>
      <c r="BS3921" s="6"/>
      <c r="BT3921" s="6"/>
      <c r="BU3921" s="6"/>
      <c r="BV3921" s="6"/>
      <c r="BW3921" s="6"/>
      <c r="BX3921" s="6"/>
      <c r="BY3921" s="6"/>
    </row>
    <row r="3922" spans="27:77" x14ac:dyDescent="0.25">
      <c r="AA3922" s="7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  <c r="BQ3922" s="6"/>
      <c r="BR3922" s="6"/>
      <c r="BS3922" s="6"/>
      <c r="BT3922" s="6"/>
      <c r="BU3922" s="6"/>
      <c r="BV3922" s="6"/>
      <c r="BW3922" s="6"/>
      <c r="BX3922" s="6"/>
      <c r="BY3922" s="6"/>
    </row>
    <row r="3923" spans="27:77" x14ac:dyDescent="0.25">
      <c r="AA3923" s="7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  <c r="BQ3923" s="6"/>
      <c r="BR3923" s="6"/>
      <c r="BS3923" s="6"/>
      <c r="BT3923" s="6"/>
      <c r="BU3923" s="6"/>
      <c r="BV3923" s="6"/>
      <c r="BW3923" s="6"/>
      <c r="BX3923" s="6"/>
      <c r="BY3923" s="6"/>
    </row>
    <row r="3924" spans="27:77" x14ac:dyDescent="0.25">
      <c r="AA3924" s="7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  <c r="BQ3924" s="6"/>
      <c r="BR3924" s="6"/>
      <c r="BS3924" s="6"/>
      <c r="BT3924" s="6"/>
      <c r="BU3924" s="6"/>
      <c r="BV3924" s="6"/>
      <c r="BW3924" s="6"/>
      <c r="BX3924" s="6"/>
      <c r="BY3924" s="6"/>
    </row>
    <row r="3925" spans="27:77" x14ac:dyDescent="0.25">
      <c r="AA3925" s="7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  <c r="BQ3925" s="6"/>
      <c r="BR3925" s="6"/>
      <c r="BS3925" s="6"/>
      <c r="BT3925" s="6"/>
      <c r="BU3925" s="6"/>
      <c r="BV3925" s="6"/>
      <c r="BW3925" s="6"/>
      <c r="BX3925" s="6"/>
      <c r="BY3925" s="6"/>
    </row>
    <row r="3926" spans="27:77" x14ac:dyDescent="0.25">
      <c r="AA3926" s="7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  <c r="BQ3926" s="6"/>
      <c r="BR3926" s="6"/>
      <c r="BS3926" s="6"/>
      <c r="BT3926" s="6"/>
      <c r="BU3926" s="6"/>
      <c r="BV3926" s="6"/>
      <c r="BW3926" s="6"/>
      <c r="BX3926" s="6"/>
      <c r="BY3926" s="6"/>
    </row>
    <row r="3927" spans="27:77" x14ac:dyDescent="0.25">
      <c r="AA3927" s="7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  <c r="BQ3927" s="6"/>
      <c r="BR3927" s="6"/>
      <c r="BS3927" s="6"/>
      <c r="BT3927" s="6"/>
      <c r="BU3927" s="6"/>
      <c r="BV3927" s="6"/>
      <c r="BW3927" s="6"/>
      <c r="BX3927" s="6"/>
      <c r="BY3927" s="6"/>
    </row>
    <row r="3928" spans="27:77" x14ac:dyDescent="0.25">
      <c r="AA3928" s="7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  <c r="BQ3928" s="6"/>
      <c r="BR3928" s="6"/>
      <c r="BS3928" s="6"/>
      <c r="BT3928" s="6"/>
      <c r="BU3928" s="6"/>
      <c r="BV3928" s="6"/>
      <c r="BW3928" s="6"/>
      <c r="BX3928" s="6"/>
      <c r="BY3928" s="6"/>
    </row>
    <row r="3929" spans="27:77" x14ac:dyDescent="0.25">
      <c r="AA3929" s="7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  <c r="BQ3929" s="6"/>
      <c r="BR3929" s="6"/>
      <c r="BS3929" s="6"/>
      <c r="BT3929" s="6"/>
      <c r="BU3929" s="6"/>
      <c r="BV3929" s="6"/>
      <c r="BW3929" s="6"/>
      <c r="BX3929" s="6"/>
      <c r="BY3929" s="6"/>
    </row>
    <row r="3930" spans="27:77" x14ac:dyDescent="0.25">
      <c r="AA3930" s="7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  <c r="BR3930" s="6"/>
      <c r="BS3930" s="6"/>
      <c r="BT3930" s="6"/>
      <c r="BU3930" s="6"/>
      <c r="BV3930" s="6"/>
      <c r="BW3930" s="6"/>
      <c r="BX3930" s="6"/>
      <c r="BY3930" s="6"/>
    </row>
    <row r="3931" spans="27:77" x14ac:dyDescent="0.25">
      <c r="AA3931" s="7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  <c r="BQ3931" s="6"/>
      <c r="BR3931" s="6"/>
      <c r="BS3931" s="6"/>
      <c r="BT3931" s="6"/>
      <c r="BU3931" s="6"/>
      <c r="BV3931" s="6"/>
      <c r="BW3931" s="6"/>
      <c r="BX3931" s="6"/>
      <c r="BY3931" s="6"/>
    </row>
    <row r="3932" spans="27:77" x14ac:dyDescent="0.25">
      <c r="AA3932" s="7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</row>
    <row r="3933" spans="27:77" x14ac:dyDescent="0.25">
      <c r="AA3933" s="7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  <c r="BQ3933" s="6"/>
      <c r="BR3933" s="6"/>
      <c r="BS3933" s="6"/>
      <c r="BT3933" s="6"/>
      <c r="BU3933" s="6"/>
      <c r="BV3933" s="6"/>
      <c r="BW3933" s="6"/>
      <c r="BX3933" s="6"/>
      <c r="BY3933" s="6"/>
    </row>
    <row r="3934" spans="27:77" x14ac:dyDescent="0.25">
      <c r="AA3934" s="7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  <c r="BR3934" s="6"/>
      <c r="BS3934" s="6"/>
      <c r="BT3934" s="6"/>
      <c r="BU3934" s="6"/>
      <c r="BV3934" s="6"/>
      <c r="BW3934" s="6"/>
      <c r="BX3934" s="6"/>
      <c r="BY3934" s="6"/>
    </row>
    <row r="3935" spans="27:77" x14ac:dyDescent="0.25">
      <c r="AA3935" s="7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  <c r="BQ3935" s="6"/>
      <c r="BR3935" s="6"/>
      <c r="BS3935" s="6"/>
      <c r="BT3935" s="6"/>
      <c r="BU3935" s="6"/>
      <c r="BV3935" s="6"/>
      <c r="BW3935" s="6"/>
      <c r="BX3935" s="6"/>
      <c r="BY3935" s="6"/>
    </row>
    <row r="3936" spans="27:77" x14ac:dyDescent="0.25">
      <c r="AA3936" s="7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  <c r="BR3936" s="6"/>
      <c r="BS3936" s="6"/>
      <c r="BT3936" s="6"/>
      <c r="BU3936" s="6"/>
      <c r="BV3936" s="6"/>
      <c r="BW3936" s="6"/>
      <c r="BX3936" s="6"/>
      <c r="BY3936" s="6"/>
    </row>
    <row r="3937" spans="27:77" x14ac:dyDescent="0.25">
      <c r="AA3937" s="7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  <c r="BR3937" s="6"/>
      <c r="BS3937" s="6"/>
      <c r="BT3937" s="6"/>
      <c r="BU3937" s="6"/>
      <c r="BV3937" s="6"/>
      <c r="BW3937" s="6"/>
      <c r="BX3937" s="6"/>
      <c r="BY3937" s="6"/>
    </row>
    <row r="3938" spans="27:77" x14ac:dyDescent="0.25">
      <c r="AA3938" s="7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  <c r="BQ3938" s="6"/>
      <c r="BR3938" s="6"/>
      <c r="BS3938" s="6"/>
      <c r="BT3938" s="6"/>
      <c r="BU3938" s="6"/>
      <c r="BV3938" s="6"/>
      <c r="BW3938" s="6"/>
      <c r="BX3938" s="6"/>
      <c r="BY3938" s="6"/>
    </row>
    <row r="3939" spans="27:77" x14ac:dyDescent="0.25">
      <c r="AA3939" s="7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</row>
    <row r="3940" spans="27:77" x14ac:dyDescent="0.25">
      <c r="AA3940" s="7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  <c r="BR3940" s="6"/>
      <c r="BS3940" s="6"/>
      <c r="BT3940" s="6"/>
      <c r="BU3940" s="6"/>
      <c r="BV3940" s="6"/>
      <c r="BW3940" s="6"/>
      <c r="BX3940" s="6"/>
      <c r="BY3940" s="6"/>
    </row>
    <row r="3941" spans="27:77" x14ac:dyDescent="0.25">
      <c r="AA3941" s="7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</row>
    <row r="3942" spans="27:77" x14ac:dyDescent="0.25">
      <c r="AA3942" s="7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  <c r="BR3942" s="6"/>
      <c r="BS3942" s="6"/>
      <c r="BT3942" s="6"/>
      <c r="BU3942" s="6"/>
      <c r="BV3942" s="6"/>
      <c r="BW3942" s="6"/>
      <c r="BX3942" s="6"/>
      <c r="BY3942" s="6"/>
    </row>
    <row r="3943" spans="27:77" x14ac:dyDescent="0.25">
      <c r="AA3943" s="7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  <c r="BQ3943" s="6"/>
      <c r="BR3943" s="6"/>
      <c r="BS3943" s="6"/>
      <c r="BT3943" s="6"/>
      <c r="BU3943" s="6"/>
      <c r="BV3943" s="6"/>
      <c r="BW3943" s="6"/>
      <c r="BX3943" s="6"/>
      <c r="BY3943" s="6"/>
    </row>
    <row r="3944" spans="27:77" x14ac:dyDescent="0.25">
      <c r="AA3944" s="7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6"/>
      <c r="BW3944" s="6"/>
      <c r="BX3944" s="6"/>
      <c r="BY3944" s="6"/>
    </row>
    <row r="3945" spans="27:77" x14ac:dyDescent="0.25">
      <c r="AA3945" s="7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  <c r="BQ3945" s="6"/>
      <c r="BR3945" s="6"/>
      <c r="BS3945" s="6"/>
      <c r="BT3945" s="6"/>
      <c r="BU3945" s="6"/>
      <c r="BV3945" s="6"/>
      <c r="BW3945" s="6"/>
      <c r="BX3945" s="6"/>
      <c r="BY3945" s="6"/>
    </row>
    <row r="3946" spans="27:77" x14ac:dyDescent="0.25">
      <c r="AA3946" s="7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  <c r="BQ3946" s="6"/>
      <c r="BR3946" s="6"/>
      <c r="BS3946" s="6"/>
      <c r="BT3946" s="6"/>
      <c r="BU3946" s="6"/>
      <c r="BV3946" s="6"/>
      <c r="BW3946" s="6"/>
      <c r="BX3946" s="6"/>
      <c r="BY3946" s="6"/>
    </row>
    <row r="3947" spans="27:77" x14ac:dyDescent="0.25">
      <c r="AA3947" s="7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  <c r="BQ3947" s="6"/>
      <c r="BR3947" s="6"/>
      <c r="BS3947" s="6"/>
      <c r="BT3947" s="6"/>
      <c r="BU3947" s="6"/>
      <c r="BV3947" s="6"/>
      <c r="BW3947" s="6"/>
      <c r="BX3947" s="6"/>
      <c r="BY3947" s="6"/>
    </row>
    <row r="3948" spans="27:77" x14ac:dyDescent="0.25">
      <c r="AA3948" s="7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  <c r="BQ3948" s="6"/>
      <c r="BR3948" s="6"/>
      <c r="BS3948" s="6"/>
      <c r="BT3948" s="6"/>
      <c r="BU3948" s="6"/>
      <c r="BV3948" s="6"/>
      <c r="BW3948" s="6"/>
      <c r="BX3948" s="6"/>
      <c r="BY3948" s="6"/>
    </row>
    <row r="3949" spans="27:77" x14ac:dyDescent="0.25">
      <c r="AA3949" s="7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  <c r="BQ3949" s="6"/>
      <c r="BR3949" s="6"/>
      <c r="BS3949" s="6"/>
      <c r="BT3949" s="6"/>
      <c r="BU3949" s="6"/>
      <c r="BV3949" s="6"/>
      <c r="BW3949" s="6"/>
      <c r="BX3949" s="6"/>
      <c r="BY3949" s="6"/>
    </row>
    <row r="3950" spans="27:77" x14ac:dyDescent="0.25">
      <c r="AA3950" s="7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  <c r="BQ3950" s="6"/>
      <c r="BR3950" s="6"/>
      <c r="BS3950" s="6"/>
      <c r="BT3950" s="6"/>
      <c r="BU3950" s="6"/>
      <c r="BV3950" s="6"/>
      <c r="BW3950" s="6"/>
      <c r="BX3950" s="6"/>
      <c r="BY3950" s="6"/>
    </row>
    <row r="3951" spans="27:77" x14ac:dyDescent="0.25">
      <c r="AA3951" s="7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  <c r="BQ3951" s="6"/>
      <c r="BR3951" s="6"/>
      <c r="BS3951" s="6"/>
      <c r="BT3951" s="6"/>
      <c r="BU3951" s="6"/>
      <c r="BV3951" s="6"/>
      <c r="BW3951" s="6"/>
      <c r="BX3951" s="6"/>
      <c r="BY3951" s="6"/>
    </row>
    <row r="3952" spans="27:77" x14ac:dyDescent="0.25">
      <c r="AA3952" s="7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  <c r="BQ3952" s="6"/>
      <c r="BR3952" s="6"/>
      <c r="BS3952" s="6"/>
      <c r="BT3952" s="6"/>
      <c r="BU3952" s="6"/>
      <c r="BV3952" s="6"/>
      <c r="BW3952" s="6"/>
      <c r="BX3952" s="6"/>
      <c r="BY3952" s="6"/>
    </row>
    <row r="3953" spans="27:77" x14ac:dyDescent="0.25">
      <c r="AA3953" s="7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6"/>
      <c r="BU3953" s="6"/>
      <c r="BV3953" s="6"/>
      <c r="BW3953" s="6"/>
      <c r="BX3953" s="6"/>
      <c r="BY3953" s="6"/>
    </row>
    <row r="3954" spans="27:77" x14ac:dyDescent="0.25">
      <c r="AA3954" s="7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  <c r="BQ3954" s="6"/>
      <c r="BR3954" s="6"/>
      <c r="BS3954" s="6"/>
      <c r="BT3954" s="6"/>
      <c r="BU3954" s="6"/>
      <c r="BV3954" s="6"/>
      <c r="BW3954" s="6"/>
      <c r="BX3954" s="6"/>
      <c r="BY3954" s="6"/>
    </row>
    <row r="3955" spans="27:77" x14ac:dyDescent="0.25">
      <c r="AA3955" s="7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  <c r="BR3955" s="6"/>
      <c r="BS3955" s="6"/>
      <c r="BT3955" s="6"/>
      <c r="BU3955" s="6"/>
      <c r="BV3955" s="6"/>
      <c r="BW3955" s="6"/>
      <c r="BX3955" s="6"/>
      <c r="BY3955" s="6"/>
    </row>
    <row r="3956" spans="27:77" x14ac:dyDescent="0.25">
      <c r="AA3956" s="7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  <c r="BQ3956" s="6"/>
      <c r="BR3956" s="6"/>
      <c r="BS3956" s="6"/>
      <c r="BT3956" s="6"/>
      <c r="BU3956" s="6"/>
      <c r="BV3956" s="6"/>
      <c r="BW3956" s="6"/>
      <c r="BX3956" s="6"/>
      <c r="BY3956" s="6"/>
    </row>
    <row r="3957" spans="27:77" x14ac:dyDescent="0.25">
      <c r="AA3957" s="7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6"/>
      <c r="BX3957" s="6"/>
      <c r="BY3957" s="6"/>
    </row>
    <row r="3958" spans="27:77" x14ac:dyDescent="0.25">
      <c r="AA3958" s="7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  <c r="BQ3958" s="6"/>
      <c r="BR3958" s="6"/>
      <c r="BS3958" s="6"/>
      <c r="BT3958" s="6"/>
      <c r="BU3958" s="6"/>
      <c r="BV3958" s="6"/>
      <c r="BW3958" s="6"/>
      <c r="BX3958" s="6"/>
      <c r="BY3958" s="6"/>
    </row>
    <row r="3959" spans="27:77" x14ac:dyDescent="0.25">
      <c r="AA3959" s="7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</row>
    <row r="3960" spans="27:77" x14ac:dyDescent="0.25">
      <c r="AA3960" s="7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</row>
    <row r="3961" spans="27:77" x14ac:dyDescent="0.25">
      <c r="AA3961" s="7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</row>
    <row r="3962" spans="27:77" x14ac:dyDescent="0.25">
      <c r="AA3962" s="7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</row>
    <row r="3963" spans="27:77" x14ac:dyDescent="0.25">
      <c r="AA3963" s="7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</row>
    <row r="3964" spans="27:77" x14ac:dyDescent="0.25">
      <c r="AA3964" s="7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</row>
    <row r="3965" spans="27:77" x14ac:dyDescent="0.25">
      <c r="AA3965" s="7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</row>
    <row r="3966" spans="27:77" x14ac:dyDescent="0.25">
      <c r="AA3966" s="7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</row>
    <row r="3967" spans="27:77" x14ac:dyDescent="0.25">
      <c r="AA3967" s="7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</row>
    <row r="3968" spans="27:77" x14ac:dyDescent="0.25">
      <c r="AA3968" s="7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</row>
    <row r="3969" spans="27:77" x14ac:dyDescent="0.25">
      <c r="AA3969" s="7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</row>
    <row r="3970" spans="27:77" x14ac:dyDescent="0.25">
      <c r="AA3970" s="7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</row>
    <row r="3971" spans="27:77" x14ac:dyDescent="0.25">
      <c r="AA3971" s="7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</row>
    <row r="3972" spans="27:77" x14ac:dyDescent="0.25">
      <c r="AA3972" s="7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</row>
    <row r="3973" spans="27:77" x14ac:dyDescent="0.25">
      <c r="AA3973" s="7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</row>
    <row r="3974" spans="27:77" x14ac:dyDescent="0.25">
      <c r="AA3974" s="7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</row>
    <row r="3975" spans="27:77" x14ac:dyDescent="0.25">
      <c r="AA3975" s="7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</row>
    <row r="3976" spans="27:77" x14ac:dyDescent="0.25">
      <c r="AA3976" s="7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</row>
    <row r="3977" spans="27:77" x14ac:dyDescent="0.25">
      <c r="AA3977" s="7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</row>
    <row r="3978" spans="27:77" x14ac:dyDescent="0.25">
      <c r="AA3978" s="7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</row>
    <row r="3979" spans="27:77" x14ac:dyDescent="0.25">
      <c r="AA3979" s="7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</row>
    <row r="3980" spans="27:77" x14ac:dyDescent="0.25">
      <c r="AA3980" s="7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  <c r="BR3980" s="6"/>
      <c r="BS3980" s="6"/>
      <c r="BT3980" s="6"/>
      <c r="BU3980" s="6"/>
      <c r="BV3980" s="6"/>
      <c r="BW3980" s="6"/>
      <c r="BX3980" s="6"/>
      <c r="BY3980" s="6"/>
    </row>
    <row r="3981" spans="27:77" x14ac:dyDescent="0.25">
      <c r="AA3981" s="7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</row>
    <row r="3982" spans="27:77" x14ac:dyDescent="0.25">
      <c r="AA3982" s="7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</row>
    <row r="3983" spans="27:77" x14ac:dyDescent="0.25">
      <c r="AA3983" s="7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</row>
    <row r="3984" spans="27:77" x14ac:dyDescent="0.25">
      <c r="AA3984" s="7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</row>
    <row r="3985" spans="27:77" x14ac:dyDescent="0.25">
      <c r="AA3985" s="7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</row>
    <row r="3986" spans="27:77" x14ac:dyDescent="0.25">
      <c r="AA3986" s="7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</row>
    <row r="3987" spans="27:77" x14ac:dyDescent="0.25">
      <c r="AA3987" s="7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</row>
    <row r="3988" spans="27:77" x14ac:dyDescent="0.25">
      <c r="AA3988" s="7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</row>
    <row r="3989" spans="27:77" x14ac:dyDescent="0.25">
      <c r="AA3989" s="7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</row>
    <row r="3990" spans="27:77" x14ac:dyDescent="0.25">
      <c r="AA3990" s="7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</row>
    <row r="3991" spans="27:77" x14ac:dyDescent="0.25">
      <c r="AA3991" s="7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  <c r="BQ3991" s="6"/>
      <c r="BR3991" s="6"/>
      <c r="BS3991" s="6"/>
      <c r="BT3991" s="6"/>
      <c r="BU3991" s="6"/>
      <c r="BV3991" s="6"/>
      <c r="BW3991" s="6"/>
      <c r="BX3991" s="6"/>
      <c r="BY3991" s="6"/>
    </row>
    <row r="3992" spans="27:77" x14ac:dyDescent="0.25">
      <c r="AA3992" s="7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  <c r="BQ3992" s="6"/>
      <c r="BR3992" s="6"/>
      <c r="BS3992" s="6"/>
      <c r="BT3992" s="6"/>
      <c r="BU3992" s="6"/>
      <c r="BV3992" s="6"/>
      <c r="BW3992" s="6"/>
      <c r="BX3992" s="6"/>
      <c r="BY3992" s="6"/>
    </row>
    <row r="3993" spans="27:77" x14ac:dyDescent="0.25">
      <c r="AA3993" s="7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  <c r="BQ3993" s="6"/>
      <c r="BR3993" s="6"/>
      <c r="BS3993" s="6"/>
      <c r="BT3993" s="6"/>
      <c r="BU3993" s="6"/>
      <c r="BV3993" s="6"/>
      <c r="BW3993" s="6"/>
      <c r="BX3993" s="6"/>
      <c r="BY3993" s="6"/>
    </row>
    <row r="3994" spans="27:77" x14ac:dyDescent="0.25">
      <c r="AA3994" s="7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</row>
    <row r="3995" spans="27:77" x14ac:dyDescent="0.25">
      <c r="AA3995" s="7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  <c r="BQ3995" s="6"/>
      <c r="BR3995" s="6"/>
      <c r="BS3995" s="6"/>
      <c r="BT3995" s="6"/>
      <c r="BU3995" s="6"/>
      <c r="BV3995" s="6"/>
      <c r="BW3995" s="6"/>
      <c r="BX3995" s="6"/>
      <c r="BY3995" s="6"/>
    </row>
    <row r="3996" spans="27:77" x14ac:dyDescent="0.25">
      <c r="AA3996" s="7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</row>
    <row r="3997" spans="27:77" x14ac:dyDescent="0.25">
      <c r="AA3997" s="7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</row>
    <row r="3998" spans="27:77" x14ac:dyDescent="0.25">
      <c r="AA3998" s="7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  <c r="BQ3998" s="6"/>
      <c r="BR3998" s="6"/>
      <c r="BS3998" s="6"/>
      <c r="BT3998" s="6"/>
      <c r="BU3998" s="6"/>
      <c r="BV3998" s="6"/>
      <c r="BW3998" s="6"/>
      <c r="BX3998" s="6"/>
      <c r="BY3998" s="6"/>
    </row>
    <row r="3999" spans="27:77" x14ac:dyDescent="0.25">
      <c r="AA3999" s="7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</row>
    <row r="4000" spans="27:77" x14ac:dyDescent="0.25">
      <c r="AA4000" s="7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</row>
    <row r="4001" spans="27:77" x14ac:dyDescent="0.25">
      <c r="AA4001" s="7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/>
    </row>
    <row r="4002" spans="27:77" x14ac:dyDescent="0.25">
      <c r="AA4002" s="7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  <c r="BR4002" s="6"/>
      <c r="BS4002" s="6"/>
      <c r="BT4002" s="6"/>
      <c r="BU4002" s="6"/>
      <c r="BV4002" s="6"/>
      <c r="BW4002" s="6"/>
      <c r="BX4002" s="6"/>
      <c r="BY4002" s="6"/>
    </row>
    <row r="4003" spans="27:77" x14ac:dyDescent="0.25">
      <c r="AA4003" s="7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6"/>
      <c r="BV4003" s="6"/>
      <c r="BW4003" s="6"/>
      <c r="BX4003" s="6"/>
      <c r="BY4003" s="6"/>
    </row>
    <row r="4004" spans="27:77" x14ac:dyDescent="0.25">
      <c r="AA4004" s="7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  <c r="BR4004" s="6"/>
      <c r="BS4004" s="6"/>
      <c r="BT4004" s="6"/>
      <c r="BU4004" s="6"/>
      <c r="BV4004" s="6"/>
      <c r="BW4004" s="6"/>
      <c r="BX4004" s="6"/>
      <c r="BY4004" s="6"/>
    </row>
    <row r="4005" spans="27:77" x14ac:dyDescent="0.25">
      <c r="AA4005" s="7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  <c r="BQ4005" s="6"/>
      <c r="BR4005" s="6"/>
      <c r="BS4005" s="6"/>
      <c r="BT4005" s="6"/>
      <c r="BU4005" s="6"/>
      <c r="BV4005" s="6"/>
      <c r="BW4005" s="6"/>
      <c r="BX4005" s="6"/>
      <c r="BY4005" s="6"/>
    </row>
    <row r="4006" spans="27:77" x14ac:dyDescent="0.25">
      <c r="AA4006" s="7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  <c r="BR4006" s="6"/>
      <c r="BS4006" s="6"/>
      <c r="BT4006" s="6"/>
      <c r="BU4006" s="6"/>
      <c r="BV4006" s="6"/>
      <c r="BW4006" s="6"/>
      <c r="BX4006" s="6"/>
      <c r="BY4006" s="6"/>
    </row>
    <row r="4007" spans="27:77" x14ac:dyDescent="0.25">
      <c r="AA4007" s="7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  <c r="BR4007" s="6"/>
      <c r="BS4007" s="6"/>
      <c r="BT4007" s="6"/>
      <c r="BU4007" s="6"/>
      <c r="BV4007" s="6"/>
      <c r="BW4007" s="6"/>
      <c r="BX4007" s="6"/>
      <c r="BY4007" s="6"/>
    </row>
    <row r="4008" spans="27:77" x14ac:dyDescent="0.25">
      <c r="AA4008" s="7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</row>
    <row r="4009" spans="27:77" x14ac:dyDescent="0.25">
      <c r="AA4009" s="7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</row>
    <row r="4010" spans="27:77" x14ac:dyDescent="0.25">
      <c r="AA4010" s="7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</row>
    <row r="4011" spans="27:77" x14ac:dyDescent="0.25">
      <c r="AA4011" s="7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  <c r="BQ4011" s="6"/>
      <c r="BR4011" s="6"/>
      <c r="BS4011" s="6"/>
      <c r="BT4011" s="6"/>
      <c r="BU4011" s="6"/>
      <c r="BV4011" s="6"/>
      <c r="BW4011" s="6"/>
      <c r="BX4011" s="6"/>
      <c r="BY4011" s="6"/>
    </row>
    <row r="4012" spans="27:77" x14ac:dyDescent="0.25">
      <c r="AA4012" s="7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  <c r="BQ4012" s="6"/>
      <c r="BR4012" s="6"/>
      <c r="BS4012" s="6"/>
      <c r="BT4012" s="6"/>
      <c r="BU4012" s="6"/>
      <c r="BV4012" s="6"/>
      <c r="BW4012" s="6"/>
      <c r="BX4012" s="6"/>
      <c r="BY4012" s="6"/>
    </row>
    <row r="4013" spans="27:77" x14ac:dyDescent="0.25">
      <c r="AA4013" s="7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  <c r="BQ4013" s="6"/>
      <c r="BR4013" s="6"/>
      <c r="BS4013" s="6"/>
      <c r="BT4013" s="6"/>
      <c r="BU4013" s="6"/>
      <c r="BV4013" s="6"/>
      <c r="BW4013" s="6"/>
      <c r="BX4013" s="6"/>
      <c r="BY4013" s="6"/>
    </row>
    <row r="4014" spans="27:77" x14ac:dyDescent="0.25">
      <c r="AA4014" s="7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  <c r="BQ4014" s="6"/>
      <c r="BR4014" s="6"/>
      <c r="BS4014" s="6"/>
      <c r="BT4014" s="6"/>
      <c r="BU4014" s="6"/>
      <c r="BV4014" s="6"/>
      <c r="BW4014" s="6"/>
      <c r="BX4014" s="6"/>
      <c r="BY4014" s="6"/>
    </row>
    <row r="4015" spans="27:77" x14ac:dyDescent="0.25">
      <c r="AA4015" s="7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  <c r="BQ4015" s="6"/>
      <c r="BR4015" s="6"/>
      <c r="BS4015" s="6"/>
      <c r="BT4015" s="6"/>
      <c r="BU4015" s="6"/>
      <c r="BV4015" s="6"/>
      <c r="BW4015" s="6"/>
      <c r="BX4015" s="6"/>
      <c r="BY4015" s="6"/>
    </row>
    <row r="4016" spans="27:77" x14ac:dyDescent="0.25">
      <c r="AA4016" s="7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  <c r="BQ4016" s="6"/>
      <c r="BR4016" s="6"/>
      <c r="BS4016" s="6"/>
      <c r="BT4016" s="6"/>
      <c r="BU4016" s="6"/>
      <c r="BV4016" s="6"/>
      <c r="BW4016" s="6"/>
      <c r="BX4016" s="6"/>
      <c r="BY4016" s="6"/>
    </row>
    <row r="4017" spans="27:77" x14ac:dyDescent="0.25">
      <c r="AA4017" s="7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  <c r="BQ4017" s="6"/>
      <c r="BR4017" s="6"/>
      <c r="BS4017" s="6"/>
      <c r="BT4017" s="6"/>
      <c r="BU4017" s="6"/>
      <c r="BV4017" s="6"/>
      <c r="BW4017" s="6"/>
      <c r="BX4017" s="6"/>
      <c r="BY4017" s="6"/>
    </row>
    <row r="4018" spans="27:77" x14ac:dyDescent="0.25">
      <c r="AA4018" s="7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  <c r="BQ4018" s="6"/>
      <c r="BR4018" s="6"/>
      <c r="BS4018" s="6"/>
      <c r="BT4018" s="6"/>
      <c r="BU4018" s="6"/>
      <c r="BV4018" s="6"/>
      <c r="BW4018" s="6"/>
      <c r="BX4018" s="6"/>
      <c r="BY4018" s="6"/>
    </row>
    <row r="4019" spans="27:77" x14ac:dyDescent="0.25">
      <c r="AA4019" s="7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</row>
    <row r="4020" spans="27:77" x14ac:dyDescent="0.25">
      <c r="AA4020" s="7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</row>
    <row r="4021" spans="27:77" x14ac:dyDescent="0.25">
      <c r="AA4021" s="7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</row>
    <row r="4022" spans="27:77" x14ac:dyDescent="0.25">
      <c r="AA4022" s="7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</row>
    <row r="4023" spans="27:77" x14ac:dyDescent="0.25">
      <c r="AA4023" s="7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</row>
    <row r="4024" spans="27:77" x14ac:dyDescent="0.25">
      <c r="AA4024" s="7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</row>
    <row r="4025" spans="27:77" x14ac:dyDescent="0.25">
      <c r="AA4025" s="7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</row>
    <row r="4026" spans="27:77" x14ac:dyDescent="0.25">
      <c r="AA4026" s="7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</row>
    <row r="4027" spans="27:77" x14ac:dyDescent="0.25">
      <c r="AA4027" s="7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</row>
    <row r="4028" spans="27:77" x14ac:dyDescent="0.25">
      <c r="AA4028" s="7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</row>
    <row r="4029" spans="27:77" x14ac:dyDescent="0.25">
      <c r="AA4029" s="7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</row>
    <row r="4030" spans="27:77" x14ac:dyDescent="0.25">
      <c r="AA4030" s="7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</row>
    <row r="4031" spans="27:77" x14ac:dyDescent="0.25">
      <c r="AA4031" s="7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</row>
    <row r="4032" spans="27:77" x14ac:dyDescent="0.25">
      <c r="AA4032" s="7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</row>
    <row r="4033" spans="27:77" x14ac:dyDescent="0.25">
      <c r="AA4033" s="7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</row>
    <row r="4034" spans="27:77" x14ac:dyDescent="0.25">
      <c r="AA4034" s="7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</row>
    <row r="4035" spans="27:77" x14ac:dyDescent="0.25">
      <c r="AA4035" s="7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  <c r="BR4035" s="6"/>
      <c r="BS4035" s="6"/>
      <c r="BT4035" s="6"/>
      <c r="BU4035" s="6"/>
      <c r="BV4035" s="6"/>
      <c r="BW4035" s="6"/>
      <c r="BX4035" s="6"/>
      <c r="BY4035" s="6"/>
    </row>
    <row r="4036" spans="27:77" x14ac:dyDescent="0.25">
      <c r="AA4036" s="7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  <c r="BR4036" s="6"/>
      <c r="BS4036" s="6"/>
      <c r="BT4036" s="6"/>
      <c r="BU4036" s="6"/>
      <c r="BV4036" s="6"/>
      <c r="BW4036" s="6"/>
      <c r="BX4036" s="6"/>
      <c r="BY4036" s="6"/>
    </row>
    <row r="4037" spans="27:77" x14ac:dyDescent="0.25">
      <c r="AA4037" s="7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  <c r="BQ4037" s="6"/>
      <c r="BR4037" s="6"/>
      <c r="BS4037" s="6"/>
      <c r="BT4037" s="6"/>
      <c r="BU4037" s="6"/>
      <c r="BV4037" s="6"/>
      <c r="BW4037" s="6"/>
      <c r="BX4037" s="6"/>
      <c r="BY4037" s="6"/>
    </row>
    <row r="4038" spans="27:77" x14ac:dyDescent="0.25">
      <c r="AA4038" s="7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  <c r="BR4038" s="6"/>
      <c r="BS4038" s="6"/>
      <c r="BT4038" s="6"/>
      <c r="BU4038" s="6"/>
      <c r="BV4038" s="6"/>
      <c r="BW4038" s="6"/>
      <c r="BX4038" s="6"/>
      <c r="BY4038" s="6"/>
    </row>
    <row r="4039" spans="27:77" x14ac:dyDescent="0.25">
      <c r="AA4039" s="7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  <c r="BR4039" s="6"/>
      <c r="BS4039" s="6"/>
      <c r="BT4039" s="6"/>
      <c r="BU4039" s="6"/>
      <c r="BV4039" s="6"/>
      <c r="BW4039" s="6"/>
      <c r="BX4039" s="6"/>
      <c r="BY4039" s="6"/>
    </row>
    <row r="4040" spans="27:77" x14ac:dyDescent="0.25">
      <c r="AA4040" s="7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  <c r="BR4040" s="6"/>
      <c r="BS4040" s="6"/>
      <c r="BT4040" s="6"/>
      <c r="BU4040" s="6"/>
      <c r="BV4040" s="6"/>
      <c r="BW4040" s="6"/>
      <c r="BX4040" s="6"/>
      <c r="BY4040" s="6"/>
    </row>
    <row r="4041" spans="27:77" x14ac:dyDescent="0.25">
      <c r="AA4041" s="7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  <c r="BQ4041" s="6"/>
      <c r="BR4041" s="6"/>
      <c r="BS4041" s="6"/>
      <c r="BT4041" s="6"/>
      <c r="BU4041" s="6"/>
      <c r="BV4041" s="6"/>
      <c r="BW4041" s="6"/>
      <c r="BX4041" s="6"/>
      <c r="BY4041" s="6"/>
    </row>
    <row r="4042" spans="27:77" x14ac:dyDescent="0.25">
      <c r="AA4042" s="7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  <c r="BR4042" s="6"/>
      <c r="BS4042" s="6"/>
      <c r="BT4042" s="6"/>
      <c r="BU4042" s="6"/>
      <c r="BV4042" s="6"/>
      <c r="BW4042" s="6"/>
      <c r="BX4042" s="6"/>
      <c r="BY4042" s="6"/>
    </row>
    <row r="4043" spans="27:77" x14ac:dyDescent="0.25">
      <c r="AA4043" s="7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  <c r="BR4043" s="6"/>
      <c r="BS4043" s="6"/>
      <c r="BT4043" s="6"/>
      <c r="BU4043" s="6"/>
      <c r="BV4043" s="6"/>
      <c r="BW4043" s="6"/>
      <c r="BX4043" s="6"/>
      <c r="BY4043" s="6"/>
    </row>
    <row r="4044" spans="27:77" x14ac:dyDescent="0.25">
      <c r="AA4044" s="7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  <c r="BQ4044" s="6"/>
      <c r="BR4044" s="6"/>
      <c r="BS4044" s="6"/>
      <c r="BT4044" s="6"/>
      <c r="BU4044" s="6"/>
      <c r="BV4044" s="6"/>
      <c r="BW4044" s="6"/>
      <c r="BX4044" s="6"/>
      <c r="BY4044" s="6"/>
    </row>
    <row r="4045" spans="27:77" x14ac:dyDescent="0.25">
      <c r="AA4045" s="7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</row>
    <row r="4046" spans="27:77" x14ac:dyDescent="0.25">
      <c r="AA4046" s="7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</row>
    <row r="4047" spans="27:77" x14ac:dyDescent="0.25">
      <c r="AA4047" s="7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</row>
    <row r="4048" spans="27:77" x14ac:dyDescent="0.25">
      <c r="AA4048" s="7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</row>
    <row r="4049" spans="27:77" x14ac:dyDescent="0.25">
      <c r="AA4049" s="7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</row>
    <row r="4050" spans="27:77" x14ac:dyDescent="0.25">
      <c r="AA4050" s="7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</row>
    <row r="4051" spans="27:77" x14ac:dyDescent="0.25">
      <c r="AA4051" s="7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</row>
    <row r="4052" spans="27:77" x14ac:dyDescent="0.25">
      <c r="AA4052" s="7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</row>
    <row r="4053" spans="27:77" x14ac:dyDescent="0.25">
      <c r="AA4053" s="7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</row>
    <row r="4054" spans="27:77" x14ac:dyDescent="0.25">
      <c r="AA4054" s="7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</row>
    <row r="4055" spans="27:77" x14ac:dyDescent="0.25">
      <c r="AA4055" s="7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</row>
    <row r="4056" spans="27:77" x14ac:dyDescent="0.25">
      <c r="AA4056" s="7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</row>
    <row r="4057" spans="27:77" x14ac:dyDescent="0.25">
      <c r="AA4057" s="7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</row>
    <row r="4058" spans="27:77" x14ac:dyDescent="0.25">
      <c r="AA4058" s="7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</row>
    <row r="4059" spans="27:77" x14ac:dyDescent="0.25">
      <c r="AA4059" s="7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</row>
    <row r="4060" spans="27:77" x14ac:dyDescent="0.25">
      <c r="AA4060" s="7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</row>
    <row r="4061" spans="27:77" x14ac:dyDescent="0.25">
      <c r="AA4061" s="7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</row>
    <row r="4062" spans="27:77" x14ac:dyDescent="0.25">
      <c r="AA4062" s="7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  <c r="BQ4062" s="6"/>
      <c r="BR4062" s="6"/>
      <c r="BS4062" s="6"/>
      <c r="BT4062" s="6"/>
      <c r="BU4062" s="6"/>
      <c r="BV4062" s="6"/>
      <c r="BW4062" s="6"/>
      <c r="BX4062" s="6"/>
      <c r="BY4062" s="6"/>
    </row>
    <row r="4063" spans="27:77" x14ac:dyDescent="0.25">
      <c r="AA4063" s="7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</row>
    <row r="4064" spans="27:77" x14ac:dyDescent="0.25">
      <c r="AA4064" s="7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</row>
    <row r="4065" spans="27:77" x14ac:dyDescent="0.25">
      <c r="AA4065" s="7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6"/>
      <c r="BU4065" s="6"/>
      <c r="BV4065" s="6"/>
      <c r="BW4065" s="6"/>
      <c r="BX4065" s="6"/>
      <c r="BY4065" s="6"/>
    </row>
    <row r="4066" spans="27:77" x14ac:dyDescent="0.25">
      <c r="AA4066" s="7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6"/>
      <c r="BV4066" s="6"/>
      <c r="BW4066" s="6"/>
      <c r="BX4066" s="6"/>
      <c r="BY4066" s="6"/>
    </row>
    <row r="4067" spans="27:77" x14ac:dyDescent="0.25">
      <c r="AA4067" s="7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6"/>
    </row>
    <row r="4068" spans="27:77" x14ac:dyDescent="0.25">
      <c r="AA4068" s="7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  <c r="BQ4068" s="6"/>
      <c r="BR4068" s="6"/>
      <c r="BS4068" s="6"/>
      <c r="BT4068" s="6"/>
      <c r="BU4068" s="6"/>
      <c r="BV4068" s="6"/>
      <c r="BW4068" s="6"/>
      <c r="BX4068" s="6"/>
      <c r="BY4068" s="6"/>
    </row>
    <row r="4069" spans="27:77" x14ac:dyDescent="0.25">
      <c r="AA4069" s="7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6"/>
      <c r="BT4069" s="6"/>
      <c r="BU4069" s="6"/>
      <c r="BV4069" s="6"/>
      <c r="BW4069" s="6"/>
      <c r="BX4069" s="6"/>
      <c r="BY4069" s="6"/>
    </row>
    <row r="4070" spans="27:77" x14ac:dyDescent="0.25">
      <c r="AA4070" s="7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6"/>
      <c r="BY4070" s="6"/>
    </row>
    <row r="4071" spans="27:77" x14ac:dyDescent="0.25">
      <c r="AA4071" s="7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  <c r="BR4071" s="6"/>
      <c r="BS4071" s="6"/>
      <c r="BT4071" s="6"/>
      <c r="BU4071" s="6"/>
      <c r="BV4071" s="6"/>
      <c r="BW4071" s="6"/>
      <c r="BX4071" s="6"/>
      <c r="BY4071" s="6"/>
    </row>
    <row r="4072" spans="27:77" x14ac:dyDescent="0.25">
      <c r="AA4072" s="7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</row>
    <row r="4073" spans="27:77" x14ac:dyDescent="0.25">
      <c r="AA4073" s="7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</row>
    <row r="4074" spans="27:77" x14ac:dyDescent="0.25">
      <c r="AA4074" s="7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</row>
    <row r="4075" spans="27:77" x14ac:dyDescent="0.25">
      <c r="AA4075" s="7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</row>
    <row r="4076" spans="27:77" x14ac:dyDescent="0.25">
      <c r="AA4076" s="7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</row>
    <row r="4077" spans="27:77" x14ac:dyDescent="0.25">
      <c r="AA4077" s="7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</row>
    <row r="4078" spans="27:77" x14ac:dyDescent="0.25">
      <c r="AA4078" s="7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</row>
    <row r="4079" spans="27:77" x14ac:dyDescent="0.25">
      <c r="AA4079" s="7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</row>
    <row r="4080" spans="27:77" x14ac:dyDescent="0.25">
      <c r="AA4080" s="7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</row>
    <row r="4081" spans="27:77" x14ac:dyDescent="0.25">
      <c r="AA4081" s="7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  <c r="BR4081" s="6"/>
      <c r="BS4081" s="6"/>
      <c r="BT4081" s="6"/>
      <c r="BU4081" s="6"/>
      <c r="BV4081" s="6"/>
      <c r="BW4081" s="6"/>
      <c r="BX4081" s="6"/>
      <c r="BY4081" s="6"/>
    </row>
    <row r="4082" spans="27:77" x14ac:dyDescent="0.25">
      <c r="AA4082" s="7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</row>
    <row r="4083" spans="27:77" x14ac:dyDescent="0.25">
      <c r="AA4083" s="7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</row>
    <row r="4084" spans="27:77" x14ac:dyDescent="0.25">
      <c r="AA4084" s="7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</row>
    <row r="4085" spans="27:77" x14ac:dyDescent="0.25">
      <c r="AA4085" s="7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</row>
    <row r="4086" spans="27:77" x14ac:dyDescent="0.25">
      <c r="AA4086" s="7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</row>
    <row r="4087" spans="27:77" x14ac:dyDescent="0.25">
      <c r="AA4087" s="7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/>
    </row>
    <row r="4088" spans="27:77" x14ac:dyDescent="0.25">
      <c r="AA4088" s="7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6"/>
      <c r="BU4088" s="6"/>
      <c r="BV4088" s="6"/>
      <c r="BW4088" s="6"/>
      <c r="BX4088" s="6"/>
      <c r="BY4088" s="6"/>
    </row>
    <row r="4089" spans="27:77" x14ac:dyDescent="0.25">
      <c r="AA4089" s="7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</row>
    <row r="4090" spans="27:77" x14ac:dyDescent="0.25">
      <c r="AA4090" s="7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  <c r="BQ4090" s="6"/>
      <c r="BR4090" s="6"/>
      <c r="BS4090" s="6"/>
      <c r="BT4090" s="6"/>
      <c r="BU4090" s="6"/>
      <c r="BV4090" s="6"/>
      <c r="BW4090" s="6"/>
      <c r="BX4090" s="6"/>
      <c r="BY4090" s="6"/>
    </row>
    <row r="4091" spans="27:77" x14ac:dyDescent="0.25">
      <c r="AA4091" s="7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</row>
    <row r="4092" spans="27:77" x14ac:dyDescent="0.25">
      <c r="AA4092" s="7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</row>
    <row r="4093" spans="27:77" x14ac:dyDescent="0.25">
      <c r="AA4093" s="7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</row>
    <row r="4094" spans="27:77" x14ac:dyDescent="0.25">
      <c r="AA4094" s="7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</row>
    <row r="4095" spans="27:77" x14ac:dyDescent="0.25">
      <c r="AA4095" s="7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</row>
    <row r="4096" spans="27:77" x14ac:dyDescent="0.25">
      <c r="AA4096" s="7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</row>
    <row r="4097" spans="27:77" x14ac:dyDescent="0.25">
      <c r="AA4097" s="7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</row>
    <row r="4098" spans="27:77" x14ac:dyDescent="0.25">
      <c r="AA4098" s="7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</row>
    <row r="4099" spans="27:77" x14ac:dyDescent="0.25">
      <c r="AA4099" s="7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</row>
    <row r="4100" spans="27:77" x14ac:dyDescent="0.25">
      <c r="AA4100" s="7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</row>
    <row r="4101" spans="27:77" x14ac:dyDescent="0.25">
      <c r="AA4101" s="7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</row>
    <row r="4102" spans="27:77" x14ac:dyDescent="0.25">
      <c r="AA4102" s="7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</row>
    <row r="4103" spans="27:77" x14ac:dyDescent="0.25">
      <c r="AA4103" s="7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</row>
    <row r="4104" spans="27:77" x14ac:dyDescent="0.25">
      <c r="AA4104" s="7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</row>
    <row r="4105" spans="27:77" x14ac:dyDescent="0.25">
      <c r="AA4105" s="7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  <c r="BR4105" s="6"/>
      <c r="BS4105" s="6"/>
      <c r="BT4105" s="6"/>
      <c r="BU4105" s="6"/>
      <c r="BV4105" s="6"/>
      <c r="BW4105" s="6"/>
      <c r="BX4105" s="6"/>
      <c r="BY4105" s="6"/>
    </row>
    <row r="4106" spans="27:77" x14ac:dyDescent="0.25">
      <c r="AA4106" s="7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  <c r="BR4106" s="6"/>
      <c r="BS4106" s="6"/>
      <c r="BT4106" s="6"/>
      <c r="BU4106" s="6"/>
      <c r="BV4106" s="6"/>
      <c r="BW4106" s="6"/>
      <c r="BX4106" s="6"/>
      <c r="BY4106" s="6"/>
    </row>
    <row r="4107" spans="27:77" x14ac:dyDescent="0.25">
      <c r="AA4107" s="7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  <c r="BR4107" s="6"/>
      <c r="BS4107" s="6"/>
      <c r="BT4107" s="6"/>
      <c r="BU4107" s="6"/>
      <c r="BV4107" s="6"/>
      <c r="BW4107" s="6"/>
      <c r="BX4107" s="6"/>
      <c r="BY4107" s="6"/>
    </row>
    <row r="4108" spans="27:77" x14ac:dyDescent="0.25">
      <c r="AA4108" s="7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  <c r="BQ4108" s="6"/>
      <c r="BR4108" s="6"/>
      <c r="BS4108" s="6"/>
      <c r="BT4108" s="6"/>
      <c r="BU4108" s="6"/>
      <c r="BV4108" s="6"/>
      <c r="BW4108" s="6"/>
      <c r="BX4108" s="6"/>
      <c r="BY4108" s="6"/>
    </row>
    <row r="4109" spans="27:77" x14ac:dyDescent="0.25">
      <c r="AA4109" s="7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/>
    </row>
    <row r="4110" spans="27:77" x14ac:dyDescent="0.25">
      <c r="AA4110" s="7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</row>
    <row r="4111" spans="27:77" x14ac:dyDescent="0.25">
      <c r="AA4111" s="7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</row>
    <row r="4112" spans="27:77" x14ac:dyDescent="0.25">
      <c r="AA4112" s="7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</row>
    <row r="4113" spans="27:77" x14ac:dyDescent="0.25">
      <c r="AA4113" s="7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</row>
    <row r="4114" spans="27:77" x14ac:dyDescent="0.25">
      <c r="AA4114" s="7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</row>
    <row r="4115" spans="27:77" x14ac:dyDescent="0.25">
      <c r="AA4115" s="7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</row>
    <row r="4116" spans="27:77" x14ac:dyDescent="0.25">
      <c r="AA4116" s="7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</row>
    <row r="4117" spans="27:77" x14ac:dyDescent="0.25">
      <c r="AA4117" s="7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</row>
    <row r="4118" spans="27:77" x14ac:dyDescent="0.25">
      <c r="AA4118" s="7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</row>
    <row r="4119" spans="27:77" x14ac:dyDescent="0.25">
      <c r="AA4119" s="7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</row>
    <row r="4120" spans="27:77" x14ac:dyDescent="0.25">
      <c r="AA4120" s="7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</row>
    <row r="4121" spans="27:77" x14ac:dyDescent="0.25">
      <c r="AA4121" s="7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</row>
    <row r="4122" spans="27:77" x14ac:dyDescent="0.25">
      <c r="AA4122" s="7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</row>
    <row r="4123" spans="27:77" x14ac:dyDescent="0.25">
      <c r="AA4123" s="7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  <c r="BQ4123" s="6"/>
      <c r="BR4123" s="6"/>
      <c r="BS4123" s="6"/>
      <c r="BT4123" s="6"/>
      <c r="BU4123" s="6"/>
      <c r="BV4123" s="6"/>
      <c r="BW4123" s="6"/>
      <c r="BX4123" s="6"/>
      <c r="BY4123" s="6"/>
    </row>
    <row r="4124" spans="27:77" x14ac:dyDescent="0.25">
      <c r="AA4124" s="7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  <c r="BQ4124" s="6"/>
      <c r="BR4124" s="6"/>
      <c r="BS4124" s="6"/>
      <c r="BT4124" s="6"/>
      <c r="BU4124" s="6"/>
      <c r="BV4124" s="6"/>
      <c r="BW4124" s="6"/>
      <c r="BX4124" s="6"/>
      <c r="BY4124" s="6"/>
    </row>
    <row r="4125" spans="27:77" x14ac:dyDescent="0.25">
      <c r="AA4125" s="7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  <c r="BQ4125" s="6"/>
      <c r="BR4125" s="6"/>
      <c r="BS4125" s="6"/>
      <c r="BT4125" s="6"/>
      <c r="BU4125" s="6"/>
      <c r="BV4125" s="6"/>
      <c r="BW4125" s="6"/>
      <c r="BX4125" s="6"/>
      <c r="BY4125" s="6"/>
    </row>
    <row r="4126" spans="27:77" x14ac:dyDescent="0.25">
      <c r="AA4126" s="7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  <c r="BQ4126" s="6"/>
      <c r="BR4126" s="6"/>
      <c r="BS4126" s="6"/>
      <c r="BT4126" s="6"/>
      <c r="BU4126" s="6"/>
      <c r="BV4126" s="6"/>
      <c r="BW4126" s="6"/>
      <c r="BX4126" s="6"/>
      <c r="BY4126" s="6"/>
    </row>
    <row r="4127" spans="27:77" x14ac:dyDescent="0.25">
      <c r="AA4127" s="7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</row>
    <row r="4128" spans="27:77" x14ac:dyDescent="0.25">
      <c r="AA4128" s="7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</row>
    <row r="4129" spans="27:77" x14ac:dyDescent="0.25">
      <c r="AA4129" s="7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</row>
    <row r="4130" spans="27:77" x14ac:dyDescent="0.25">
      <c r="AA4130" s="7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</row>
    <row r="4131" spans="27:77" x14ac:dyDescent="0.25">
      <c r="AA4131" s="7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  <c r="BR4131" s="6"/>
      <c r="BS4131" s="6"/>
      <c r="BT4131" s="6"/>
      <c r="BU4131" s="6"/>
      <c r="BV4131" s="6"/>
      <c r="BW4131" s="6"/>
      <c r="BX4131" s="6"/>
      <c r="BY4131" s="6"/>
    </row>
    <row r="4132" spans="27:77" x14ac:dyDescent="0.25">
      <c r="AA4132" s="7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</row>
    <row r="4133" spans="27:77" x14ac:dyDescent="0.25">
      <c r="AA4133" s="7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</row>
    <row r="4134" spans="27:77" x14ac:dyDescent="0.25">
      <c r="AA4134" s="7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6"/>
      <c r="BX4134" s="6"/>
      <c r="BY4134" s="6"/>
    </row>
    <row r="4135" spans="27:77" x14ac:dyDescent="0.25">
      <c r="AA4135" s="7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</row>
    <row r="4136" spans="27:77" x14ac:dyDescent="0.25">
      <c r="AA4136" s="7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</row>
    <row r="4137" spans="27:77" x14ac:dyDescent="0.25">
      <c r="AA4137" s="7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</row>
    <row r="4138" spans="27:77" x14ac:dyDescent="0.25">
      <c r="AA4138" s="7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</row>
    <row r="4139" spans="27:77" x14ac:dyDescent="0.25">
      <c r="AA4139" s="7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</row>
    <row r="4140" spans="27:77" x14ac:dyDescent="0.25">
      <c r="AA4140" s="7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</row>
    <row r="4141" spans="27:77" x14ac:dyDescent="0.25">
      <c r="AA4141" s="7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</row>
    <row r="4142" spans="27:77" x14ac:dyDescent="0.25">
      <c r="AA4142" s="7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</row>
    <row r="4143" spans="27:77" x14ac:dyDescent="0.25">
      <c r="AA4143" s="7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</row>
    <row r="4144" spans="27:77" x14ac:dyDescent="0.25">
      <c r="AA4144" s="7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</row>
    <row r="4145" spans="27:77" x14ac:dyDescent="0.25">
      <c r="AA4145" s="7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</row>
    <row r="4146" spans="27:77" x14ac:dyDescent="0.25">
      <c r="AA4146" s="7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</row>
    <row r="4147" spans="27:77" x14ac:dyDescent="0.25">
      <c r="AA4147" s="7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</row>
    <row r="4148" spans="27:77" x14ac:dyDescent="0.25">
      <c r="AA4148" s="7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</row>
    <row r="4149" spans="27:77" x14ac:dyDescent="0.25">
      <c r="AA4149" s="7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</row>
    <row r="4150" spans="27:77" x14ac:dyDescent="0.25">
      <c r="AA4150" s="7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</row>
    <row r="4151" spans="27:77" x14ac:dyDescent="0.25">
      <c r="AA4151" s="7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</row>
    <row r="4152" spans="27:77" x14ac:dyDescent="0.25">
      <c r="AA4152" s="7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</row>
    <row r="4153" spans="27:77" x14ac:dyDescent="0.25">
      <c r="AA4153" s="7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</row>
    <row r="4154" spans="27:77" x14ac:dyDescent="0.25">
      <c r="AA4154" s="7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</row>
    <row r="4155" spans="27:77" x14ac:dyDescent="0.25">
      <c r="AA4155" s="7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</row>
    <row r="4156" spans="27:77" x14ac:dyDescent="0.25">
      <c r="AA4156" s="7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</row>
    <row r="4157" spans="27:77" x14ac:dyDescent="0.25">
      <c r="AA4157" s="7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</row>
    <row r="4158" spans="27:77" x14ac:dyDescent="0.25">
      <c r="AA4158" s="7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</row>
    <row r="4159" spans="27:77" x14ac:dyDescent="0.25">
      <c r="AA4159" s="7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</row>
    <row r="4160" spans="27:77" x14ac:dyDescent="0.25">
      <c r="AA4160" s="7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</row>
    <row r="4161" spans="27:77" x14ac:dyDescent="0.25">
      <c r="AA4161" s="7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</row>
    <row r="4162" spans="27:77" x14ac:dyDescent="0.25">
      <c r="AA4162" s="7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</row>
    <row r="4163" spans="27:77" x14ac:dyDescent="0.25">
      <c r="AA4163" s="7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</row>
    <row r="4164" spans="27:77" x14ac:dyDescent="0.25">
      <c r="AA4164" s="7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</row>
    <row r="4165" spans="27:77" x14ac:dyDescent="0.25">
      <c r="AA4165" s="7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</row>
    <row r="4166" spans="27:77" x14ac:dyDescent="0.25">
      <c r="AA4166" s="7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</row>
    <row r="4167" spans="27:77" x14ac:dyDescent="0.25">
      <c r="AA4167" s="7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</row>
    <row r="4168" spans="27:77" x14ac:dyDescent="0.25">
      <c r="AA4168" s="7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</row>
    <row r="4169" spans="27:77" x14ac:dyDescent="0.25">
      <c r="AA4169" s="7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</row>
    <row r="4170" spans="27:77" x14ac:dyDescent="0.25">
      <c r="AA4170" s="7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</row>
    <row r="4171" spans="27:77" x14ac:dyDescent="0.25">
      <c r="AA4171" s="7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</row>
    <row r="4172" spans="27:77" x14ac:dyDescent="0.25">
      <c r="AA4172" s="7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</row>
    <row r="4173" spans="27:77" x14ac:dyDescent="0.25">
      <c r="AA4173" s="7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</row>
    <row r="4174" spans="27:77" x14ac:dyDescent="0.25">
      <c r="AA4174" s="7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</row>
    <row r="4175" spans="27:77" x14ac:dyDescent="0.25">
      <c r="AA4175" s="7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  <c r="BR4175" s="6"/>
      <c r="BS4175" s="6"/>
      <c r="BT4175" s="6"/>
      <c r="BU4175" s="6"/>
      <c r="BV4175" s="6"/>
      <c r="BW4175" s="6"/>
      <c r="BX4175" s="6"/>
      <c r="BY4175" s="6"/>
    </row>
    <row r="4176" spans="27:77" x14ac:dyDescent="0.25">
      <c r="AA4176" s="7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</row>
    <row r="4177" spans="27:77" x14ac:dyDescent="0.25">
      <c r="AA4177" s="7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</row>
    <row r="4178" spans="27:77" x14ac:dyDescent="0.25">
      <c r="AA4178" s="7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6"/>
      <c r="BR4178" s="6"/>
      <c r="BS4178" s="6"/>
      <c r="BT4178" s="6"/>
      <c r="BU4178" s="6"/>
      <c r="BV4178" s="6"/>
      <c r="BW4178" s="6"/>
      <c r="BX4178" s="6"/>
      <c r="BY4178" s="6"/>
    </row>
    <row r="4179" spans="27:77" x14ac:dyDescent="0.25">
      <c r="AA4179" s="7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  <c r="BQ4179" s="6"/>
      <c r="BR4179" s="6"/>
      <c r="BS4179" s="6"/>
      <c r="BT4179" s="6"/>
      <c r="BU4179" s="6"/>
      <c r="BV4179" s="6"/>
      <c r="BW4179" s="6"/>
      <c r="BX4179" s="6"/>
      <c r="BY4179" s="6"/>
    </row>
    <row r="4180" spans="27:77" x14ac:dyDescent="0.25">
      <c r="AA4180" s="7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  <c r="BQ4180" s="6"/>
      <c r="BR4180" s="6"/>
      <c r="BS4180" s="6"/>
      <c r="BT4180" s="6"/>
      <c r="BU4180" s="6"/>
      <c r="BV4180" s="6"/>
      <c r="BW4180" s="6"/>
      <c r="BX4180" s="6"/>
      <c r="BY4180" s="6"/>
    </row>
    <row r="4181" spans="27:77" x14ac:dyDescent="0.25">
      <c r="AA4181" s="7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</row>
    <row r="4182" spans="27:77" x14ac:dyDescent="0.25">
      <c r="AA4182" s="7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</row>
    <row r="4183" spans="27:77" x14ac:dyDescent="0.25">
      <c r="AA4183" s="7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</row>
    <row r="4184" spans="27:77" x14ac:dyDescent="0.25">
      <c r="AA4184" s="7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</row>
    <row r="4185" spans="27:77" x14ac:dyDescent="0.25">
      <c r="AA4185" s="7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</row>
    <row r="4186" spans="27:77" x14ac:dyDescent="0.25">
      <c r="AA4186" s="7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</row>
    <row r="4187" spans="27:77" x14ac:dyDescent="0.25">
      <c r="AA4187" s="7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</row>
    <row r="4188" spans="27:77" x14ac:dyDescent="0.25">
      <c r="AA4188" s="7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</row>
    <row r="4189" spans="27:77" x14ac:dyDescent="0.25">
      <c r="AA4189" s="7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</row>
    <row r="4190" spans="27:77" x14ac:dyDescent="0.25">
      <c r="AA4190" s="7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</row>
    <row r="4191" spans="27:77" x14ac:dyDescent="0.25">
      <c r="AA4191" s="7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</row>
    <row r="4192" spans="27:77" x14ac:dyDescent="0.25">
      <c r="AA4192" s="7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</row>
    <row r="4193" spans="27:77" x14ac:dyDescent="0.25">
      <c r="AA4193" s="7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</row>
    <row r="4194" spans="27:77" x14ac:dyDescent="0.25">
      <c r="AA4194" s="7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</row>
    <row r="4195" spans="27:77" x14ac:dyDescent="0.25">
      <c r="AA4195" s="7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</row>
    <row r="4196" spans="27:77" x14ac:dyDescent="0.25">
      <c r="AA4196" s="7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</row>
    <row r="4197" spans="27:77" x14ac:dyDescent="0.25">
      <c r="AA4197" s="7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</row>
    <row r="4198" spans="27:77" x14ac:dyDescent="0.25">
      <c r="AA4198" s="7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</row>
    <row r="4199" spans="27:77" x14ac:dyDescent="0.25">
      <c r="AA4199" s="7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</row>
    <row r="4200" spans="27:77" x14ac:dyDescent="0.25">
      <c r="AA4200" s="7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</row>
    <row r="4201" spans="27:77" x14ac:dyDescent="0.25">
      <c r="AA4201" s="7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</row>
    <row r="4202" spans="27:77" x14ac:dyDescent="0.25">
      <c r="AA4202" s="7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</row>
    <row r="4203" spans="27:77" x14ac:dyDescent="0.25">
      <c r="AA4203" s="7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</row>
    <row r="4204" spans="27:77" x14ac:dyDescent="0.25">
      <c r="AA4204" s="7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</row>
    <row r="4205" spans="27:77" x14ac:dyDescent="0.25">
      <c r="AA4205" s="7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</row>
    <row r="4206" spans="27:77" x14ac:dyDescent="0.25">
      <c r="AA4206" s="7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</row>
    <row r="4207" spans="27:77" x14ac:dyDescent="0.25">
      <c r="AA4207" s="7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</row>
    <row r="4208" spans="27:77" x14ac:dyDescent="0.25">
      <c r="AA4208" s="7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</row>
    <row r="4209" spans="27:77" x14ac:dyDescent="0.25">
      <c r="AA4209" s="7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</row>
    <row r="4210" spans="27:77" x14ac:dyDescent="0.25">
      <c r="AA4210" s="7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</row>
    <row r="4211" spans="27:77" x14ac:dyDescent="0.25">
      <c r="AA4211" s="7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</row>
    <row r="4212" spans="27:77" x14ac:dyDescent="0.25">
      <c r="AA4212" s="7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</row>
    <row r="4213" spans="27:77" x14ac:dyDescent="0.25">
      <c r="AA4213" s="7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</row>
    <row r="4214" spans="27:77" x14ac:dyDescent="0.25">
      <c r="AA4214" s="7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</row>
    <row r="4215" spans="27:77" x14ac:dyDescent="0.25">
      <c r="AA4215" s="7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</row>
    <row r="4216" spans="27:77" x14ac:dyDescent="0.25">
      <c r="AA4216" s="7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</row>
    <row r="4217" spans="27:77" x14ac:dyDescent="0.25">
      <c r="AA4217" s="7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</row>
    <row r="4218" spans="27:77" x14ac:dyDescent="0.25">
      <c r="AA4218" s="7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</row>
    <row r="4219" spans="27:77" x14ac:dyDescent="0.25">
      <c r="AA4219" s="7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</row>
    <row r="4220" spans="27:77" x14ac:dyDescent="0.25">
      <c r="AA4220" s="7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</row>
    <row r="4221" spans="27:77" x14ac:dyDescent="0.25">
      <c r="AA4221" s="7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</row>
    <row r="4222" spans="27:77" x14ac:dyDescent="0.25">
      <c r="AA4222" s="7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</row>
    <row r="4223" spans="27:77" x14ac:dyDescent="0.25">
      <c r="AA4223" s="7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</row>
    <row r="4224" spans="27:77" x14ac:dyDescent="0.25">
      <c r="AA4224" s="7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</row>
    <row r="4225" spans="27:77" x14ac:dyDescent="0.25">
      <c r="AA4225" s="7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</row>
    <row r="4226" spans="27:77" x14ac:dyDescent="0.25">
      <c r="AA4226" s="7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</row>
    <row r="4227" spans="27:77" x14ac:dyDescent="0.25">
      <c r="AA4227" s="7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</row>
    <row r="4228" spans="27:77" x14ac:dyDescent="0.25">
      <c r="AA4228" s="7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</row>
    <row r="4229" spans="27:77" x14ac:dyDescent="0.25">
      <c r="AA4229" s="7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</row>
    <row r="4230" spans="27:77" x14ac:dyDescent="0.25">
      <c r="AA4230" s="7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</row>
    <row r="4231" spans="27:77" x14ac:dyDescent="0.25">
      <c r="AA4231" s="7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</row>
    <row r="4232" spans="27:77" x14ac:dyDescent="0.25">
      <c r="AA4232" s="7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</row>
    <row r="4233" spans="27:77" x14ac:dyDescent="0.25">
      <c r="AA4233" s="7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</row>
    <row r="4234" spans="27:77" x14ac:dyDescent="0.25">
      <c r="AA4234" s="7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  <c r="BQ4234" s="6"/>
      <c r="BR4234" s="6"/>
      <c r="BS4234" s="6"/>
      <c r="BT4234" s="6"/>
      <c r="BU4234" s="6"/>
      <c r="BV4234" s="6"/>
      <c r="BW4234" s="6"/>
      <c r="BX4234" s="6"/>
      <c r="BY4234" s="6"/>
    </row>
    <row r="4235" spans="27:77" x14ac:dyDescent="0.25">
      <c r="AA4235" s="7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  <c r="BR4235" s="6"/>
      <c r="BS4235" s="6"/>
      <c r="BT4235" s="6"/>
      <c r="BU4235" s="6"/>
      <c r="BV4235" s="6"/>
      <c r="BW4235" s="6"/>
      <c r="BX4235" s="6"/>
      <c r="BY4235" s="6"/>
    </row>
    <row r="4236" spans="27:77" x14ac:dyDescent="0.25">
      <c r="AA4236" s="7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6"/>
      <c r="BS4236" s="6"/>
      <c r="BT4236" s="6"/>
      <c r="BU4236" s="6"/>
      <c r="BV4236" s="6"/>
      <c r="BW4236" s="6"/>
      <c r="BX4236" s="6"/>
      <c r="BY4236" s="6"/>
    </row>
    <row r="4237" spans="27:77" x14ac:dyDescent="0.25">
      <c r="AA4237" s="7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</row>
    <row r="4238" spans="27:77" x14ac:dyDescent="0.25">
      <c r="AA4238" s="7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</row>
    <row r="4239" spans="27:77" x14ac:dyDescent="0.25">
      <c r="AA4239" s="7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</row>
    <row r="4240" spans="27:77" x14ac:dyDescent="0.25">
      <c r="AA4240" s="7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</row>
    <row r="4241" spans="27:77" x14ac:dyDescent="0.25">
      <c r="AA4241" s="7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</row>
    <row r="4242" spans="27:77" x14ac:dyDescent="0.25">
      <c r="AA4242" s="7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</row>
    <row r="4243" spans="27:77" x14ac:dyDescent="0.25">
      <c r="AA4243" s="7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</row>
    <row r="4244" spans="27:77" x14ac:dyDescent="0.25">
      <c r="AA4244" s="7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</row>
    <row r="4245" spans="27:77" x14ac:dyDescent="0.25">
      <c r="AA4245" s="7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</row>
    <row r="4246" spans="27:77" x14ac:dyDescent="0.25">
      <c r="AA4246" s="7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</row>
    <row r="4247" spans="27:77" x14ac:dyDescent="0.25">
      <c r="AA4247" s="7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</row>
    <row r="4248" spans="27:77" x14ac:dyDescent="0.25">
      <c r="AA4248" s="7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</row>
    <row r="4249" spans="27:77" x14ac:dyDescent="0.25">
      <c r="AA4249" s="7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</row>
    <row r="4250" spans="27:77" x14ac:dyDescent="0.25">
      <c r="AA4250" s="7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</row>
    <row r="4251" spans="27:77" x14ac:dyDescent="0.25">
      <c r="AA4251" s="7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</row>
    <row r="4252" spans="27:77" x14ac:dyDescent="0.25">
      <c r="AA4252" s="7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</row>
    <row r="4253" spans="27:77" x14ac:dyDescent="0.25">
      <c r="AA4253" s="7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</row>
    <row r="4254" spans="27:77" x14ac:dyDescent="0.25">
      <c r="AA4254" s="7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</row>
    <row r="4255" spans="27:77" x14ac:dyDescent="0.25">
      <c r="AA4255" s="7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</row>
    <row r="4256" spans="27:77" x14ac:dyDescent="0.25">
      <c r="AA4256" s="7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</row>
    <row r="4257" spans="27:77" x14ac:dyDescent="0.25">
      <c r="AA4257" s="7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</row>
    <row r="4258" spans="27:77" x14ac:dyDescent="0.25">
      <c r="AA4258" s="7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</row>
    <row r="4259" spans="27:77" x14ac:dyDescent="0.25">
      <c r="AA4259" s="7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</row>
    <row r="4260" spans="27:77" x14ac:dyDescent="0.25">
      <c r="AA4260" s="7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</row>
    <row r="4261" spans="27:77" x14ac:dyDescent="0.25">
      <c r="AA4261" s="7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</row>
    <row r="4262" spans="27:77" x14ac:dyDescent="0.25">
      <c r="AA4262" s="7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</row>
    <row r="4263" spans="27:77" x14ac:dyDescent="0.25">
      <c r="AA4263" s="7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</row>
    <row r="4264" spans="27:77" x14ac:dyDescent="0.25">
      <c r="AA4264" s="7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</row>
    <row r="4265" spans="27:77" x14ac:dyDescent="0.25">
      <c r="AA4265" s="7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</row>
    <row r="4266" spans="27:77" x14ac:dyDescent="0.25">
      <c r="AA4266" s="7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</row>
    <row r="4267" spans="27:77" x14ac:dyDescent="0.25">
      <c r="AA4267" s="7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</row>
    <row r="4268" spans="27:77" x14ac:dyDescent="0.25">
      <c r="AA4268" s="7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</row>
    <row r="4269" spans="27:77" x14ac:dyDescent="0.25">
      <c r="AA4269" s="7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</row>
    <row r="4270" spans="27:77" x14ac:dyDescent="0.25">
      <c r="AA4270" s="7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</row>
    <row r="4271" spans="27:77" x14ac:dyDescent="0.25">
      <c r="AA4271" s="7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</row>
    <row r="4272" spans="27:77" x14ac:dyDescent="0.25">
      <c r="AA4272" s="7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</row>
    <row r="4273" spans="27:77" x14ac:dyDescent="0.25">
      <c r="AA4273" s="7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</row>
    <row r="4274" spans="27:77" x14ac:dyDescent="0.25">
      <c r="AA4274" s="7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</row>
    <row r="4275" spans="27:77" x14ac:dyDescent="0.25">
      <c r="AA4275" s="7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</row>
    <row r="4276" spans="27:77" x14ac:dyDescent="0.25">
      <c r="AA4276" s="7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</row>
    <row r="4277" spans="27:77" x14ac:dyDescent="0.25">
      <c r="AA4277" s="7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</row>
    <row r="4278" spans="27:77" x14ac:dyDescent="0.25">
      <c r="AA4278" s="7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</row>
    <row r="4279" spans="27:77" x14ac:dyDescent="0.25">
      <c r="AA4279" s="7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</row>
    <row r="4280" spans="27:77" x14ac:dyDescent="0.25">
      <c r="AA4280" s="7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</row>
    <row r="4281" spans="27:77" x14ac:dyDescent="0.25">
      <c r="AA4281" s="7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</row>
    <row r="4282" spans="27:77" x14ac:dyDescent="0.25">
      <c r="AA4282" s="7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</row>
    <row r="4283" spans="27:77" x14ac:dyDescent="0.25">
      <c r="AA4283" s="7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</row>
    <row r="4284" spans="27:77" x14ac:dyDescent="0.25">
      <c r="AA4284" s="7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</row>
    <row r="4285" spans="27:77" x14ac:dyDescent="0.25">
      <c r="AA4285" s="7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</row>
    <row r="4286" spans="27:77" x14ac:dyDescent="0.25">
      <c r="AA4286" s="7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</row>
    <row r="4287" spans="27:77" x14ac:dyDescent="0.25">
      <c r="AA4287" s="7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</row>
    <row r="4288" spans="27:77" x14ac:dyDescent="0.25">
      <c r="AA4288" s="7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  <c r="BO4288" s="6"/>
      <c r="BP4288" s="6"/>
      <c r="BQ4288" s="6"/>
      <c r="BR4288" s="6"/>
      <c r="BS4288" s="6"/>
      <c r="BT4288" s="6"/>
      <c r="BU4288" s="6"/>
      <c r="BV4288" s="6"/>
      <c r="BW4288" s="6"/>
      <c r="BX4288" s="6"/>
      <c r="BY4288" s="6"/>
    </row>
    <row r="4289" spans="27:77" x14ac:dyDescent="0.25">
      <c r="AA4289" s="7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</row>
    <row r="4290" spans="27:77" x14ac:dyDescent="0.25">
      <c r="AA4290" s="7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P4290" s="6"/>
      <c r="BQ4290" s="6"/>
      <c r="BR4290" s="6"/>
      <c r="BS4290" s="6"/>
      <c r="BT4290" s="6"/>
      <c r="BU4290" s="6"/>
      <c r="BV4290" s="6"/>
      <c r="BW4290" s="6"/>
      <c r="BX4290" s="6"/>
      <c r="BY4290" s="6"/>
    </row>
    <row r="4291" spans="27:77" x14ac:dyDescent="0.25">
      <c r="AA4291" s="7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</row>
    <row r="4292" spans="27:77" x14ac:dyDescent="0.25">
      <c r="AA4292" s="7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</row>
    <row r="4293" spans="27:77" x14ac:dyDescent="0.25">
      <c r="AA4293" s="7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</row>
    <row r="4294" spans="27:77" x14ac:dyDescent="0.25">
      <c r="AA4294" s="7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</row>
    <row r="4295" spans="27:77" x14ac:dyDescent="0.25">
      <c r="AA4295" s="7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</row>
    <row r="4296" spans="27:77" x14ac:dyDescent="0.25">
      <c r="AA4296" s="7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</row>
    <row r="4297" spans="27:77" x14ac:dyDescent="0.25">
      <c r="AA4297" s="7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</row>
    <row r="4298" spans="27:77" x14ac:dyDescent="0.25">
      <c r="AA4298" s="7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</row>
    <row r="4299" spans="27:77" x14ac:dyDescent="0.25">
      <c r="AA4299" s="7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</row>
    <row r="4300" spans="27:77" x14ac:dyDescent="0.25">
      <c r="AA4300" s="7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</row>
    <row r="4301" spans="27:77" x14ac:dyDescent="0.25">
      <c r="AA4301" s="7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</row>
    <row r="4302" spans="27:77" x14ac:dyDescent="0.25">
      <c r="AA4302" s="7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</row>
    <row r="4303" spans="27:77" x14ac:dyDescent="0.25">
      <c r="AA4303" s="7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</row>
    <row r="4304" spans="27:77" x14ac:dyDescent="0.25">
      <c r="AA4304" s="7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</row>
    <row r="4305" spans="27:77" x14ac:dyDescent="0.25">
      <c r="AA4305" s="7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</row>
    <row r="4306" spans="27:77" x14ac:dyDescent="0.25">
      <c r="AA4306" s="7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</row>
    <row r="4307" spans="27:77" x14ac:dyDescent="0.25">
      <c r="AA4307" s="7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</row>
    <row r="4308" spans="27:77" x14ac:dyDescent="0.25">
      <c r="AA4308" s="7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</row>
    <row r="4309" spans="27:77" x14ac:dyDescent="0.25">
      <c r="AA4309" s="7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</row>
    <row r="4310" spans="27:77" x14ac:dyDescent="0.25">
      <c r="AA4310" s="7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</row>
    <row r="4311" spans="27:77" x14ac:dyDescent="0.25">
      <c r="AA4311" s="7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</row>
    <row r="4312" spans="27:77" x14ac:dyDescent="0.25">
      <c r="AA4312" s="7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</row>
    <row r="4313" spans="27:77" x14ac:dyDescent="0.25">
      <c r="AA4313" s="7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</row>
    <row r="4314" spans="27:77" x14ac:dyDescent="0.25">
      <c r="AA4314" s="7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</row>
    <row r="4315" spans="27:77" x14ac:dyDescent="0.25">
      <c r="AA4315" s="7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</row>
    <row r="4316" spans="27:77" x14ac:dyDescent="0.25">
      <c r="AA4316" s="7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</row>
    <row r="4317" spans="27:77" x14ac:dyDescent="0.25">
      <c r="AA4317" s="7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</row>
    <row r="4318" spans="27:77" x14ac:dyDescent="0.25">
      <c r="AA4318" s="7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</row>
    <row r="4319" spans="27:77" x14ac:dyDescent="0.25">
      <c r="AA4319" s="7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</row>
    <row r="4320" spans="27:77" x14ac:dyDescent="0.25">
      <c r="AA4320" s="7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</row>
    <row r="4321" spans="27:77" x14ac:dyDescent="0.25">
      <c r="AA4321" s="7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</row>
    <row r="4322" spans="27:77" x14ac:dyDescent="0.25">
      <c r="AA4322" s="7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</row>
    <row r="4323" spans="27:77" x14ac:dyDescent="0.25">
      <c r="AA4323" s="7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</row>
    <row r="4324" spans="27:77" x14ac:dyDescent="0.25">
      <c r="AA4324" s="7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</row>
    <row r="4325" spans="27:77" x14ac:dyDescent="0.25">
      <c r="AA4325" s="7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</row>
    <row r="4326" spans="27:77" x14ac:dyDescent="0.25">
      <c r="AA4326" s="7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</row>
    <row r="4327" spans="27:77" x14ac:dyDescent="0.25">
      <c r="AA4327" s="7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</row>
    <row r="4328" spans="27:77" x14ac:dyDescent="0.25">
      <c r="AA4328" s="7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</row>
    <row r="4329" spans="27:77" x14ac:dyDescent="0.25">
      <c r="AA4329" s="7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</row>
    <row r="4330" spans="27:77" x14ac:dyDescent="0.25">
      <c r="AA4330" s="7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</row>
    <row r="4331" spans="27:77" x14ac:dyDescent="0.25">
      <c r="AA4331" s="7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</row>
    <row r="4332" spans="27:77" x14ac:dyDescent="0.25">
      <c r="AA4332" s="7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</row>
    <row r="4333" spans="27:77" x14ac:dyDescent="0.25">
      <c r="AA4333" s="7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</row>
    <row r="4334" spans="27:77" x14ac:dyDescent="0.25">
      <c r="AA4334" s="7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</row>
    <row r="4335" spans="27:77" x14ac:dyDescent="0.25">
      <c r="AA4335" s="7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</row>
    <row r="4336" spans="27:77" x14ac:dyDescent="0.25">
      <c r="AA4336" s="7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</row>
    <row r="4337" spans="27:77" x14ac:dyDescent="0.25">
      <c r="AA4337" s="7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</row>
    <row r="4338" spans="27:77" x14ac:dyDescent="0.25">
      <c r="AA4338" s="7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</row>
    <row r="4339" spans="27:77" x14ac:dyDescent="0.25">
      <c r="AA4339" s="7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</row>
    <row r="4340" spans="27:77" x14ac:dyDescent="0.25">
      <c r="AA4340" s="7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</row>
    <row r="4341" spans="27:77" x14ac:dyDescent="0.25">
      <c r="AA4341" s="7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</row>
    <row r="4342" spans="27:77" x14ac:dyDescent="0.25">
      <c r="AA4342" s="7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</row>
    <row r="4343" spans="27:77" x14ac:dyDescent="0.25">
      <c r="AA4343" s="7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P4343" s="6"/>
      <c r="BQ4343" s="6"/>
      <c r="BR4343" s="6"/>
      <c r="BS4343" s="6"/>
      <c r="BT4343" s="6"/>
      <c r="BU4343" s="6"/>
      <c r="BV4343" s="6"/>
      <c r="BW4343" s="6"/>
      <c r="BX4343" s="6"/>
      <c r="BY4343" s="6"/>
    </row>
    <row r="4344" spans="27:77" x14ac:dyDescent="0.25">
      <c r="AA4344" s="7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  <c r="BQ4344" s="6"/>
      <c r="BR4344" s="6"/>
      <c r="BS4344" s="6"/>
      <c r="BT4344" s="6"/>
      <c r="BU4344" s="6"/>
      <c r="BV4344" s="6"/>
      <c r="BW4344" s="6"/>
      <c r="BX4344" s="6"/>
      <c r="BY4344" s="6"/>
    </row>
    <row r="4345" spans="27:77" x14ac:dyDescent="0.25">
      <c r="AA4345" s="7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</row>
    <row r="4346" spans="27:77" x14ac:dyDescent="0.25">
      <c r="AA4346" s="7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</row>
    <row r="4347" spans="27:77" x14ac:dyDescent="0.25">
      <c r="AA4347" s="7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</row>
    <row r="4348" spans="27:77" x14ac:dyDescent="0.25">
      <c r="AA4348" s="7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</row>
    <row r="4349" spans="27:77" x14ac:dyDescent="0.25">
      <c r="AA4349" s="7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</row>
    <row r="4350" spans="27:77" x14ac:dyDescent="0.25">
      <c r="AA4350" s="7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</row>
    <row r="4351" spans="27:77" x14ac:dyDescent="0.25">
      <c r="AA4351" s="7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</row>
    <row r="4352" spans="27:77" x14ac:dyDescent="0.25">
      <c r="AA4352" s="7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</row>
    <row r="4353" spans="27:77" x14ac:dyDescent="0.25">
      <c r="AA4353" s="7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</row>
    <row r="4354" spans="27:77" x14ac:dyDescent="0.25">
      <c r="AA4354" s="7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</row>
    <row r="4355" spans="27:77" x14ac:dyDescent="0.25">
      <c r="AA4355" s="7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</row>
    <row r="4356" spans="27:77" x14ac:dyDescent="0.25">
      <c r="AA4356" s="7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</row>
    <row r="4357" spans="27:77" x14ac:dyDescent="0.25">
      <c r="AA4357" s="7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</row>
    <row r="4358" spans="27:77" x14ac:dyDescent="0.25">
      <c r="AA4358" s="7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</row>
    <row r="4359" spans="27:77" x14ac:dyDescent="0.25">
      <c r="AA4359" s="7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</row>
    <row r="4360" spans="27:77" x14ac:dyDescent="0.25">
      <c r="AA4360" s="7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</row>
    <row r="4361" spans="27:77" x14ac:dyDescent="0.25">
      <c r="AA4361" s="7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</row>
    <row r="4362" spans="27:77" x14ac:dyDescent="0.25">
      <c r="AA4362" s="7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</row>
    <row r="4363" spans="27:77" x14ac:dyDescent="0.25">
      <c r="AA4363" s="7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</row>
    <row r="4364" spans="27:77" x14ac:dyDescent="0.25">
      <c r="AA4364" s="7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</row>
    <row r="4365" spans="27:77" x14ac:dyDescent="0.25">
      <c r="AA4365" s="7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</row>
    <row r="4366" spans="27:77" x14ac:dyDescent="0.25">
      <c r="AA4366" s="7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</row>
    <row r="4367" spans="27:77" x14ac:dyDescent="0.25">
      <c r="AA4367" s="7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</row>
    <row r="4368" spans="27:77" x14ac:dyDescent="0.25">
      <c r="AA4368" s="7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</row>
    <row r="4369" spans="27:77" x14ac:dyDescent="0.25">
      <c r="AA4369" s="7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</row>
    <row r="4370" spans="27:77" x14ac:dyDescent="0.25">
      <c r="AA4370" s="7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</row>
    <row r="4371" spans="27:77" x14ac:dyDescent="0.25">
      <c r="AA4371" s="7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</row>
    <row r="4372" spans="27:77" x14ac:dyDescent="0.25">
      <c r="AA4372" s="7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</row>
    <row r="4373" spans="27:77" x14ac:dyDescent="0.25">
      <c r="AA4373" s="7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</row>
    <row r="4374" spans="27:77" x14ac:dyDescent="0.25">
      <c r="AA4374" s="7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</row>
    <row r="4375" spans="27:77" x14ac:dyDescent="0.25">
      <c r="AA4375" s="7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</row>
    <row r="4376" spans="27:77" x14ac:dyDescent="0.25">
      <c r="AA4376" s="7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</row>
    <row r="4377" spans="27:77" x14ac:dyDescent="0.25">
      <c r="AA4377" s="7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</row>
    <row r="4378" spans="27:77" x14ac:dyDescent="0.25">
      <c r="AA4378" s="7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</row>
    <row r="4379" spans="27:77" x14ac:dyDescent="0.25">
      <c r="AA4379" s="7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</row>
    <row r="4380" spans="27:77" x14ac:dyDescent="0.25">
      <c r="AA4380" s="7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</row>
    <row r="4381" spans="27:77" x14ac:dyDescent="0.25">
      <c r="AA4381" s="7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</row>
    <row r="4382" spans="27:77" x14ac:dyDescent="0.25">
      <c r="AA4382" s="7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</row>
    <row r="4383" spans="27:77" x14ac:dyDescent="0.25">
      <c r="AA4383" s="7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</row>
    <row r="4384" spans="27:77" x14ac:dyDescent="0.25">
      <c r="AA4384" s="7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</row>
    <row r="4385" spans="27:77" x14ac:dyDescent="0.25">
      <c r="AA4385" s="7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</row>
    <row r="4386" spans="27:77" x14ac:dyDescent="0.25">
      <c r="AA4386" s="7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</row>
    <row r="4387" spans="27:77" x14ac:dyDescent="0.25">
      <c r="AA4387" s="7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</row>
    <row r="4388" spans="27:77" x14ac:dyDescent="0.25">
      <c r="AA4388" s="7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</row>
    <row r="4389" spans="27:77" x14ac:dyDescent="0.25">
      <c r="AA4389" s="7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</row>
    <row r="4390" spans="27:77" x14ac:dyDescent="0.25">
      <c r="AA4390" s="7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</row>
    <row r="4391" spans="27:77" x14ac:dyDescent="0.25">
      <c r="AA4391" s="7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</row>
    <row r="4392" spans="27:77" x14ac:dyDescent="0.25">
      <c r="AA4392" s="7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</row>
    <row r="4393" spans="27:77" x14ac:dyDescent="0.25">
      <c r="AA4393" s="7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</row>
    <row r="4394" spans="27:77" x14ac:dyDescent="0.25">
      <c r="AA4394" s="7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</row>
    <row r="4395" spans="27:77" x14ac:dyDescent="0.25">
      <c r="AA4395" s="7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</row>
    <row r="4396" spans="27:77" x14ac:dyDescent="0.25">
      <c r="AA4396" s="7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</row>
    <row r="4397" spans="27:77" x14ac:dyDescent="0.25">
      <c r="AA4397" s="7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</row>
    <row r="4398" spans="27:77" x14ac:dyDescent="0.25">
      <c r="AA4398" s="7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  <c r="BQ4398" s="6"/>
      <c r="BR4398" s="6"/>
      <c r="BS4398" s="6"/>
      <c r="BT4398" s="6"/>
      <c r="BU4398" s="6"/>
      <c r="BV4398" s="6"/>
      <c r="BW4398" s="6"/>
      <c r="BX4398" s="6"/>
      <c r="BY4398" s="6"/>
    </row>
    <row r="4399" spans="27:77" x14ac:dyDescent="0.25">
      <c r="AA4399" s="7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P4399" s="6"/>
      <c r="BQ4399" s="6"/>
      <c r="BR4399" s="6"/>
      <c r="BS4399" s="6"/>
      <c r="BT4399" s="6"/>
      <c r="BU4399" s="6"/>
      <c r="BV4399" s="6"/>
      <c r="BW4399" s="6"/>
      <c r="BX4399" s="6"/>
      <c r="BY4399" s="6"/>
    </row>
    <row r="4400" spans="27:77" x14ac:dyDescent="0.25">
      <c r="AA4400" s="7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  <c r="BQ4400" s="6"/>
      <c r="BR4400" s="6"/>
      <c r="BS4400" s="6"/>
      <c r="BT4400" s="6"/>
      <c r="BU4400" s="6"/>
      <c r="BV4400" s="6"/>
      <c r="BW4400" s="6"/>
      <c r="BX4400" s="6"/>
      <c r="BY4400" s="6"/>
    </row>
    <row r="4401" spans="27:77" x14ac:dyDescent="0.25">
      <c r="AA4401" s="7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P4401" s="6"/>
      <c r="BQ4401" s="6"/>
      <c r="BR4401" s="6"/>
      <c r="BS4401" s="6"/>
      <c r="BT4401" s="6"/>
      <c r="BU4401" s="6"/>
      <c r="BV4401" s="6"/>
      <c r="BW4401" s="6"/>
      <c r="BX4401" s="6"/>
      <c r="BY4401" s="6"/>
    </row>
    <row r="4402" spans="27:77" x14ac:dyDescent="0.25">
      <c r="AA4402" s="7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</row>
    <row r="4403" spans="27:77" x14ac:dyDescent="0.25">
      <c r="AA4403" s="7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</row>
    <row r="4404" spans="27:77" x14ac:dyDescent="0.25">
      <c r="AA4404" s="7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</row>
    <row r="4405" spans="27:77" x14ac:dyDescent="0.25">
      <c r="AA4405" s="7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</row>
    <row r="4406" spans="27:77" x14ac:dyDescent="0.25">
      <c r="AA4406" s="7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</row>
    <row r="4407" spans="27:77" x14ac:dyDescent="0.25">
      <c r="AA4407" s="7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</row>
    <row r="4408" spans="27:77" x14ac:dyDescent="0.25">
      <c r="AA4408" s="7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</row>
    <row r="4409" spans="27:77" x14ac:dyDescent="0.25">
      <c r="AA4409" s="7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</row>
    <row r="4410" spans="27:77" x14ac:dyDescent="0.25">
      <c r="AA4410" s="7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</row>
    <row r="4411" spans="27:77" x14ac:dyDescent="0.25">
      <c r="AA4411" s="7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</row>
    <row r="4412" spans="27:77" x14ac:dyDescent="0.25">
      <c r="AA4412" s="7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</row>
    <row r="4413" spans="27:77" x14ac:dyDescent="0.25">
      <c r="AA4413" s="7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</row>
    <row r="4414" spans="27:77" x14ac:dyDescent="0.25">
      <c r="AA4414" s="7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</row>
    <row r="4415" spans="27:77" x14ac:dyDescent="0.25">
      <c r="AA4415" s="7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</row>
    <row r="4416" spans="27:77" x14ac:dyDescent="0.25">
      <c r="AA4416" s="7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</row>
    <row r="4417" spans="27:77" x14ac:dyDescent="0.25">
      <c r="AA4417" s="7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</row>
    <row r="4418" spans="27:77" x14ac:dyDescent="0.25">
      <c r="AA4418" s="7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</row>
    <row r="4419" spans="27:77" x14ac:dyDescent="0.25">
      <c r="AA4419" s="7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</row>
    <row r="4420" spans="27:77" x14ac:dyDescent="0.25">
      <c r="AA4420" s="7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</row>
    <row r="4421" spans="27:77" x14ac:dyDescent="0.25">
      <c r="AA4421" s="7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</row>
    <row r="4422" spans="27:77" x14ac:dyDescent="0.25">
      <c r="AA4422" s="7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</row>
    <row r="4423" spans="27:77" x14ac:dyDescent="0.25">
      <c r="AA4423" s="7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</row>
    <row r="4424" spans="27:77" x14ac:dyDescent="0.25">
      <c r="AA4424" s="7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</row>
    <row r="4425" spans="27:77" x14ac:dyDescent="0.25">
      <c r="AA4425" s="7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</row>
    <row r="4426" spans="27:77" x14ac:dyDescent="0.25">
      <c r="AA4426" s="7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</row>
    <row r="4427" spans="27:77" x14ac:dyDescent="0.25">
      <c r="AA4427" s="7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</row>
    <row r="4428" spans="27:77" x14ac:dyDescent="0.25">
      <c r="AA4428" s="7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</row>
    <row r="4429" spans="27:77" x14ac:dyDescent="0.25">
      <c r="AA4429" s="7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</row>
    <row r="4430" spans="27:77" x14ac:dyDescent="0.25">
      <c r="AA4430" s="7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</row>
    <row r="4431" spans="27:77" x14ac:dyDescent="0.25">
      <c r="AA4431" s="7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</row>
    <row r="4432" spans="27:77" x14ac:dyDescent="0.25">
      <c r="AA4432" s="7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</row>
    <row r="4433" spans="27:77" x14ac:dyDescent="0.25">
      <c r="AA4433" s="7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</row>
    <row r="4434" spans="27:77" x14ac:dyDescent="0.25">
      <c r="AA4434" s="7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</row>
    <row r="4435" spans="27:77" x14ac:dyDescent="0.25">
      <c r="AA4435" s="7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</row>
    <row r="4436" spans="27:77" x14ac:dyDescent="0.25">
      <c r="AA4436" s="7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</row>
    <row r="4437" spans="27:77" x14ac:dyDescent="0.25">
      <c r="AA4437" s="7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</row>
    <row r="4438" spans="27:77" x14ac:dyDescent="0.25">
      <c r="AA4438" s="7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</row>
    <row r="4439" spans="27:77" x14ac:dyDescent="0.25">
      <c r="AA4439" s="7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</row>
    <row r="4440" spans="27:77" x14ac:dyDescent="0.25">
      <c r="AA4440" s="7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</row>
    <row r="4441" spans="27:77" x14ac:dyDescent="0.25">
      <c r="AA4441" s="7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</row>
    <row r="4442" spans="27:77" x14ac:dyDescent="0.25">
      <c r="AA4442" s="7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</row>
    <row r="4443" spans="27:77" x14ac:dyDescent="0.25">
      <c r="AA4443" s="7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</row>
    <row r="4444" spans="27:77" x14ac:dyDescent="0.25">
      <c r="AA4444" s="7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</row>
    <row r="4445" spans="27:77" x14ac:dyDescent="0.25">
      <c r="AA4445" s="7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</row>
    <row r="4446" spans="27:77" x14ac:dyDescent="0.25">
      <c r="AA4446" s="7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</row>
    <row r="4447" spans="27:77" x14ac:dyDescent="0.25">
      <c r="AA4447" s="7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</row>
    <row r="4448" spans="27:77" x14ac:dyDescent="0.25">
      <c r="AA4448" s="7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</row>
    <row r="4449" spans="27:77" x14ac:dyDescent="0.25">
      <c r="AA4449" s="7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</row>
    <row r="4450" spans="27:77" x14ac:dyDescent="0.25">
      <c r="AA4450" s="7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</row>
    <row r="4451" spans="27:77" x14ac:dyDescent="0.25">
      <c r="AA4451" s="7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</row>
    <row r="4452" spans="27:77" x14ac:dyDescent="0.25">
      <c r="AA4452" s="7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</row>
    <row r="4453" spans="27:77" x14ac:dyDescent="0.25">
      <c r="AA4453" s="7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  <c r="BQ4453" s="6"/>
      <c r="BR4453" s="6"/>
      <c r="BS4453" s="6"/>
      <c r="BT4453" s="6"/>
      <c r="BU4453" s="6"/>
      <c r="BV4453" s="6"/>
      <c r="BW4453" s="6"/>
      <c r="BX4453" s="6"/>
      <c r="BY4453" s="6"/>
    </row>
    <row r="4454" spans="27:77" x14ac:dyDescent="0.25">
      <c r="AA4454" s="7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  <c r="BQ4454" s="6"/>
      <c r="BR4454" s="6"/>
      <c r="BS4454" s="6"/>
      <c r="BT4454" s="6"/>
      <c r="BU4454" s="6"/>
      <c r="BV4454" s="6"/>
      <c r="BW4454" s="6"/>
      <c r="BX4454" s="6"/>
      <c r="BY4454" s="6"/>
    </row>
    <row r="4455" spans="27:77" x14ac:dyDescent="0.25">
      <c r="AA4455" s="7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  <c r="BQ4455" s="6"/>
      <c r="BR4455" s="6"/>
      <c r="BS4455" s="6"/>
      <c r="BT4455" s="6"/>
      <c r="BU4455" s="6"/>
      <c r="BV4455" s="6"/>
      <c r="BW4455" s="6"/>
      <c r="BX4455" s="6"/>
      <c r="BY4455" s="6"/>
    </row>
    <row r="4456" spans="27:77" x14ac:dyDescent="0.25">
      <c r="AA4456" s="7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P4456" s="6"/>
      <c r="BQ4456" s="6"/>
      <c r="BR4456" s="6"/>
      <c r="BS4456" s="6"/>
      <c r="BT4456" s="6"/>
      <c r="BU4456" s="6"/>
      <c r="BV4456" s="6"/>
      <c r="BW4456" s="6"/>
      <c r="BX4456" s="6"/>
      <c r="BY4456" s="6"/>
    </row>
    <row r="4457" spans="27:77" x14ac:dyDescent="0.25">
      <c r="AA4457" s="7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</row>
    <row r="4458" spans="27:77" x14ac:dyDescent="0.25">
      <c r="AA4458" s="7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</row>
    <row r="4459" spans="27:77" x14ac:dyDescent="0.25">
      <c r="AA4459" s="7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</row>
    <row r="4460" spans="27:77" x14ac:dyDescent="0.25">
      <c r="AA4460" s="7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</row>
    <row r="4461" spans="27:77" x14ac:dyDescent="0.25">
      <c r="AA4461" s="7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</row>
    <row r="4462" spans="27:77" x14ac:dyDescent="0.25">
      <c r="AA4462" s="7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</row>
    <row r="4463" spans="27:77" x14ac:dyDescent="0.25">
      <c r="AA4463" s="7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</row>
    <row r="4464" spans="27:77" x14ac:dyDescent="0.25">
      <c r="AA4464" s="7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</row>
    <row r="4465" spans="27:77" x14ac:dyDescent="0.25">
      <c r="AA4465" s="7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</row>
    <row r="4466" spans="27:77" x14ac:dyDescent="0.25">
      <c r="AA4466" s="7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</row>
    <row r="4467" spans="27:77" x14ac:dyDescent="0.25">
      <c r="AA4467" s="7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</row>
    <row r="4468" spans="27:77" x14ac:dyDescent="0.25">
      <c r="AA4468" s="7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</row>
    <row r="4469" spans="27:77" x14ac:dyDescent="0.25">
      <c r="AA4469" s="7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</row>
    <row r="4470" spans="27:77" x14ac:dyDescent="0.25">
      <c r="AA4470" s="7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</row>
    <row r="4471" spans="27:77" x14ac:dyDescent="0.25">
      <c r="AA4471" s="7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</row>
    <row r="4472" spans="27:77" x14ac:dyDescent="0.25">
      <c r="AA4472" s="7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</row>
    <row r="4473" spans="27:77" x14ac:dyDescent="0.25">
      <c r="AA4473" s="7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</row>
    <row r="4474" spans="27:77" x14ac:dyDescent="0.25">
      <c r="AA4474" s="7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</row>
    <row r="4475" spans="27:77" x14ac:dyDescent="0.25">
      <c r="AA4475" s="7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</row>
    <row r="4476" spans="27:77" x14ac:dyDescent="0.25">
      <c r="AA4476" s="7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</row>
    <row r="4477" spans="27:77" x14ac:dyDescent="0.25">
      <c r="AA4477" s="7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</row>
    <row r="4478" spans="27:77" x14ac:dyDescent="0.25">
      <c r="AA4478" s="7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</row>
    <row r="4479" spans="27:77" x14ac:dyDescent="0.25">
      <c r="AA4479" s="7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</row>
    <row r="4480" spans="27:77" x14ac:dyDescent="0.25">
      <c r="AA4480" s="7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</row>
    <row r="4481" spans="27:77" x14ac:dyDescent="0.25">
      <c r="AA4481" s="7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</row>
    <row r="4482" spans="27:77" x14ac:dyDescent="0.25">
      <c r="AA4482" s="7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</row>
    <row r="4483" spans="27:77" x14ac:dyDescent="0.25">
      <c r="AA4483" s="7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</row>
    <row r="4484" spans="27:77" x14ac:dyDescent="0.25">
      <c r="AA4484" s="7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</row>
    <row r="4485" spans="27:77" x14ac:dyDescent="0.25">
      <c r="AA4485" s="7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</row>
    <row r="4486" spans="27:77" x14ac:dyDescent="0.25">
      <c r="AA4486" s="7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</row>
    <row r="4487" spans="27:77" x14ac:dyDescent="0.25">
      <c r="AA4487" s="7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</row>
    <row r="4488" spans="27:77" x14ac:dyDescent="0.25">
      <c r="AA4488" s="7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</row>
    <row r="4489" spans="27:77" x14ac:dyDescent="0.25">
      <c r="AA4489" s="7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</row>
    <row r="4490" spans="27:77" x14ac:dyDescent="0.25">
      <c r="AA4490" s="7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</row>
    <row r="4491" spans="27:77" x14ac:dyDescent="0.25">
      <c r="AA4491" s="7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</row>
    <row r="4492" spans="27:77" x14ac:dyDescent="0.25">
      <c r="AA4492" s="7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</row>
    <row r="4493" spans="27:77" x14ac:dyDescent="0.25">
      <c r="AA4493" s="7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</row>
    <row r="4494" spans="27:77" x14ac:dyDescent="0.25">
      <c r="AA4494" s="7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</row>
    <row r="4495" spans="27:77" x14ac:dyDescent="0.25">
      <c r="AA4495" s="7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</row>
    <row r="4496" spans="27:77" x14ac:dyDescent="0.25">
      <c r="AA4496" s="7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</row>
    <row r="4497" spans="27:77" x14ac:dyDescent="0.25">
      <c r="AA4497" s="7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</row>
    <row r="4498" spans="27:77" x14ac:dyDescent="0.25">
      <c r="AA4498" s="7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</row>
    <row r="4499" spans="27:77" x14ac:dyDescent="0.25">
      <c r="AA4499" s="7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</row>
    <row r="4500" spans="27:77" x14ac:dyDescent="0.25">
      <c r="AA4500" s="7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</row>
    <row r="4501" spans="27:77" x14ac:dyDescent="0.25">
      <c r="AA4501" s="7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</row>
    <row r="4502" spans="27:77" x14ac:dyDescent="0.25">
      <c r="AA4502" s="7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</row>
    <row r="4503" spans="27:77" x14ac:dyDescent="0.25">
      <c r="AA4503" s="7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</row>
    <row r="4504" spans="27:77" x14ac:dyDescent="0.25">
      <c r="AA4504" s="7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</row>
    <row r="4505" spans="27:77" x14ac:dyDescent="0.25">
      <c r="AA4505" s="7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</row>
    <row r="4506" spans="27:77" x14ac:dyDescent="0.25">
      <c r="AA4506" s="7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</row>
    <row r="4507" spans="27:77" x14ac:dyDescent="0.25">
      <c r="AA4507" s="7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</row>
    <row r="4508" spans="27:77" x14ac:dyDescent="0.25">
      <c r="AA4508" s="7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  <c r="BQ4508" s="6"/>
      <c r="BR4508" s="6"/>
      <c r="BS4508" s="6"/>
      <c r="BT4508" s="6"/>
      <c r="BU4508" s="6"/>
      <c r="BV4508" s="6"/>
      <c r="BW4508" s="6"/>
      <c r="BX4508" s="6"/>
      <c r="BY4508" s="6"/>
    </row>
    <row r="4509" spans="27:77" x14ac:dyDescent="0.25">
      <c r="AA4509" s="7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  <c r="BQ4509" s="6"/>
      <c r="BR4509" s="6"/>
      <c r="BS4509" s="6"/>
      <c r="BT4509" s="6"/>
      <c r="BU4509" s="6"/>
      <c r="BV4509" s="6"/>
      <c r="BW4509" s="6"/>
      <c r="BX4509" s="6"/>
      <c r="BY4509" s="6"/>
    </row>
    <row r="4510" spans="27:77" x14ac:dyDescent="0.25">
      <c r="AA4510" s="7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  <c r="BQ4510" s="6"/>
      <c r="BR4510" s="6"/>
      <c r="BS4510" s="6"/>
      <c r="BT4510" s="6"/>
      <c r="BU4510" s="6"/>
      <c r="BV4510" s="6"/>
      <c r="BW4510" s="6"/>
      <c r="BX4510" s="6"/>
      <c r="BY4510" s="6"/>
    </row>
    <row r="4511" spans="27:77" x14ac:dyDescent="0.25">
      <c r="AA4511" s="7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  <c r="BQ4511" s="6"/>
      <c r="BR4511" s="6"/>
      <c r="BS4511" s="6"/>
      <c r="BT4511" s="6"/>
      <c r="BU4511" s="6"/>
      <c r="BV4511" s="6"/>
      <c r="BW4511" s="6"/>
      <c r="BX4511" s="6"/>
      <c r="BY4511" s="6"/>
    </row>
    <row r="4512" spans="27:77" x14ac:dyDescent="0.25">
      <c r="AA4512" s="7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</row>
    <row r="4513" spans="27:77" x14ac:dyDescent="0.25">
      <c r="AA4513" s="7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</row>
    <row r="4514" spans="27:77" x14ac:dyDescent="0.25">
      <c r="AA4514" s="7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</row>
    <row r="4515" spans="27:77" x14ac:dyDescent="0.25">
      <c r="AA4515" s="7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</row>
    <row r="4516" spans="27:77" x14ac:dyDescent="0.25">
      <c r="AA4516" s="7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</row>
    <row r="4517" spans="27:77" x14ac:dyDescent="0.25">
      <c r="AA4517" s="7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</row>
    <row r="4518" spans="27:77" x14ac:dyDescent="0.25">
      <c r="AA4518" s="7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</row>
    <row r="4519" spans="27:77" x14ac:dyDescent="0.25">
      <c r="AA4519" s="7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</row>
    <row r="4520" spans="27:77" x14ac:dyDescent="0.25">
      <c r="AA4520" s="7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</row>
    <row r="4521" spans="27:77" x14ac:dyDescent="0.25">
      <c r="AA4521" s="7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</row>
    <row r="4522" spans="27:77" x14ac:dyDescent="0.25">
      <c r="AA4522" s="7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</row>
    <row r="4523" spans="27:77" x14ac:dyDescent="0.25">
      <c r="AA4523" s="7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</row>
    <row r="4524" spans="27:77" x14ac:dyDescent="0.25">
      <c r="AA4524" s="7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</row>
    <row r="4525" spans="27:77" x14ac:dyDescent="0.25">
      <c r="AA4525" s="7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</row>
    <row r="4526" spans="27:77" x14ac:dyDescent="0.25">
      <c r="AA4526" s="7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</row>
    <row r="4527" spans="27:77" x14ac:dyDescent="0.25">
      <c r="AA4527" s="7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</row>
    <row r="4528" spans="27:77" x14ac:dyDescent="0.25">
      <c r="AA4528" s="7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</row>
    <row r="4529" spans="27:77" x14ac:dyDescent="0.25">
      <c r="AA4529" s="7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</row>
    <row r="4530" spans="27:77" x14ac:dyDescent="0.25">
      <c r="AA4530" s="7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</row>
    <row r="4531" spans="27:77" x14ac:dyDescent="0.25">
      <c r="AA4531" s="7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</row>
    <row r="4532" spans="27:77" x14ac:dyDescent="0.25">
      <c r="AA4532" s="7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</row>
    <row r="4533" spans="27:77" x14ac:dyDescent="0.25">
      <c r="AA4533" s="7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</row>
    <row r="4534" spans="27:77" x14ac:dyDescent="0.25">
      <c r="AA4534" s="7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</row>
    <row r="4535" spans="27:77" x14ac:dyDescent="0.25">
      <c r="AA4535" s="7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</row>
    <row r="4536" spans="27:77" x14ac:dyDescent="0.25">
      <c r="AA4536" s="7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</row>
    <row r="4537" spans="27:77" x14ac:dyDescent="0.25">
      <c r="AA4537" s="7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</row>
    <row r="4538" spans="27:77" x14ac:dyDescent="0.25">
      <c r="AA4538" s="7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</row>
    <row r="4539" spans="27:77" x14ac:dyDescent="0.25">
      <c r="AA4539" s="7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</row>
    <row r="4540" spans="27:77" x14ac:dyDescent="0.25">
      <c r="AA4540" s="7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</row>
    <row r="4541" spans="27:77" x14ac:dyDescent="0.25">
      <c r="AA4541" s="7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</row>
    <row r="4542" spans="27:77" x14ac:dyDescent="0.25">
      <c r="AA4542" s="7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</row>
    <row r="4543" spans="27:77" x14ac:dyDescent="0.25">
      <c r="AA4543" s="7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</row>
    <row r="4544" spans="27:77" x14ac:dyDescent="0.25">
      <c r="AA4544" s="7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</row>
    <row r="4545" spans="27:77" x14ac:dyDescent="0.25">
      <c r="AA4545" s="7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</row>
    <row r="4546" spans="27:77" x14ac:dyDescent="0.25">
      <c r="AA4546" s="7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</row>
    <row r="4547" spans="27:77" x14ac:dyDescent="0.25">
      <c r="AA4547" s="7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</row>
    <row r="4548" spans="27:77" x14ac:dyDescent="0.25">
      <c r="AA4548" s="7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</row>
    <row r="4549" spans="27:77" x14ac:dyDescent="0.25">
      <c r="AA4549" s="7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</row>
    <row r="4550" spans="27:77" x14ac:dyDescent="0.25">
      <c r="AA4550" s="7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</row>
    <row r="4551" spans="27:77" x14ac:dyDescent="0.25">
      <c r="AA4551" s="7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</row>
    <row r="4552" spans="27:77" x14ac:dyDescent="0.25">
      <c r="AA4552" s="7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</row>
    <row r="4553" spans="27:77" x14ac:dyDescent="0.25">
      <c r="AA4553" s="7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</row>
    <row r="4554" spans="27:77" x14ac:dyDescent="0.25">
      <c r="AA4554" s="7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</row>
    <row r="4555" spans="27:77" x14ac:dyDescent="0.25">
      <c r="AA4555" s="7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</row>
    <row r="4556" spans="27:77" x14ac:dyDescent="0.25">
      <c r="AA4556" s="7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</row>
    <row r="4557" spans="27:77" x14ac:dyDescent="0.25">
      <c r="AA4557" s="7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</row>
    <row r="4558" spans="27:77" x14ac:dyDescent="0.25">
      <c r="AA4558" s="7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</row>
    <row r="4559" spans="27:77" x14ac:dyDescent="0.25">
      <c r="AA4559" s="7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</row>
    <row r="4560" spans="27:77" x14ac:dyDescent="0.25">
      <c r="AA4560" s="7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</row>
    <row r="4561" spans="27:77" x14ac:dyDescent="0.25">
      <c r="AA4561" s="7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</row>
    <row r="4562" spans="27:77" x14ac:dyDescent="0.25">
      <c r="AA4562" s="7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</row>
    <row r="4563" spans="27:77" x14ac:dyDescent="0.25">
      <c r="AA4563" s="7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  <c r="BQ4563" s="6"/>
      <c r="BR4563" s="6"/>
      <c r="BS4563" s="6"/>
      <c r="BT4563" s="6"/>
      <c r="BU4563" s="6"/>
      <c r="BV4563" s="6"/>
      <c r="BW4563" s="6"/>
      <c r="BX4563" s="6"/>
      <c r="BY4563" s="6"/>
    </row>
    <row r="4564" spans="27:77" x14ac:dyDescent="0.25">
      <c r="AA4564" s="7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  <c r="BQ4564" s="6"/>
      <c r="BR4564" s="6"/>
      <c r="BS4564" s="6"/>
      <c r="BT4564" s="6"/>
      <c r="BU4564" s="6"/>
      <c r="BV4564" s="6"/>
      <c r="BW4564" s="6"/>
      <c r="BX4564" s="6"/>
      <c r="BY4564" s="6"/>
    </row>
    <row r="4565" spans="27:77" x14ac:dyDescent="0.25">
      <c r="AA4565" s="7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P4565" s="6"/>
      <c r="BQ4565" s="6"/>
      <c r="BR4565" s="6"/>
      <c r="BS4565" s="6"/>
      <c r="BT4565" s="6"/>
      <c r="BU4565" s="6"/>
      <c r="BV4565" s="6"/>
      <c r="BW4565" s="6"/>
      <c r="BX4565" s="6"/>
      <c r="BY4565" s="6"/>
    </row>
    <row r="4566" spans="27:77" x14ac:dyDescent="0.25">
      <c r="AA4566" s="7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  <c r="BO4566" s="6"/>
      <c r="BP4566" s="6"/>
      <c r="BQ4566" s="6"/>
      <c r="BR4566" s="6"/>
      <c r="BS4566" s="6"/>
      <c r="BT4566" s="6"/>
      <c r="BU4566" s="6"/>
      <c r="BV4566" s="6"/>
      <c r="BW4566" s="6"/>
      <c r="BX4566" s="6"/>
      <c r="BY4566" s="6"/>
    </row>
    <row r="4567" spans="27:77" x14ac:dyDescent="0.25">
      <c r="AA4567" s="7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</row>
    <row r="4568" spans="27:77" x14ac:dyDescent="0.25">
      <c r="AA4568" s="7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</row>
    <row r="4569" spans="27:77" x14ac:dyDescent="0.25">
      <c r="AA4569" s="7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</row>
    <row r="4570" spans="27:77" x14ac:dyDescent="0.25">
      <c r="AA4570" s="7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</row>
    <row r="4571" spans="27:77" x14ac:dyDescent="0.25">
      <c r="AA4571" s="7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</row>
    <row r="4572" spans="27:77" x14ac:dyDescent="0.25">
      <c r="AA4572" s="7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</row>
    <row r="4573" spans="27:77" x14ac:dyDescent="0.25">
      <c r="AA4573" s="7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</row>
    <row r="4574" spans="27:77" x14ac:dyDescent="0.25">
      <c r="AA4574" s="7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</row>
    <row r="4575" spans="27:77" x14ac:dyDescent="0.25">
      <c r="AA4575" s="7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</row>
    <row r="4576" spans="27:77" x14ac:dyDescent="0.25">
      <c r="AA4576" s="7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</row>
    <row r="4577" spans="27:77" x14ac:dyDescent="0.25">
      <c r="AA4577" s="7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</row>
    <row r="4578" spans="27:77" x14ac:dyDescent="0.25">
      <c r="AA4578" s="7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</row>
    <row r="4579" spans="27:77" x14ac:dyDescent="0.25">
      <c r="AA4579" s="7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</row>
    <row r="4580" spans="27:77" x14ac:dyDescent="0.25">
      <c r="AA4580" s="7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</row>
    <row r="4581" spans="27:77" x14ac:dyDescent="0.25">
      <c r="AA4581" s="7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</row>
    <row r="4582" spans="27:77" x14ac:dyDescent="0.25">
      <c r="AA4582" s="7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</row>
    <row r="4583" spans="27:77" x14ac:dyDescent="0.25">
      <c r="AA4583" s="7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</row>
    <row r="4584" spans="27:77" x14ac:dyDescent="0.25">
      <c r="AA4584" s="7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</row>
    <row r="4585" spans="27:77" x14ac:dyDescent="0.25">
      <c r="AA4585" s="7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</row>
    <row r="4586" spans="27:77" x14ac:dyDescent="0.25">
      <c r="AA4586" s="7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</row>
    <row r="4587" spans="27:77" x14ac:dyDescent="0.25">
      <c r="AA4587" s="7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</row>
    <row r="4588" spans="27:77" x14ac:dyDescent="0.25">
      <c r="AA4588" s="7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</row>
    <row r="4589" spans="27:77" x14ac:dyDescent="0.25">
      <c r="AA4589" s="7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</row>
    <row r="4590" spans="27:77" x14ac:dyDescent="0.25">
      <c r="AA4590" s="7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</row>
    <row r="4591" spans="27:77" x14ac:dyDescent="0.25">
      <c r="AA4591" s="7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</row>
    <row r="4592" spans="27:77" x14ac:dyDescent="0.25">
      <c r="AA4592" s="7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</row>
    <row r="4593" spans="27:77" x14ac:dyDescent="0.25">
      <c r="AA4593" s="7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</row>
    <row r="4594" spans="27:77" x14ac:dyDescent="0.25">
      <c r="AA4594" s="7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</row>
    <row r="4595" spans="27:77" x14ac:dyDescent="0.25">
      <c r="AA4595" s="7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</row>
    <row r="4596" spans="27:77" x14ac:dyDescent="0.25">
      <c r="AA4596" s="7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</row>
    <row r="4597" spans="27:77" x14ac:dyDescent="0.25">
      <c r="AA4597" s="7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</row>
    <row r="4598" spans="27:77" x14ac:dyDescent="0.25">
      <c r="AA4598" s="7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</row>
    <row r="4599" spans="27:77" x14ac:dyDescent="0.25">
      <c r="AA4599" s="7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</row>
    <row r="4600" spans="27:77" x14ac:dyDescent="0.25">
      <c r="AA4600" s="7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</row>
    <row r="4601" spans="27:77" x14ac:dyDescent="0.25">
      <c r="AA4601" s="7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</row>
    <row r="4602" spans="27:77" x14ac:dyDescent="0.25">
      <c r="AA4602" s="7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</row>
    <row r="4603" spans="27:77" x14ac:dyDescent="0.25">
      <c r="AA4603" s="7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</row>
    <row r="4604" spans="27:77" x14ac:dyDescent="0.25">
      <c r="AA4604" s="7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</row>
    <row r="4605" spans="27:77" x14ac:dyDescent="0.25">
      <c r="AA4605" s="7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</row>
    <row r="4606" spans="27:77" x14ac:dyDescent="0.25">
      <c r="AA4606" s="7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</row>
    <row r="4607" spans="27:77" x14ac:dyDescent="0.25">
      <c r="AA4607" s="7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</row>
    <row r="4608" spans="27:77" x14ac:dyDescent="0.25">
      <c r="AA4608" s="7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</row>
    <row r="4609" spans="27:77" x14ac:dyDescent="0.25">
      <c r="AA4609" s="7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</row>
    <row r="4610" spans="27:77" x14ac:dyDescent="0.25">
      <c r="AA4610" s="7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</row>
    <row r="4611" spans="27:77" x14ac:dyDescent="0.25">
      <c r="AA4611" s="7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</row>
    <row r="4612" spans="27:77" x14ac:dyDescent="0.25">
      <c r="AA4612" s="7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</row>
    <row r="4613" spans="27:77" x14ac:dyDescent="0.25">
      <c r="AA4613" s="7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</row>
    <row r="4614" spans="27:77" x14ac:dyDescent="0.25">
      <c r="AA4614" s="7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</row>
    <row r="4615" spans="27:77" x14ac:dyDescent="0.25">
      <c r="AA4615" s="7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</row>
    <row r="4616" spans="27:77" x14ac:dyDescent="0.25">
      <c r="AA4616" s="7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</row>
    <row r="4617" spans="27:77" x14ac:dyDescent="0.25">
      <c r="AA4617" s="7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</row>
    <row r="4618" spans="27:77" x14ac:dyDescent="0.25">
      <c r="AA4618" s="7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P4618" s="6"/>
      <c r="BQ4618" s="6"/>
      <c r="BR4618" s="6"/>
      <c r="BS4618" s="6"/>
      <c r="BT4618" s="6"/>
      <c r="BU4618" s="6"/>
      <c r="BV4618" s="6"/>
      <c r="BW4618" s="6"/>
      <c r="BX4618" s="6"/>
      <c r="BY4618" s="6"/>
    </row>
    <row r="4619" spans="27:77" x14ac:dyDescent="0.25">
      <c r="AA4619" s="7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  <c r="BQ4619" s="6"/>
      <c r="BR4619" s="6"/>
      <c r="BS4619" s="6"/>
      <c r="BT4619" s="6"/>
      <c r="BU4619" s="6"/>
      <c r="BV4619" s="6"/>
      <c r="BW4619" s="6"/>
      <c r="BX4619" s="6"/>
      <c r="BY4619" s="6"/>
    </row>
    <row r="4620" spans="27:77" x14ac:dyDescent="0.25">
      <c r="AA4620" s="7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  <c r="BQ4620" s="6"/>
      <c r="BR4620" s="6"/>
      <c r="BS4620" s="6"/>
      <c r="BT4620" s="6"/>
      <c r="BU4620" s="6"/>
      <c r="BV4620" s="6"/>
      <c r="BW4620" s="6"/>
      <c r="BX4620" s="6"/>
      <c r="BY4620" s="6"/>
    </row>
    <row r="4621" spans="27:77" x14ac:dyDescent="0.25">
      <c r="AA4621" s="7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P4621" s="6"/>
      <c r="BQ4621" s="6"/>
      <c r="BR4621" s="6"/>
      <c r="BS4621" s="6"/>
      <c r="BT4621" s="6"/>
      <c r="BU4621" s="6"/>
      <c r="BV4621" s="6"/>
      <c r="BW4621" s="6"/>
      <c r="BX4621" s="6"/>
      <c r="BY4621" s="6"/>
    </row>
    <row r="4622" spans="27:77" x14ac:dyDescent="0.25">
      <c r="AA4622" s="7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</row>
    <row r="4623" spans="27:77" x14ac:dyDescent="0.25">
      <c r="AA4623" s="7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</row>
    <row r="4624" spans="27:77" x14ac:dyDescent="0.25">
      <c r="AA4624" s="7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</row>
    <row r="4625" spans="27:77" x14ac:dyDescent="0.25">
      <c r="AA4625" s="7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</row>
    <row r="4626" spans="27:77" x14ac:dyDescent="0.25">
      <c r="AA4626" s="7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</row>
    <row r="4627" spans="27:77" x14ac:dyDescent="0.25">
      <c r="AA4627" s="7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</row>
    <row r="4628" spans="27:77" x14ac:dyDescent="0.25">
      <c r="AA4628" s="7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</row>
    <row r="4629" spans="27:77" x14ac:dyDescent="0.25">
      <c r="AA4629" s="7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</row>
    <row r="4630" spans="27:77" x14ac:dyDescent="0.25">
      <c r="AA4630" s="7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</row>
    <row r="4631" spans="27:77" x14ac:dyDescent="0.25">
      <c r="AA4631" s="7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</row>
    <row r="4632" spans="27:77" x14ac:dyDescent="0.25">
      <c r="AA4632" s="7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</row>
    <row r="4633" spans="27:77" x14ac:dyDescent="0.25">
      <c r="AA4633" s="7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</row>
    <row r="4634" spans="27:77" x14ac:dyDescent="0.25">
      <c r="AA4634" s="7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</row>
    <row r="4635" spans="27:77" x14ac:dyDescent="0.25">
      <c r="AA4635" s="7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</row>
    <row r="4636" spans="27:77" x14ac:dyDescent="0.25">
      <c r="AA4636" s="7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</row>
    <row r="4637" spans="27:77" x14ac:dyDescent="0.25">
      <c r="AA4637" s="7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</row>
    <row r="4638" spans="27:77" x14ac:dyDescent="0.25">
      <c r="AA4638" s="7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</row>
    <row r="4639" spans="27:77" x14ac:dyDescent="0.25">
      <c r="AA4639" s="7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</row>
    <row r="4640" spans="27:77" x14ac:dyDescent="0.25">
      <c r="AA4640" s="7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</row>
    <row r="4641" spans="27:77" x14ac:dyDescent="0.25">
      <c r="AA4641" s="7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</row>
    <row r="4642" spans="27:77" x14ac:dyDescent="0.25">
      <c r="AA4642" s="7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</row>
    <row r="4643" spans="27:77" x14ac:dyDescent="0.25">
      <c r="AA4643" s="7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</row>
    <row r="4644" spans="27:77" x14ac:dyDescent="0.25">
      <c r="AA4644" s="7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</row>
    <row r="4645" spans="27:77" x14ac:dyDescent="0.25">
      <c r="AA4645" s="7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</row>
    <row r="4646" spans="27:77" x14ac:dyDescent="0.25">
      <c r="AA4646" s="7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</row>
    <row r="4647" spans="27:77" x14ac:dyDescent="0.25">
      <c r="AA4647" s="7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</row>
    <row r="4648" spans="27:77" x14ac:dyDescent="0.25">
      <c r="AA4648" s="7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</row>
    <row r="4649" spans="27:77" x14ac:dyDescent="0.25">
      <c r="AA4649" s="7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</row>
    <row r="4650" spans="27:77" x14ac:dyDescent="0.25">
      <c r="AA4650" s="7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</row>
    <row r="4651" spans="27:77" x14ac:dyDescent="0.25">
      <c r="AA4651" s="7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</row>
    <row r="4652" spans="27:77" x14ac:dyDescent="0.25">
      <c r="AA4652" s="7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</row>
    <row r="4653" spans="27:77" x14ac:dyDescent="0.25">
      <c r="AA4653" s="7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</row>
    <row r="4654" spans="27:77" x14ac:dyDescent="0.25">
      <c r="AA4654" s="7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</row>
    <row r="4655" spans="27:77" x14ac:dyDescent="0.25">
      <c r="AA4655" s="7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</row>
    <row r="4656" spans="27:77" x14ac:dyDescent="0.25">
      <c r="AA4656" s="7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</row>
    <row r="4657" spans="27:77" x14ac:dyDescent="0.25">
      <c r="AA4657" s="7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</row>
    <row r="4658" spans="27:77" x14ac:dyDescent="0.25">
      <c r="AA4658" s="7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</row>
    <row r="4659" spans="27:77" x14ac:dyDescent="0.25">
      <c r="AA4659" s="7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</row>
    <row r="4660" spans="27:77" x14ac:dyDescent="0.25">
      <c r="AA4660" s="7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</row>
    <row r="4661" spans="27:77" x14ac:dyDescent="0.25">
      <c r="AA4661" s="7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</row>
    <row r="4662" spans="27:77" x14ac:dyDescent="0.25">
      <c r="AA4662" s="7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</row>
    <row r="4663" spans="27:77" x14ac:dyDescent="0.25">
      <c r="AA4663" s="7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</row>
    <row r="4664" spans="27:77" x14ac:dyDescent="0.25">
      <c r="AA4664" s="7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</row>
    <row r="4665" spans="27:77" x14ac:dyDescent="0.25">
      <c r="AA4665" s="7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</row>
    <row r="4666" spans="27:77" x14ac:dyDescent="0.25">
      <c r="AA4666" s="7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</row>
    <row r="4667" spans="27:77" x14ac:dyDescent="0.25">
      <c r="AA4667" s="7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</row>
    <row r="4668" spans="27:77" x14ac:dyDescent="0.25">
      <c r="AA4668" s="7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</row>
    <row r="4669" spans="27:77" x14ac:dyDescent="0.25">
      <c r="AA4669" s="7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</row>
    <row r="4670" spans="27:77" x14ac:dyDescent="0.25">
      <c r="AA4670" s="7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</row>
    <row r="4671" spans="27:77" x14ac:dyDescent="0.25">
      <c r="AA4671" s="7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</row>
    <row r="4672" spans="27:77" x14ac:dyDescent="0.25">
      <c r="AA4672" s="7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</row>
    <row r="4673" spans="27:77" x14ac:dyDescent="0.25">
      <c r="AA4673" s="7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  <c r="BQ4673" s="6"/>
      <c r="BR4673" s="6"/>
      <c r="BS4673" s="6"/>
      <c r="BT4673" s="6"/>
      <c r="BU4673" s="6"/>
      <c r="BV4673" s="6"/>
      <c r="BW4673" s="6"/>
      <c r="BX4673" s="6"/>
      <c r="BY4673" s="6"/>
    </row>
    <row r="4674" spans="27:77" x14ac:dyDescent="0.25">
      <c r="AA4674" s="7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  <c r="BQ4674" s="6"/>
      <c r="BR4674" s="6"/>
      <c r="BS4674" s="6"/>
      <c r="BT4674" s="6"/>
      <c r="BU4674" s="6"/>
      <c r="BV4674" s="6"/>
      <c r="BW4674" s="6"/>
      <c r="BX4674" s="6"/>
      <c r="BY4674" s="6"/>
    </row>
    <row r="4675" spans="27:77" x14ac:dyDescent="0.25">
      <c r="AA4675" s="7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  <c r="BQ4675" s="6"/>
      <c r="BR4675" s="6"/>
      <c r="BS4675" s="6"/>
      <c r="BT4675" s="6"/>
      <c r="BU4675" s="6"/>
      <c r="BV4675" s="6"/>
      <c r="BW4675" s="6"/>
      <c r="BX4675" s="6"/>
      <c r="BY4675" s="6"/>
    </row>
    <row r="4676" spans="27:77" x14ac:dyDescent="0.25">
      <c r="AA4676" s="7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  <c r="BQ4676" s="6"/>
      <c r="BR4676" s="6"/>
      <c r="BS4676" s="6"/>
      <c r="BT4676" s="6"/>
      <c r="BU4676" s="6"/>
      <c r="BV4676" s="6"/>
      <c r="BW4676" s="6"/>
      <c r="BX4676" s="6"/>
      <c r="BY4676" s="6"/>
    </row>
    <row r="4677" spans="27:77" x14ac:dyDescent="0.25">
      <c r="AA4677" s="7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</row>
    <row r="4678" spans="27:77" x14ac:dyDescent="0.25">
      <c r="AA4678" s="7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</row>
    <row r="4679" spans="27:77" x14ac:dyDescent="0.25">
      <c r="AA4679" s="7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</row>
    <row r="4680" spans="27:77" x14ac:dyDescent="0.25">
      <c r="AA4680" s="7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</row>
    <row r="4681" spans="27:77" x14ac:dyDescent="0.25">
      <c r="AA4681" s="7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</row>
    <row r="4682" spans="27:77" x14ac:dyDescent="0.25">
      <c r="AA4682" s="7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</row>
    <row r="4683" spans="27:77" x14ac:dyDescent="0.25">
      <c r="AA4683" s="7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</row>
    <row r="4684" spans="27:77" x14ac:dyDescent="0.25">
      <c r="AA4684" s="7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</row>
    <row r="4685" spans="27:77" x14ac:dyDescent="0.25">
      <c r="AA4685" s="7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</row>
    <row r="4686" spans="27:77" x14ac:dyDescent="0.25">
      <c r="AA4686" s="7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</row>
    <row r="4687" spans="27:77" x14ac:dyDescent="0.25">
      <c r="AA4687" s="7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</row>
    <row r="4688" spans="27:77" x14ac:dyDescent="0.25">
      <c r="AA4688" s="7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</row>
    <row r="4689" spans="27:77" x14ac:dyDescent="0.25">
      <c r="AA4689" s="7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</row>
    <row r="4690" spans="27:77" x14ac:dyDescent="0.25">
      <c r="AA4690" s="7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</row>
    <row r="4691" spans="27:77" x14ac:dyDescent="0.25">
      <c r="AA4691" s="7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</row>
    <row r="4692" spans="27:77" x14ac:dyDescent="0.25">
      <c r="AA4692" s="7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</row>
    <row r="4693" spans="27:77" x14ac:dyDescent="0.25">
      <c r="AA4693" s="7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</row>
    <row r="4694" spans="27:77" x14ac:dyDescent="0.25">
      <c r="AA4694" s="7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</row>
    <row r="4695" spans="27:77" x14ac:dyDescent="0.25">
      <c r="AA4695" s="7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</row>
    <row r="4696" spans="27:77" x14ac:dyDescent="0.25">
      <c r="AA4696" s="7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</row>
    <row r="4697" spans="27:77" x14ac:dyDescent="0.25">
      <c r="AA4697" s="7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</row>
    <row r="4698" spans="27:77" x14ac:dyDescent="0.25">
      <c r="AA4698" s="7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</row>
    <row r="4699" spans="27:77" x14ac:dyDescent="0.25">
      <c r="AA4699" s="7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</row>
    <row r="4700" spans="27:77" x14ac:dyDescent="0.25">
      <c r="AA4700" s="7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</row>
    <row r="4701" spans="27:77" x14ac:dyDescent="0.25">
      <c r="AA4701" s="7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</row>
    <row r="4702" spans="27:77" x14ac:dyDescent="0.25">
      <c r="AA4702" s="7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</row>
    <row r="4703" spans="27:77" x14ac:dyDescent="0.25">
      <c r="AA4703" s="7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</row>
    <row r="4704" spans="27:77" x14ac:dyDescent="0.25">
      <c r="AA4704" s="7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</row>
    <row r="4705" spans="27:77" x14ac:dyDescent="0.25">
      <c r="AA4705" s="7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</row>
    <row r="4706" spans="27:77" x14ac:dyDescent="0.25">
      <c r="AA4706" s="7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</row>
    <row r="4707" spans="27:77" x14ac:dyDescent="0.25">
      <c r="AA4707" s="7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</row>
    <row r="4708" spans="27:77" x14ac:dyDescent="0.25">
      <c r="AA4708" s="7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</row>
    <row r="4709" spans="27:77" x14ac:dyDescent="0.25">
      <c r="AA4709" s="7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</row>
    <row r="4710" spans="27:77" x14ac:dyDescent="0.25">
      <c r="AA4710" s="7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</row>
    <row r="4711" spans="27:77" x14ac:dyDescent="0.25">
      <c r="AA4711" s="7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</row>
    <row r="4712" spans="27:77" x14ac:dyDescent="0.25">
      <c r="AA4712" s="7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</row>
    <row r="4713" spans="27:77" x14ac:dyDescent="0.25">
      <c r="AA4713" s="7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</row>
    <row r="4714" spans="27:77" x14ac:dyDescent="0.25">
      <c r="AA4714" s="7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</row>
    <row r="4715" spans="27:77" x14ac:dyDescent="0.25">
      <c r="AA4715" s="7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</row>
    <row r="4716" spans="27:77" x14ac:dyDescent="0.25">
      <c r="AA4716" s="7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</row>
    <row r="4717" spans="27:77" x14ac:dyDescent="0.25">
      <c r="AA4717" s="7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</row>
    <row r="4718" spans="27:77" x14ac:dyDescent="0.25">
      <c r="AA4718" s="7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</row>
    <row r="4719" spans="27:77" x14ac:dyDescent="0.25">
      <c r="AA4719" s="7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</row>
    <row r="4720" spans="27:77" x14ac:dyDescent="0.25">
      <c r="AA4720" s="7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</row>
    <row r="4721" spans="27:77" x14ac:dyDescent="0.25">
      <c r="AA4721" s="7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</row>
    <row r="4722" spans="27:77" x14ac:dyDescent="0.25">
      <c r="AA4722" s="7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</row>
    <row r="4723" spans="27:77" x14ac:dyDescent="0.25">
      <c r="AA4723" s="7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</row>
    <row r="4724" spans="27:77" x14ac:dyDescent="0.25">
      <c r="AA4724" s="7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</row>
    <row r="4725" spans="27:77" x14ac:dyDescent="0.25">
      <c r="AA4725" s="7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</row>
    <row r="4726" spans="27:77" x14ac:dyDescent="0.25">
      <c r="AA4726" s="7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</row>
    <row r="4727" spans="27:77" x14ac:dyDescent="0.25">
      <c r="AA4727" s="7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</row>
    <row r="4728" spans="27:77" x14ac:dyDescent="0.25">
      <c r="AA4728" s="7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/>
      <c r="BP4728" s="6"/>
      <c r="BQ4728" s="6"/>
      <c r="BR4728" s="6"/>
      <c r="BS4728" s="6"/>
      <c r="BT4728" s="6"/>
      <c r="BU4728" s="6"/>
      <c r="BV4728" s="6"/>
      <c r="BW4728" s="6"/>
      <c r="BX4728" s="6"/>
      <c r="BY4728" s="6"/>
    </row>
    <row r="4729" spans="27:77" x14ac:dyDescent="0.25">
      <c r="AA4729" s="7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  <c r="BO4729" s="6"/>
      <c r="BP4729" s="6"/>
      <c r="BQ4729" s="6"/>
      <c r="BR4729" s="6"/>
      <c r="BS4729" s="6"/>
      <c r="BT4729" s="6"/>
      <c r="BU4729" s="6"/>
      <c r="BV4729" s="6"/>
      <c r="BW4729" s="6"/>
      <c r="BX4729" s="6"/>
      <c r="BY4729" s="6"/>
    </row>
    <row r="4730" spans="27:77" x14ac:dyDescent="0.25">
      <c r="AA4730" s="7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/>
      <c r="BP4730" s="6"/>
      <c r="BQ4730" s="6"/>
      <c r="BR4730" s="6"/>
      <c r="BS4730" s="6"/>
      <c r="BT4730" s="6"/>
      <c r="BU4730" s="6"/>
      <c r="BV4730" s="6"/>
      <c r="BW4730" s="6"/>
      <c r="BX4730" s="6"/>
      <c r="BY4730" s="6"/>
    </row>
    <row r="4731" spans="27:77" x14ac:dyDescent="0.25">
      <c r="AA4731" s="7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P4731" s="6"/>
      <c r="BQ4731" s="6"/>
      <c r="BR4731" s="6"/>
      <c r="BS4731" s="6"/>
      <c r="BT4731" s="6"/>
      <c r="BU4731" s="6"/>
      <c r="BV4731" s="6"/>
      <c r="BW4731" s="6"/>
      <c r="BX4731" s="6"/>
      <c r="BY4731" s="6"/>
    </row>
    <row r="4732" spans="27:77" x14ac:dyDescent="0.25">
      <c r="AA4732" s="7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</row>
    <row r="4733" spans="27:77" x14ac:dyDescent="0.25">
      <c r="AA4733" s="7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</row>
    <row r="4734" spans="27:77" x14ac:dyDescent="0.25">
      <c r="AA4734" s="7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</row>
    <row r="4735" spans="27:77" x14ac:dyDescent="0.25">
      <c r="AA4735" s="7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</row>
    <row r="4736" spans="27:77" x14ac:dyDescent="0.25">
      <c r="AA4736" s="7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</row>
    <row r="4737" spans="27:77" x14ac:dyDescent="0.25">
      <c r="AA4737" s="7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</row>
    <row r="4738" spans="27:77" x14ac:dyDescent="0.25">
      <c r="AA4738" s="7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</row>
    <row r="4739" spans="27:77" x14ac:dyDescent="0.25">
      <c r="AA4739" s="7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</row>
    <row r="4740" spans="27:77" x14ac:dyDescent="0.25">
      <c r="AA4740" s="7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</row>
    <row r="4741" spans="27:77" x14ac:dyDescent="0.25">
      <c r="AA4741" s="7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</row>
    <row r="4742" spans="27:77" x14ac:dyDescent="0.25">
      <c r="AA4742" s="7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</row>
    <row r="4743" spans="27:77" x14ac:dyDescent="0.25">
      <c r="AA4743" s="7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</row>
    <row r="4744" spans="27:77" x14ac:dyDescent="0.25">
      <c r="AA4744" s="7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</row>
    <row r="4745" spans="27:77" x14ac:dyDescent="0.25">
      <c r="AA4745" s="7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</row>
    <row r="4746" spans="27:77" x14ac:dyDescent="0.25">
      <c r="AA4746" s="7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</row>
    <row r="4747" spans="27:77" x14ac:dyDescent="0.25">
      <c r="AA4747" s="7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</row>
    <row r="4748" spans="27:77" x14ac:dyDescent="0.25">
      <c r="AA4748" s="7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</row>
    <row r="4749" spans="27:77" x14ac:dyDescent="0.25">
      <c r="AA4749" s="7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</row>
    <row r="4750" spans="27:77" x14ac:dyDescent="0.25">
      <c r="AA4750" s="7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</row>
    <row r="4751" spans="27:77" x14ac:dyDescent="0.25">
      <c r="AA4751" s="7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</row>
    <row r="4752" spans="27:77" x14ac:dyDescent="0.25">
      <c r="AA4752" s="7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</row>
    <row r="4753" spans="27:77" x14ac:dyDescent="0.25">
      <c r="AA4753" s="7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</row>
    <row r="4754" spans="27:77" x14ac:dyDescent="0.25">
      <c r="AA4754" s="7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</row>
    <row r="4755" spans="27:77" x14ac:dyDescent="0.25">
      <c r="AA4755" s="7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</row>
    <row r="4756" spans="27:77" x14ac:dyDescent="0.25">
      <c r="AA4756" s="7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</row>
    <row r="4757" spans="27:77" x14ac:dyDescent="0.25">
      <c r="AA4757" s="7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</row>
    <row r="4758" spans="27:77" x14ac:dyDescent="0.25">
      <c r="AA4758" s="7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</row>
    <row r="4759" spans="27:77" x14ac:dyDescent="0.25">
      <c r="AA4759" s="7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</row>
    <row r="4760" spans="27:77" x14ac:dyDescent="0.25">
      <c r="AA4760" s="7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</row>
    <row r="4761" spans="27:77" x14ac:dyDescent="0.25">
      <c r="AA4761" s="7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</row>
    <row r="4762" spans="27:77" x14ac:dyDescent="0.25">
      <c r="AA4762" s="7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</row>
    <row r="4763" spans="27:77" x14ac:dyDescent="0.25">
      <c r="AA4763" s="7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</row>
    <row r="4764" spans="27:77" x14ac:dyDescent="0.25">
      <c r="AA4764" s="7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</row>
    <row r="4765" spans="27:77" x14ac:dyDescent="0.25">
      <c r="AA4765" s="7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</row>
    <row r="4766" spans="27:77" x14ac:dyDescent="0.25">
      <c r="AA4766" s="7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</row>
    <row r="4767" spans="27:77" x14ac:dyDescent="0.25">
      <c r="AA4767" s="7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</row>
    <row r="4768" spans="27:77" x14ac:dyDescent="0.25">
      <c r="AA4768" s="7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</row>
    <row r="4769" spans="27:77" x14ac:dyDescent="0.25">
      <c r="AA4769" s="7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</row>
    <row r="4770" spans="27:77" x14ac:dyDescent="0.25">
      <c r="AA4770" s="7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</row>
    <row r="4771" spans="27:77" x14ac:dyDescent="0.25">
      <c r="AA4771" s="7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</row>
    <row r="4772" spans="27:77" x14ac:dyDescent="0.25">
      <c r="AA4772" s="7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</row>
    <row r="4773" spans="27:77" x14ac:dyDescent="0.25">
      <c r="AA4773" s="7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</row>
    <row r="4774" spans="27:77" x14ac:dyDescent="0.25">
      <c r="AA4774" s="7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</row>
    <row r="4775" spans="27:77" x14ac:dyDescent="0.25">
      <c r="AA4775" s="7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</row>
    <row r="4776" spans="27:77" x14ac:dyDescent="0.25">
      <c r="AA4776" s="7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</row>
    <row r="4777" spans="27:77" x14ac:dyDescent="0.25">
      <c r="AA4777" s="7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</row>
    <row r="4778" spans="27:77" x14ac:dyDescent="0.25">
      <c r="AA4778" s="7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</row>
    <row r="4779" spans="27:77" x14ac:dyDescent="0.25">
      <c r="AA4779" s="7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</row>
    <row r="4780" spans="27:77" x14ac:dyDescent="0.25">
      <c r="AA4780" s="7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</row>
    <row r="4781" spans="27:77" x14ac:dyDescent="0.25">
      <c r="AA4781" s="7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</row>
    <row r="4782" spans="27:77" x14ac:dyDescent="0.25">
      <c r="AA4782" s="7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</row>
    <row r="4783" spans="27:77" x14ac:dyDescent="0.25">
      <c r="AA4783" s="7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P4783" s="6"/>
      <c r="BQ4783" s="6"/>
      <c r="BR4783" s="6"/>
      <c r="BS4783" s="6"/>
      <c r="BT4783" s="6"/>
      <c r="BU4783" s="6"/>
      <c r="BV4783" s="6"/>
      <c r="BW4783" s="6"/>
      <c r="BX4783" s="6"/>
      <c r="BY4783" s="6"/>
    </row>
    <row r="4784" spans="27:77" x14ac:dyDescent="0.25">
      <c r="AA4784" s="7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P4784" s="6"/>
      <c r="BQ4784" s="6"/>
      <c r="BR4784" s="6"/>
      <c r="BS4784" s="6"/>
      <c r="BT4784" s="6"/>
      <c r="BU4784" s="6"/>
      <c r="BV4784" s="6"/>
      <c r="BW4784" s="6"/>
      <c r="BX4784" s="6"/>
      <c r="BY4784" s="6"/>
    </row>
    <row r="4785" spans="27:77" x14ac:dyDescent="0.25">
      <c r="AA4785" s="7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  <c r="BO4785" s="6"/>
      <c r="BP4785" s="6"/>
      <c r="BQ4785" s="6"/>
      <c r="BR4785" s="6"/>
      <c r="BS4785" s="6"/>
      <c r="BT4785" s="6"/>
      <c r="BU4785" s="6"/>
      <c r="BV4785" s="6"/>
      <c r="BW4785" s="6"/>
      <c r="BX4785" s="6"/>
      <c r="BY4785" s="6"/>
    </row>
    <row r="4786" spans="27:77" x14ac:dyDescent="0.25">
      <c r="AA4786" s="7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6"/>
      <c r="AX4786" s="6"/>
      <c r="AY4786" s="6"/>
      <c r="AZ4786" s="6"/>
      <c r="BA4786" s="6"/>
      <c r="BB4786" s="6"/>
      <c r="BC4786" s="6"/>
      <c r="BD4786" s="6"/>
      <c r="BE4786" s="6"/>
      <c r="BF4786" s="6"/>
      <c r="BG4786" s="6"/>
      <c r="BH4786" s="6"/>
      <c r="BI4786" s="6"/>
      <c r="BJ4786" s="6"/>
      <c r="BK4786" s="6"/>
      <c r="BL4786" s="6"/>
      <c r="BM4786" s="6"/>
      <c r="BN4786" s="6"/>
      <c r="BO4786" s="6"/>
      <c r="BP4786" s="6"/>
      <c r="BQ4786" s="6"/>
      <c r="BR4786" s="6"/>
      <c r="BS4786" s="6"/>
      <c r="BT4786" s="6"/>
      <c r="BU4786" s="6"/>
      <c r="BV4786" s="6"/>
      <c r="BW4786" s="6"/>
      <c r="BX4786" s="6"/>
      <c r="BY4786" s="6"/>
    </row>
    <row r="4787" spans="27:77" x14ac:dyDescent="0.25">
      <c r="AA4787" s="7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</row>
    <row r="4788" spans="27:77" x14ac:dyDescent="0.25">
      <c r="AA4788" s="7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</row>
    <row r="4789" spans="27:77" x14ac:dyDescent="0.25">
      <c r="AA4789" s="7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</row>
    <row r="4790" spans="27:77" x14ac:dyDescent="0.25">
      <c r="AA4790" s="7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</row>
    <row r="4791" spans="27:77" x14ac:dyDescent="0.25">
      <c r="AA4791" s="7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</row>
    <row r="4792" spans="27:77" x14ac:dyDescent="0.25">
      <c r="AA4792" s="7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</row>
    <row r="4793" spans="27:77" x14ac:dyDescent="0.25">
      <c r="AA4793" s="7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</row>
    <row r="4794" spans="27:77" x14ac:dyDescent="0.25">
      <c r="AA4794" s="7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</row>
    <row r="4795" spans="27:77" x14ac:dyDescent="0.25">
      <c r="AA4795" s="7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</row>
    <row r="4796" spans="27:77" x14ac:dyDescent="0.25">
      <c r="AA4796" s="7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</row>
    <row r="4797" spans="27:77" x14ac:dyDescent="0.25">
      <c r="AA4797" s="7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</row>
    <row r="4798" spans="27:77" x14ac:dyDescent="0.25">
      <c r="AA4798" s="7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</row>
    <row r="4799" spans="27:77" x14ac:dyDescent="0.25">
      <c r="AA4799" s="7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</row>
    <row r="4800" spans="27:77" x14ac:dyDescent="0.25">
      <c r="AA4800" s="7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</row>
    <row r="4801" spans="27:77" x14ac:dyDescent="0.25">
      <c r="AA4801" s="7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</row>
    <row r="4802" spans="27:77" x14ac:dyDescent="0.25">
      <c r="AA4802" s="7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</row>
    <row r="4803" spans="27:77" x14ac:dyDescent="0.25">
      <c r="AA4803" s="7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</row>
    <row r="4804" spans="27:77" x14ac:dyDescent="0.25">
      <c r="AA4804" s="7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</row>
    <row r="4805" spans="27:77" x14ac:dyDescent="0.25">
      <c r="AA4805" s="7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</row>
    <row r="4806" spans="27:77" x14ac:dyDescent="0.25">
      <c r="AA4806" s="7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</row>
    <row r="4807" spans="27:77" x14ac:dyDescent="0.25">
      <c r="AA4807" s="7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</row>
    <row r="4808" spans="27:77" x14ac:dyDescent="0.25">
      <c r="AA4808" s="7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</row>
    <row r="4809" spans="27:77" x14ac:dyDescent="0.25">
      <c r="AA4809" s="7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</row>
    <row r="4810" spans="27:77" x14ac:dyDescent="0.25">
      <c r="AA4810" s="7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</row>
    <row r="4811" spans="27:77" x14ac:dyDescent="0.25">
      <c r="AA4811" s="7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</row>
    <row r="4812" spans="27:77" x14ac:dyDescent="0.25">
      <c r="AA4812" s="7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</row>
    <row r="4813" spans="27:77" x14ac:dyDescent="0.25">
      <c r="AA4813" s="7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</row>
    <row r="4814" spans="27:77" x14ac:dyDescent="0.25">
      <c r="AA4814" s="7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</row>
    <row r="4815" spans="27:77" x14ac:dyDescent="0.25">
      <c r="AA4815" s="7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</row>
    <row r="4816" spans="27:77" x14ac:dyDescent="0.25">
      <c r="AA4816" s="7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</row>
    <row r="4817" spans="27:77" x14ac:dyDescent="0.25">
      <c r="AA4817" s="7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</row>
    <row r="4818" spans="27:77" x14ac:dyDescent="0.25">
      <c r="AA4818" s="7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</row>
    <row r="4819" spans="27:77" x14ac:dyDescent="0.25">
      <c r="AA4819" s="7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</row>
    <row r="4820" spans="27:77" x14ac:dyDescent="0.25">
      <c r="AA4820" s="7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</row>
    <row r="4821" spans="27:77" x14ac:dyDescent="0.25">
      <c r="AA4821" s="7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</row>
    <row r="4822" spans="27:77" x14ac:dyDescent="0.25">
      <c r="AA4822" s="7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</row>
    <row r="4823" spans="27:77" x14ac:dyDescent="0.25">
      <c r="AA4823" s="7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</row>
    <row r="4824" spans="27:77" x14ac:dyDescent="0.25">
      <c r="AA4824" s="7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</row>
    <row r="4825" spans="27:77" x14ac:dyDescent="0.25">
      <c r="AA4825" s="7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</row>
    <row r="4826" spans="27:77" x14ac:dyDescent="0.25">
      <c r="AA4826" s="7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</row>
    <row r="4827" spans="27:77" x14ac:dyDescent="0.25">
      <c r="AA4827" s="7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</row>
    <row r="4828" spans="27:77" x14ac:dyDescent="0.25">
      <c r="AA4828" s="7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</row>
    <row r="4829" spans="27:77" x14ac:dyDescent="0.25">
      <c r="AA4829" s="7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</row>
    <row r="4830" spans="27:77" x14ac:dyDescent="0.25">
      <c r="AA4830" s="7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</row>
    <row r="4831" spans="27:77" x14ac:dyDescent="0.25">
      <c r="AA4831" s="7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</row>
    <row r="4832" spans="27:77" x14ac:dyDescent="0.25">
      <c r="AA4832" s="7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</row>
    <row r="4833" spans="27:77" x14ac:dyDescent="0.25">
      <c r="AA4833" s="7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</row>
    <row r="4834" spans="27:77" x14ac:dyDescent="0.25">
      <c r="AA4834" s="7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</row>
    <row r="4835" spans="27:77" x14ac:dyDescent="0.25">
      <c r="AA4835" s="7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</row>
    <row r="4836" spans="27:77" x14ac:dyDescent="0.25">
      <c r="AA4836" s="7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</row>
    <row r="4837" spans="27:77" x14ac:dyDescent="0.25">
      <c r="AA4837" s="7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</row>
    <row r="4838" spans="27:77" x14ac:dyDescent="0.25">
      <c r="AA4838" s="7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P4838" s="6"/>
      <c r="BQ4838" s="6"/>
      <c r="BR4838" s="6"/>
      <c r="BS4838" s="6"/>
      <c r="BT4838" s="6"/>
      <c r="BU4838" s="6"/>
      <c r="BV4838" s="6"/>
      <c r="BW4838" s="6"/>
      <c r="BX4838" s="6"/>
      <c r="BY4838" s="6"/>
    </row>
    <row r="4839" spans="27:77" x14ac:dyDescent="0.25">
      <c r="AA4839" s="7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P4839" s="6"/>
      <c r="BQ4839" s="6"/>
      <c r="BR4839" s="6"/>
      <c r="BS4839" s="6"/>
      <c r="BT4839" s="6"/>
      <c r="BU4839" s="6"/>
      <c r="BV4839" s="6"/>
      <c r="BW4839" s="6"/>
      <c r="BX4839" s="6"/>
      <c r="BY4839" s="6"/>
    </row>
    <row r="4840" spans="27:77" x14ac:dyDescent="0.25">
      <c r="AA4840" s="7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P4840" s="6"/>
      <c r="BQ4840" s="6"/>
      <c r="BR4840" s="6"/>
      <c r="BS4840" s="6"/>
      <c r="BT4840" s="6"/>
      <c r="BU4840" s="6"/>
      <c r="BV4840" s="6"/>
      <c r="BW4840" s="6"/>
      <c r="BX4840" s="6"/>
      <c r="BY4840" s="6"/>
    </row>
    <row r="4841" spans="27:77" x14ac:dyDescent="0.25">
      <c r="AA4841" s="7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/>
      <c r="BP4841" s="6"/>
      <c r="BQ4841" s="6"/>
      <c r="BR4841" s="6"/>
      <c r="BS4841" s="6"/>
      <c r="BT4841" s="6"/>
      <c r="BU4841" s="6"/>
      <c r="BV4841" s="6"/>
      <c r="BW4841" s="6"/>
      <c r="BX4841" s="6"/>
      <c r="BY4841" s="6"/>
    </row>
    <row r="4842" spans="27:77" x14ac:dyDescent="0.25">
      <c r="AA4842" s="7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</row>
    <row r="4843" spans="27:77" x14ac:dyDescent="0.25">
      <c r="AA4843" s="7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</row>
    <row r="4844" spans="27:77" x14ac:dyDescent="0.25">
      <c r="AA4844" s="7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</row>
    <row r="4845" spans="27:77" x14ac:dyDescent="0.25">
      <c r="AA4845" s="7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</row>
    <row r="4846" spans="27:77" x14ac:dyDescent="0.25">
      <c r="AA4846" s="7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</row>
    <row r="4847" spans="27:77" x14ac:dyDescent="0.25">
      <c r="AA4847" s="7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</row>
    <row r="4848" spans="27:77" x14ac:dyDescent="0.25">
      <c r="AA4848" s="7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</row>
    <row r="4849" spans="27:77" x14ac:dyDescent="0.25">
      <c r="AA4849" s="7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</row>
    <row r="4850" spans="27:77" x14ac:dyDescent="0.25">
      <c r="AA4850" s="7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</row>
    <row r="4851" spans="27:77" x14ac:dyDescent="0.25">
      <c r="AA4851" s="7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</row>
    <row r="4852" spans="27:77" x14ac:dyDescent="0.25">
      <c r="AA4852" s="7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</row>
    <row r="4853" spans="27:77" x14ac:dyDescent="0.25">
      <c r="AA4853" s="7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</row>
    <row r="4854" spans="27:77" x14ac:dyDescent="0.25">
      <c r="AA4854" s="7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</row>
    <row r="4855" spans="27:77" x14ac:dyDescent="0.25">
      <c r="AA4855" s="7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</row>
    <row r="4856" spans="27:77" x14ac:dyDescent="0.25">
      <c r="AA4856" s="7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</row>
    <row r="4857" spans="27:77" x14ac:dyDescent="0.25">
      <c r="AA4857" s="7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</row>
    <row r="4858" spans="27:77" x14ac:dyDescent="0.25">
      <c r="AA4858" s="7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</row>
    <row r="4859" spans="27:77" x14ac:dyDescent="0.25">
      <c r="AA4859" s="7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</row>
    <row r="4860" spans="27:77" x14ac:dyDescent="0.25">
      <c r="AA4860" s="7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</row>
    <row r="4861" spans="27:77" x14ac:dyDescent="0.25">
      <c r="AA4861" s="7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</row>
    <row r="4862" spans="27:77" x14ac:dyDescent="0.25">
      <c r="AA4862" s="7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</row>
    <row r="4863" spans="27:77" x14ac:dyDescent="0.25">
      <c r="AA4863" s="7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</row>
    <row r="4864" spans="27:77" x14ac:dyDescent="0.25">
      <c r="AA4864" s="7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</row>
    <row r="4865" spans="27:77" x14ac:dyDescent="0.25">
      <c r="AA4865" s="7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</row>
    <row r="4866" spans="27:77" x14ac:dyDescent="0.25">
      <c r="AA4866" s="7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</row>
    <row r="4867" spans="27:77" x14ac:dyDescent="0.25">
      <c r="AA4867" s="7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</row>
    <row r="4868" spans="27:77" x14ac:dyDescent="0.25">
      <c r="AA4868" s="7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</row>
    <row r="4869" spans="27:77" x14ac:dyDescent="0.25">
      <c r="AA4869" s="7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</row>
    <row r="4870" spans="27:77" x14ac:dyDescent="0.25">
      <c r="AA4870" s="7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</row>
    <row r="4871" spans="27:77" x14ac:dyDescent="0.25">
      <c r="AA4871" s="7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</row>
    <row r="4872" spans="27:77" x14ac:dyDescent="0.25">
      <c r="AA4872" s="7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</row>
    <row r="4873" spans="27:77" x14ac:dyDescent="0.25">
      <c r="AA4873" s="7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</row>
    <row r="4874" spans="27:77" x14ac:dyDescent="0.25">
      <c r="AA4874" s="7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</row>
    <row r="4875" spans="27:77" x14ac:dyDescent="0.25">
      <c r="AA4875" s="7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</row>
    <row r="4876" spans="27:77" x14ac:dyDescent="0.25">
      <c r="AA4876" s="7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</row>
    <row r="4877" spans="27:77" x14ac:dyDescent="0.25">
      <c r="AA4877" s="7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</row>
    <row r="4878" spans="27:77" x14ac:dyDescent="0.25">
      <c r="AA4878" s="7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</row>
    <row r="4879" spans="27:77" x14ac:dyDescent="0.25">
      <c r="AA4879" s="7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</row>
    <row r="4880" spans="27:77" x14ac:dyDescent="0.25">
      <c r="AA4880" s="7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</row>
    <row r="4881" spans="27:77" x14ac:dyDescent="0.25">
      <c r="AA4881" s="7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</row>
    <row r="4882" spans="27:77" x14ac:dyDescent="0.25">
      <c r="AA4882" s="7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</row>
    <row r="4883" spans="27:77" x14ac:dyDescent="0.25">
      <c r="AA4883" s="7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</row>
    <row r="4884" spans="27:77" x14ac:dyDescent="0.25">
      <c r="AA4884" s="7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</row>
    <row r="4885" spans="27:77" x14ac:dyDescent="0.25">
      <c r="AA4885" s="7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</row>
    <row r="4886" spans="27:77" x14ac:dyDescent="0.25">
      <c r="AA4886" s="7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</row>
    <row r="4887" spans="27:77" x14ac:dyDescent="0.25">
      <c r="AA4887" s="7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</row>
    <row r="4888" spans="27:77" x14ac:dyDescent="0.25">
      <c r="AA4888" s="7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</row>
    <row r="4889" spans="27:77" x14ac:dyDescent="0.25">
      <c r="AA4889" s="7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</row>
    <row r="4890" spans="27:77" x14ac:dyDescent="0.25">
      <c r="AA4890" s="7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</row>
    <row r="4891" spans="27:77" x14ac:dyDescent="0.25">
      <c r="AA4891" s="7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</row>
    <row r="4892" spans="27:77" x14ac:dyDescent="0.25">
      <c r="AA4892" s="7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</row>
    <row r="4893" spans="27:77" x14ac:dyDescent="0.25">
      <c r="AA4893" s="7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  <c r="BO4893" s="6"/>
      <c r="BP4893" s="6"/>
      <c r="BQ4893" s="6"/>
      <c r="BR4893" s="6"/>
      <c r="BS4893" s="6"/>
      <c r="BT4893" s="6"/>
      <c r="BU4893" s="6"/>
      <c r="BV4893" s="6"/>
      <c r="BW4893" s="6"/>
      <c r="BX4893" s="6"/>
      <c r="BY4893" s="6"/>
    </row>
    <row r="4894" spans="27:77" x14ac:dyDescent="0.25">
      <c r="AA4894" s="7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  <c r="BO4894" s="6"/>
      <c r="BP4894" s="6"/>
      <c r="BQ4894" s="6"/>
      <c r="BR4894" s="6"/>
      <c r="BS4894" s="6"/>
      <c r="BT4894" s="6"/>
      <c r="BU4894" s="6"/>
      <c r="BV4894" s="6"/>
      <c r="BW4894" s="6"/>
      <c r="BX4894" s="6"/>
      <c r="BY4894" s="6"/>
    </row>
    <row r="4895" spans="27:77" x14ac:dyDescent="0.25">
      <c r="AA4895" s="7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P4895" s="6"/>
      <c r="BQ4895" s="6"/>
      <c r="BR4895" s="6"/>
      <c r="BS4895" s="6"/>
      <c r="BT4895" s="6"/>
      <c r="BU4895" s="6"/>
      <c r="BV4895" s="6"/>
      <c r="BW4895" s="6"/>
      <c r="BX4895" s="6"/>
      <c r="BY4895" s="6"/>
    </row>
    <row r="4896" spans="27:77" x14ac:dyDescent="0.25">
      <c r="AA4896" s="7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P4896" s="6"/>
      <c r="BQ4896" s="6"/>
      <c r="BR4896" s="6"/>
      <c r="BS4896" s="6"/>
      <c r="BT4896" s="6"/>
      <c r="BU4896" s="6"/>
      <c r="BV4896" s="6"/>
      <c r="BW4896" s="6"/>
      <c r="BX4896" s="6"/>
      <c r="BY4896" s="6"/>
    </row>
    <row r="4897" spans="27:77" x14ac:dyDescent="0.25">
      <c r="AA4897" s="7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</row>
    <row r="4898" spans="27:77" x14ac:dyDescent="0.25">
      <c r="AA4898" s="7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</row>
    <row r="4899" spans="27:77" x14ac:dyDescent="0.25">
      <c r="AA4899" s="7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</row>
    <row r="4900" spans="27:77" x14ac:dyDescent="0.25">
      <c r="AA4900" s="7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</row>
    <row r="4901" spans="27:77" x14ac:dyDescent="0.25">
      <c r="AA4901" s="7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</row>
    <row r="4902" spans="27:77" x14ac:dyDescent="0.25">
      <c r="AA4902" s="7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</row>
    <row r="4903" spans="27:77" x14ac:dyDescent="0.25">
      <c r="AA4903" s="7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</row>
    <row r="4904" spans="27:77" x14ac:dyDescent="0.25">
      <c r="AA4904" s="7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</row>
    <row r="4905" spans="27:77" x14ac:dyDescent="0.25">
      <c r="AA4905" s="7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</row>
    <row r="4906" spans="27:77" x14ac:dyDescent="0.25">
      <c r="AA4906" s="7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</row>
    <row r="4907" spans="27:77" x14ac:dyDescent="0.25">
      <c r="AA4907" s="7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</row>
    <row r="4908" spans="27:77" x14ac:dyDescent="0.25">
      <c r="AA4908" s="7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</row>
    <row r="4909" spans="27:77" x14ac:dyDescent="0.25">
      <c r="AA4909" s="7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</row>
    <row r="4910" spans="27:77" x14ac:dyDescent="0.25">
      <c r="AA4910" s="7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</row>
    <row r="4911" spans="27:77" x14ac:dyDescent="0.25">
      <c r="AA4911" s="7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</row>
    <row r="4912" spans="27:77" x14ac:dyDescent="0.25">
      <c r="AA4912" s="7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</row>
    <row r="4913" spans="27:77" x14ac:dyDescent="0.25">
      <c r="AA4913" s="7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</row>
    <row r="4914" spans="27:77" x14ac:dyDescent="0.25">
      <c r="AA4914" s="7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</row>
    <row r="4915" spans="27:77" x14ac:dyDescent="0.25">
      <c r="AA4915" s="7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</row>
    <row r="4916" spans="27:77" x14ac:dyDescent="0.25">
      <c r="AA4916" s="7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</row>
    <row r="4917" spans="27:77" x14ac:dyDescent="0.25">
      <c r="AA4917" s="7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</row>
    <row r="4918" spans="27:77" x14ac:dyDescent="0.25">
      <c r="AA4918" s="7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</row>
    <row r="4919" spans="27:77" x14ac:dyDescent="0.25">
      <c r="AA4919" s="7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</row>
    <row r="4920" spans="27:77" x14ac:dyDescent="0.25">
      <c r="AA4920" s="7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</row>
    <row r="4921" spans="27:77" x14ac:dyDescent="0.25">
      <c r="AA4921" s="7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</row>
    <row r="4922" spans="27:77" x14ac:dyDescent="0.25">
      <c r="AA4922" s="7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</row>
    <row r="4923" spans="27:77" x14ac:dyDescent="0.25">
      <c r="AA4923" s="7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</row>
    <row r="4924" spans="27:77" x14ac:dyDescent="0.25">
      <c r="AA4924" s="7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</row>
    <row r="4925" spans="27:77" x14ac:dyDescent="0.25">
      <c r="AA4925" s="7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</row>
    <row r="4926" spans="27:77" x14ac:dyDescent="0.25">
      <c r="AA4926" s="7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</row>
    <row r="4927" spans="27:77" x14ac:dyDescent="0.25">
      <c r="AA4927" s="7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</row>
    <row r="4928" spans="27:77" x14ac:dyDescent="0.25">
      <c r="AA4928" s="7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</row>
    <row r="4929" spans="27:77" x14ac:dyDescent="0.25">
      <c r="AA4929" s="7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</row>
    <row r="4930" spans="27:77" x14ac:dyDescent="0.25">
      <c r="AA4930" s="7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</row>
    <row r="4931" spans="27:77" x14ac:dyDescent="0.25">
      <c r="AA4931" s="7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</row>
    <row r="4932" spans="27:77" x14ac:dyDescent="0.25">
      <c r="AA4932" s="7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</row>
    <row r="4933" spans="27:77" x14ac:dyDescent="0.25">
      <c r="AA4933" s="7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</row>
    <row r="4934" spans="27:77" x14ac:dyDescent="0.25">
      <c r="AA4934" s="7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</row>
    <row r="4935" spans="27:77" x14ac:dyDescent="0.25">
      <c r="AA4935" s="7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</row>
    <row r="4936" spans="27:77" x14ac:dyDescent="0.25">
      <c r="AA4936" s="7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</row>
    <row r="4937" spans="27:77" x14ac:dyDescent="0.25">
      <c r="AA4937" s="7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</row>
    <row r="4938" spans="27:77" x14ac:dyDescent="0.25">
      <c r="AA4938" s="7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</row>
    <row r="4939" spans="27:77" x14ac:dyDescent="0.25">
      <c r="AA4939" s="7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</row>
    <row r="4940" spans="27:77" x14ac:dyDescent="0.25">
      <c r="AA4940" s="7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</row>
    <row r="4941" spans="27:77" x14ac:dyDescent="0.25">
      <c r="AA4941" s="7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</row>
    <row r="4942" spans="27:77" x14ac:dyDescent="0.25">
      <c r="AA4942" s="7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</row>
    <row r="4943" spans="27:77" x14ac:dyDescent="0.25">
      <c r="AA4943" s="7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</row>
    <row r="4944" spans="27:77" x14ac:dyDescent="0.25">
      <c r="AA4944" s="7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</row>
    <row r="4945" spans="27:77" x14ac:dyDescent="0.25">
      <c r="AA4945" s="7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</row>
    <row r="4946" spans="27:77" x14ac:dyDescent="0.25">
      <c r="AA4946" s="7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</row>
    <row r="4947" spans="27:77" x14ac:dyDescent="0.25">
      <c r="AA4947" s="7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</row>
    <row r="4948" spans="27:77" x14ac:dyDescent="0.25">
      <c r="AA4948" s="7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P4948" s="6"/>
      <c r="BQ4948" s="6"/>
      <c r="BR4948" s="6"/>
      <c r="BS4948" s="6"/>
      <c r="BT4948" s="6"/>
      <c r="BU4948" s="6"/>
      <c r="BV4948" s="6"/>
      <c r="BW4948" s="6"/>
      <c r="BX4948" s="6"/>
      <c r="BY4948" s="6"/>
    </row>
    <row r="4949" spans="27:77" x14ac:dyDescent="0.25">
      <c r="AA4949" s="7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P4949" s="6"/>
      <c r="BQ4949" s="6"/>
      <c r="BR4949" s="6"/>
      <c r="BS4949" s="6"/>
      <c r="BT4949" s="6"/>
      <c r="BU4949" s="6"/>
      <c r="BV4949" s="6"/>
      <c r="BW4949" s="6"/>
      <c r="BX4949" s="6"/>
      <c r="BY4949" s="6"/>
    </row>
    <row r="4950" spans="27:77" x14ac:dyDescent="0.25">
      <c r="AA4950" s="7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P4950" s="6"/>
      <c r="BQ4950" s="6"/>
      <c r="BR4950" s="6"/>
      <c r="BS4950" s="6"/>
      <c r="BT4950" s="6"/>
      <c r="BU4950" s="6"/>
      <c r="BV4950" s="6"/>
      <c r="BW4950" s="6"/>
      <c r="BX4950" s="6"/>
      <c r="BY4950" s="6"/>
    </row>
    <row r="4951" spans="27:77" x14ac:dyDescent="0.25">
      <c r="AA4951" s="7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6"/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6"/>
      <c r="BK4951" s="6"/>
      <c r="BL4951" s="6"/>
      <c r="BM4951" s="6"/>
      <c r="BN4951" s="6"/>
      <c r="BO4951" s="6"/>
      <c r="BP4951" s="6"/>
      <c r="BQ4951" s="6"/>
      <c r="BR4951" s="6"/>
      <c r="BS4951" s="6"/>
      <c r="BT4951" s="6"/>
      <c r="BU4951" s="6"/>
      <c r="BV4951" s="6"/>
      <c r="BW4951" s="6"/>
      <c r="BX4951" s="6"/>
      <c r="BY4951" s="6"/>
    </row>
    <row r="4952" spans="27:77" x14ac:dyDescent="0.25">
      <c r="AA4952" s="7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</row>
    <row r="4953" spans="27:77" x14ac:dyDescent="0.25">
      <c r="AA4953" s="7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</row>
    <row r="4954" spans="27:77" x14ac:dyDescent="0.25">
      <c r="AA4954" s="7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</row>
    <row r="4955" spans="27:77" x14ac:dyDescent="0.25">
      <c r="AA4955" s="7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</row>
    <row r="4956" spans="27:77" x14ac:dyDescent="0.25">
      <c r="AA4956" s="7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</row>
    <row r="4957" spans="27:77" x14ac:dyDescent="0.25">
      <c r="AA4957" s="7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</row>
    <row r="4958" spans="27:77" x14ac:dyDescent="0.25">
      <c r="AA4958" s="7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</row>
    <row r="4959" spans="27:77" x14ac:dyDescent="0.25">
      <c r="AA4959" s="7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</row>
    <row r="4960" spans="27:77" x14ac:dyDescent="0.25">
      <c r="AA4960" s="7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</row>
    <row r="4961" spans="27:77" x14ac:dyDescent="0.25">
      <c r="AA4961" s="7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</row>
    <row r="4962" spans="27:77" x14ac:dyDescent="0.25">
      <c r="AA4962" s="7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</row>
    <row r="4963" spans="27:77" x14ac:dyDescent="0.25">
      <c r="AA4963" s="7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</row>
    <row r="4964" spans="27:77" x14ac:dyDescent="0.25">
      <c r="AA4964" s="7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</row>
    <row r="4965" spans="27:77" x14ac:dyDescent="0.25">
      <c r="AA4965" s="7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</row>
    <row r="4966" spans="27:77" x14ac:dyDescent="0.25">
      <c r="AA4966" s="7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</row>
    <row r="4967" spans="27:77" x14ac:dyDescent="0.25">
      <c r="AA4967" s="7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</row>
    <row r="4968" spans="27:77" x14ac:dyDescent="0.25">
      <c r="AA4968" s="7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</row>
    <row r="4969" spans="27:77" x14ac:dyDescent="0.25">
      <c r="AA4969" s="7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</row>
    <row r="4970" spans="27:77" x14ac:dyDescent="0.25">
      <c r="AA4970" s="7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</row>
    <row r="4971" spans="27:77" x14ac:dyDescent="0.25">
      <c r="AA4971" s="7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</row>
    <row r="4972" spans="27:77" x14ac:dyDescent="0.25">
      <c r="AA4972" s="7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</row>
    <row r="4973" spans="27:77" x14ac:dyDescent="0.25">
      <c r="AA4973" s="7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</row>
    <row r="4974" spans="27:77" x14ac:dyDescent="0.25">
      <c r="AA4974" s="7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</row>
    <row r="4975" spans="27:77" x14ac:dyDescent="0.25">
      <c r="AA4975" s="7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</row>
    <row r="4976" spans="27:77" x14ac:dyDescent="0.25">
      <c r="AA4976" s="7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</row>
    <row r="4977" spans="27:77" x14ac:dyDescent="0.25">
      <c r="AA4977" s="7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</row>
    <row r="4978" spans="27:77" x14ac:dyDescent="0.25">
      <c r="AA4978" s="7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</row>
    <row r="4979" spans="27:77" x14ac:dyDescent="0.25">
      <c r="AA4979" s="7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</row>
    <row r="4980" spans="27:77" x14ac:dyDescent="0.25">
      <c r="AA4980" s="7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</row>
    <row r="4981" spans="27:77" x14ac:dyDescent="0.25">
      <c r="AA4981" s="7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</row>
    <row r="4982" spans="27:77" x14ac:dyDescent="0.25">
      <c r="AA4982" s="7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</row>
    <row r="4983" spans="27:77" x14ac:dyDescent="0.25">
      <c r="AA4983" s="7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</row>
    <row r="4984" spans="27:77" x14ac:dyDescent="0.25">
      <c r="AA4984" s="7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</row>
    <row r="4985" spans="27:77" x14ac:dyDescent="0.25">
      <c r="AA4985" s="7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</row>
    <row r="4986" spans="27:77" x14ac:dyDescent="0.25">
      <c r="AA4986" s="7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</row>
    <row r="4987" spans="27:77" x14ac:dyDescent="0.25">
      <c r="AA4987" s="7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</row>
    <row r="4988" spans="27:77" x14ac:dyDescent="0.25">
      <c r="AA4988" s="7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</row>
    <row r="4989" spans="27:77" x14ac:dyDescent="0.25">
      <c r="AA4989" s="7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</row>
    <row r="4990" spans="27:77" x14ac:dyDescent="0.25">
      <c r="AA4990" s="7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</row>
    <row r="4991" spans="27:77" x14ac:dyDescent="0.25">
      <c r="AA4991" s="7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</row>
    <row r="4992" spans="27:77" x14ac:dyDescent="0.25">
      <c r="AA4992" s="7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</row>
    <row r="4993" spans="27:77" x14ac:dyDescent="0.25">
      <c r="AA4993" s="7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</row>
    <row r="4994" spans="27:77" x14ac:dyDescent="0.25">
      <c r="AA4994" s="7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</row>
    <row r="4995" spans="27:77" x14ac:dyDescent="0.25">
      <c r="AA4995" s="7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</row>
    <row r="4996" spans="27:77" x14ac:dyDescent="0.25">
      <c r="AA4996" s="7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</row>
    <row r="4997" spans="27:77" x14ac:dyDescent="0.25">
      <c r="AA4997" s="7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</row>
    <row r="4998" spans="27:77" x14ac:dyDescent="0.25">
      <c r="AA4998" s="7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</row>
    <row r="4999" spans="27:77" x14ac:dyDescent="0.25">
      <c r="AA4999" s="7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</row>
    <row r="5000" spans="27:77" x14ac:dyDescent="0.25">
      <c r="AA5000" s="7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</row>
    <row r="5001" spans="27:77" x14ac:dyDescent="0.25">
      <c r="AA5001" s="7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</row>
    <row r="5002" spans="27:77" x14ac:dyDescent="0.25">
      <c r="AA5002" s="7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</row>
    <row r="5003" spans="27:77" x14ac:dyDescent="0.25">
      <c r="AA5003" s="7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6"/>
      <c r="AW5003" s="6"/>
      <c r="AX5003" s="6"/>
      <c r="AY5003" s="6"/>
      <c r="AZ5003" s="6"/>
      <c r="BA5003" s="6"/>
      <c r="BB5003" s="6"/>
      <c r="BC5003" s="6"/>
      <c r="BD5003" s="6"/>
      <c r="BE5003" s="6"/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P5003" s="6"/>
      <c r="BQ5003" s="6"/>
      <c r="BR5003" s="6"/>
      <c r="BS5003" s="6"/>
      <c r="BT5003" s="6"/>
      <c r="BU5003" s="6"/>
      <c r="BV5003" s="6"/>
      <c r="BW5003" s="6"/>
      <c r="BX5003" s="6"/>
      <c r="BY5003" s="6"/>
    </row>
    <row r="5004" spans="27:77" x14ac:dyDescent="0.25">
      <c r="AA5004" s="7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6"/>
      <c r="AX5004" s="6"/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6"/>
      <c r="BL5004" s="6"/>
      <c r="BM5004" s="6"/>
      <c r="BN5004" s="6"/>
      <c r="BO5004" s="6"/>
      <c r="BP5004" s="6"/>
      <c r="BQ5004" s="6"/>
      <c r="BR5004" s="6"/>
      <c r="BS5004" s="6"/>
      <c r="BT5004" s="6"/>
      <c r="BU5004" s="6"/>
      <c r="BV5004" s="6"/>
      <c r="BW5004" s="6"/>
      <c r="BX5004" s="6"/>
      <c r="BY5004" s="6"/>
    </row>
    <row r="5005" spans="27:77" x14ac:dyDescent="0.25">
      <c r="AA5005" s="7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6"/>
      <c r="AW5005" s="6"/>
      <c r="AX5005" s="6"/>
      <c r="AY5005" s="6"/>
      <c r="AZ5005" s="6"/>
      <c r="BA5005" s="6"/>
      <c r="BB5005" s="6"/>
      <c r="BC5005" s="6"/>
      <c r="BD5005" s="6"/>
      <c r="BE5005" s="6"/>
      <c r="BF5005" s="6"/>
      <c r="BG5005" s="6"/>
      <c r="BH5005" s="6"/>
      <c r="BI5005" s="6"/>
      <c r="BJ5005" s="6"/>
      <c r="BK5005" s="6"/>
      <c r="BL5005" s="6"/>
      <c r="BM5005" s="6"/>
      <c r="BN5005" s="6"/>
      <c r="BO5005" s="6"/>
      <c r="BP5005" s="6"/>
      <c r="BQ5005" s="6"/>
      <c r="BR5005" s="6"/>
      <c r="BS5005" s="6"/>
      <c r="BT5005" s="6"/>
      <c r="BU5005" s="6"/>
      <c r="BV5005" s="6"/>
      <c r="BW5005" s="6"/>
      <c r="BX5005" s="6"/>
      <c r="BY5005" s="6"/>
    </row>
    <row r="5006" spans="27:77" x14ac:dyDescent="0.25">
      <c r="AA5006" s="7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  <c r="BO5006" s="6"/>
      <c r="BP5006" s="6"/>
      <c r="BQ5006" s="6"/>
      <c r="BR5006" s="6"/>
      <c r="BS5006" s="6"/>
      <c r="BT5006" s="6"/>
      <c r="BU5006" s="6"/>
      <c r="BV5006" s="6"/>
      <c r="BW5006" s="6"/>
      <c r="BX5006" s="6"/>
      <c r="BY5006" s="6"/>
    </row>
    <row r="5007" spans="27:77" x14ac:dyDescent="0.25">
      <c r="AA5007" s="7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</row>
    <row r="5008" spans="27:77" x14ac:dyDescent="0.25">
      <c r="AA5008" s="7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</row>
    <row r="5009" spans="27:77" x14ac:dyDescent="0.25">
      <c r="AA5009" s="7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</row>
    <row r="5010" spans="27:77" x14ac:dyDescent="0.25">
      <c r="AA5010" s="7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</row>
    <row r="5011" spans="27:77" x14ac:dyDescent="0.25">
      <c r="AA5011" s="7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</row>
    <row r="5012" spans="27:77" x14ac:dyDescent="0.25">
      <c r="AA5012" s="7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</row>
    <row r="5013" spans="27:77" x14ac:dyDescent="0.25">
      <c r="AA5013" s="7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</row>
    <row r="5014" spans="27:77" x14ac:dyDescent="0.25">
      <c r="AA5014" s="7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</row>
    <row r="5015" spans="27:77" x14ac:dyDescent="0.25">
      <c r="AA5015" s="7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</row>
    <row r="5016" spans="27:77" x14ac:dyDescent="0.25">
      <c r="AA5016" s="7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</row>
    <row r="5017" spans="27:77" x14ac:dyDescent="0.25">
      <c r="AA5017" s="7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</row>
    <row r="5018" spans="27:77" x14ac:dyDescent="0.25">
      <c r="AA5018" s="7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</row>
    <row r="5019" spans="27:77" x14ac:dyDescent="0.25">
      <c r="AA5019" s="7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</row>
    <row r="5020" spans="27:77" x14ac:dyDescent="0.25">
      <c r="AA5020" s="7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</row>
    <row r="5021" spans="27:77" x14ac:dyDescent="0.25">
      <c r="AA5021" s="7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</row>
    <row r="5022" spans="27:77" x14ac:dyDescent="0.25">
      <c r="AA5022" s="7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</row>
    <row r="5023" spans="27:77" x14ac:dyDescent="0.25">
      <c r="AA5023" s="7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</row>
    <row r="5024" spans="27:77" x14ac:dyDescent="0.25">
      <c r="AA5024" s="7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</row>
    <row r="5025" spans="27:77" x14ac:dyDescent="0.25">
      <c r="AA5025" s="7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</row>
    <row r="5026" spans="27:77" x14ac:dyDescent="0.25">
      <c r="AA5026" s="7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</row>
    <row r="5027" spans="27:77" x14ac:dyDescent="0.25">
      <c r="AA5027" s="7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</row>
    <row r="5028" spans="27:77" x14ac:dyDescent="0.25">
      <c r="AA5028" s="7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</row>
    <row r="5029" spans="27:77" x14ac:dyDescent="0.25">
      <c r="AA5029" s="7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</row>
    <row r="5030" spans="27:77" x14ac:dyDescent="0.25">
      <c r="AA5030" s="7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</row>
    <row r="5031" spans="27:77" x14ac:dyDescent="0.25">
      <c r="AA5031" s="7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</row>
    <row r="5032" spans="27:77" x14ac:dyDescent="0.25">
      <c r="AA5032" s="7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</row>
    <row r="5033" spans="27:77" x14ac:dyDescent="0.25">
      <c r="AA5033" s="7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</row>
    <row r="5034" spans="27:77" x14ac:dyDescent="0.25">
      <c r="AA5034" s="7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</row>
    <row r="5035" spans="27:77" x14ac:dyDescent="0.25">
      <c r="AA5035" s="7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</row>
    <row r="5036" spans="27:77" x14ac:dyDescent="0.25">
      <c r="AA5036" s="7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</row>
    <row r="5037" spans="27:77" x14ac:dyDescent="0.25">
      <c r="AA5037" s="7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</row>
    <row r="5038" spans="27:77" x14ac:dyDescent="0.25">
      <c r="AA5038" s="7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</row>
    <row r="5039" spans="27:77" x14ac:dyDescent="0.25">
      <c r="AA5039" s="7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</row>
    <row r="5040" spans="27:77" x14ac:dyDescent="0.25">
      <c r="AA5040" s="7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</row>
    <row r="5041" spans="27:77" x14ac:dyDescent="0.25">
      <c r="AA5041" s="7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</row>
    <row r="5042" spans="27:77" x14ac:dyDescent="0.25">
      <c r="AA5042" s="7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</row>
    <row r="5043" spans="27:77" x14ac:dyDescent="0.25">
      <c r="AA5043" s="7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</row>
    <row r="5044" spans="27:77" x14ac:dyDescent="0.25">
      <c r="AA5044" s="7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</row>
    <row r="5045" spans="27:77" x14ac:dyDescent="0.25">
      <c r="AA5045" s="7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</row>
    <row r="5046" spans="27:77" x14ac:dyDescent="0.25">
      <c r="AA5046" s="7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</row>
    <row r="5047" spans="27:77" x14ac:dyDescent="0.25">
      <c r="AA5047" s="7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</row>
    <row r="5048" spans="27:77" x14ac:dyDescent="0.25">
      <c r="AA5048" s="7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</row>
    <row r="5049" spans="27:77" x14ac:dyDescent="0.25">
      <c r="AA5049" s="7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</row>
    <row r="5050" spans="27:77" x14ac:dyDescent="0.25">
      <c r="AA5050" s="7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</row>
    <row r="5051" spans="27:77" x14ac:dyDescent="0.25">
      <c r="AA5051" s="7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</row>
    <row r="5052" spans="27:77" x14ac:dyDescent="0.25">
      <c r="AA5052" s="7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</row>
    <row r="5053" spans="27:77" x14ac:dyDescent="0.25">
      <c r="AA5053" s="7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</row>
    <row r="5054" spans="27:77" x14ac:dyDescent="0.25">
      <c r="AA5054" s="7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</row>
    <row r="5055" spans="27:77" x14ac:dyDescent="0.25">
      <c r="AA5055" s="7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</row>
    <row r="5056" spans="27:77" x14ac:dyDescent="0.25">
      <c r="AA5056" s="7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</row>
    <row r="5057" spans="27:77" x14ac:dyDescent="0.25">
      <c r="AA5057" s="7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</row>
    <row r="5058" spans="27:77" x14ac:dyDescent="0.25">
      <c r="AA5058" s="7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6"/>
      <c r="AZ5058" s="6"/>
      <c r="BA5058" s="6"/>
      <c r="BB5058" s="6"/>
      <c r="BC5058" s="6"/>
      <c r="BD5058" s="6"/>
      <c r="BE5058" s="6"/>
      <c r="BF5058" s="6"/>
      <c r="BG5058" s="6"/>
      <c r="BH5058" s="6"/>
      <c r="BI5058" s="6"/>
      <c r="BJ5058" s="6"/>
      <c r="BK5058" s="6"/>
      <c r="BL5058" s="6"/>
      <c r="BM5058" s="6"/>
      <c r="BN5058" s="6"/>
      <c r="BO5058" s="6"/>
      <c r="BP5058" s="6"/>
      <c r="BQ5058" s="6"/>
      <c r="BR5058" s="6"/>
      <c r="BS5058" s="6"/>
      <c r="BT5058" s="6"/>
      <c r="BU5058" s="6"/>
      <c r="BV5058" s="6"/>
      <c r="BW5058" s="6"/>
      <c r="BX5058" s="6"/>
      <c r="BY5058" s="6"/>
    </row>
    <row r="5059" spans="27:77" x14ac:dyDescent="0.25">
      <c r="AA5059" s="7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  <c r="BO5059" s="6"/>
      <c r="BP5059" s="6"/>
      <c r="BQ5059" s="6"/>
      <c r="BR5059" s="6"/>
      <c r="BS5059" s="6"/>
      <c r="BT5059" s="6"/>
      <c r="BU5059" s="6"/>
      <c r="BV5059" s="6"/>
      <c r="BW5059" s="6"/>
      <c r="BX5059" s="6"/>
      <c r="BY5059" s="6"/>
    </row>
    <row r="5060" spans="27:77" x14ac:dyDescent="0.25">
      <c r="AA5060" s="7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  <c r="BQ5060" s="6"/>
      <c r="BR5060" s="6"/>
      <c r="BS5060" s="6"/>
      <c r="BT5060" s="6"/>
      <c r="BU5060" s="6"/>
      <c r="BV5060" s="6"/>
      <c r="BW5060" s="6"/>
      <c r="BX5060" s="6"/>
      <c r="BY5060" s="6"/>
    </row>
    <row r="5061" spans="27:77" x14ac:dyDescent="0.25">
      <c r="AA5061" s="7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  <c r="BO5061" s="6"/>
      <c r="BP5061" s="6"/>
      <c r="BQ5061" s="6"/>
      <c r="BR5061" s="6"/>
      <c r="BS5061" s="6"/>
      <c r="BT5061" s="6"/>
      <c r="BU5061" s="6"/>
      <c r="BV5061" s="6"/>
      <c r="BW5061" s="6"/>
      <c r="BX5061" s="6"/>
      <c r="BY5061" s="6"/>
    </row>
    <row r="5062" spans="27:77" x14ac:dyDescent="0.25">
      <c r="AA5062" s="7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</row>
    <row r="5063" spans="27:77" x14ac:dyDescent="0.25">
      <c r="AA5063" s="7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</row>
    <row r="5064" spans="27:77" x14ac:dyDescent="0.25">
      <c r="AA5064" s="7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</row>
    <row r="5065" spans="27:77" x14ac:dyDescent="0.25">
      <c r="AA5065" s="7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</row>
    <row r="5066" spans="27:77" x14ac:dyDescent="0.25">
      <c r="AA5066" s="7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</row>
    <row r="5067" spans="27:77" x14ac:dyDescent="0.25">
      <c r="AA5067" s="7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</row>
    <row r="5068" spans="27:77" x14ac:dyDescent="0.25">
      <c r="AA5068" s="7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</row>
    <row r="5069" spans="27:77" x14ac:dyDescent="0.25">
      <c r="AA5069" s="7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</row>
    <row r="5070" spans="27:77" x14ac:dyDescent="0.25">
      <c r="AA5070" s="7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</row>
    <row r="5071" spans="27:77" x14ac:dyDescent="0.25">
      <c r="AA5071" s="7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</row>
    <row r="5072" spans="27:77" x14ac:dyDescent="0.25">
      <c r="AA5072" s="7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</row>
    <row r="5073" spans="27:77" x14ac:dyDescent="0.25">
      <c r="AA5073" s="7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</row>
    <row r="5074" spans="27:77" x14ac:dyDescent="0.25">
      <c r="AA5074" s="7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</row>
    <row r="5075" spans="27:77" x14ac:dyDescent="0.25">
      <c r="AA5075" s="7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</row>
    <row r="5076" spans="27:77" x14ac:dyDescent="0.25">
      <c r="AA5076" s="7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</row>
    <row r="5077" spans="27:77" x14ac:dyDescent="0.25">
      <c r="AA5077" s="7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</row>
    <row r="5078" spans="27:77" x14ac:dyDescent="0.25">
      <c r="AA5078" s="7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</row>
    <row r="5079" spans="27:77" x14ac:dyDescent="0.25">
      <c r="AA5079" s="7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</row>
    <row r="5080" spans="27:77" x14ac:dyDescent="0.25">
      <c r="AA5080" s="7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</row>
    <row r="5081" spans="27:77" x14ac:dyDescent="0.25">
      <c r="AA5081" s="7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</row>
    <row r="5082" spans="27:77" x14ac:dyDescent="0.25">
      <c r="AA5082" s="7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</row>
    <row r="5083" spans="27:77" x14ac:dyDescent="0.25">
      <c r="AA5083" s="7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</row>
    <row r="5084" spans="27:77" x14ac:dyDescent="0.25">
      <c r="AA5084" s="7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</row>
    <row r="5085" spans="27:77" x14ac:dyDescent="0.25">
      <c r="AA5085" s="7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</row>
    <row r="5086" spans="27:77" x14ac:dyDescent="0.25">
      <c r="AA5086" s="7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</row>
    <row r="5087" spans="27:77" x14ac:dyDescent="0.25">
      <c r="AA5087" s="7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</row>
    <row r="5088" spans="27:77" x14ac:dyDescent="0.25">
      <c r="AA5088" s="7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</row>
    <row r="5089" spans="27:77" x14ac:dyDescent="0.25">
      <c r="AA5089" s="7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</row>
    <row r="5090" spans="27:77" x14ac:dyDescent="0.25">
      <c r="AA5090" s="7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</row>
    <row r="5091" spans="27:77" x14ac:dyDescent="0.25">
      <c r="AA5091" s="7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</row>
    <row r="5092" spans="27:77" x14ac:dyDescent="0.25">
      <c r="AA5092" s="7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</row>
    <row r="5093" spans="27:77" x14ac:dyDescent="0.25">
      <c r="AA5093" s="7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</row>
    <row r="5094" spans="27:77" x14ac:dyDescent="0.25">
      <c r="AA5094" s="7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</row>
    <row r="5095" spans="27:77" x14ac:dyDescent="0.25">
      <c r="AA5095" s="7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</row>
    <row r="5096" spans="27:77" x14ac:dyDescent="0.25">
      <c r="AA5096" s="7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</row>
    <row r="5097" spans="27:77" x14ac:dyDescent="0.25">
      <c r="AA5097" s="7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</row>
    <row r="5098" spans="27:77" x14ac:dyDescent="0.25">
      <c r="AA5098" s="7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</row>
    <row r="5099" spans="27:77" x14ac:dyDescent="0.25">
      <c r="AA5099" s="7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</row>
    <row r="5100" spans="27:77" x14ac:dyDescent="0.25">
      <c r="AA5100" s="7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</row>
    <row r="5101" spans="27:77" x14ac:dyDescent="0.25">
      <c r="AA5101" s="7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</row>
    <row r="5102" spans="27:77" x14ac:dyDescent="0.25">
      <c r="AA5102" s="7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</row>
    <row r="5103" spans="27:77" x14ac:dyDescent="0.25">
      <c r="AA5103" s="7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</row>
    <row r="5104" spans="27:77" x14ac:dyDescent="0.25">
      <c r="AA5104" s="7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</row>
    <row r="5105" spans="27:77" x14ac:dyDescent="0.25">
      <c r="AA5105" s="7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</row>
    <row r="5106" spans="27:77" x14ac:dyDescent="0.25">
      <c r="AA5106" s="7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</row>
    <row r="5107" spans="27:77" x14ac:dyDescent="0.25">
      <c r="AA5107" s="7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</row>
    <row r="5108" spans="27:77" x14ac:dyDescent="0.25">
      <c r="AA5108" s="7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</row>
    <row r="5109" spans="27:77" x14ac:dyDescent="0.25">
      <c r="AA5109" s="7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</row>
    <row r="5110" spans="27:77" x14ac:dyDescent="0.25">
      <c r="AA5110" s="7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</row>
    <row r="5111" spans="27:77" x14ac:dyDescent="0.25">
      <c r="AA5111" s="7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</row>
    <row r="5112" spans="27:77" x14ac:dyDescent="0.25">
      <c r="AA5112" s="7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</row>
    <row r="5113" spans="27:77" x14ac:dyDescent="0.25">
      <c r="AA5113" s="7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  <c r="BO5113" s="6"/>
      <c r="BP5113" s="6"/>
      <c r="BQ5113" s="6"/>
      <c r="BR5113" s="6"/>
      <c r="BS5113" s="6"/>
      <c r="BT5113" s="6"/>
      <c r="BU5113" s="6"/>
      <c r="BV5113" s="6"/>
      <c r="BW5113" s="6"/>
      <c r="BX5113" s="6"/>
      <c r="BY5113" s="6"/>
    </row>
    <row r="5114" spans="27:77" x14ac:dyDescent="0.25">
      <c r="AA5114" s="7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/>
      <c r="BI5114" s="6"/>
      <c r="BJ5114" s="6"/>
      <c r="BK5114" s="6"/>
      <c r="BL5114" s="6"/>
      <c r="BM5114" s="6"/>
      <c r="BN5114" s="6"/>
      <c r="BO5114" s="6"/>
      <c r="BP5114" s="6"/>
      <c r="BQ5114" s="6"/>
      <c r="BR5114" s="6"/>
      <c r="BS5114" s="6"/>
      <c r="BT5114" s="6"/>
      <c r="BU5114" s="6"/>
      <c r="BV5114" s="6"/>
      <c r="BW5114" s="6"/>
      <c r="BX5114" s="6"/>
      <c r="BY5114" s="6"/>
    </row>
    <row r="5115" spans="27:77" x14ac:dyDescent="0.25">
      <c r="AA5115" s="7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  <c r="BD5115" s="6"/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  <c r="BQ5115" s="6"/>
      <c r="BR5115" s="6"/>
      <c r="BS5115" s="6"/>
      <c r="BT5115" s="6"/>
      <c r="BU5115" s="6"/>
      <c r="BV5115" s="6"/>
      <c r="BW5115" s="6"/>
      <c r="BX5115" s="6"/>
      <c r="BY5115" s="6"/>
    </row>
    <row r="5116" spans="27:77" x14ac:dyDescent="0.25">
      <c r="AA5116" s="7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  <c r="BO5116" s="6"/>
      <c r="BP5116" s="6"/>
      <c r="BQ5116" s="6"/>
      <c r="BR5116" s="6"/>
      <c r="BS5116" s="6"/>
      <c r="BT5116" s="6"/>
      <c r="BU5116" s="6"/>
      <c r="BV5116" s="6"/>
      <c r="BW5116" s="6"/>
      <c r="BX5116" s="6"/>
      <c r="BY5116" s="6"/>
    </row>
    <row r="5117" spans="27:77" x14ac:dyDescent="0.25">
      <c r="AA5117" s="7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</row>
    <row r="5118" spans="27:77" x14ac:dyDescent="0.25">
      <c r="AA5118" s="7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</row>
    <row r="5119" spans="27:77" x14ac:dyDescent="0.25">
      <c r="AA5119" s="7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</row>
    <row r="5120" spans="27:77" x14ac:dyDescent="0.25">
      <c r="AA5120" s="7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</row>
    <row r="5121" spans="27:77" x14ac:dyDescent="0.25">
      <c r="AA5121" s="7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</row>
    <row r="5122" spans="27:77" x14ac:dyDescent="0.25">
      <c r="AA5122" s="7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</row>
    <row r="5123" spans="27:77" x14ac:dyDescent="0.25">
      <c r="AA5123" s="7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</row>
    <row r="5124" spans="27:77" x14ac:dyDescent="0.25">
      <c r="AA5124" s="7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</row>
    <row r="5125" spans="27:77" x14ac:dyDescent="0.25">
      <c r="AA5125" s="7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</row>
    <row r="5126" spans="27:77" x14ac:dyDescent="0.25">
      <c r="AA5126" s="7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</row>
    <row r="5127" spans="27:77" x14ac:dyDescent="0.25">
      <c r="AA5127" s="7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</row>
    <row r="5128" spans="27:77" x14ac:dyDescent="0.25">
      <c r="AA5128" s="7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</row>
    <row r="5129" spans="27:77" x14ac:dyDescent="0.25">
      <c r="AA5129" s="7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</row>
    <row r="5130" spans="27:77" x14ac:dyDescent="0.25">
      <c r="AA5130" s="7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</row>
    <row r="5131" spans="27:77" x14ac:dyDescent="0.25">
      <c r="AA5131" s="7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</row>
    <row r="5132" spans="27:77" x14ac:dyDescent="0.25">
      <c r="AA5132" s="7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</row>
    <row r="5133" spans="27:77" x14ac:dyDescent="0.25">
      <c r="AA5133" s="7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</row>
    <row r="5134" spans="27:77" x14ac:dyDescent="0.25">
      <c r="AA5134" s="7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</row>
    <row r="5135" spans="27:77" x14ac:dyDescent="0.25">
      <c r="AA5135" s="7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</row>
    <row r="5136" spans="27:77" x14ac:dyDescent="0.25">
      <c r="AA5136" s="7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</row>
    <row r="5137" spans="27:77" x14ac:dyDescent="0.25">
      <c r="AA5137" s="7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</row>
    <row r="5138" spans="27:77" x14ac:dyDescent="0.25">
      <c r="AA5138" s="7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</row>
    <row r="5139" spans="27:77" x14ac:dyDescent="0.25">
      <c r="AA5139" s="7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</row>
    <row r="5140" spans="27:77" x14ac:dyDescent="0.25">
      <c r="AA5140" s="7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</row>
    <row r="5141" spans="27:77" x14ac:dyDescent="0.25">
      <c r="AA5141" s="7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</row>
    <row r="5142" spans="27:77" x14ac:dyDescent="0.25">
      <c r="AA5142" s="7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</row>
    <row r="5143" spans="27:77" x14ac:dyDescent="0.25">
      <c r="AA5143" s="7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</row>
    <row r="5144" spans="27:77" x14ac:dyDescent="0.25">
      <c r="AA5144" s="7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</row>
    <row r="5145" spans="27:77" x14ac:dyDescent="0.25">
      <c r="AA5145" s="7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</row>
    <row r="5146" spans="27:77" x14ac:dyDescent="0.25">
      <c r="AA5146" s="7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</row>
    <row r="5147" spans="27:77" x14ac:dyDescent="0.25">
      <c r="AA5147" s="7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</row>
    <row r="5148" spans="27:77" x14ac:dyDescent="0.25">
      <c r="AA5148" s="7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</row>
    <row r="5149" spans="27:77" x14ac:dyDescent="0.25">
      <c r="AA5149" s="7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</row>
    <row r="5150" spans="27:77" x14ac:dyDescent="0.25">
      <c r="AA5150" s="7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</row>
    <row r="5151" spans="27:77" x14ac:dyDescent="0.25">
      <c r="AA5151" s="7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</row>
    <row r="5152" spans="27:77" x14ac:dyDescent="0.25">
      <c r="AA5152" s="7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</row>
    <row r="5153" spans="27:77" x14ac:dyDescent="0.25">
      <c r="AA5153" s="7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</row>
    <row r="5154" spans="27:77" x14ac:dyDescent="0.25">
      <c r="AA5154" s="7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</row>
    <row r="5155" spans="27:77" x14ac:dyDescent="0.25">
      <c r="AA5155" s="7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</row>
    <row r="5156" spans="27:77" x14ac:dyDescent="0.25">
      <c r="AA5156" s="7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</row>
    <row r="5157" spans="27:77" x14ac:dyDescent="0.25">
      <c r="AA5157" s="7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</row>
    <row r="5158" spans="27:77" x14ac:dyDescent="0.25">
      <c r="AA5158" s="7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</row>
    <row r="5159" spans="27:77" x14ac:dyDescent="0.25">
      <c r="AA5159" s="7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</row>
    <row r="5160" spans="27:77" x14ac:dyDescent="0.25">
      <c r="AA5160" s="7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</row>
    <row r="5161" spans="27:77" x14ac:dyDescent="0.25">
      <c r="AA5161" s="7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</row>
    <row r="5162" spans="27:77" x14ac:dyDescent="0.25">
      <c r="AA5162" s="7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</row>
    <row r="5163" spans="27:77" x14ac:dyDescent="0.25">
      <c r="AA5163" s="7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</row>
    <row r="5164" spans="27:77" x14ac:dyDescent="0.25">
      <c r="AA5164" s="7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</row>
    <row r="5165" spans="27:77" x14ac:dyDescent="0.25">
      <c r="AA5165" s="7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</row>
    <row r="5166" spans="27:77" x14ac:dyDescent="0.25">
      <c r="AA5166" s="7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</row>
    <row r="5167" spans="27:77" x14ac:dyDescent="0.25">
      <c r="AA5167" s="7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</row>
    <row r="5168" spans="27:77" x14ac:dyDescent="0.25">
      <c r="AA5168" s="7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/>
      <c r="BN5168" s="6"/>
      <c r="BO5168" s="6"/>
      <c r="BP5168" s="6"/>
      <c r="BQ5168" s="6"/>
      <c r="BR5168" s="6"/>
      <c r="BS5168" s="6"/>
      <c r="BT5168" s="6"/>
      <c r="BU5168" s="6"/>
      <c r="BV5168" s="6"/>
      <c r="BW5168" s="6"/>
      <c r="BX5168" s="6"/>
      <c r="BY5168" s="6"/>
    </row>
    <row r="5169" spans="27:77" x14ac:dyDescent="0.25">
      <c r="AA5169" s="7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6"/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/>
      <c r="BN5169" s="6"/>
      <c r="BO5169" s="6"/>
      <c r="BP5169" s="6"/>
      <c r="BQ5169" s="6"/>
      <c r="BR5169" s="6"/>
      <c r="BS5169" s="6"/>
      <c r="BT5169" s="6"/>
      <c r="BU5169" s="6"/>
      <c r="BV5169" s="6"/>
      <c r="BW5169" s="6"/>
      <c r="BX5169" s="6"/>
      <c r="BY5169" s="6"/>
    </row>
    <row r="5170" spans="27:77" x14ac:dyDescent="0.25">
      <c r="AA5170" s="7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/>
      <c r="BN5170" s="6"/>
      <c r="BO5170" s="6"/>
      <c r="BP5170" s="6"/>
      <c r="BQ5170" s="6"/>
      <c r="BR5170" s="6"/>
      <c r="BS5170" s="6"/>
      <c r="BT5170" s="6"/>
      <c r="BU5170" s="6"/>
      <c r="BV5170" s="6"/>
      <c r="BW5170" s="6"/>
      <c r="BX5170" s="6"/>
      <c r="BY5170" s="6"/>
    </row>
    <row r="5171" spans="27:77" x14ac:dyDescent="0.25">
      <c r="AA5171" s="7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  <c r="BO5171" s="6"/>
      <c r="BP5171" s="6"/>
      <c r="BQ5171" s="6"/>
      <c r="BR5171" s="6"/>
      <c r="BS5171" s="6"/>
      <c r="BT5171" s="6"/>
      <c r="BU5171" s="6"/>
      <c r="BV5171" s="6"/>
      <c r="BW5171" s="6"/>
      <c r="BX5171" s="6"/>
      <c r="BY5171" s="6"/>
    </row>
    <row r="5172" spans="27:77" x14ac:dyDescent="0.25">
      <c r="AA5172" s="7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</row>
    <row r="5173" spans="27:77" x14ac:dyDescent="0.25">
      <c r="AA5173" s="7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</row>
    <row r="5174" spans="27:77" x14ac:dyDescent="0.25">
      <c r="AA5174" s="7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</row>
    <row r="5175" spans="27:77" x14ac:dyDescent="0.25">
      <c r="AA5175" s="7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</row>
    <row r="5176" spans="27:77" x14ac:dyDescent="0.25">
      <c r="AA5176" s="7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</row>
    <row r="5177" spans="27:77" x14ac:dyDescent="0.25">
      <c r="AA5177" s="7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</row>
    <row r="5178" spans="27:77" x14ac:dyDescent="0.25">
      <c r="AA5178" s="7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</row>
    <row r="5179" spans="27:77" x14ac:dyDescent="0.25">
      <c r="AA5179" s="7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</row>
    <row r="5180" spans="27:77" x14ac:dyDescent="0.25">
      <c r="AA5180" s="7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</row>
    <row r="5181" spans="27:77" x14ac:dyDescent="0.25">
      <c r="AA5181" s="7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</row>
    <row r="5182" spans="27:77" x14ac:dyDescent="0.25">
      <c r="AA5182" s="7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</row>
    <row r="5183" spans="27:77" x14ac:dyDescent="0.25">
      <c r="AA5183" s="7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</row>
    <row r="5184" spans="27:77" x14ac:dyDescent="0.25">
      <c r="AA5184" s="7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</row>
    <row r="5185" spans="27:77" x14ac:dyDescent="0.25">
      <c r="AA5185" s="7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</row>
    <row r="5186" spans="27:77" x14ac:dyDescent="0.25">
      <c r="AA5186" s="7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</row>
    <row r="5187" spans="27:77" x14ac:dyDescent="0.25">
      <c r="AA5187" s="7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</row>
    <row r="5188" spans="27:77" x14ac:dyDescent="0.25">
      <c r="AA5188" s="7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</row>
    <row r="5189" spans="27:77" x14ac:dyDescent="0.25">
      <c r="AA5189" s="7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</row>
    <row r="5190" spans="27:77" x14ac:dyDescent="0.25">
      <c r="AA5190" s="7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</row>
    <row r="5191" spans="27:77" x14ac:dyDescent="0.25">
      <c r="AA5191" s="7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</row>
    <row r="5192" spans="27:77" x14ac:dyDescent="0.25">
      <c r="AA5192" s="7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</row>
    <row r="5193" spans="27:77" x14ac:dyDescent="0.25">
      <c r="AA5193" s="7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</row>
    <row r="5194" spans="27:77" x14ac:dyDescent="0.25">
      <c r="AA5194" s="7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</row>
    <row r="5195" spans="27:77" x14ac:dyDescent="0.25">
      <c r="AA5195" s="7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</row>
    <row r="5196" spans="27:77" x14ac:dyDescent="0.25">
      <c r="AA5196" s="7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</row>
    <row r="5197" spans="27:77" x14ac:dyDescent="0.25">
      <c r="AA5197" s="7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</row>
    <row r="5198" spans="27:77" x14ac:dyDescent="0.25">
      <c r="AA5198" s="7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</row>
    <row r="5199" spans="27:77" x14ac:dyDescent="0.25">
      <c r="AA5199" s="7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</row>
    <row r="5200" spans="27:77" x14ac:dyDescent="0.25">
      <c r="AA5200" s="7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</row>
    <row r="5201" spans="27:77" x14ac:dyDescent="0.25">
      <c r="AA5201" s="7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</row>
    <row r="5202" spans="27:77" x14ac:dyDescent="0.25">
      <c r="AA5202" s="7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</row>
    <row r="5203" spans="27:77" x14ac:dyDescent="0.25">
      <c r="AA5203" s="7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</row>
    <row r="5204" spans="27:77" x14ac:dyDescent="0.25">
      <c r="AA5204" s="7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</row>
    <row r="5205" spans="27:77" x14ac:dyDescent="0.25">
      <c r="AA5205" s="7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</row>
    <row r="5206" spans="27:77" x14ac:dyDescent="0.25">
      <c r="AA5206" s="7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</row>
    <row r="5207" spans="27:77" x14ac:dyDescent="0.25">
      <c r="AA5207" s="7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</row>
    <row r="5208" spans="27:77" x14ac:dyDescent="0.25">
      <c r="AA5208" s="7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</row>
    <row r="5209" spans="27:77" x14ac:dyDescent="0.25">
      <c r="AA5209" s="7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</row>
    <row r="5210" spans="27:77" x14ac:dyDescent="0.25">
      <c r="AA5210" s="7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</row>
    <row r="5211" spans="27:77" x14ac:dyDescent="0.25">
      <c r="AA5211" s="7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</row>
    <row r="5212" spans="27:77" x14ac:dyDescent="0.25">
      <c r="AA5212" s="7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</row>
    <row r="5213" spans="27:77" x14ac:dyDescent="0.25">
      <c r="AA5213" s="7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</row>
    <row r="5214" spans="27:77" x14ac:dyDescent="0.25">
      <c r="AA5214" s="7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</row>
    <row r="5215" spans="27:77" x14ac:dyDescent="0.25">
      <c r="AA5215" s="7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</row>
    <row r="5216" spans="27:77" x14ac:dyDescent="0.25">
      <c r="AA5216" s="7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</row>
    <row r="5217" spans="27:77" x14ac:dyDescent="0.25">
      <c r="AA5217" s="7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</row>
    <row r="5218" spans="27:77" x14ac:dyDescent="0.25">
      <c r="AA5218" s="7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</row>
    <row r="5219" spans="27:77" x14ac:dyDescent="0.25">
      <c r="AA5219" s="7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</row>
    <row r="5220" spans="27:77" x14ac:dyDescent="0.25">
      <c r="AA5220" s="7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</row>
    <row r="5221" spans="27:77" x14ac:dyDescent="0.25">
      <c r="AA5221" s="7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</row>
    <row r="5222" spans="27:77" x14ac:dyDescent="0.25">
      <c r="AA5222" s="7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</row>
    <row r="5223" spans="27:77" x14ac:dyDescent="0.25">
      <c r="AA5223" s="7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6"/>
      <c r="AW5223" s="6"/>
      <c r="AX5223" s="6"/>
      <c r="AY5223" s="6"/>
      <c r="AZ5223" s="6"/>
      <c r="BA5223" s="6"/>
      <c r="BB5223" s="6"/>
      <c r="BC5223" s="6"/>
      <c r="BD5223" s="6"/>
      <c r="BE5223" s="6"/>
      <c r="BF5223" s="6"/>
      <c r="BG5223" s="6"/>
      <c r="BH5223" s="6"/>
      <c r="BI5223" s="6"/>
      <c r="BJ5223" s="6"/>
      <c r="BK5223" s="6"/>
      <c r="BL5223" s="6"/>
      <c r="BM5223" s="6"/>
      <c r="BN5223" s="6"/>
      <c r="BO5223" s="6"/>
      <c r="BP5223" s="6"/>
      <c r="BQ5223" s="6"/>
      <c r="BR5223" s="6"/>
      <c r="BS5223" s="6"/>
      <c r="BT5223" s="6"/>
      <c r="BU5223" s="6"/>
      <c r="BV5223" s="6"/>
      <c r="BW5223" s="6"/>
      <c r="BX5223" s="6"/>
      <c r="BY5223" s="6"/>
    </row>
    <row r="5224" spans="27:77" x14ac:dyDescent="0.25">
      <c r="AA5224" s="7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6"/>
      <c r="AX5224" s="6"/>
      <c r="AY5224" s="6"/>
      <c r="AZ5224" s="6"/>
      <c r="BA5224" s="6"/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6"/>
      <c r="BM5224" s="6"/>
      <c r="BN5224" s="6"/>
      <c r="BO5224" s="6"/>
      <c r="BP5224" s="6"/>
      <c r="BQ5224" s="6"/>
      <c r="BR5224" s="6"/>
      <c r="BS5224" s="6"/>
      <c r="BT5224" s="6"/>
      <c r="BU5224" s="6"/>
      <c r="BV5224" s="6"/>
      <c r="BW5224" s="6"/>
      <c r="BX5224" s="6"/>
      <c r="BY5224" s="6"/>
    </row>
    <row r="5225" spans="27:77" x14ac:dyDescent="0.25">
      <c r="AA5225" s="7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6"/>
      <c r="AW5225" s="6"/>
      <c r="AX5225" s="6"/>
      <c r="AY5225" s="6"/>
      <c r="AZ5225" s="6"/>
      <c r="BA5225" s="6"/>
      <c r="BB5225" s="6"/>
      <c r="BC5225" s="6"/>
      <c r="BD5225" s="6"/>
      <c r="BE5225" s="6"/>
      <c r="BF5225" s="6"/>
      <c r="BG5225" s="6"/>
      <c r="BH5225" s="6"/>
      <c r="BI5225" s="6"/>
      <c r="BJ5225" s="6"/>
      <c r="BK5225" s="6"/>
      <c r="BL5225" s="6"/>
      <c r="BM5225" s="6"/>
      <c r="BN5225" s="6"/>
      <c r="BO5225" s="6"/>
      <c r="BP5225" s="6"/>
      <c r="BQ5225" s="6"/>
      <c r="BR5225" s="6"/>
      <c r="BS5225" s="6"/>
      <c r="BT5225" s="6"/>
      <c r="BU5225" s="6"/>
      <c r="BV5225" s="6"/>
      <c r="BW5225" s="6"/>
      <c r="BX5225" s="6"/>
      <c r="BY5225" s="6"/>
    </row>
    <row r="5226" spans="27:77" x14ac:dyDescent="0.25">
      <c r="AA5226" s="7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/>
      <c r="BH5226" s="6"/>
      <c r="BI5226" s="6"/>
      <c r="BJ5226" s="6"/>
      <c r="BK5226" s="6"/>
      <c r="BL5226" s="6"/>
      <c r="BM5226" s="6"/>
      <c r="BN5226" s="6"/>
      <c r="BO5226" s="6"/>
      <c r="BP5226" s="6"/>
      <c r="BQ5226" s="6"/>
      <c r="BR5226" s="6"/>
      <c r="BS5226" s="6"/>
      <c r="BT5226" s="6"/>
      <c r="BU5226" s="6"/>
      <c r="BV5226" s="6"/>
      <c r="BW5226" s="6"/>
      <c r="BX5226" s="6"/>
      <c r="BY5226" s="6"/>
    </row>
    <row r="5227" spans="27:77" x14ac:dyDescent="0.25">
      <c r="AA5227" s="7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</row>
    <row r="5228" spans="27:77" x14ac:dyDescent="0.25">
      <c r="AA5228" s="7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</row>
    <row r="5229" spans="27:77" x14ac:dyDescent="0.25">
      <c r="AA5229" s="7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</row>
    <row r="5230" spans="27:77" x14ac:dyDescent="0.25">
      <c r="AA5230" s="7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</row>
    <row r="5231" spans="27:77" x14ac:dyDescent="0.25">
      <c r="AA5231" s="7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</row>
    <row r="5232" spans="27:77" x14ac:dyDescent="0.25">
      <c r="AA5232" s="7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</row>
    <row r="5233" spans="27:77" x14ac:dyDescent="0.25">
      <c r="AA5233" s="7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</row>
    <row r="5234" spans="27:77" x14ac:dyDescent="0.25">
      <c r="AA5234" s="7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</row>
    <row r="5235" spans="27:77" x14ac:dyDescent="0.25">
      <c r="AA5235" s="7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</row>
    <row r="5236" spans="27:77" x14ac:dyDescent="0.25">
      <c r="AA5236" s="7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</row>
    <row r="5237" spans="27:77" x14ac:dyDescent="0.25">
      <c r="AA5237" s="7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</row>
    <row r="5238" spans="27:77" x14ac:dyDescent="0.25">
      <c r="AA5238" s="7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</row>
    <row r="5239" spans="27:77" x14ac:dyDescent="0.25">
      <c r="AA5239" s="7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</row>
    <row r="5240" spans="27:77" x14ac:dyDescent="0.25">
      <c r="AA5240" s="7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</row>
    <row r="5241" spans="27:77" x14ac:dyDescent="0.25">
      <c r="AA5241" s="7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</row>
    <row r="5242" spans="27:77" x14ac:dyDescent="0.25">
      <c r="AA5242" s="7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</row>
    <row r="5243" spans="27:77" x14ac:dyDescent="0.25">
      <c r="AA5243" s="7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</row>
    <row r="5244" spans="27:77" x14ac:dyDescent="0.25">
      <c r="AA5244" s="7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</row>
    <row r="5245" spans="27:77" x14ac:dyDescent="0.25">
      <c r="AA5245" s="7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</row>
    <row r="5246" spans="27:77" x14ac:dyDescent="0.25">
      <c r="AA5246" s="7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</row>
    <row r="5247" spans="27:77" x14ac:dyDescent="0.25">
      <c r="AA5247" s="7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</row>
    <row r="5248" spans="27:77" x14ac:dyDescent="0.25">
      <c r="AA5248" s="7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</row>
    <row r="5249" spans="27:77" x14ac:dyDescent="0.25">
      <c r="AA5249" s="7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</row>
    <row r="5250" spans="27:77" x14ac:dyDescent="0.25">
      <c r="AA5250" s="7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</row>
    <row r="5251" spans="27:77" x14ac:dyDescent="0.25">
      <c r="AA5251" s="7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</row>
    <row r="5252" spans="27:77" x14ac:dyDescent="0.25">
      <c r="AA5252" s="7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</row>
    <row r="5253" spans="27:77" x14ac:dyDescent="0.25">
      <c r="AA5253" s="7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</row>
    <row r="5254" spans="27:77" x14ac:dyDescent="0.25">
      <c r="AA5254" s="7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</row>
    <row r="5255" spans="27:77" x14ac:dyDescent="0.25">
      <c r="AA5255" s="7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</row>
    <row r="5256" spans="27:77" x14ac:dyDescent="0.25">
      <c r="AA5256" s="7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</row>
    <row r="5257" spans="27:77" x14ac:dyDescent="0.25">
      <c r="AA5257" s="7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</row>
    <row r="5258" spans="27:77" x14ac:dyDescent="0.25">
      <c r="AA5258" s="7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</row>
    <row r="5259" spans="27:77" x14ac:dyDescent="0.25">
      <c r="AA5259" s="7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</row>
    <row r="5260" spans="27:77" x14ac:dyDescent="0.25">
      <c r="AA5260" s="7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</row>
    <row r="5261" spans="27:77" x14ac:dyDescent="0.25">
      <c r="AA5261" s="7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</row>
    <row r="5262" spans="27:77" x14ac:dyDescent="0.25">
      <c r="AA5262" s="7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</row>
    <row r="5263" spans="27:77" x14ac:dyDescent="0.25">
      <c r="AA5263" s="7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</row>
    <row r="5264" spans="27:77" x14ac:dyDescent="0.25">
      <c r="AA5264" s="7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</row>
    <row r="5265" spans="27:77" x14ac:dyDescent="0.25">
      <c r="AA5265" s="7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</row>
    <row r="5266" spans="27:77" x14ac:dyDescent="0.25">
      <c r="AA5266" s="7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</row>
    <row r="5267" spans="27:77" x14ac:dyDescent="0.25">
      <c r="AA5267" s="7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</row>
    <row r="5268" spans="27:77" x14ac:dyDescent="0.25">
      <c r="AA5268" s="7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</row>
    <row r="5269" spans="27:77" x14ac:dyDescent="0.25">
      <c r="AA5269" s="7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</row>
    <row r="5270" spans="27:77" x14ac:dyDescent="0.25">
      <c r="AA5270" s="7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</row>
    <row r="5271" spans="27:77" x14ac:dyDescent="0.25">
      <c r="AA5271" s="7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</row>
    <row r="5272" spans="27:77" x14ac:dyDescent="0.25">
      <c r="AA5272" s="7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</row>
    <row r="5273" spans="27:77" x14ac:dyDescent="0.25">
      <c r="AA5273" s="7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</row>
    <row r="5274" spans="27:77" x14ac:dyDescent="0.25">
      <c r="AA5274" s="7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</row>
    <row r="5275" spans="27:77" x14ac:dyDescent="0.25">
      <c r="AA5275" s="7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</row>
    <row r="5276" spans="27:77" x14ac:dyDescent="0.25">
      <c r="AA5276" s="7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</row>
    <row r="5277" spans="27:77" x14ac:dyDescent="0.25">
      <c r="AA5277" s="7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</row>
    <row r="5278" spans="27:77" x14ac:dyDescent="0.25">
      <c r="AA5278" s="7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6"/>
      <c r="AW5278" s="6"/>
      <c r="AX5278" s="6"/>
      <c r="AY5278" s="6"/>
      <c r="AZ5278" s="6"/>
      <c r="BA5278" s="6"/>
      <c r="BB5278" s="6"/>
      <c r="BC5278" s="6"/>
      <c r="BD5278" s="6"/>
      <c r="BE5278" s="6"/>
      <c r="BF5278" s="6"/>
      <c r="BG5278" s="6"/>
      <c r="BH5278" s="6"/>
      <c r="BI5278" s="6"/>
      <c r="BJ5278" s="6"/>
      <c r="BK5278" s="6"/>
      <c r="BL5278" s="6"/>
      <c r="BM5278" s="6"/>
      <c r="BN5278" s="6"/>
      <c r="BO5278" s="6"/>
      <c r="BP5278" s="6"/>
      <c r="BQ5278" s="6"/>
      <c r="BR5278" s="6"/>
      <c r="BS5278" s="6"/>
      <c r="BT5278" s="6"/>
      <c r="BU5278" s="6"/>
      <c r="BV5278" s="6"/>
      <c r="BW5278" s="6"/>
      <c r="BX5278" s="6"/>
      <c r="BY5278" s="6"/>
    </row>
    <row r="5279" spans="27:77" x14ac:dyDescent="0.25">
      <c r="AA5279" s="7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6"/>
      <c r="AW5279" s="6"/>
      <c r="AX5279" s="6"/>
      <c r="AY5279" s="6"/>
      <c r="AZ5279" s="6"/>
      <c r="BA5279" s="6"/>
      <c r="BB5279" s="6"/>
      <c r="BC5279" s="6"/>
      <c r="BD5279" s="6"/>
      <c r="BE5279" s="6"/>
      <c r="BF5279" s="6"/>
      <c r="BG5279" s="6"/>
      <c r="BH5279" s="6"/>
      <c r="BI5279" s="6"/>
      <c r="BJ5279" s="6"/>
      <c r="BK5279" s="6"/>
      <c r="BL5279" s="6"/>
      <c r="BM5279" s="6"/>
      <c r="BN5279" s="6"/>
      <c r="BO5279" s="6"/>
      <c r="BP5279" s="6"/>
      <c r="BQ5279" s="6"/>
      <c r="BR5279" s="6"/>
      <c r="BS5279" s="6"/>
      <c r="BT5279" s="6"/>
      <c r="BU5279" s="6"/>
      <c r="BV5279" s="6"/>
      <c r="BW5279" s="6"/>
      <c r="BX5279" s="6"/>
      <c r="BY5279" s="6"/>
    </row>
    <row r="5280" spans="27:77" x14ac:dyDescent="0.25">
      <c r="AA5280" s="7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6"/>
      <c r="AX5280" s="6"/>
      <c r="AY5280" s="6"/>
      <c r="AZ5280" s="6"/>
      <c r="BA5280" s="6"/>
      <c r="BB5280" s="6"/>
      <c r="BC5280" s="6"/>
      <c r="BD5280" s="6"/>
      <c r="BE5280" s="6"/>
      <c r="BF5280" s="6"/>
      <c r="BG5280" s="6"/>
      <c r="BH5280" s="6"/>
      <c r="BI5280" s="6"/>
      <c r="BJ5280" s="6"/>
      <c r="BK5280" s="6"/>
      <c r="BL5280" s="6"/>
      <c r="BM5280" s="6"/>
      <c r="BN5280" s="6"/>
      <c r="BO5280" s="6"/>
      <c r="BP5280" s="6"/>
      <c r="BQ5280" s="6"/>
      <c r="BR5280" s="6"/>
      <c r="BS5280" s="6"/>
      <c r="BT5280" s="6"/>
      <c r="BU5280" s="6"/>
      <c r="BV5280" s="6"/>
      <c r="BW5280" s="6"/>
      <c r="BX5280" s="6"/>
      <c r="BY5280" s="6"/>
    </row>
    <row r="5281" spans="27:77" x14ac:dyDescent="0.25">
      <c r="AA5281" s="7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6"/>
      <c r="AW5281" s="6"/>
      <c r="AX5281" s="6"/>
      <c r="AY5281" s="6"/>
      <c r="AZ5281" s="6"/>
      <c r="BA5281" s="6"/>
      <c r="BB5281" s="6"/>
      <c r="BC5281" s="6"/>
      <c r="BD5281" s="6"/>
      <c r="BE5281" s="6"/>
      <c r="BF5281" s="6"/>
      <c r="BG5281" s="6"/>
      <c r="BH5281" s="6"/>
      <c r="BI5281" s="6"/>
      <c r="BJ5281" s="6"/>
      <c r="BK5281" s="6"/>
      <c r="BL5281" s="6"/>
      <c r="BM5281" s="6"/>
      <c r="BN5281" s="6"/>
      <c r="BO5281" s="6"/>
      <c r="BP5281" s="6"/>
      <c r="BQ5281" s="6"/>
      <c r="BR5281" s="6"/>
      <c r="BS5281" s="6"/>
      <c r="BT5281" s="6"/>
      <c r="BU5281" s="6"/>
      <c r="BV5281" s="6"/>
      <c r="BW5281" s="6"/>
      <c r="BX5281" s="6"/>
      <c r="BY5281" s="6"/>
    </row>
    <row r="5282" spans="27:77" x14ac:dyDescent="0.25">
      <c r="AA5282" s="7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</row>
    <row r="5283" spans="27:77" x14ac:dyDescent="0.25">
      <c r="AA5283" s="7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</row>
    <row r="5284" spans="27:77" x14ac:dyDescent="0.25">
      <c r="AA5284" s="7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</row>
    <row r="5285" spans="27:77" x14ac:dyDescent="0.25">
      <c r="AA5285" s="7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</row>
    <row r="5286" spans="27:77" x14ac:dyDescent="0.25">
      <c r="AA5286" s="7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</row>
    <row r="5287" spans="27:77" x14ac:dyDescent="0.25">
      <c r="AA5287" s="7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</row>
    <row r="5288" spans="27:77" x14ac:dyDescent="0.25">
      <c r="AA5288" s="7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</row>
    <row r="5289" spans="27:77" x14ac:dyDescent="0.25">
      <c r="AA5289" s="7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</row>
    <row r="5290" spans="27:77" x14ac:dyDescent="0.25">
      <c r="AA5290" s="7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</row>
    <row r="5291" spans="27:77" x14ac:dyDescent="0.25">
      <c r="AA5291" s="7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</row>
    <row r="5292" spans="27:77" x14ac:dyDescent="0.25">
      <c r="AA5292" s="7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</row>
    <row r="5293" spans="27:77" x14ac:dyDescent="0.25">
      <c r="AA5293" s="7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</row>
    <row r="5294" spans="27:77" x14ac:dyDescent="0.25">
      <c r="AA5294" s="7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</row>
    <row r="5295" spans="27:77" x14ac:dyDescent="0.25">
      <c r="AA5295" s="7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</row>
    <row r="5296" spans="27:77" x14ac:dyDescent="0.25">
      <c r="AA5296" s="7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</row>
    <row r="5297" spans="27:77" x14ac:dyDescent="0.25">
      <c r="AA5297" s="7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</row>
    <row r="5298" spans="27:77" x14ac:dyDescent="0.25">
      <c r="AA5298" s="7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</row>
    <row r="5299" spans="27:77" x14ac:dyDescent="0.25">
      <c r="AA5299" s="7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</row>
    <row r="5300" spans="27:77" x14ac:dyDescent="0.25">
      <c r="AA5300" s="7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</row>
    <row r="5301" spans="27:77" x14ac:dyDescent="0.25">
      <c r="AA5301" s="7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</row>
    <row r="5302" spans="27:77" x14ac:dyDescent="0.25">
      <c r="AA5302" s="7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</row>
    <row r="5303" spans="27:77" x14ac:dyDescent="0.25">
      <c r="AA5303" s="7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</row>
    <row r="5304" spans="27:77" x14ac:dyDescent="0.25">
      <c r="AA5304" s="7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</row>
    <row r="5305" spans="27:77" x14ac:dyDescent="0.25">
      <c r="AA5305" s="7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</row>
    <row r="5306" spans="27:77" x14ac:dyDescent="0.25">
      <c r="AA5306" s="7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</row>
    <row r="5307" spans="27:77" x14ac:dyDescent="0.25">
      <c r="AA5307" s="7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</row>
    <row r="5308" spans="27:77" x14ac:dyDescent="0.25">
      <c r="AA5308" s="7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</row>
    <row r="5309" spans="27:77" x14ac:dyDescent="0.25">
      <c r="AA5309" s="7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</row>
    <row r="5310" spans="27:77" x14ac:dyDescent="0.25">
      <c r="AA5310" s="7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</row>
    <row r="5311" spans="27:77" x14ac:dyDescent="0.25">
      <c r="AA5311" s="7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</row>
    <row r="5312" spans="27:77" x14ac:dyDescent="0.25">
      <c r="AA5312" s="7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</row>
    <row r="5313" spans="27:77" x14ac:dyDescent="0.25">
      <c r="AA5313" s="7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</row>
    <row r="5314" spans="27:77" x14ac:dyDescent="0.25">
      <c r="AA5314" s="7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</row>
    <row r="5315" spans="27:77" x14ac:dyDescent="0.25">
      <c r="AA5315" s="7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</row>
    <row r="5316" spans="27:77" x14ac:dyDescent="0.25">
      <c r="AA5316" s="7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</row>
    <row r="5317" spans="27:77" x14ac:dyDescent="0.25">
      <c r="AA5317" s="7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</row>
    <row r="5318" spans="27:77" x14ac:dyDescent="0.25">
      <c r="AA5318" s="7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</row>
    <row r="5319" spans="27:77" x14ac:dyDescent="0.25">
      <c r="AA5319" s="7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</row>
    <row r="5320" spans="27:77" x14ac:dyDescent="0.25">
      <c r="AA5320" s="7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</row>
    <row r="5321" spans="27:77" x14ac:dyDescent="0.25">
      <c r="AA5321" s="7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</row>
    <row r="5322" spans="27:77" x14ac:dyDescent="0.25">
      <c r="AA5322" s="7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</row>
    <row r="5323" spans="27:77" x14ac:dyDescent="0.25">
      <c r="AA5323" s="7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</row>
    <row r="5324" spans="27:77" x14ac:dyDescent="0.25">
      <c r="AA5324" s="7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</row>
    <row r="5325" spans="27:77" x14ac:dyDescent="0.25">
      <c r="AA5325" s="7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</row>
    <row r="5326" spans="27:77" x14ac:dyDescent="0.25">
      <c r="AA5326" s="7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</row>
    <row r="5327" spans="27:77" x14ac:dyDescent="0.25">
      <c r="AA5327" s="7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</row>
    <row r="5328" spans="27:77" x14ac:dyDescent="0.25">
      <c r="AA5328" s="7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</row>
    <row r="5329" spans="27:77" x14ac:dyDescent="0.25">
      <c r="AA5329" s="7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</row>
    <row r="5330" spans="27:77" x14ac:dyDescent="0.25">
      <c r="AA5330" s="7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</row>
    <row r="5331" spans="27:77" x14ac:dyDescent="0.25">
      <c r="AA5331" s="7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</row>
    <row r="5332" spans="27:77" x14ac:dyDescent="0.25">
      <c r="AA5332" s="7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</row>
    <row r="5333" spans="27:77" x14ac:dyDescent="0.25">
      <c r="AA5333" s="7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6"/>
      <c r="AV5333" s="6"/>
      <c r="AW5333" s="6"/>
      <c r="AX5333" s="6"/>
      <c r="AY5333" s="6"/>
      <c r="AZ5333" s="6"/>
      <c r="BA5333" s="6"/>
      <c r="BB5333" s="6"/>
      <c r="BC5333" s="6"/>
      <c r="BD5333" s="6"/>
      <c r="BE5333" s="6"/>
      <c r="BF5333" s="6"/>
      <c r="BG5333" s="6"/>
      <c r="BH5333" s="6"/>
      <c r="BI5333" s="6"/>
      <c r="BJ5333" s="6"/>
      <c r="BK5333" s="6"/>
      <c r="BL5333" s="6"/>
      <c r="BM5333" s="6"/>
      <c r="BN5333" s="6"/>
      <c r="BO5333" s="6"/>
      <c r="BP5333" s="6"/>
      <c r="BQ5333" s="6"/>
      <c r="BR5333" s="6"/>
      <c r="BS5333" s="6"/>
      <c r="BT5333" s="6"/>
      <c r="BU5333" s="6"/>
      <c r="BV5333" s="6"/>
      <c r="BW5333" s="6"/>
      <c r="BX5333" s="6"/>
      <c r="BY5333" s="6"/>
    </row>
    <row r="5334" spans="27:77" x14ac:dyDescent="0.25">
      <c r="AA5334" s="7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  <c r="AV5334" s="6"/>
      <c r="AW5334" s="6"/>
      <c r="AX5334" s="6"/>
      <c r="AY5334" s="6"/>
      <c r="AZ5334" s="6"/>
      <c r="BA5334" s="6"/>
      <c r="BB5334" s="6"/>
      <c r="BC5334" s="6"/>
      <c r="BD5334" s="6"/>
      <c r="BE5334" s="6"/>
      <c r="BF5334" s="6"/>
      <c r="BG5334" s="6"/>
      <c r="BH5334" s="6"/>
      <c r="BI5334" s="6"/>
      <c r="BJ5334" s="6"/>
      <c r="BK5334" s="6"/>
      <c r="BL5334" s="6"/>
      <c r="BM5334" s="6"/>
      <c r="BN5334" s="6"/>
      <c r="BO5334" s="6"/>
      <c r="BP5334" s="6"/>
      <c r="BQ5334" s="6"/>
      <c r="BR5334" s="6"/>
      <c r="BS5334" s="6"/>
      <c r="BT5334" s="6"/>
      <c r="BU5334" s="6"/>
      <c r="BV5334" s="6"/>
      <c r="BW5334" s="6"/>
      <c r="BX5334" s="6"/>
      <c r="BY5334" s="6"/>
    </row>
    <row r="5335" spans="27:77" x14ac:dyDescent="0.25">
      <c r="AA5335" s="7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  <c r="AV5335" s="6"/>
      <c r="AW5335" s="6"/>
      <c r="AX5335" s="6"/>
      <c r="AY5335" s="6"/>
      <c r="AZ5335" s="6"/>
      <c r="BA5335" s="6"/>
      <c r="BB5335" s="6"/>
      <c r="BC5335" s="6"/>
      <c r="BD5335" s="6"/>
      <c r="BE5335" s="6"/>
      <c r="BF5335" s="6"/>
      <c r="BG5335" s="6"/>
      <c r="BH5335" s="6"/>
      <c r="BI5335" s="6"/>
      <c r="BJ5335" s="6"/>
      <c r="BK5335" s="6"/>
      <c r="BL5335" s="6"/>
      <c r="BM5335" s="6"/>
      <c r="BN5335" s="6"/>
      <c r="BO5335" s="6"/>
      <c r="BP5335" s="6"/>
      <c r="BQ5335" s="6"/>
      <c r="BR5335" s="6"/>
      <c r="BS5335" s="6"/>
      <c r="BT5335" s="6"/>
      <c r="BU5335" s="6"/>
      <c r="BV5335" s="6"/>
      <c r="BW5335" s="6"/>
      <c r="BX5335" s="6"/>
      <c r="BY5335" s="6"/>
    </row>
    <row r="5336" spans="27:77" x14ac:dyDescent="0.25">
      <c r="AA5336" s="7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  <c r="AV5336" s="6"/>
      <c r="AW5336" s="6"/>
      <c r="AX5336" s="6"/>
      <c r="AY5336" s="6"/>
      <c r="AZ5336" s="6"/>
      <c r="BA5336" s="6"/>
      <c r="BB5336" s="6"/>
      <c r="BC5336" s="6"/>
      <c r="BD5336" s="6"/>
      <c r="BE5336" s="6"/>
      <c r="BF5336" s="6"/>
      <c r="BG5336" s="6"/>
      <c r="BH5336" s="6"/>
      <c r="BI5336" s="6"/>
      <c r="BJ5336" s="6"/>
      <c r="BK5336" s="6"/>
      <c r="BL5336" s="6"/>
      <c r="BM5336" s="6"/>
      <c r="BN5336" s="6"/>
      <c r="BO5336" s="6"/>
      <c r="BP5336" s="6"/>
      <c r="BQ5336" s="6"/>
      <c r="BR5336" s="6"/>
      <c r="BS5336" s="6"/>
      <c r="BT5336" s="6"/>
      <c r="BU5336" s="6"/>
      <c r="BV5336" s="6"/>
      <c r="BW5336" s="6"/>
      <c r="BX5336" s="6"/>
      <c r="BY5336" s="6"/>
    </row>
    <row r="5337" spans="27:77" x14ac:dyDescent="0.25">
      <c r="AA5337" s="7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</row>
    <row r="5338" spans="27:77" x14ac:dyDescent="0.25">
      <c r="AA5338" s="7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</row>
    <row r="5339" spans="27:77" x14ac:dyDescent="0.25">
      <c r="AA5339" s="7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</row>
    <row r="5340" spans="27:77" x14ac:dyDescent="0.25">
      <c r="AA5340" s="7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</row>
    <row r="5341" spans="27:77" x14ac:dyDescent="0.25">
      <c r="AA5341" s="7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</row>
    <row r="5342" spans="27:77" x14ac:dyDescent="0.25">
      <c r="AA5342" s="7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</row>
    <row r="5343" spans="27:77" x14ac:dyDescent="0.25">
      <c r="AA5343" s="7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</row>
    <row r="5344" spans="27:77" x14ac:dyDescent="0.25">
      <c r="AA5344" s="7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</row>
    <row r="5345" spans="27:77" x14ac:dyDescent="0.25">
      <c r="AA5345" s="7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</row>
    <row r="5346" spans="27:77" x14ac:dyDescent="0.25">
      <c r="AA5346" s="7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</row>
    <row r="5347" spans="27:77" x14ac:dyDescent="0.25">
      <c r="AA5347" s="7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</row>
    <row r="5348" spans="27:77" x14ac:dyDescent="0.25">
      <c r="AA5348" s="7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</row>
    <row r="5349" spans="27:77" x14ac:dyDescent="0.25">
      <c r="AA5349" s="7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</row>
    <row r="5350" spans="27:77" x14ac:dyDescent="0.25">
      <c r="AA5350" s="7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</row>
    <row r="5351" spans="27:77" x14ac:dyDescent="0.25">
      <c r="AA5351" s="7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</row>
    <row r="5352" spans="27:77" x14ac:dyDescent="0.25">
      <c r="AA5352" s="7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</row>
    <row r="5353" spans="27:77" x14ac:dyDescent="0.25">
      <c r="AA5353" s="7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</row>
    <row r="5354" spans="27:77" x14ac:dyDescent="0.25">
      <c r="AA5354" s="7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</row>
    <row r="5355" spans="27:77" x14ac:dyDescent="0.25">
      <c r="AA5355" s="7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</row>
    <row r="5356" spans="27:77" x14ac:dyDescent="0.25">
      <c r="AA5356" s="7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</row>
    <row r="5357" spans="27:77" x14ac:dyDescent="0.25">
      <c r="AA5357" s="7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</row>
    <row r="5358" spans="27:77" x14ac:dyDescent="0.25">
      <c r="AA5358" s="7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</row>
    <row r="5359" spans="27:77" x14ac:dyDescent="0.25">
      <c r="AA5359" s="7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</row>
    <row r="5360" spans="27:77" x14ac:dyDescent="0.25">
      <c r="AA5360" s="7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</row>
    <row r="5361" spans="27:77" x14ac:dyDescent="0.25">
      <c r="AA5361" s="7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</row>
    <row r="5362" spans="27:77" x14ac:dyDescent="0.25">
      <c r="AA5362" s="7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</row>
    <row r="5363" spans="27:77" x14ac:dyDescent="0.25">
      <c r="AA5363" s="7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</row>
    <row r="5364" spans="27:77" x14ac:dyDescent="0.25">
      <c r="AA5364" s="7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</row>
    <row r="5365" spans="27:77" x14ac:dyDescent="0.25">
      <c r="AA5365" s="7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</row>
    <row r="5366" spans="27:77" x14ac:dyDescent="0.25">
      <c r="AA5366" s="7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</row>
    <row r="5367" spans="27:77" x14ac:dyDescent="0.25">
      <c r="AA5367" s="7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</row>
    <row r="5368" spans="27:77" x14ac:dyDescent="0.25">
      <c r="AA5368" s="7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</row>
    <row r="5369" spans="27:77" x14ac:dyDescent="0.25">
      <c r="AA5369" s="7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</row>
    <row r="5370" spans="27:77" x14ac:dyDescent="0.25">
      <c r="AA5370" s="7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</row>
    <row r="5371" spans="27:77" x14ac:dyDescent="0.25">
      <c r="AA5371" s="7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</row>
    <row r="5372" spans="27:77" x14ac:dyDescent="0.25">
      <c r="AA5372" s="7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</row>
    <row r="5373" spans="27:77" x14ac:dyDescent="0.25">
      <c r="AA5373" s="7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</row>
    <row r="5374" spans="27:77" x14ac:dyDescent="0.25">
      <c r="AA5374" s="7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</row>
    <row r="5375" spans="27:77" x14ac:dyDescent="0.25">
      <c r="AA5375" s="7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</row>
    <row r="5376" spans="27:77" x14ac:dyDescent="0.25">
      <c r="AA5376" s="7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</row>
    <row r="5377" spans="27:77" x14ac:dyDescent="0.25">
      <c r="AA5377" s="7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</row>
    <row r="5378" spans="27:77" x14ac:dyDescent="0.25">
      <c r="AA5378" s="7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</row>
    <row r="5379" spans="27:77" x14ac:dyDescent="0.25">
      <c r="AA5379" s="7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</row>
    <row r="5380" spans="27:77" x14ac:dyDescent="0.25">
      <c r="AA5380" s="7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</row>
    <row r="5381" spans="27:77" x14ac:dyDescent="0.25">
      <c r="AA5381" s="7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</row>
    <row r="5382" spans="27:77" x14ac:dyDescent="0.25">
      <c r="AA5382" s="7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</row>
    <row r="5383" spans="27:77" x14ac:dyDescent="0.25">
      <c r="AA5383" s="7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</row>
    <row r="5384" spans="27:77" x14ac:dyDescent="0.25">
      <c r="AA5384" s="7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</row>
    <row r="5385" spans="27:77" x14ac:dyDescent="0.25">
      <c r="AA5385" s="7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</row>
    <row r="5386" spans="27:77" x14ac:dyDescent="0.25">
      <c r="AA5386" s="7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</row>
    <row r="5387" spans="27:77" x14ac:dyDescent="0.25">
      <c r="AA5387" s="7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</row>
    <row r="5388" spans="27:77" x14ac:dyDescent="0.25">
      <c r="AA5388" s="7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6"/>
      <c r="AW5388" s="6"/>
      <c r="AX5388" s="6"/>
      <c r="AY5388" s="6"/>
      <c r="AZ5388" s="6"/>
      <c r="BA5388" s="6"/>
      <c r="BB5388" s="6"/>
      <c r="BC5388" s="6"/>
      <c r="BD5388" s="6"/>
      <c r="BE5388" s="6"/>
      <c r="BF5388" s="6"/>
      <c r="BG5388" s="6"/>
      <c r="BH5388" s="6"/>
      <c r="BI5388" s="6"/>
      <c r="BJ5388" s="6"/>
      <c r="BK5388" s="6"/>
      <c r="BL5388" s="6"/>
      <c r="BM5388" s="6"/>
      <c r="BN5388" s="6"/>
      <c r="BO5388" s="6"/>
      <c r="BP5388" s="6"/>
      <c r="BQ5388" s="6"/>
      <c r="BR5388" s="6"/>
      <c r="BS5388" s="6"/>
      <c r="BT5388" s="6"/>
      <c r="BU5388" s="6"/>
      <c r="BV5388" s="6"/>
      <c r="BW5388" s="6"/>
      <c r="BX5388" s="6"/>
      <c r="BY5388" s="6"/>
    </row>
    <row r="5389" spans="27:77" x14ac:dyDescent="0.25">
      <c r="AA5389" s="7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/>
      <c r="AU5389" s="6"/>
      <c r="AV5389" s="6"/>
      <c r="AW5389" s="6"/>
      <c r="AX5389" s="6"/>
      <c r="AY5389" s="6"/>
      <c r="AZ5389" s="6"/>
      <c r="BA5389" s="6"/>
      <c r="BB5389" s="6"/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  <c r="BO5389" s="6"/>
      <c r="BP5389" s="6"/>
      <c r="BQ5389" s="6"/>
      <c r="BR5389" s="6"/>
      <c r="BS5389" s="6"/>
      <c r="BT5389" s="6"/>
      <c r="BU5389" s="6"/>
      <c r="BV5389" s="6"/>
      <c r="BW5389" s="6"/>
      <c r="BX5389" s="6"/>
      <c r="BY5389" s="6"/>
    </row>
    <row r="5390" spans="27:77" x14ac:dyDescent="0.25">
      <c r="AA5390" s="7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  <c r="AU5390" s="6"/>
      <c r="AV5390" s="6"/>
      <c r="AW5390" s="6"/>
      <c r="AX5390" s="6"/>
      <c r="AY5390" s="6"/>
      <c r="AZ5390" s="6"/>
      <c r="BA5390" s="6"/>
      <c r="BB5390" s="6"/>
      <c r="BC5390" s="6"/>
      <c r="BD5390" s="6"/>
      <c r="BE5390" s="6"/>
      <c r="BF5390" s="6"/>
      <c r="BG5390" s="6"/>
      <c r="BH5390" s="6"/>
      <c r="BI5390" s="6"/>
      <c r="BJ5390" s="6"/>
      <c r="BK5390" s="6"/>
      <c r="BL5390" s="6"/>
      <c r="BM5390" s="6"/>
      <c r="BN5390" s="6"/>
      <c r="BO5390" s="6"/>
      <c r="BP5390" s="6"/>
      <c r="BQ5390" s="6"/>
      <c r="BR5390" s="6"/>
      <c r="BS5390" s="6"/>
      <c r="BT5390" s="6"/>
      <c r="BU5390" s="6"/>
      <c r="BV5390" s="6"/>
      <c r="BW5390" s="6"/>
      <c r="BX5390" s="6"/>
      <c r="BY5390" s="6"/>
    </row>
    <row r="5391" spans="27:77" x14ac:dyDescent="0.25">
      <c r="AA5391" s="7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  <c r="AU5391" s="6"/>
      <c r="AV5391" s="6"/>
      <c r="AW5391" s="6"/>
      <c r="AX5391" s="6"/>
      <c r="AY5391" s="6"/>
      <c r="AZ5391" s="6"/>
      <c r="BA5391" s="6"/>
      <c r="BB5391" s="6"/>
      <c r="BC5391" s="6"/>
      <c r="BD5391" s="6"/>
      <c r="BE5391" s="6"/>
      <c r="BF5391" s="6"/>
      <c r="BG5391" s="6"/>
      <c r="BH5391" s="6"/>
      <c r="BI5391" s="6"/>
      <c r="BJ5391" s="6"/>
      <c r="BK5391" s="6"/>
      <c r="BL5391" s="6"/>
      <c r="BM5391" s="6"/>
      <c r="BN5391" s="6"/>
      <c r="BO5391" s="6"/>
      <c r="BP5391" s="6"/>
      <c r="BQ5391" s="6"/>
      <c r="BR5391" s="6"/>
      <c r="BS5391" s="6"/>
      <c r="BT5391" s="6"/>
      <c r="BU5391" s="6"/>
      <c r="BV5391" s="6"/>
      <c r="BW5391" s="6"/>
      <c r="BX5391" s="6"/>
      <c r="BY5391" s="6"/>
    </row>
    <row r="5392" spans="27:77" x14ac:dyDescent="0.25">
      <c r="AA5392" s="7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</row>
    <row r="5393" spans="27:77" x14ac:dyDescent="0.25">
      <c r="AA5393" s="7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</row>
    <row r="5394" spans="27:77" x14ac:dyDescent="0.25">
      <c r="AA5394" s="7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</row>
    <row r="5395" spans="27:77" x14ac:dyDescent="0.25">
      <c r="AA5395" s="7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</row>
    <row r="5396" spans="27:77" x14ac:dyDescent="0.25">
      <c r="AA5396" s="7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</row>
    <row r="5397" spans="27:77" x14ac:dyDescent="0.25">
      <c r="AA5397" s="7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</row>
    <row r="5398" spans="27:77" x14ac:dyDescent="0.25">
      <c r="AA5398" s="7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</row>
    <row r="5399" spans="27:77" x14ac:dyDescent="0.25">
      <c r="AA5399" s="7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</row>
    <row r="5400" spans="27:77" x14ac:dyDescent="0.25">
      <c r="AA5400" s="7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</row>
    <row r="5401" spans="27:77" x14ac:dyDescent="0.25">
      <c r="AA5401" s="7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</row>
    <row r="5402" spans="27:77" x14ac:dyDescent="0.25">
      <c r="AA5402" s="7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</row>
    <row r="5403" spans="27:77" x14ac:dyDescent="0.25">
      <c r="AA5403" s="7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</row>
    <row r="5404" spans="27:77" x14ac:dyDescent="0.25">
      <c r="AA5404" s="7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</row>
    <row r="5405" spans="27:77" x14ac:dyDescent="0.25">
      <c r="AA5405" s="7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</row>
    <row r="5406" spans="27:77" x14ac:dyDescent="0.25">
      <c r="AA5406" s="7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</row>
    <row r="5407" spans="27:77" x14ac:dyDescent="0.25">
      <c r="AA5407" s="7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</row>
    <row r="5408" spans="27:77" x14ac:dyDescent="0.25">
      <c r="AA5408" s="7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</row>
    <row r="5409" spans="27:77" x14ac:dyDescent="0.25">
      <c r="AA5409" s="7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</row>
    <row r="5410" spans="27:77" x14ac:dyDescent="0.25">
      <c r="AA5410" s="7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</row>
    <row r="5411" spans="27:77" x14ac:dyDescent="0.25">
      <c r="AA5411" s="7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</row>
    <row r="5412" spans="27:77" x14ac:dyDescent="0.25">
      <c r="AA5412" s="7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</row>
    <row r="5413" spans="27:77" x14ac:dyDescent="0.25">
      <c r="AA5413" s="7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</row>
    <row r="5414" spans="27:77" x14ac:dyDescent="0.25">
      <c r="AA5414" s="7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</row>
    <row r="5415" spans="27:77" x14ac:dyDescent="0.25">
      <c r="AA5415" s="7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</row>
    <row r="5416" spans="27:77" x14ac:dyDescent="0.25">
      <c r="AA5416" s="7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</row>
    <row r="5417" spans="27:77" x14ac:dyDescent="0.25">
      <c r="AA5417" s="7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</row>
    <row r="5418" spans="27:77" x14ac:dyDescent="0.25">
      <c r="AA5418" s="7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</row>
    <row r="5419" spans="27:77" x14ac:dyDescent="0.25">
      <c r="AA5419" s="7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</row>
    <row r="5420" spans="27:77" x14ac:dyDescent="0.25">
      <c r="AA5420" s="7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</row>
    <row r="5421" spans="27:77" x14ac:dyDescent="0.25">
      <c r="AA5421" s="7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</row>
    <row r="5422" spans="27:77" x14ac:dyDescent="0.25">
      <c r="AA5422" s="7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</row>
    <row r="5423" spans="27:77" x14ac:dyDescent="0.25">
      <c r="AA5423" s="7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</row>
    <row r="5424" spans="27:77" x14ac:dyDescent="0.25">
      <c r="AA5424" s="7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</row>
    <row r="5425" spans="27:77" x14ac:dyDescent="0.25">
      <c r="AA5425" s="7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</row>
    <row r="5426" spans="27:77" x14ac:dyDescent="0.25">
      <c r="AA5426" s="7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</row>
    <row r="5427" spans="27:77" x14ac:dyDescent="0.25">
      <c r="AA5427" s="7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</row>
    <row r="5428" spans="27:77" x14ac:dyDescent="0.25">
      <c r="AA5428" s="7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</row>
    <row r="5429" spans="27:77" x14ac:dyDescent="0.25">
      <c r="AA5429" s="7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</row>
    <row r="5430" spans="27:77" x14ac:dyDescent="0.25">
      <c r="AA5430" s="7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</row>
    <row r="5431" spans="27:77" x14ac:dyDescent="0.25">
      <c r="AA5431" s="7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</row>
    <row r="5432" spans="27:77" x14ac:dyDescent="0.25">
      <c r="AA5432" s="7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</row>
    <row r="5433" spans="27:77" x14ac:dyDescent="0.25">
      <c r="AA5433" s="7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</row>
    <row r="5434" spans="27:77" x14ac:dyDescent="0.25">
      <c r="AA5434" s="7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</row>
    <row r="5435" spans="27:77" x14ac:dyDescent="0.25">
      <c r="AA5435" s="7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</row>
    <row r="5436" spans="27:77" x14ac:dyDescent="0.25">
      <c r="AA5436" s="7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</row>
    <row r="5437" spans="27:77" x14ac:dyDescent="0.25">
      <c r="AA5437" s="7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</row>
    <row r="5438" spans="27:77" x14ac:dyDescent="0.25">
      <c r="AA5438" s="7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</row>
    <row r="5439" spans="27:77" x14ac:dyDescent="0.25">
      <c r="AA5439" s="7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</row>
    <row r="5440" spans="27:77" x14ac:dyDescent="0.25">
      <c r="AA5440" s="7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</row>
    <row r="5441" spans="27:77" x14ac:dyDescent="0.25">
      <c r="AA5441" s="7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</row>
    <row r="5442" spans="27:77" x14ac:dyDescent="0.25">
      <c r="AA5442" s="7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</row>
    <row r="5443" spans="27:77" x14ac:dyDescent="0.25">
      <c r="AA5443" s="7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  <c r="AU5443" s="6"/>
      <c r="AV5443" s="6"/>
      <c r="AW5443" s="6"/>
      <c r="AX5443" s="6"/>
      <c r="AY5443" s="6"/>
      <c r="AZ5443" s="6"/>
      <c r="BA5443" s="6"/>
      <c r="BB5443" s="6"/>
      <c r="BC5443" s="6"/>
      <c r="BD5443" s="6"/>
      <c r="BE5443" s="6"/>
      <c r="BF5443" s="6"/>
      <c r="BG5443" s="6"/>
      <c r="BH5443" s="6"/>
      <c r="BI5443" s="6"/>
      <c r="BJ5443" s="6"/>
      <c r="BK5443" s="6"/>
      <c r="BL5443" s="6"/>
      <c r="BM5443" s="6"/>
      <c r="BN5443" s="6"/>
      <c r="BO5443" s="6"/>
      <c r="BP5443" s="6"/>
      <c r="BQ5443" s="6"/>
      <c r="BR5443" s="6"/>
      <c r="BS5443" s="6"/>
      <c r="BT5443" s="6"/>
      <c r="BU5443" s="6"/>
      <c r="BV5443" s="6"/>
      <c r="BW5443" s="6"/>
      <c r="BX5443" s="6"/>
      <c r="BY5443" s="6"/>
    </row>
    <row r="5444" spans="27:77" x14ac:dyDescent="0.25">
      <c r="AA5444" s="7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  <c r="AU5444" s="6"/>
      <c r="AV5444" s="6"/>
      <c r="AW5444" s="6"/>
      <c r="AX5444" s="6"/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6"/>
      <c r="BL5444" s="6"/>
      <c r="BM5444" s="6"/>
      <c r="BN5444" s="6"/>
      <c r="BO5444" s="6"/>
      <c r="BP5444" s="6"/>
      <c r="BQ5444" s="6"/>
      <c r="BR5444" s="6"/>
      <c r="BS5444" s="6"/>
      <c r="BT5444" s="6"/>
      <c r="BU5444" s="6"/>
      <c r="BV5444" s="6"/>
      <c r="BW5444" s="6"/>
      <c r="BX5444" s="6"/>
      <c r="BY5444" s="6"/>
    </row>
    <row r="5445" spans="27:77" x14ac:dyDescent="0.25">
      <c r="AA5445" s="7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6"/>
      <c r="AV5445" s="6"/>
      <c r="AW5445" s="6"/>
      <c r="AX5445" s="6"/>
      <c r="AY5445" s="6"/>
      <c r="AZ5445" s="6"/>
      <c r="BA5445" s="6"/>
      <c r="BB5445" s="6"/>
      <c r="BC5445" s="6"/>
      <c r="BD5445" s="6"/>
      <c r="BE5445" s="6"/>
      <c r="BF5445" s="6"/>
      <c r="BG5445" s="6"/>
      <c r="BH5445" s="6"/>
      <c r="BI5445" s="6"/>
      <c r="BJ5445" s="6"/>
      <c r="BK5445" s="6"/>
      <c r="BL5445" s="6"/>
      <c r="BM5445" s="6"/>
      <c r="BN5445" s="6"/>
      <c r="BO5445" s="6"/>
      <c r="BP5445" s="6"/>
      <c r="BQ5445" s="6"/>
      <c r="BR5445" s="6"/>
      <c r="BS5445" s="6"/>
      <c r="BT5445" s="6"/>
      <c r="BU5445" s="6"/>
      <c r="BV5445" s="6"/>
      <c r="BW5445" s="6"/>
      <c r="BX5445" s="6"/>
      <c r="BY5445" s="6"/>
    </row>
    <row r="5446" spans="27:77" x14ac:dyDescent="0.25">
      <c r="AA5446" s="7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  <c r="AU5446" s="6"/>
      <c r="AV5446" s="6"/>
      <c r="AW5446" s="6"/>
      <c r="AX5446" s="6"/>
      <c r="AY5446" s="6"/>
      <c r="AZ5446" s="6"/>
      <c r="BA5446" s="6"/>
      <c r="BB5446" s="6"/>
      <c r="BC5446" s="6"/>
      <c r="BD5446" s="6"/>
      <c r="BE5446" s="6"/>
      <c r="BF5446" s="6"/>
      <c r="BG5446" s="6"/>
      <c r="BH5446" s="6"/>
      <c r="BI5446" s="6"/>
      <c r="BJ5446" s="6"/>
      <c r="BK5446" s="6"/>
      <c r="BL5446" s="6"/>
      <c r="BM5446" s="6"/>
      <c r="BN5446" s="6"/>
      <c r="BO5446" s="6"/>
      <c r="BP5446" s="6"/>
      <c r="BQ5446" s="6"/>
      <c r="BR5446" s="6"/>
      <c r="BS5446" s="6"/>
      <c r="BT5446" s="6"/>
      <c r="BU5446" s="6"/>
      <c r="BV5446" s="6"/>
      <c r="BW5446" s="6"/>
      <c r="BX5446" s="6"/>
      <c r="BY5446" s="6"/>
    </row>
    <row r="5447" spans="27:77" x14ac:dyDescent="0.25">
      <c r="AA5447" s="7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</row>
    <row r="5448" spans="27:77" x14ac:dyDescent="0.25">
      <c r="AA5448" s="7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</row>
    <row r="5449" spans="27:77" x14ac:dyDescent="0.25">
      <c r="AA5449" s="7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</row>
    <row r="5450" spans="27:77" x14ac:dyDescent="0.25">
      <c r="AA5450" s="7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</row>
    <row r="5451" spans="27:77" x14ac:dyDescent="0.25">
      <c r="AA5451" s="7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</row>
    <row r="5452" spans="27:77" x14ac:dyDescent="0.25">
      <c r="AA5452" s="7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</row>
    <row r="5453" spans="27:77" x14ac:dyDescent="0.25">
      <c r="AA5453" s="7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</row>
    <row r="5454" spans="27:77" x14ac:dyDescent="0.25">
      <c r="AA5454" s="7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</row>
    <row r="5455" spans="27:77" x14ac:dyDescent="0.25">
      <c r="AA5455" s="7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</row>
    <row r="5456" spans="27:77" x14ac:dyDescent="0.25">
      <c r="AA5456" s="7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</row>
    <row r="5457" spans="27:77" x14ac:dyDescent="0.25">
      <c r="AA5457" s="7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</row>
    <row r="5458" spans="27:77" x14ac:dyDescent="0.25">
      <c r="AA5458" s="7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</row>
    <row r="5459" spans="27:77" x14ac:dyDescent="0.25">
      <c r="AA5459" s="7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</row>
    <row r="5460" spans="27:77" x14ac:dyDescent="0.25">
      <c r="AA5460" s="7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</row>
    <row r="5461" spans="27:77" x14ac:dyDescent="0.25">
      <c r="AA5461" s="7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</row>
    <row r="5462" spans="27:77" x14ac:dyDescent="0.25">
      <c r="AA5462" s="7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</row>
    <row r="5463" spans="27:77" x14ac:dyDescent="0.25">
      <c r="AA5463" s="7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</row>
    <row r="5464" spans="27:77" x14ac:dyDescent="0.25">
      <c r="AA5464" s="7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</row>
    <row r="5465" spans="27:77" x14ac:dyDescent="0.25">
      <c r="AA5465" s="7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</row>
    <row r="5466" spans="27:77" x14ac:dyDescent="0.25">
      <c r="AA5466" s="7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</row>
    <row r="5467" spans="27:77" x14ac:dyDescent="0.25">
      <c r="AA5467" s="7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</row>
    <row r="5468" spans="27:77" x14ac:dyDescent="0.25">
      <c r="AA5468" s="7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</row>
    <row r="5469" spans="27:77" x14ac:dyDescent="0.25">
      <c r="AA5469" s="7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</row>
    <row r="5470" spans="27:77" x14ac:dyDescent="0.25">
      <c r="AA5470" s="7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</row>
    <row r="5471" spans="27:77" x14ac:dyDescent="0.25">
      <c r="AA5471" s="7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</row>
    <row r="5472" spans="27:77" x14ac:dyDescent="0.25">
      <c r="AA5472" s="7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</row>
    <row r="5473" spans="27:77" x14ac:dyDescent="0.25">
      <c r="AA5473" s="7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</row>
    <row r="5474" spans="27:77" x14ac:dyDescent="0.25">
      <c r="AA5474" s="7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</row>
    <row r="5475" spans="27:77" x14ac:dyDescent="0.25">
      <c r="AA5475" s="7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</row>
    <row r="5476" spans="27:77" x14ac:dyDescent="0.25">
      <c r="AA5476" s="7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</row>
    <row r="5477" spans="27:77" x14ac:dyDescent="0.25">
      <c r="AA5477" s="7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</row>
    <row r="5478" spans="27:77" x14ac:dyDescent="0.25">
      <c r="AA5478" s="7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</row>
    <row r="5479" spans="27:77" x14ac:dyDescent="0.25">
      <c r="AA5479" s="7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</row>
    <row r="5480" spans="27:77" x14ac:dyDescent="0.25">
      <c r="AA5480" s="7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</row>
    <row r="5481" spans="27:77" x14ac:dyDescent="0.25">
      <c r="AA5481" s="7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</row>
    <row r="5482" spans="27:77" x14ac:dyDescent="0.25">
      <c r="AA5482" s="7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</row>
    <row r="5483" spans="27:77" x14ac:dyDescent="0.25">
      <c r="AA5483" s="7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</row>
    <row r="5484" spans="27:77" x14ac:dyDescent="0.25">
      <c r="AA5484" s="7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</row>
    <row r="5485" spans="27:77" x14ac:dyDescent="0.25">
      <c r="AA5485" s="7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</row>
    <row r="5486" spans="27:77" x14ac:dyDescent="0.25">
      <c r="AA5486" s="7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</row>
    <row r="5487" spans="27:77" x14ac:dyDescent="0.25">
      <c r="AA5487" s="7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</row>
    <row r="5488" spans="27:77" x14ac:dyDescent="0.25">
      <c r="AA5488" s="7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</row>
    <row r="5489" spans="27:77" x14ac:dyDescent="0.25">
      <c r="AA5489" s="7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</row>
    <row r="5490" spans="27:77" x14ac:dyDescent="0.25">
      <c r="AA5490" s="7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</row>
    <row r="5491" spans="27:77" x14ac:dyDescent="0.25">
      <c r="AA5491" s="7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</row>
    <row r="5492" spans="27:77" x14ac:dyDescent="0.25">
      <c r="AA5492" s="7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</row>
    <row r="5493" spans="27:77" x14ac:dyDescent="0.25">
      <c r="AA5493" s="7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</row>
    <row r="5494" spans="27:77" x14ac:dyDescent="0.25">
      <c r="AA5494" s="7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</row>
    <row r="5495" spans="27:77" x14ac:dyDescent="0.25">
      <c r="AA5495" s="7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</row>
    <row r="5496" spans="27:77" x14ac:dyDescent="0.25">
      <c r="AA5496" s="7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</row>
    <row r="5497" spans="27:77" x14ac:dyDescent="0.25">
      <c r="AA5497" s="7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</row>
    <row r="5498" spans="27:77" x14ac:dyDescent="0.25">
      <c r="AA5498" s="7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  <c r="AU5498" s="6"/>
      <c r="AV5498" s="6"/>
      <c r="AW5498" s="6"/>
      <c r="AX5498" s="6"/>
      <c r="AY5498" s="6"/>
      <c r="AZ5498" s="6"/>
      <c r="BA5498" s="6"/>
      <c r="BB5498" s="6"/>
      <c r="BC5498" s="6"/>
      <c r="BD5498" s="6"/>
      <c r="BE5498" s="6"/>
      <c r="BF5498" s="6"/>
      <c r="BG5498" s="6"/>
      <c r="BH5498" s="6"/>
      <c r="BI5498" s="6"/>
      <c r="BJ5498" s="6"/>
      <c r="BK5498" s="6"/>
      <c r="BL5498" s="6"/>
      <c r="BM5498" s="6"/>
      <c r="BN5498" s="6"/>
      <c r="BO5498" s="6"/>
      <c r="BP5498" s="6"/>
      <c r="BQ5498" s="6"/>
      <c r="BR5498" s="6"/>
      <c r="BS5498" s="6"/>
      <c r="BT5498" s="6"/>
      <c r="BU5498" s="6"/>
      <c r="BV5498" s="6"/>
      <c r="BW5498" s="6"/>
      <c r="BX5498" s="6"/>
      <c r="BY5498" s="6"/>
    </row>
    <row r="5499" spans="27:77" x14ac:dyDescent="0.25">
      <c r="AA5499" s="7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6"/>
      <c r="AW5499" s="6"/>
      <c r="AX5499" s="6"/>
      <c r="AY5499" s="6"/>
      <c r="AZ5499" s="6"/>
      <c r="BA5499" s="6"/>
      <c r="BB5499" s="6"/>
      <c r="BC5499" s="6"/>
      <c r="BD5499" s="6"/>
      <c r="BE5499" s="6"/>
      <c r="BF5499" s="6"/>
      <c r="BG5499" s="6"/>
      <c r="BH5499" s="6"/>
      <c r="BI5499" s="6"/>
      <c r="BJ5499" s="6"/>
      <c r="BK5499" s="6"/>
      <c r="BL5499" s="6"/>
      <c r="BM5499" s="6"/>
      <c r="BN5499" s="6"/>
      <c r="BO5499" s="6"/>
      <c r="BP5499" s="6"/>
      <c r="BQ5499" s="6"/>
      <c r="BR5499" s="6"/>
      <c r="BS5499" s="6"/>
      <c r="BT5499" s="6"/>
      <c r="BU5499" s="6"/>
      <c r="BV5499" s="6"/>
      <c r="BW5499" s="6"/>
      <c r="BX5499" s="6"/>
      <c r="BY5499" s="6"/>
    </row>
    <row r="5500" spans="27:77" x14ac:dyDescent="0.25">
      <c r="AA5500" s="7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  <c r="AU5500" s="6"/>
      <c r="AV5500" s="6"/>
      <c r="AW5500" s="6"/>
      <c r="AX5500" s="6"/>
      <c r="AY5500" s="6"/>
      <c r="AZ5500" s="6"/>
      <c r="BA5500" s="6"/>
      <c r="BB5500" s="6"/>
      <c r="BC5500" s="6"/>
      <c r="BD5500" s="6"/>
      <c r="BE5500" s="6"/>
      <c r="BF5500" s="6"/>
      <c r="BG5500" s="6"/>
      <c r="BH5500" s="6"/>
      <c r="BI5500" s="6"/>
      <c r="BJ5500" s="6"/>
      <c r="BK5500" s="6"/>
      <c r="BL5500" s="6"/>
      <c r="BM5500" s="6"/>
      <c r="BN5500" s="6"/>
      <c r="BO5500" s="6"/>
      <c r="BP5500" s="6"/>
      <c r="BQ5500" s="6"/>
      <c r="BR5500" s="6"/>
      <c r="BS5500" s="6"/>
      <c r="BT5500" s="6"/>
      <c r="BU5500" s="6"/>
      <c r="BV5500" s="6"/>
      <c r="BW5500" s="6"/>
      <c r="BX5500" s="6"/>
      <c r="BY5500" s="6"/>
    </row>
    <row r="5501" spans="27:77" x14ac:dyDescent="0.25">
      <c r="AA5501" s="7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  <c r="AU5501" s="6"/>
      <c r="AV5501" s="6"/>
      <c r="AW5501" s="6"/>
      <c r="AX5501" s="6"/>
      <c r="AY5501" s="6"/>
      <c r="AZ5501" s="6"/>
      <c r="BA5501" s="6"/>
      <c r="BB5501" s="6"/>
      <c r="BC5501" s="6"/>
      <c r="BD5501" s="6"/>
      <c r="BE5501" s="6"/>
      <c r="BF5501" s="6"/>
      <c r="BG5501" s="6"/>
      <c r="BH5501" s="6"/>
      <c r="BI5501" s="6"/>
      <c r="BJ5501" s="6"/>
      <c r="BK5501" s="6"/>
      <c r="BL5501" s="6"/>
      <c r="BM5501" s="6"/>
      <c r="BN5501" s="6"/>
      <c r="BO5501" s="6"/>
      <c r="BP5501" s="6"/>
      <c r="BQ5501" s="6"/>
      <c r="BR5501" s="6"/>
      <c r="BS5501" s="6"/>
      <c r="BT5501" s="6"/>
      <c r="BU5501" s="6"/>
      <c r="BV5501" s="6"/>
      <c r="BW5501" s="6"/>
      <c r="BX5501" s="6"/>
      <c r="BY5501" s="6"/>
    </row>
    <row r="5502" spans="27:77" x14ac:dyDescent="0.25">
      <c r="AA5502" s="7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</row>
    <row r="5503" spans="27:77" x14ac:dyDescent="0.25">
      <c r="AA5503" s="7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</row>
    <row r="5504" spans="27:77" x14ac:dyDescent="0.25">
      <c r="AA5504" s="7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</row>
    <row r="5505" spans="27:77" x14ac:dyDescent="0.25">
      <c r="AA5505" s="7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</row>
    <row r="5506" spans="27:77" x14ac:dyDescent="0.25">
      <c r="AA5506" s="7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</row>
    <row r="5507" spans="27:77" x14ac:dyDescent="0.25">
      <c r="AA5507" s="7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</row>
    <row r="5508" spans="27:77" x14ac:dyDescent="0.25">
      <c r="AA5508" s="7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</row>
    <row r="5509" spans="27:77" x14ac:dyDescent="0.25">
      <c r="AA5509" s="7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</row>
    <row r="5510" spans="27:77" x14ac:dyDescent="0.25">
      <c r="AA5510" s="7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</row>
    <row r="5511" spans="27:77" x14ac:dyDescent="0.25">
      <c r="AA5511" s="7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</row>
    <row r="5512" spans="27:77" x14ac:dyDescent="0.25">
      <c r="AA5512" s="7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</row>
    <row r="5513" spans="27:77" x14ac:dyDescent="0.25">
      <c r="AA5513" s="7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</row>
    <row r="5514" spans="27:77" x14ac:dyDescent="0.25">
      <c r="AA5514" s="7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</row>
    <row r="5515" spans="27:77" x14ac:dyDescent="0.25">
      <c r="AA5515" s="7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</row>
    <row r="5516" spans="27:77" x14ac:dyDescent="0.25">
      <c r="AA5516" s="7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</row>
    <row r="5517" spans="27:77" x14ac:dyDescent="0.25">
      <c r="AA5517" s="7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</row>
    <row r="5518" spans="27:77" x14ac:dyDescent="0.25">
      <c r="AA5518" s="7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</row>
    <row r="5519" spans="27:77" x14ac:dyDescent="0.25">
      <c r="AA5519" s="7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</row>
    <row r="5520" spans="27:77" x14ac:dyDescent="0.25">
      <c r="AA5520" s="7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</row>
    <row r="5521" spans="27:77" x14ac:dyDescent="0.25">
      <c r="AA5521" s="7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</row>
    <row r="5522" spans="27:77" x14ac:dyDescent="0.25">
      <c r="AA5522" s="7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</row>
    <row r="5523" spans="27:77" x14ac:dyDescent="0.25">
      <c r="AA5523" s="7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</row>
    <row r="5524" spans="27:77" x14ac:dyDescent="0.25">
      <c r="AA5524" s="7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</row>
    <row r="5525" spans="27:77" x14ac:dyDescent="0.25">
      <c r="AA5525" s="7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</row>
    <row r="5526" spans="27:77" x14ac:dyDescent="0.25">
      <c r="AA5526" s="7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</row>
    <row r="5527" spans="27:77" x14ac:dyDescent="0.25">
      <c r="AA5527" s="7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</row>
    <row r="5528" spans="27:77" x14ac:dyDescent="0.25">
      <c r="AA5528" s="7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</row>
    <row r="5529" spans="27:77" x14ac:dyDescent="0.25">
      <c r="AA5529" s="7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</row>
    <row r="5530" spans="27:77" x14ac:dyDescent="0.25">
      <c r="AA5530" s="7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</row>
    <row r="5531" spans="27:77" x14ac:dyDescent="0.25">
      <c r="AA5531" s="7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</row>
    <row r="5532" spans="27:77" x14ac:dyDescent="0.25">
      <c r="AA5532" s="7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</row>
    <row r="5533" spans="27:77" x14ac:dyDescent="0.25">
      <c r="AA5533" s="7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</row>
    <row r="5534" spans="27:77" x14ac:dyDescent="0.25">
      <c r="AA5534" s="7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</row>
    <row r="5535" spans="27:77" x14ac:dyDescent="0.25">
      <c r="AA5535" s="7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</row>
    <row r="5536" spans="27:77" x14ac:dyDescent="0.25">
      <c r="AA5536" s="7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</row>
    <row r="5537" spans="27:77" x14ac:dyDescent="0.25">
      <c r="AA5537" s="7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</row>
    <row r="5538" spans="27:77" x14ac:dyDescent="0.25">
      <c r="AA5538" s="7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</row>
    <row r="5539" spans="27:77" x14ac:dyDescent="0.25">
      <c r="AA5539" s="7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</row>
    <row r="5540" spans="27:77" x14ac:dyDescent="0.25">
      <c r="AA5540" s="7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</row>
    <row r="5541" spans="27:77" x14ac:dyDescent="0.25">
      <c r="AA5541" s="7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</row>
    <row r="5542" spans="27:77" x14ac:dyDescent="0.25">
      <c r="AA5542" s="7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</row>
    <row r="5543" spans="27:77" x14ac:dyDescent="0.25">
      <c r="AA5543" s="7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</row>
    <row r="5544" spans="27:77" x14ac:dyDescent="0.25">
      <c r="AA5544" s="7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</row>
    <row r="5545" spans="27:77" x14ac:dyDescent="0.25">
      <c r="AA5545" s="7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</row>
    <row r="5546" spans="27:77" x14ac:dyDescent="0.25">
      <c r="AA5546" s="7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</row>
    <row r="5547" spans="27:77" x14ac:dyDescent="0.25">
      <c r="AA5547" s="7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</row>
    <row r="5548" spans="27:77" x14ac:dyDescent="0.25">
      <c r="AA5548" s="7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</row>
    <row r="5549" spans="27:77" x14ac:dyDescent="0.25">
      <c r="AA5549" s="7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</row>
    <row r="5550" spans="27:77" x14ac:dyDescent="0.25">
      <c r="AA5550" s="7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</row>
    <row r="5551" spans="27:77" x14ac:dyDescent="0.25">
      <c r="AA5551" s="7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</row>
    <row r="5552" spans="27:77" x14ac:dyDescent="0.25">
      <c r="AA5552" s="7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</row>
    <row r="5553" spans="27:77" x14ac:dyDescent="0.25">
      <c r="AA5553" s="7"/>
      <c r="AB5553" s="6"/>
      <c r="AC5553" s="6"/>
      <c r="AD5553" s="6"/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  <c r="AU5553" s="6"/>
      <c r="AV5553" s="6"/>
      <c r="AW5553" s="6"/>
      <c r="AX5553" s="6"/>
      <c r="AY5553" s="6"/>
      <c r="AZ5553" s="6"/>
      <c r="BA5553" s="6"/>
      <c r="BB5553" s="6"/>
      <c r="BC5553" s="6"/>
      <c r="BD5553" s="6"/>
      <c r="BE5553" s="6"/>
      <c r="BF5553" s="6"/>
      <c r="BG5553" s="6"/>
      <c r="BH5553" s="6"/>
      <c r="BI5553" s="6"/>
      <c r="BJ5553" s="6"/>
      <c r="BK5553" s="6"/>
      <c r="BL5553" s="6"/>
      <c r="BM5553" s="6"/>
      <c r="BN5553" s="6"/>
      <c r="BO5553" s="6"/>
      <c r="BP5553" s="6"/>
      <c r="BQ5553" s="6"/>
      <c r="BR5553" s="6"/>
      <c r="BS5553" s="6"/>
      <c r="BT5553" s="6"/>
      <c r="BU5553" s="6"/>
      <c r="BV5553" s="6"/>
      <c r="BW5553" s="6"/>
      <c r="BX5553" s="6"/>
      <c r="BY5553" s="6"/>
    </row>
    <row r="5554" spans="27:77" x14ac:dyDescent="0.25">
      <c r="AA5554" s="7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  <c r="AU5554" s="6"/>
      <c r="AV5554" s="6"/>
      <c r="AW5554" s="6"/>
      <c r="AX5554" s="6"/>
      <c r="AY5554" s="6"/>
      <c r="AZ5554" s="6"/>
      <c r="BA5554" s="6"/>
      <c r="BB5554" s="6"/>
      <c r="BC5554" s="6"/>
      <c r="BD5554" s="6"/>
      <c r="BE5554" s="6"/>
      <c r="BF5554" s="6"/>
      <c r="BG5554" s="6"/>
      <c r="BH5554" s="6"/>
      <c r="BI5554" s="6"/>
      <c r="BJ5554" s="6"/>
      <c r="BK5554" s="6"/>
      <c r="BL5554" s="6"/>
      <c r="BM5554" s="6"/>
      <c r="BN5554" s="6"/>
      <c r="BO5554" s="6"/>
      <c r="BP5554" s="6"/>
      <c r="BQ5554" s="6"/>
      <c r="BR5554" s="6"/>
      <c r="BS5554" s="6"/>
      <c r="BT5554" s="6"/>
      <c r="BU5554" s="6"/>
      <c r="BV5554" s="6"/>
      <c r="BW5554" s="6"/>
      <c r="BX5554" s="6"/>
      <c r="BY5554" s="6"/>
    </row>
    <row r="5555" spans="27:77" x14ac:dyDescent="0.25">
      <c r="AA5555" s="7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  <c r="AU5555" s="6"/>
      <c r="AV5555" s="6"/>
      <c r="AW5555" s="6"/>
      <c r="AX5555" s="6"/>
      <c r="AY5555" s="6"/>
      <c r="AZ5555" s="6"/>
      <c r="BA5555" s="6"/>
      <c r="BB5555" s="6"/>
      <c r="BC5555" s="6"/>
      <c r="BD5555" s="6"/>
      <c r="BE5555" s="6"/>
      <c r="BF5555" s="6"/>
      <c r="BG5555" s="6"/>
      <c r="BH5555" s="6"/>
      <c r="BI5555" s="6"/>
      <c r="BJ5555" s="6"/>
      <c r="BK5555" s="6"/>
      <c r="BL5555" s="6"/>
      <c r="BM5555" s="6"/>
      <c r="BN5555" s="6"/>
      <c r="BO5555" s="6"/>
      <c r="BP5555" s="6"/>
      <c r="BQ5555" s="6"/>
      <c r="BR5555" s="6"/>
      <c r="BS5555" s="6"/>
      <c r="BT5555" s="6"/>
      <c r="BU5555" s="6"/>
      <c r="BV5555" s="6"/>
      <c r="BW5555" s="6"/>
      <c r="BX5555" s="6"/>
      <c r="BY5555" s="6"/>
    </row>
    <row r="5556" spans="27:77" x14ac:dyDescent="0.25">
      <c r="AA5556" s="7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6"/>
      <c r="AV5556" s="6"/>
      <c r="AW5556" s="6"/>
      <c r="AX5556" s="6"/>
      <c r="AY5556" s="6"/>
      <c r="AZ5556" s="6"/>
      <c r="BA5556" s="6"/>
      <c r="BB5556" s="6"/>
      <c r="BC5556" s="6"/>
      <c r="BD5556" s="6"/>
      <c r="BE5556" s="6"/>
      <c r="BF5556" s="6"/>
      <c r="BG5556" s="6"/>
      <c r="BH5556" s="6"/>
      <c r="BI5556" s="6"/>
      <c r="BJ5556" s="6"/>
      <c r="BK5556" s="6"/>
      <c r="BL5556" s="6"/>
      <c r="BM5556" s="6"/>
      <c r="BN5556" s="6"/>
      <c r="BO5556" s="6"/>
      <c r="BP5556" s="6"/>
      <c r="BQ5556" s="6"/>
      <c r="BR5556" s="6"/>
      <c r="BS5556" s="6"/>
      <c r="BT5556" s="6"/>
      <c r="BU5556" s="6"/>
      <c r="BV5556" s="6"/>
      <c r="BW5556" s="6"/>
      <c r="BX5556" s="6"/>
      <c r="BY5556" s="6"/>
    </row>
    <row r="5557" spans="27:77" x14ac:dyDescent="0.25">
      <c r="AA5557" s="7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</row>
    <row r="5558" spans="27:77" x14ac:dyDescent="0.25">
      <c r="AA5558" s="7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</row>
    <row r="5559" spans="27:77" x14ac:dyDescent="0.25">
      <c r="AA5559" s="7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</row>
    <row r="5560" spans="27:77" x14ac:dyDescent="0.25">
      <c r="AA5560" s="7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</row>
    <row r="5561" spans="27:77" x14ac:dyDescent="0.25">
      <c r="AA5561" s="7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</row>
    <row r="5562" spans="27:77" x14ac:dyDescent="0.25">
      <c r="AA5562" s="7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</row>
    <row r="5563" spans="27:77" x14ac:dyDescent="0.25">
      <c r="AA5563" s="7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</row>
    <row r="5564" spans="27:77" x14ac:dyDescent="0.25">
      <c r="AA5564" s="7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</row>
    <row r="5565" spans="27:77" x14ac:dyDescent="0.25">
      <c r="AA5565" s="7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</row>
    <row r="5566" spans="27:77" x14ac:dyDescent="0.25">
      <c r="AA5566" s="7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</row>
    <row r="5567" spans="27:77" x14ac:dyDescent="0.25">
      <c r="AA5567" s="7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</row>
    <row r="5568" spans="27:77" x14ac:dyDescent="0.25">
      <c r="AA5568" s="7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</row>
    <row r="5569" spans="27:77" x14ac:dyDescent="0.25">
      <c r="AA5569" s="7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</row>
    <row r="5570" spans="27:77" x14ac:dyDescent="0.25">
      <c r="AA5570" s="7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</row>
    <row r="5571" spans="27:77" x14ac:dyDescent="0.25">
      <c r="AA5571" s="7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</row>
    <row r="5572" spans="27:77" x14ac:dyDescent="0.25">
      <c r="AA5572" s="7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</row>
    <row r="5573" spans="27:77" x14ac:dyDescent="0.25">
      <c r="AA5573" s="7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</row>
    <row r="5574" spans="27:77" x14ac:dyDescent="0.25">
      <c r="AA5574" s="7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</row>
    <row r="5575" spans="27:77" x14ac:dyDescent="0.25">
      <c r="AA5575" s="7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</row>
    <row r="5576" spans="27:77" x14ac:dyDescent="0.25">
      <c r="AA5576" s="7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</row>
    <row r="5577" spans="27:77" x14ac:dyDescent="0.25">
      <c r="AA5577" s="7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</row>
    <row r="5578" spans="27:77" x14ac:dyDescent="0.25">
      <c r="AA5578" s="7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</row>
    <row r="5579" spans="27:77" x14ac:dyDescent="0.25">
      <c r="AA5579" s="7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</row>
    <row r="5580" spans="27:77" x14ac:dyDescent="0.25">
      <c r="AA5580" s="7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</row>
    <row r="5581" spans="27:77" x14ac:dyDescent="0.25">
      <c r="AA5581" s="7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</row>
    <row r="5582" spans="27:77" x14ac:dyDescent="0.25">
      <c r="AA5582" s="7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</row>
    <row r="5583" spans="27:77" x14ac:dyDescent="0.25">
      <c r="AA5583" s="7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</row>
    <row r="5584" spans="27:77" x14ac:dyDescent="0.25">
      <c r="AA5584" s="7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</row>
    <row r="5585" spans="27:77" x14ac:dyDescent="0.25">
      <c r="AA5585" s="7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</row>
    <row r="5586" spans="27:77" x14ac:dyDescent="0.25">
      <c r="AA5586" s="7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</row>
    <row r="5587" spans="27:77" x14ac:dyDescent="0.25">
      <c r="AA5587" s="7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</row>
    <row r="5588" spans="27:77" x14ac:dyDescent="0.25">
      <c r="AA5588" s="7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</row>
    <row r="5589" spans="27:77" x14ac:dyDescent="0.25">
      <c r="AA5589" s="7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</row>
    <row r="5590" spans="27:77" x14ac:dyDescent="0.25">
      <c r="AA5590" s="7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</row>
    <row r="5591" spans="27:77" x14ac:dyDescent="0.25">
      <c r="AA5591" s="7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</row>
    <row r="5592" spans="27:77" x14ac:dyDescent="0.25">
      <c r="AA5592" s="7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</row>
    <row r="5593" spans="27:77" x14ac:dyDescent="0.25">
      <c r="AA5593" s="7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</row>
    <row r="5594" spans="27:77" x14ac:dyDescent="0.25">
      <c r="AA5594" s="7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</row>
    <row r="5595" spans="27:77" x14ac:dyDescent="0.25">
      <c r="AA5595" s="7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</row>
    <row r="5596" spans="27:77" x14ac:dyDescent="0.25">
      <c r="AA5596" s="7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</row>
    <row r="5597" spans="27:77" x14ac:dyDescent="0.25">
      <c r="AA5597" s="7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</row>
    <row r="5598" spans="27:77" x14ac:dyDescent="0.25">
      <c r="AA5598" s="7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</row>
    <row r="5599" spans="27:77" x14ac:dyDescent="0.25">
      <c r="AA5599" s="7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</row>
    <row r="5600" spans="27:77" x14ac:dyDescent="0.25">
      <c r="AA5600" s="7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</row>
    <row r="5601" spans="27:77" x14ac:dyDescent="0.25">
      <c r="AA5601" s="7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</row>
    <row r="5602" spans="27:77" x14ac:dyDescent="0.25">
      <c r="AA5602" s="7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</row>
    <row r="5603" spans="27:77" x14ac:dyDescent="0.25">
      <c r="AA5603" s="7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</row>
    <row r="5604" spans="27:77" x14ac:dyDescent="0.25">
      <c r="AA5604" s="7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</row>
    <row r="5605" spans="27:77" x14ac:dyDescent="0.25">
      <c r="AA5605" s="7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</row>
    <row r="5606" spans="27:77" x14ac:dyDescent="0.25">
      <c r="AA5606" s="7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</row>
    <row r="5607" spans="27:77" x14ac:dyDescent="0.25">
      <c r="AA5607" s="7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</row>
    <row r="5608" spans="27:77" x14ac:dyDescent="0.25">
      <c r="AA5608" s="7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  <c r="AU5608" s="6"/>
      <c r="AV5608" s="6"/>
      <c r="AW5608" s="6"/>
      <c r="AX5608" s="6"/>
      <c r="AY5608" s="6"/>
      <c r="AZ5608" s="6"/>
      <c r="BA5608" s="6"/>
      <c r="BB5608" s="6"/>
      <c r="BC5608" s="6"/>
      <c r="BD5608" s="6"/>
      <c r="BE5608" s="6"/>
      <c r="BF5608" s="6"/>
      <c r="BG5608" s="6"/>
      <c r="BH5608" s="6"/>
      <c r="BI5608" s="6"/>
      <c r="BJ5608" s="6"/>
      <c r="BK5608" s="6"/>
      <c r="BL5608" s="6"/>
      <c r="BM5608" s="6"/>
      <c r="BN5608" s="6"/>
      <c r="BO5608" s="6"/>
      <c r="BP5608" s="6"/>
      <c r="BQ5608" s="6"/>
      <c r="BR5608" s="6"/>
      <c r="BS5608" s="6"/>
      <c r="BT5608" s="6"/>
      <c r="BU5608" s="6"/>
      <c r="BV5608" s="6"/>
      <c r="BW5608" s="6"/>
      <c r="BX5608" s="6"/>
      <c r="BY5608" s="6"/>
    </row>
    <row r="5609" spans="27:77" x14ac:dyDescent="0.25">
      <c r="AA5609" s="7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6"/>
      <c r="AV5609" s="6"/>
      <c r="AW5609" s="6"/>
      <c r="AX5609" s="6"/>
      <c r="AY5609" s="6"/>
      <c r="AZ5609" s="6"/>
      <c r="BA5609" s="6"/>
      <c r="BB5609" s="6"/>
      <c r="BC5609" s="6"/>
      <c r="BD5609" s="6"/>
      <c r="BE5609" s="6"/>
      <c r="BF5609" s="6"/>
      <c r="BG5609" s="6"/>
      <c r="BH5609" s="6"/>
      <c r="BI5609" s="6"/>
      <c r="BJ5609" s="6"/>
      <c r="BK5609" s="6"/>
      <c r="BL5609" s="6"/>
      <c r="BM5609" s="6"/>
      <c r="BN5609" s="6"/>
      <c r="BO5609" s="6"/>
      <c r="BP5609" s="6"/>
      <c r="BQ5609" s="6"/>
      <c r="BR5609" s="6"/>
      <c r="BS5609" s="6"/>
      <c r="BT5609" s="6"/>
      <c r="BU5609" s="6"/>
      <c r="BV5609" s="6"/>
      <c r="BW5609" s="6"/>
      <c r="BX5609" s="6"/>
      <c r="BY5609" s="6"/>
    </row>
    <row r="5610" spans="27:77" x14ac:dyDescent="0.25">
      <c r="AA5610" s="7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AU5610" s="6"/>
      <c r="AV5610" s="6"/>
      <c r="AW5610" s="6"/>
      <c r="AX5610" s="6"/>
      <c r="AY5610" s="6"/>
      <c r="AZ5610" s="6"/>
      <c r="BA5610" s="6"/>
      <c r="BB5610" s="6"/>
      <c r="BC5610" s="6"/>
      <c r="BD5610" s="6"/>
      <c r="BE5610" s="6"/>
      <c r="BF5610" s="6"/>
      <c r="BG5610" s="6"/>
      <c r="BH5610" s="6"/>
      <c r="BI5610" s="6"/>
      <c r="BJ5610" s="6"/>
      <c r="BK5610" s="6"/>
      <c r="BL5610" s="6"/>
      <c r="BM5610" s="6"/>
      <c r="BN5610" s="6"/>
      <c r="BO5610" s="6"/>
      <c r="BP5610" s="6"/>
      <c r="BQ5610" s="6"/>
      <c r="BR5610" s="6"/>
      <c r="BS5610" s="6"/>
      <c r="BT5610" s="6"/>
      <c r="BU5610" s="6"/>
      <c r="BV5610" s="6"/>
      <c r="BW5610" s="6"/>
      <c r="BX5610" s="6"/>
      <c r="BY5610" s="6"/>
    </row>
    <row r="5611" spans="27:77" x14ac:dyDescent="0.25">
      <c r="AA5611" s="7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  <c r="AU5611" s="6"/>
      <c r="AV5611" s="6"/>
      <c r="AW5611" s="6"/>
      <c r="AX5611" s="6"/>
      <c r="AY5611" s="6"/>
      <c r="AZ5611" s="6"/>
      <c r="BA5611" s="6"/>
      <c r="BB5611" s="6"/>
      <c r="BC5611" s="6"/>
      <c r="BD5611" s="6"/>
      <c r="BE5611" s="6"/>
      <c r="BF5611" s="6"/>
      <c r="BG5611" s="6"/>
      <c r="BH5611" s="6"/>
      <c r="BI5611" s="6"/>
      <c r="BJ5611" s="6"/>
      <c r="BK5611" s="6"/>
      <c r="BL5611" s="6"/>
      <c r="BM5611" s="6"/>
      <c r="BN5611" s="6"/>
      <c r="BO5611" s="6"/>
      <c r="BP5611" s="6"/>
      <c r="BQ5611" s="6"/>
      <c r="BR5611" s="6"/>
      <c r="BS5611" s="6"/>
      <c r="BT5611" s="6"/>
      <c r="BU5611" s="6"/>
      <c r="BV5611" s="6"/>
      <c r="BW5611" s="6"/>
      <c r="BX5611" s="6"/>
      <c r="BY5611" s="6"/>
    </row>
    <row r="5612" spans="27:77" x14ac:dyDescent="0.25">
      <c r="AA5612" s="7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</row>
    <row r="5613" spans="27:77" x14ac:dyDescent="0.25">
      <c r="AA5613" s="7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</row>
    <row r="5614" spans="27:77" x14ac:dyDescent="0.25">
      <c r="AA5614" s="7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</row>
    <row r="5615" spans="27:77" x14ac:dyDescent="0.25">
      <c r="AA5615" s="7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</row>
    <row r="5616" spans="27:77" x14ac:dyDescent="0.25">
      <c r="AA5616" s="7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</row>
    <row r="5617" spans="27:77" x14ac:dyDescent="0.25">
      <c r="AA5617" s="7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</row>
    <row r="5618" spans="27:77" x14ac:dyDescent="0.25">
      <c r="AA5618" s="7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</row>
    <row r="5619" spans="27:77" x14ac:dyDescent="0.25">
      <c r="AA5619" s="7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</row>
    <row r="5620" spans="27:77" x14ac:dyDescent="0.25">
      <c r="AA5620" s="7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</row>
    <row r="5621" spans="27:77" x14ac:dyDescent="0.25">
      <c r="AA5621" s="7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</row>
    <row r="5622" spans="27:77" x14ac:dyDescent="0.25">
      <c r="AA5622" s="7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</row>
    <row r="5623" spans="27:77" x14ac:dyDescent="0.25">
      <c r="AA5623" s="7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</row>
    <row r="5624" spans="27:77" x14ac:dyDescent="0.25">
      <c r="AA5624" s="7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</row>
    <row r="5625" spans="27:77" x14ac:dyDescent="0.25">
      <c r="AA5625" s="7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</row>
    <row r="5626" spans="27:77" x14ac:dyDescent="0.25">
      <c r="AA5626" s="7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</row>
    <row r="5627" spans="27:77" x14ac:dyDescent="0.25">
      <c r="AA5627" s="7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</row>
    <row r="5628" spans="27:77" x14ac:dyDescent="0.25">
      <c r="AA5628" s="7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</row>
    <row r="5629" spans="27:77" x14ac:dyDescent="0.25">
      <c r="AA5629" s="7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</row>
    <row r="5630" spans="27:77" x14ac:dyDescent="0.25">
      <c r="AA5630" s="7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</row>
    <row r="5631" spans="27:77" x14ac:dyDescent="0.25">
      <c r="AA5631" s="7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</row>
    <row r="5632" spans="27:77" x14ac:dyDescent="0.25">
      <c r="AA5632" s="7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</row>
    <row r="5633" spans="27:77" x14ac:dyDescent="0.25">
      <c r="AA5633" s="7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</row>
    <row r="5634" spans="27:77" x14ac:dyDescent="0.25">
      <c r="AA5634" s="7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</row>
    <row r="5635" spans="27:77" x14ac:dyDescent="0.25">
      <c r="AA5635" s="7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</row>
    <row r="5636" spans="27:77" x14ac:dyDescent="0.25">
      <c r="AA5636" s="7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</row>
    <row r="5637" spans="27:77" x14ac:dyDescent="0.25">
      <c r="AA5637" s="7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</row>
    <row r="5638" spans="27:77" x14ac:dyDescent="0.25">
      <c r="AA5638" s="7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</row>
    <row r="5639" spans="27:77" x14ac:dyDescent="0.25">
      <c r="AA5639" s="7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</row>
    <row r="5640" spans="27:77" x14ac:dyDescent="0.25">
      <c r="AA5640" s="7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</row>
    <row r="5641" spans="27:77" x14ac:dyDescent="0.25">
      <c r="AA5641" s="7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</row>
    <row r="5642" spans="27:77" x14ac:dyDescent="0.25">
      <c r="AA5642" s="7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</row>
    <row r="5643" spans="27:77" x14ac:dyDescent="0.25">
      <c r="AA5643" s="7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</row>
    <row r="5644" spans="27:77" x14ac:dyDescent="0.25">
      <c r="AA5644" s="7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</row>
    <row r="5645" spans="27:77" x14ac:dyDescent="0.25">
      <c r="AA5645" s="7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</row>
    <row r="5646" spans="27:77" x14ac:dyDescent="0.25">
      <c r="AA5646" s="7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</row>
    <row r="5647" spans="27:77" x14ac:dyDescent="0.25">
      <c r="AA5647" s="7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</row>
    <row r="5648" spans="27:77" x14ac:dyDescent="0.25">
      <c r="AA5648" s="7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</row>
    <row r="5649" spans="27:77" x14ac:dyDescent="0.25">
      <c r="AA5649" s="7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</row>
    <row r="5650" spans="27:77" x14ac:dyDescent="0.25">
      <c r="AA5650" s="7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</row>
    <row r="5651" spans="27:77" x14ac:dyDescent="0.25">
      <c r="AA5651" s="7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</row>
    <row r="5652" spans="27:77" x14ac:dyDescent="0.25">
      <c r="AA5652" s="7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</row>
    <row r="5653" spans="27:77" x14ac:dyDescent="0.25">
      <c r="AA5653" s="7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</row>
    <row r="5654" spans="27:77" x14ac:dyDescent="0.25">
      <c r="AA5654" s="7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</row>
    <row r="5655" spans="27:77" x14ac:dyDescent="0.25">
      <c r="AA5655" s="7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</row>
    <row r="5656" spans="27:77" x14ac:dyDescent="0.25">
      <c r="AA5656" s="7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</row>
    <row r="5657" spans="27:77" x14ac:dyDescent="0.25">
      <c r="AA5657" s="7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</row>
    <row r="5658" spans="27:77" x14ac:dyDescent="0.25">
      <c r="AA5658" s="7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</row>
    <row r="5659" spans="27:77" x14ac:dyDescent="0.25">
      <c r="AA5659" s="7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</row>
    <row r="5660" spans="27:77" x14ac:dyDescent="0.25">
      <c r="AA5660" s="7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</row>
    <row r="5661" spans="27:77" x14ac:dyDescent="0.25">
      <c r="AA5661" s="7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</row>
    <row r="5662" spans="27:77" x14ac:dyDescent="0.25">
      <c r="AA5662" s="7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</row>
    <row r="5663" spans="27:77" x14ac:dyDescent="0.25">
      <c r="AA5663" s="7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  <c r="AU5663" s="6"/>
      <c r="AV5663" s="6"/>
      <c r="AW5663" s="6"/>
      <c r="AX5663" s="6"/>
      <c r="AY5663" s="6"/>
      <c r="AZ5663" s="6"/>
      <c r="BA5663" s="6"/>
      <c r="BB5663" s="6"/>
      <c r="BC5663" s="6"/>
      <c r="BD5663" s="6"/>
      <c r="BE5663" s="6"/>
      <c r="BF5663" s="6"/>
      <c r="BG5663" s="6"/>
      <c r="BH5663" s="6"/>
      <c r="BI5663" s="6"/>
      <c r="BJ5663" s="6"/>
      <c r="BK5663" s="6"/>
      <c r="BL5663" s="6"/>
      <c r="BM5663" s="6"/>
      <c r="BN5663" s="6"/>
      <c r="BO5663" s="6"/>
      <c r="BP5663" s="6"/>
      <c r="BQ5663" s="6"/>
      <c r="BR5663" s="6"/>
      <c r="BS5663" s="6"/>
      <c r="BT5663" s="6"/>
      <c r="BU5663" s="6"/>
      <c r="BV5663" s="6"/>
      <c r="BW5663" s="6"/>
      <c r="BX5663" s="6"/>
      <c r="BY5663" s="6"/>
    </row>
    <row r="5664" spans="27:77" x14ac:dyDescent="0.25">
      <c r="AA5664" s="7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  <c r="AU5664" s="6"/>
      <c r="AV5664" s="6"/>
      <c r="AW5664" s="6"/>
      <c r="AX5664" s="6"/>
      <c r="AY5664" s="6"/>
      <c r="AZ5664" s="6"/>
      <c r="BA5664" s="6"/>
      <c r="BB5664" s="6"/>
      <c r="BC5664" s="6"/>
      <c r="BD5664" s="6"/>
      <c r="BE5664" s="6"/>
      <c r="BF5664" s="6"/>
      <c r="BG5664" s="6"/>
      <c r="BH5664" s="6"/>
      <c r="BI5664" s="6"/>
      <c r="BJ5664" s="6"/>
      <c r="BK5664" s="6"/>
      <c r="BL5664" s="6"/>
      <c r="BM5664" s="6"/>
      <c r="BN5664" s="6"/>
      <c r="BO5664" s="6"/>
      <c r="BP5664" s="6"/>
      <c r="BQ5664" s="6"/>
      <c r="BR5664" s="6"/>
      <c r="BS5664" s="6"/>
      <c r="BT5664" s="6"/>
      <c r="BU5664" s="6"/>
      <c r="BV5664" s="6"/>
      <c r="BW5664" s="6"/>
      <c r="BX5664" s="6"/>
      <c r="BY5664" s="6"/>
    </row>
    <row r="5665" spans="27:77" x14ac:dyDescent="0.25">
      <c r="AA5665" s="7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  <c r="AU5665" s="6"/>
      <c r="AV5665" s="6"/>
      <c r="AW5665" s="6"/>
      <c r="AX5665" s="6"/>
      <c r="AY5665" s="6"/>
      <c r="AZ5665" s="6"/>
      <c r="BA5665" s="6"/>
      <c r="BB5665" s="6"/>
      <c r="BC5665" s="6"/>
      <c r="BD5665" s="6"/>
      <c r="BE5665" s="6"/>
      <c r="BF5665" s="6"/>
      <c r="BG5665" s="6"/>
      <c r="BH5665" s="6"/>
      <c r="BI5665" s="6"/>
      <c r="BJ5665" s="6"/>
      <c r="BK5665" s="6"/>
      <c r="BL5665" s="6"/>
      <c r="BM5665" s="6"/>
      <c r="BN5665" s="6"/>
      <c r="BO5665" s="6"/>
      <c r="BP5665" s="6"/>
      <c r="BQ5665" s="6"/>
      <c r="BR5665" s="6"/>
      <c r="BS5665" s="6"/>
      <c r="BT5665" s="6"/>
      <c r="BU5665" s="6"/>
      <c r="BV5665" s="6"/>
      <c r="BW5665" s="6"/>
      <c r="BX5665" s="6"/>
      <c r="BY5665" s="6"/>
    </row>
    <row r="5666" spans="27:77" x14ac:dyDescent="0.25">
      <c r="AA5666" s="7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  <c r="AU5666" s="6"/>
      <c r="AV5666" s="6"/>
      <c r="AW5666" s="6"/>
      <c r="AX5666" s="6"/>
      <c r="AY5666" s="6"/>
      <c r="AZ5666" s="6"/>
      <c r="BA5666" s="6"/>
      <c r="BB5666" s="6"/>
      <c r="BC5666" s="6"/>
      <c r="BD5666" s="6"/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  <c r="BO5666" s="6"/>
      <c r="BP5666" s="6"/>
      <c r="BQ5666" s="6"/>
      <c r="BR5666" s="6"/>
      <c r="BS5666" s="6"/>
      <c r="BT5666" s="6"/>
      <c r="BU5666" s="6"/>
      <c r="BV5666" s="6"/>
      <c r="BW5666" s="6"/>
      <c r="BX5666" s="6"/>
      <c r="BY5666" s="6"/>
    </row>
    <row r="5667" spans="27:77" x14ac:dyDescent="0.25">
      <c r="AA5667" s="7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</row>
    <row r="5668" spans="27:77" x14ac:dyDescent="0.25">
      <c r="AA5668" s="7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</row>
    <row r="5669" spans="27:77" x14ac:dyDescent="0.25">
      <c r="AA5669" s="7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</row>
    <row r="5670" spans="27:77" x14ac:dyDescent="0.25">
      <c r="AA5670" s="7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</row>
    <row r="5671" spans="27:77" x14ac:dyDescent="0.25">
      <c r="AA5671" s="7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</row>
    <row r="5672" spans="27:77" x14ac:dyDescent="0.25">
      <c r="AA5672" s="7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</row>
    <row r="5673" spans="27:77" x14ac:dyDescent="0.25">
      <c r="AA5673" s="7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</row>
    <row r="5674" spans="27:77" x14ac:dyDescent="0.25">
      <c r="AA5674" s="7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</row>
    <row r="5675" spans="27:77" x14ac:dyDescent="0.25">
      <c r="AA5675" s="7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</row>
    <row r="5676" spans="27:77" x14ac:dyDescent="0.25">
      <c r="AA5676" s="7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</row>
    <row r="5677" spans="27:77" x14ac:dyDescent="0.25">
      <c r="AA5677" s="7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</row>
    <row r="5678" spans="27:77" x14ac:dyDescent="0.25">
      <c r="AA5678" s="7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</row>
    <row r="5679" spans="27:77" x14ac:dyDescent="0.25">
      <c r="AA5679" s="7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</row>
    <row r="5680" spans="27:77" x14ac:dyDescent="0.25">
      <c r="AA5680" s="7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</row>
    <row r="5681" spans="27:77" x14ac:dyDescent="0.25">
      <c r="AA5681" s="7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</row>
    <row r="5682" spans="27:77" x14ac:dyDescent="0.25">
      <c r="AA5682" s="7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</row>
    <row r="5683" spans="27:77" x14ac:dyDescent="0.25">
      <c r="AA5683" s="7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</row>
    <row r="5684" spans="27:77" x14ac:dyDescent="0.25">
      <c r="AA5684" s="7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</row>
    <row r="5685" spans="27:77" x14ac:dyDescent="0.25">
      <c r="AA5685" s="7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</row>
    <row r="5686" spans="27:77" x14ac:dyDescent="0.25">
      <c r="AA5686" s="7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</row>
    <row r="5687" spans="27:77" x14ac:dyDescent="0.25">
      <c r="AA5687" s="7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</row>
    <row r="5688" spans="27:77" x14ac:dyDescent="0.25">
      <c r="AA5688" s="7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</row>
    <row r="5689" spans="27:77" x14ac:dyDescent="0.25">
      <c r="AA5689" s="7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</row>
    <row r="5690" spans="27:77" x14ac:dyDescent="0.25">
      <c r="AA5690" s="7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</row>
    <row r="5691" spans="27:77" x14ac:dyDescent="0.25">
      <c r="AA5691" s="7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</row>
    <row r="5692" spans="27:77" x14ac:dyDescent="0.25">
      <c r="AA5692" s="7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</row>
    <row r="5693" spans="27:77" x14ac:dyDescent="0.25">
      <c r="AA5693" s="7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</row>
    <row r="5694" spans="27:77" x14ac:dyDescent="0.25">
      <c r="AA5694" s="7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</row>
    <row r="5695" spans="27:77" x14ac:dyDescent="0.25">
      <c r="AA5695" s="7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</row>
    <row r="5696" spans="27:77" x14ac:dyDescent="0.25">
      <c r="AA5696" s="7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</row>
    <row r="5697" spans="27:77" x14ac:dyDescent="0.25">
      <c r="AA5697" s="7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</row>
    <row r="5698" spans="27:77" x14ac:dyDescent="0.25">
      <c r="AA5698" s="7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</row>
    <row r="5699" spans="27:77" x14ac:dyDescent="0.25">
      <c r="AA5699" s="7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</row>
    <row r="5700" spans="27:77" x14ac:dyDescent="0.25">
      <c r="AA5700" s="7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</row>
    <row r="5701" spans="27:77" x14ac:dyDescent="0.25">
      <c r="AA5701" s="7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</row>
    <row r="5702" spans="27:77" x14ac:dyDescent="0.25">
      <c r="AA5702" s="7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</row>
    <row r="5703" spans="27:77" x14ac:dyDescent="0.25">
      <c r="AA5703" s="7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</row>
    <row r="5704" spans="27:77" x14ac:dyDescent="0.25">
      <c r="AA5704" s="7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</row>
    <row r="5705" spans="27:77" x14ac:dyDescent="0.25">
      <c r="AA5705" s="7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</row>
    <row r="5706" spans="27:77" x14ac:dyDescent="0.25">
      <c r="AA5706" s="7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</row>
    <row r="5707" spans="27:77" x14ac:dyDescent="0.25">
      <c r="AA5707" s="7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</row>
    <row r="5708" spans="27:77" x14ac:dyDescent="0.25">
      <c r="AA5708" s="7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</row>
    <row r="5709" spans="27:77" x14ac:dyDescent="0.25">
      <c r="AA5709" s="7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</row>
    <row r="5710" spans="27:77" x14ac:dyDescent="0.25">
      <c r="AA5710" s="7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</row>
    <row r="5711" spans="27:77" x14ac:dyDescent="0.25">
      <c r="AA5711" s="7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</row>
    <row r="5712" spans="27:77" x14ac:dyDescent="0.25">
      <c r="AA5712" s="7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</row>
    <row r="5713" spans="27:77" x14ac:dyDescent="0.25">
      <c r="AA5713" s="7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</row>
    <row r="5714" spans="27:77" x14ac:dyDescent="0.25">
      <c r="AA5714" s="7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</row>
    <row r="5715" spans="27:77" x14ac:dyDescent="0.25">
      <c r="AA5715" s="7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</row>
    <row r="5716" spans="27:77" x14ac:dyDescent="0.25">
      <c r="AA5716" s="7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</row>
    <row r="5717" spans="27:77" x14ac:dyDescent="0.25">
      <c r="AA5717" s="7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</row>
    <row r="5718" spans="27:77" x14ac:dyDescent="0.25">
      <c r="AA5718" s="7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  <c r="AU5718" s="6"/>
      <c r="AV5718" s="6"/>
      <c r="AW5718" s="6"/>
      <c r="AX5718" s="6"/>
      <c r="AY5718" s="6"/>
      <c r="AZ5718" s="6"/>
      <c r="BA5718" s="6"/>
      <c r="BB5718" s="6"/>
      <c r="BC5718" s="6"/>
      <c r="BD5718" s="6"/>
      <c r="BE5718" s="6"/>
      <c r="BF5718" s="6"/>
      <c r="BG5718" s="6"/>
      <c r="BH5718" s="6"/>
      <c r="BI5718" s="6"/>
      <c r="BJ5718" s="6"/>
      <c r="BK5718" s="6"/>
      <c r="BL5718" s="6"/>
      <c r="BM5718" s="6"/>
      <c r="BN5718" s="6"/>
      <c r="BO5718" s="6"/>
      <c r="BP5718" s="6"/>
      <c r="BQ5718" s="6"/>
      <c r="BR5718" s="6"/>
      <c r="BS5718" s="6"/>
      <c r="BT5718" s="6"/>
      <c r="BU5718" s="6"/>
      <c r="BV5718" s="6"/>
      <c r="BW5718" s="6"/>
      <c r="BX5718" s="6"/>
      <c r="BY5718" s="6"/>
    </row>
    <row r="5719" spans="27:77" x14ac:dyDescent="0.25">
      <c r="AA5719" s="7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6"/>
      <c r="AV5719" s="6"/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6"/>
      <c r="BH5719" s="6"/>
      <c r="BI5719" s="6"/>
      <c r="BJ5719" s="6"/>
      <c r="BK5719" s="6"/>
      <c r="BL5719" s="6"/>
      <c r="BM5719" s="6"/>
      <c r="BN5719" s="6"/>
      <c r="BO5719" s="6"/>
      <c r="BP5719" s="6"/>
      <c r="BQ5719" s="6"/>
      <c r="BR5719" s="6"/>
      <c r="BS5719" s="6"/>
      <c r="BT5719" s="6"/>
      <c r="BU5719" s="6"/>
      <c r="BV5719" s="6"/>
      <c r="BW5719" s="6"/>
      <c r="BX5719" s="6"/>
      <c r="BY5719" s="6"/>
    </row>
    <row r="5720" spans="27:77" x14ac:dyDescent="0.25">
      <c r="AA5720" s="7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  <c r="AU5720" s="6"/>
      <c r="AV5720" s="6"/>
      <c r="AW5720" s="6"/>
      <c r="AX5720" s="6"/>
      <c r="AY5720" s="6"/>
      <c r="AZ5720" s="6"/>
      <c r="BA5720" s="6"/>
      <c r="BB5720" s="6"/>
      <c r="BC5720" s="6"/>
      <c r="BD5720" s="6"/>
      <c r="BE5720" s="6"/>
      <c r="BF5720" s="6"/>
      <c r="BG5720" s="6"/>
      <c r="BH5720" s="6"/>
      <c r="BI5720" s="6"/>
      <c r="BJ5720" s="6"/>
      <c r="BK5720" s="6"/>
      <c r="BL5720" s="6"/>
      <c r="BM5720" s="6"/>
      <c r="BN5720" s="6"/>
      <c r="BO5720" s="6"/>
      <c r="BP5720" s="6"/>
      <c r="BQ5720" s="6"/>
      <c r="BR5720" s="6"/>
      <c r="BS5720" s="6"/>
      <c r="BT5720" s="6"/>
      <c r="BU5720" s="6"/>
      <c r="BV5720" s="6"/>
      <c r="BW5720" s="6"/>
      <c r="BX5720" s="6"/>
      <c r="BY5720" s="6"/>
    </row>
    <row r="5721" spans="27:77" x14ac:dyDescent="0.25">
      <c r="AA5721" s="7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  <c r="AU5721" s="6"/>
      <c r="AV5721" s="6"/>
      <c r="AW5721" s="6"/>
      <c r="AX5721" s="6"/>
      <c r="AY5721" s="6"/>
      <c r="AZ5721" s="6"/>
      <c r="BA5721" s="6"/>
      <c r="BB5721" s="6"/>
      <c r="BC5721" s="6"/>
      <c r="BD5721" s="6"/>
      <c r="BE5721" s="6"/>
      <c r="BF5721" s="6"/>
      <c r="BG5721" s="6"/>
      <c r="BH5721" s="6"/>
      <c r="BI5721" s="6"/>
      <c r="BJ5721" s="6"/>
      <c r="BK5721" s="6"/>
      <c r="BL5721" s="6"/>
      <c r="BM5721" s="6"/>
      <c r="BN5721" s="6"/>
      <c r="BO5721" s="6"/>
      <c r="BP5721" s="6"/>
      <c r="BQ5721" s="6"/>
      <c r="BR5721" s="6"/>
      <c r="BS5721" s="6"/>
      <c r="BT5721" s="6"/>
      <c r="BU5721" s="6"/>
      <c r="BV5721" s="6"/>
      <c r="BW5721" s="6"/>
      <c r="BX5721" s="6"/>
      <c r="BY5721" s="6"/>
    </row>
    <row r="5722" spans="27:77" x14ac:dyDescent="0.25">
      <c r="AA5722" s="7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</row>
    <row r="5723" spans="27:77" x14ac:dyDescent="0.25">
      <c r="AA5723" s="7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</row>
    <row r="5724" spans="27:77" x14ac:dyDescent="0.25">
      <c r="AA5724" s="7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</row>
    <row r="5725" spans="27:77" x14ac:dyDescent="0.25">
      <c r="AA5725" s="7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</row>
    <row r="5726" spans="27:77" x14ac:dyDescent="0.25">
      <c r="AA5726" s="7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</row>
    <row r="5727" spans="27:77" x14ac:dyDescent="0.25">
      <c r="AA5727" s="7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</row>
    <row r="5728" spans="27:77" x14ac:dyDescent="0.25">
      <c r="AA5728" s="7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</row>
    <row r="5729" spans="27:77" x14ac:dyDescent="0.25">
      <c r="AA5729" s="7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</row>
    <row r="5730" spans="27:77" x14ac:dyDescent="0.25">
      <c r="AA5730" s="7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</row>
    <row r="5731" spans="27:77" x14ac:dyDescent="0.25">
      <c r="AA5731" s="7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</row>
    <row r="5732" spans="27:77" x14ac:dyDescent="0.25">
      <c r="AA5732" s="7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</row>
    <row r="5733" spans="27:77" x14ac:dyDescent="0.25">
      <c r="AA5733" s="7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</row>
    <row r="5734" spans="27:77" x14ac:dyDescent="0.25">
      <c r="AA5734" s="7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</row>
    <row r="5735" spans="27:77" x14ac:dyDescent="0.25">
      <c r="AA5735" s="7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</row>
    <row r="5736" spans="27:77" x14ac:dyDescent="0.25">
      <c r="AA5736" s="7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</row>
    <row r="5737" spans="27:77" x14ac:dyDescent="0.25">
      <c r="AA5737" s="7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</row>
    <row r="5738" spans="27:77" x14ac:dyDescent="0.25">
      <c r="AA5738" s="7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</row>
    <row r="5739" spans="27:77" x14ac:dyDescent="0.25">
      <c r="AA5739" s="7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</row>
    <row r="5740" spans="27:77" x14ac:dyDescent="0.25">
      <c r="AA5740" s="7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</row>
    <row r="5741" spans="27:77" x14ac:dyDescent="0.25">
      <c r="AA5741" s="7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</row>
    <row r="5742" spans="27:77" x14ac:dyDescent="0.25">
      <c r="AA5742" s="7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</row>
    <row r="5743" spans="27:77" x14ac:dyDescent="0.25">
      <c r="AA5743" s="7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</row>
    <row r="5744" spans="27:77" x14ac:dyDescent="0.25">
      <c r="AA5744" s="7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</row>
    <row r="5745" spans="27:77" x14ac:dyDescent="0.25">
      <c r="AA5745" s="7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</row>
    <row r="5746" spans="27:77" x14ac:dyDescent="0.25">
      <c r="AA5746" s="7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</row>
    <row r="5747" spans="27:77" x14ac:dyDescent="0.25">
      <c r="AA5747" s="7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</row>
    <row r="5748" spans="27:77" x14ac:dyDescent="0.25">
      <c r="AA5748" s="7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</row>
    <row r="5749" spans="27:77" x14ac:dyDescent="0.25">
      <c r="AA5749" s="7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</row>
    <row r="5750" spans="27:77" x14ac:dyDescent="0.25">
      <c r="AA5750" s="7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</row>
    <row r="5751" spans="27:77" x14ac:dyDescent="0.25">
      <c r="AA5751" s="7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</row>
    <row r="5752" spans="27:77" x14ac:dyDescent="0.25">
      <c r="AA5752" s="7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</row>
    <row r="5753" spans="27:77" x14ac:dyDescent="0.25">
      <c r="AA5753" s="7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</row>
    <row r="5754" spans="27:77" x14ac:dyDescent="0.25">
      <c r="AA5754" s="7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</row>
    <row r="5755" spans="27:77" x14ac:dyDescent="0.25">
      <c r="AA5755" s="7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</row>
    <row r="5756" spans="27:77" x14ac:dyDescent="0.25">
      <c r="AA5756" s="7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</row>
    <row r="5757" spans="27:77" x14ac:dyDescent="0.25">
      <c r="AA5757" s="7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</row>
    <row r="5758" spans="27:77" x14ac:dyDescent="0.25">
      <c r="AA5758" s="7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</row>
    <row r="5759" spans="27:77" x14ac:dyDescent="0.25">
      <c r="AA5759" s="7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</row>
    <row r="5760" spans="27:77" x14ac:dyDescent="0.25">
      <c r="AA5760" s="7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</row>
    <row r="5761" spans="27:77" x14ac:dyDescent="0.25">
      <c r="AA5761" s="7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</row>
    <row r="5762" spans="27:77" x14ac:dyDescent="0.25">
      <c r="AA5762" s="7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</row>
    <row r="5763" spans="27:77" x14ac:dyDescent="0.25">
      <c r="AA5763" s="7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</row>
    <row r="5764" spans="27:77" x14ac:dyDescent="0.25">
      <c r="AA5764" s="7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</row>
    <row r="5765" spans="27:77" x14ac:dyDescent="0.25">
      <c r="AA5765" s="7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</row>
    <row r="5766" spans="27:77" x14ac:dyDescent="0.25">
      <c r="AA5766" s="7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</row>
    <row r="5767" spans="27:77" x14ac:dyDescent="0.25">
      <c r="AA5767" s="7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</row>
    <row r="5768" spans="27:77" x14ac:dyDescent="0.25">
      <c r="AA5768" s="7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</row>
    <row r="5769" spans="27:77" x14ac:dyDescent="0.25">
      <c r="AA5769" s="7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</row>
    <row r="5770" spans="27:77" x14ac:dyDescent="0.25">
      <c r="AA5770" s="7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</row>
    <row r="5771" spans="27:77" x14ac:dyDescent="0.25">
      <c r="AA5771" s="7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</row>
    <row r="5772" spans="27:77" x14ac:dyDescent="0.25">
      <c r="AA5772" s="7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</row>
    <row r="5773" spans="27:77" x14ac:dyDescent="0.25">
      <c r="AA5773" s="7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  <c r="AU5773" s="6"/>
      <c r="AV5773" s="6"/>
      <c r="AW5773" s="6"/>
      <c r="AX5773" s="6"/>
      <c r="AY5773" s="6"/>
      <c r="AZ5773" s="6"/>
      <c r="BA5773" s="6"/>
      <c r="BB5773" s="6"/>
      <c r="BC5773" s="6"/>
      <c r="BD5773" s="6"/>
      <c r="BE5773" s="6"/>
      <c r="BF5773" s="6"/>
      <c r="BG5773" s="6"/>
      <c r="BH5773" s="6"/>
      <c r="BI5773" s="6"/>
      <c r="BJ5773" s="6"/>
      <c r="BK5773" s="6"/>
      <c r="BL5773" s="6"/>
      <c r="BM5773" s="6"/>
      <c r="BN5773" s="6"/>
      <c r="BO5773" s="6"/>
      <c r="BP5773" s="6"/>
      <c r="BQ5773" s="6"/>
      <c r="BR5773" s="6"/>
      <c r="BS5773" s="6"/>
      <c r="BT5773" s="6"/>
      <c r="BU5773" s="6"/>
      <c r="BV5773" s="6"/>
      <c r="BW5773" s="6"/>
      <c r="BX5773" s="6"/>
      <c r="BY5773" s="6"/>
    </row>
    <row r="5774" spans="27:77" x14ac:dyDescent="0.25">
      <c r="AA5774" s="7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6"/>
      <c r="AV5774" s="6"/>
      <c r="AW5774" s="6"/>
      <c r="AX5774" s="6"/>
      <c r="AY5774" s="6"/>
      <c r="AZ5774" s="6"/>
      <c r="BA5774" s="6"/>
      <c r="BB5774" s="6"/>
      <c r="BC5774" s="6"/>
      <c r="BD5774" s="6"/>
      <c r="BE5774" s="6"/>
      <c r="BF5774" s="6"/>
      <c r="BG5774" s="6"/>
      <c r="BH5774" s="6"/>
      <c r="BI5774" s="6"/>
      <c r="BJ5774" s="6"/>
      <c r="BK5774" s="6"/>
      <c r="BL5774" s="6"/>
      <c r="BM5774" s="6"/>
      <c r="BN5774" s="6"/>
      <c r="BO5774" s="6"/>
      <c r="BP5774" s="6"/>
      <c r="BQ5774" s="6"/>
      <c r="BR5774" s="6"/>
      <c r="BS5774" s="6"/>
      <c r="BT5774" s="6"/>
      <c r="BU5774" s="6"/>
      <c r="BV5774" s="6"/>
      <c r="BW5774" s="6"/>
      <c r="BX5774" s="6"/>
      <c r="BY5774" s="6"/>
    </row>
    <row r="5775" spans="27:77" x14ac:dyDescent="0.25">
      <c r="AA5775" s="7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  <c r="AU5775" s="6"/>
      <c r="AV5775" s="6"/>
      <c r="AW5775" s="6"/>
      <c r="AX5775" s="6"/>
      <c r="AY5775" s="6"/>
      <c r="AZ5775" s="6"/>
      <c r="BA5775" s="6"/>
      <c r="BB5775" s="6"/>
      <c r="BC5775" s="6"/>
      <c r="BD5775" s="6"/>
      <c r="BE5775" s="6"/>
      <c r="BF5775" s="6"/>
      <c r="BG5775" s="6"/>
      <c r="BH5775" s="6"/>
      <c r="BI5775" s="6"/>
      <c r="BJ5775" s="6"/>
      <c r="BK5775" s="6"/>
      <c r="BL5775" s="6"/>
      <c r="BM5775" s="6"/>
      <c r="BN5775" s="6"/>
      <c r="BO5775" s="6"/>
      <c r="BP5775" s="6"/>
      <c r="BQ5775" s="6"/>
      <c r="BR5775" s="6"/>
      <c r="BS5775" s="6"/>
      <c r="BT5775" s="6"/>
      <c r="BU5775" s="6"/>
      <c r="BV5775" s="6"/>
      <c r="BW5775" s="6"/>
      <c r="BX5775" s="6"/>
      <c r="BY5775" s="6"/>
    </row>
    <row r="5776" spans="27:77" x14ac:dyDescent="0.25">
      <c r="AA5776" s="7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  <c r="AV5776" s="6"/>
      <c r="AW5776" s="6"/>
      <c r="AX5776" s="6"/>
      <c r="AY5776" s="6"/>
      <c r="AZ5776" s="6"/>
      <c r="BA5776" s="6"/>
      <c r="BB5776" s="6"/>
      <c r="BC5776" s="6"/>
      <c r="BD5776" s="6"/>
      <c r="BE5776" s="6"/>
      <c r="BF5776" s="6"/>
      <c r="BG5776" s="6"/>
      <c r="BH5776" s="6"/>
      <c r="BI5776" s="6"/>
      <c r="BJ5776" s="6"/>
      <c r="BK5776" s="6"/>
      <c r="BL5776" s="6"/>
      <c r="BM5776" s="6"/>
      <c r="BN5776" s="6"/>
      <c r="BO5776" s="6"/>
      <c r="BP5776" s="6"/>
      <c r="BQ5776" s="6"/>
      <c r="BR5776" s="6"/>
      <c r="BS5776" s="6"/>
      <c r="BT5776" s="6"/>
      <c r="BU5776" s="6"/>
      <c r="BV5776" s="6"/>
      <c r="BW5776" s="6"/>
      <c r="BX5776" s="6"/>
      <c r="BY5776" s="6"/>
    </row>
    <row r="5777" spans="27:77" x14ac:dyDescent="0.25">
      <c r="AA5777" s="7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</row>
    <row r="5778" spans="27:77" x14ac:dyDescent="0.25">
      <c r="AA5778" s="7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</row>
    <row r="5779" spans="27:77" x14ac:dyDescent="0.25">
      <c r="AA5779" s="7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</row>
    <row r="5780" spans="27:77" x14ac:dyDescent="0.25">
      <c r="AA5780" s="7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</row>
    <row r="5781" spans="27:77" x14ac:dyDescent="0.25">
      <c r="AA5781" s="7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</row>
    <row r="5782" spans="27:77" x14ac:dyDescent="0.25">
      <c r="AA5782" s="7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</row>
    <row r="5783" spans="27:77" x14ac:dyDescent="0.25">
      <c r="AA5783" s="7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</row>
    <row r="5784" spans="27:77" x14ac:dyDescent="0.25">
      <c r="AA5784" s="7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</row>
    <row r="5785" spans="27:77" x14ac:dyDescent="0.25">
      <c r="AA5785" s="7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</row>
    <row r="5786" spans="27:77" x14ac:dyDescent="0.25">
      <c r="AA5786" s="7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</row>
    <row r="5787" spans="27:77" x14ac:dyDescent="0.25">
      <c r="AA5787" s="7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</row>
    <row r="5788" spans="27:77" x14ac:dyDescent="0.25">
      <c r="AA5788" s="7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</row>
    <row r="5789" spans="27:77" x14ac:dyDescent="0.25">
      <c r="AA5789" s="7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</row>
    <row r="5790" spans="27:77" x14ac:dyDescent="0.25">
      <c r="AA5790" s="7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</row>
    <row r="5791" spans="27:77" x14ac:dyDescent="0.25">
      <c r="AA5791" s="7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</row>
    <row r="5792" spans="27:77" x14ac:dyDescent="0.25">
      <c r="AA5792" s="7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</row>
    <row r="5793" spans="27:77" x14ac:dyDescent="0.25">
      <c r="AA5793" s="7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</row>
    <row r="5794" spans="27:77" x14ac:dyDescent="0.25">
      <c r="AA5794" s="7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</row>
    <row r="5795" spans="27:77" x14ac:dyDescent="0.25">
      <c r="AA5795" s="7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</row>
    <row r="5796" spans="27:77" x14ac:dyDescent="0.25">
      <c r="AA5796" s="7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</row>
    <row r="5797" spans="27:77" x14ac:dyDescent="0.25">
      <c r="AA5797" s="7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</row>
    <row r="5798" spans="27:77" x14ac:dyDescent="0.25">
      <c r="AA5798" s="7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</row>
    <row r="5799" spans="27:77" x14ac:dyDescent="0.25">
      <c r="AA5799" s="7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</row>
    <row r="5800" spans="27:77" x14ac:dyDescent="0.25">
      <c r="AA5800" s="7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</row>
    <row r="5801" spans="27:77" x14ac:dyDescent="0.25">
      <c r="AA5801" s="7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</row>
    <row r="5802" spans="27:77" x14ac:dyDescent="0.25">
      <c r="AA5802" s="7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</row>
    <row r="5803" spans="27:77" x14ac:dyDescent="0.25">
      <c r="AA5803" s="7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</row>
    <row r="5804" spans="27:77" x14ac:dyDescent="0.25">
      <c r="AA5804" s="7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</row>
    <row r="5805" spans="27:77" x14ac:dyDescent="0.25">
      <c r="AA5805" s="7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</row>
    <row r="5806" spans="27:77" x14ac:dyDescent="0.25">
      <c r="AA5806" s="7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</row>
    <row r="5807" spans="27:77" x14ac:dyDescent="0.25">
      <c r="AA5807" s="7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</row>
    <row r="5808" spans="27:77" x14ac:dyDescent="0.25">
      <c r="AA5808" s="7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</row>
    <row r="5809" spans="27:77" x14ac:dyDescent="0.25">
      <c r="AA5809" s="7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</row>
    <row r="5810" spans="27:77" x14ac:dyDescent="0.25">
      <c r="AA5810" s="7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</row>
    <row r="5811" spans="27:77" x14ac:dyDescent="0.25">
      <c r="AA5811" s="7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</row>
    <row r="5812" spans="27:77" x14ac:dyDescent="0.25">
      <c r="AA5812" s="7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</row>
    <row r="5813" spans="27:77" x14ac:dyDescent="0.25">
      <c r="AA5813" s="7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</row>
    <row r="5814" spans="27:77" x14ac:dyDescent="0.25">
      <c r="AA5814" s="7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</row>
    <row r="5815" spans="27:77" x14ac:dyDescent="0.25">
      <c r="AA5815" s="7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</row>
    <row r="5816" spans="27:77" x14ac:dyDescent="0.25">
      <c r="AA5816" s="7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</row>
    <row r="5817" spans="27:77" x14ac:dyDescent="0.25">
      <c r="AA5817" s="7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</row>
    <row r="5818" spans="27:77" x14ac:dyDescent="0.25">
      <c r="AA5818" s="7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</row>
    <row r="5819" spans="27:77" x14ac:dyDescent="0.25">
      <c r="AA5819" s="7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</row>
    <row r="5820" spans="27:77" x14ac:dyDescent="0.25">
      <c r="AA5820" s="7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</row>
    <row r="5821" spans="27:77" x14ac:dyDescent="0.25">
      <c r="AA5821" s="7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</row>
    <row r="5822" spans="27:77" x14ac:dyDescent="0.25">
      <c r="AA5822" s="7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</row>
    <row r="5823" spans="27:77" x14ac:dyDescent="0.25">
      <c r="AA5823" s="7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</row>
    <row r="5824" spans="27:77" x14ac:dyDescent="0.25">
      <c r="AA5824" s="7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</row>
    <row r="5825" spans="27:77" x14ac:dyDescent="0.25">
      <c r="AA5825" s="7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</row>
    <row r="5826" spans="27:77" x14ac:dyDescent="0.25">
      <c r="AA5826" s="7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</row>
    <row r="5827" spans="27:77" x14ac:dyDescent="0.25">
      <c r="AA5827" s="7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</row>
    <row r="5828" spans="27:77" x14ac:dyDescent="0.25">
      <c r="AA5828" s="7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6"/>
      <c r="AV5828" s="6"/>
      <c r="AW5828" s="6"/>
      <c r="AX5828" s="6"/>
      <c r="AY5828" s="6"/>
      <c r="AZ5828" s="6"/>
      <c r="BA5828" s="6"/>
      <c r="BB5828" s="6"/>
      <c r="BC5828" s="6"/>
      <c r="BD5828" s="6"/>
      <c r="BE5828" s="6"/>
      <c r="BF5828" s="6"/>
      <c r="BG5828" s="6"/>
      <c r="BH5828" s="6"/>
      <c r="BI5828" s="6"/>
      <c r="BJ5828" s="6"/>
      <c r="BK5828" s="6"/>
      <c r="BL5828" s="6"/>
      <c r="BM5828" s="6"/>
      <c r="BN5828" s="6"/>
      <c r="BO5828" s="6"/>
      <c r="BP5828" s="6"/>
      <c r="BQ5828" s="6"/>
      <c r="BR5828" s="6"/>
      <c r="BS5828" s="6"/>
      <c r="BT5828" s="6"/>
      <c r="BU5828" s="6"/>
      <c r="BV5828" s="6"/>
      <c r="BW5828" s="6"/>
      <c r="BX5828" s="6"/>
      <c r="BY5828" s="6"/>
    </row>
    <row r="5829" spans="27:77" x14ac:dyDescent="0.25">
      <c r="AA5829" s="7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  <c r="AU5829" s="6"/>
      <c r="AV5829" s="6"/>
      <c r="AW5829" s="6"/>
      <c r="AX5829" s="6"/>
      <c r="AY5829" s="6"/>
      <c r="AZ5829" s="6"/>
      <c r="BA5829" s="6"/>
      <c r="BB5829" s="6"/>
      <c r="BC5829" s="6"/>
      <c r="BD5829" s="6"/>
      <c r="BE5829" s="6"/>
      <c r="BF5829" s="6"/>
      <c r="BG5829" s="6"/>
      <c r="BH5829" s="6"/>
      <c r="BI5829" s="6"/>
      <c r="BJ5829" s="6"/>
      <c r="BK5829" s="6"/>
      <c r="BL5829" s="6"/>
      <c r="BM5829" s="6"/>
      <c r="BN5829" s="6"/>
      <c r="BO5829" s="6"/>
      <c r="BP5829" s="6"/>
      <c r="BQ5829" s="6"/>
      <c r="BR5829" s="6"/>
      <c r="BS5829" s="6"/>
      <c r="BT5829" s="6"/>
      <c r="BU5829" s="6"/>
      <c r="BV5829" s="6"/>
      <c r="BW5829" s="6"/>
      <c r="BX5829" s="6"/>
      <c r="BY5829" s="6"/>
    </row>
    <row r="5830" spans="27:77" x14ac:dyDescent="0.25">
      <c r="AA5830" s="7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  <c r="AU5830" s="6"/>
      <c r="AV5830" s="6"/>
      <c r="AW5830" s="6"/>
      <c r="AX5830" s="6"/>
      <c r="AY5830" s="6"/>
      <c r="AZ5830" s="6"/>
      <c r="BA5830" s="6"/>
      <c r="BB5830" s="6"/>
      <c r="BC5830" s="6"/>
      <c r="BD5830" s="6"/>
      <c r="BE5830" s="6"/>
      <c r="BF5830" s="6"/>
      <c r="BG5830" s="6"/>
      <c r="BH5830" s="6"/>
      <c r="BI5830" s="6"/>
      <c r="BJ5830" s="6"/>
      <c r="BK5830" s="6"/>
      <c r="BL5830" s="6"/>
      <c r="BM5830" s="6"/>
      <c r="BN5830" s="6"/>
      <c r="BO5830" s="6"/>
      <c r="BP5830" s="6"/>
      <c r="BQ5830" s="6"/>
      <c r="BR5830" s="6"/>
      <c r="BS5830" s="6"/>
      <c r="BT5830" s="6"/>
      <c r="BU5830" s="6"/>
      <c r="BV5830" s="6"/>
      <c r="BW5830" s="6"/>
      <c r="BX5830" s="6"/>
      <c r="BY5830" s="6"/>
    </row>
    <row r="5831" spans="27:77" x14ac:dyDescent="0.25">
      <c r="AA5831" s="7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  <c r="AU5831" s="6"/>
      <c r="AV5831" s="6"/>
      <c r="AW5831" s="6"/>
      <c r="AX5831" s="6"/>
      <c r="AY5831" s="6"/>
      <c r="AZ5831" s="6"/>
      <c r="BA5831" s="6"/>
      <c r="BB5831" s="6"/>
      <c r="BC5831" s="6"/>
      <c r="BD5831" s="6"/>
      <c r="BE5831" s="6"/>
      <c r="BF5831" s="6"/>
      <c r="BG5831" s="6"/>
      <c r="BH5831" s="6"/>
      <c r="BI5831" s="6"/>
      <c r="BJ5831" s="6"/>
      <c r="BK5831" s="6"/>
      <c r="BL5831" s="6"/>
      <c r="BM5831" s="6"/>
      <c r="BN5831" s="6"/>
      <c r="BO5831" s="6"/>
      <c r="BP5831" s="6"/>
      <c r="BQ5831" s="6"/>
      <c r="BR5831" s="6"/>
      <c r="BS5831" s="6"/>
      <c r="BT5831" s="6"/>
      <c r="BU5831" s="6"/>
      <c r="BV5831" s="6"/>
      <c r="BW5831" s="6"/>
      <c r="BX5831" s="6"/>
      <c r="BY5831" s="6"/>
    </row>
    <row r="5832" spans="27:77" x14ac:dyDescent="0.25">
      <c r="AA5832" s="7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</row>
    <row r="5833" spans="27:77" x14ac:dyDescent="0.25">
      <c r="AA5833" s="7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</row>
    <row r="5834" spans="27:77" x14ac:dyDescent="0.25">
      <c r="AA5834" s="7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</row>
    <row r="5835" spans="27:77" x14ac:dyDescent="0.25">
      <c r="AA5835" s="7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</row>
    <row r="5836" spans="27:77" x14ac:dyDescent="0.25">
      <c r="AA5836" s="7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</row>
    <row r="5837" spans="27:77" x14ac:dyDescent="0.25">
      <c r="AA5837" s="7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</row>
    <row r="5838" spans="27:77" x14ac:dyDescent="0.25">
      <c r="AA5838" s="7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</row>
    <row r="5839" spans="27:77" x14ac:dyDescent="0.25">
      <c r="AA5839" s="7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</row>
    <row r="5840" spans="27:77" x14ac:dyDescent="0.25">
      <c r="AA5840" s="7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</row>
    <row r="5841" spans="27:77" x14ac:dyDescent="0.25">
      <c r="AA5841" s="7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</row>
    <row r="5842" spans="27:77" x14ac:dyDescent="0.25">
      <c r="AA5842" s="7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</row>
    <row r="5843" spans="27:77" x14ac:dyDescent="0.25">
      <c r="AA5843" s="7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</row>
    <row r="5844" spans="27:77" x14ac:dyDescent="0.25">
      <c r="AA5844" s="7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</row>
    <row r="5845" spans="27:77" x14ac:dyDescent="0.25">
      <c r="AA5845" s="7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</row>
    <row r="5846" spans="27:77" x14ac:dyDescent="0.25">
      <c r="AA5846" s="7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</row>
    <row r="5847" spans="27:77" x14ac:dyDescent="0.25">
      <c r="AA5847" s="7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</row>
    <row r="5848" spans="27:77" x14ac:dyDescent="0.25">
      <c r="AA5848" s="7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</row>
    <row r="5849" spans="27:77" x14ac:dyDescent="0.25">
      <c r="AA5849" s="7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</row>
    <row r="5850" spans="27:77" x14ac:dyDescent="0.25">
      <c r="AA5850" s="7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</row>
    <row r="5851" spans="27:77" x14ac:dyDescent="0.25">
      <c r="AA5851" s="7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</row>
    <row r="5852" spans="27:77" x14ac:dyDescent="0.25">
      <c r="AA5852" s="7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</row>
    <row r="5853" spans="27:77" x14ac:dyDescent="0.25">
      <c r="AA5853" s="7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</row>
    <row r="5854" spans="27:77" x14ac:dyDescent="0.25">
      <c r="AA5854" s="7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</row>
    <row r="5855" spans="27:77" x14ac:dyDescent="0.25">
      <c r="AA5855" s="7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</row>
    <row r="5856" spans="27:77" x14ac:dyDescent="0.25">
      <c r="AA5856" s="7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</row>
    <row r="5857" spans="27:77" x14ac:dyDescent="0.25">
      <c r="AA5857" s="7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</row>
    <row r="5858" spans="27:77" x14ac:dyDescent="0.25">
      <c r="AA5858" s="7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</row>
    <row r="5859" spans="27:77" x14ac:dyDescent="0.25">
      <c r="AA5859" s="7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</row>
    <row r="5860" spans="27:77" x14ac:dyDescent="0.25">
      <c r="AA5860" s="7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</row>
    <row r="5861" spans="27:77" x14ac:dyDescent="0.25">
      <c r="AA5861" s="7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</row>
    <row r="5862" spans="27:77" x14ac:dyDescent="0.25">
      <c r="AA5862" s="7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</row>
    <row r="5863" spans="27:77" x14ac:dyDescent="0.25">
      <c r="AA5863" s="7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</row>
    <row r="5864" spans="27:77" x14ac:dyDescent="0.25">
      <c r="AA5864" s="7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</row>
    <row r="5865" spans="27:77" x14ac:dyDescent="0.25">
      <c r="AA5865" s="7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</row>
    <row r="5866" spans="27:77" x14ac:dyDescent="0.25">
      <c r="AA5866" s="7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</row>
    <row r="5867" spans="27:77" x14ac:dyDescent="0.25">
      <c r="AA5867" s="7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</row>
    <row r="5868" spans="27:77" x14ac:dyDescent="0.25">
      <c r="AA5868" s="7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</row>
    <row r="5869" spans="27:77" x14ac:dyDescent="0.25">
      <c r="AA5869" s="7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</row>
    <row r="5870" spans="27:77" x14ac:dyDescent="0.25">
      <c r="AA5870" s="7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</row>
    <row r="5871" spans="27:77" x14ac:dyDescent="0.25">
      <c r="AA5871" s="7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</row>
    <row r="5872" spans="27:77" x14ac:dyDescent="0.25">
      <c r="AA5872" s="7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</row>
    <row r="5873" spans="27:77" x14ac:dyDescent="0.25">
      <c r="AA5873" s="7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</row>
    <row r="5874" spans="27:77" x14ac:dyDescent="0.25">
      <c r="AA5874" s="7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</row>
    <row r="5875" spans="27:77" x14ac:dyDescent="0.25">
      <c r="AA5875" s="7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</row>
    <row r="5876" spans="27:77" x14ac:dyDescent="0.25">
      <c r="AA5876" s="7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</row>
    <row r="5877" spans="27:77" x14ac:dyDescent="0.25">
      <c r="AA5877" s="7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</row>
    <row r="5878" spans="27:77" x14ac:dyDescent="0.25">
      <c r="AA5878" s="7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</row>
    <row r="5879" spans="27:77" x14ac:dyDescent="0.25">
      <c r="AA5879" s="7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</row>
    <row r="5880" spans="27:77" x14ac:dyDescent="0.25">
      <c r="AA5880" s="7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</row>
    <row r="5881" spans="27:77" x14ac:dyDescent="0.25">
      <c r="AA5881" s="7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</row>
    <row r="5882" spans="27:77" x14ac:dyDescent="0.25">
      <c r="AA5882" s="7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</row>
    <row r="5883" spans="27:77" x14ac:dyDescent="0.25">
      <c r="AA5883" s="7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  <c r="AU5883" s="6"/>
      <c r="AV5883" s="6"/>
      <c r="AW5883" s="6"/>
      <c r="AX5883" s="6"/>
      <c r="AY5883" s="6"/>
      <c r="AZ5883" s="6"/>
      <c r="BA5883" s="6"/>
      <c r="BB5883" s="6"/>
      <c r="BC5883" s="6"/>
      <c r="BD5883" s="6"/>
      <c r="BE5883" s="6"/>
      <c r="BF5883" s="6"/>
      <c r="BG5883" s="6"/>
      <c r="BH5883" s="6"/>
      <c r="BI5883" s="6"/>
      <c r="BJ5883" s="6"/>
      <c r="BK5883" s="6"/>
      <c r="BL5883" s="6"/>
      <c r="BM5883" s="6"/>
      <c r="BN5883" s="6"/>
      <c r="BO5883" s="6"/>
      <c r="BP5883" s="6"/>
      <c r="BQ5883" s="6"/>
      <c r="BR5883" s="6"/>
      <c r="BS5883" s="6"/>
      <c r="BT5883" s="6"/>
      <c r="BU5883" s="6"/>
      <c r="BV5883" s="6"/>
      <c r="BW5883" s="6"/>
      <c r="BX5883" s="6"/>
      <c r="BY5883" s="6"/>
    </row>
    <row r="5884" spans="27:77" x14ac:dyDescent="0.25">
      <c r="AA5884" s="7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  <c r="AU5884" s="6"/>
      <c r="AV5884" s="6"/>
      <c r="AW5884" s="6"/>
      <c r="AX5884" s="6"/>
      <c r="AY5884" s="6"/>
      <c r="AZ5884" s="6"/>
      <c r="BA5884" s="6"/>
      <c r="BB5884" s="6"/>
      <c r="BC5884" s="6"/>
      <c r="BD5884" s="6"/>
      <c r="BE5884" s="6"/>
      <c r="BF5884" s="6"/>
      <c r="BG5884" s="6"/>
      <c r="BH5884" s="6"/>
      <c r="BI5884" s="6"/>
      <c r="BJ5884" s="6"/>
      <c r="BK5884" s="6"/>
      <c r="BL5884" s="6"/>
      <c r="BM5884" s="6"/>
      <c r="BN5884" s="6"/>
      <c r="BO5884" s="6"/>
      <c r="BP5884" s="6"/>
      <c r="BQ5884" s="6"/>
      <c r="BR5884" s="6"/>
      <c r="BS5884" s="6"/>
      <c r="BT5884" s="6"/>
      <c r="BU5884" s="6"/>
      <c r="BV5884" s="6"/>
      <c r="BW5884" s="6"/>
      <c r="BX5884" s="6"/>
      <c r="BY5884" s="6"/>
    </row>
    <row r="5885" spans="27:77" x14ac:dyDescent="0.25">
      <c r="AA5885" s="7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  <c r="AU5885" s="6"/>
      <c r="AV5885" s="6"/>
      <c r="AW5885" s="6"/>
      <c r="AX5885" s="6"/>
      <c r="AY5885" s="6"/>
      <c r="AZ5885" s="6"/>
      <c r="BA5885" s="6"/>
      <c r="BB5885" s="6"/>
      <c r="BC5885" s="6"/>
      <c r="BD5885" s="6"/>
      <c r="BE5885" s="6"/>
      <c r="BF5885" s="6"/>
      <c r="BG5885" s="6"/>
      <c r="BH5885" s="6"/>
      <c r="BI5885" s="6"/>
      <c r="BJ5885" s="6"/>
      <c r="BK5885" s="6"/>
      <c r="BL5885" s="6"/>
      <c r="BM5885" s="6"/>
      <c r="BN5885" s="6"/>
      <c r="BO5885" s="6"/>
      <c r="BP5885" s="6"/>
      <c r="BQ5885" s="6"/>
      <c r="BR5885" s="6"/>
      <c r="BS5885" s="6"/>
      <c r="BT5885" s="6"/>
      <c r="BU5885" s="6"/>
      <c r="BV5885" s="6"/>
      <c r="BW5885" s="6"/>
      <c r="BX5885" s="6"/>
      <c r="BY5885" s="6"/>
    </row>
    <row r="5886" spans="27:77" x14ac:dyDescent="0.25">
      <c r="AA5886" s="7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  <c r="AU5886" s="6"/>
      <c r="AV5886" s="6"/>
      <c r="AW5886" s="6"/>
      <c r="AX5886" s="6"/>
      <c r="AY5886" s="6"/>
      <c r="AZ5886" s="6"/>
      <c r="BA5886" s="6"/>
      <c r="BB5886" s="6"/>
      <c r="BC5886" s="6"/>
      <c r="BD5886" s="6"/>
      <c r="BE5886" s="6"/>
      <c r="BF5886" s="6"/>
      <c r="BG5886" s="6"/>
      <c r="BH5886" s="6"/>
      <c r="BI5886" s="6"/>
      <c r="BJ5886" s="6"/>
      <c r="BK5886" s="6"/>
      <c r="BL5886" s="6"/>
      <c r="BM5886" s="6"/>
      <c r="BN5886" s="6"/>
      <c r="BO5886" s="6"/>
      <c r="BP5886" s="6"/>
      <c r="BQ5886" s="6"/>
      <c r="BR5886" s="6"/>
      <c r="BS5886" s="6"/>
      <c r="BT5886" s="6"/>
      <c r="BU5886" s="6"/>
      <c r="BV5886" s="6"/>
      <c r="BW5886" s="6"/>
      <c r="BX5886" s="6"/>
      <c r="BY5886" s="6"/>
    </row>
    <row r="5887" spans="27:77" x14ac:dyDescent="0.25">
      <c r="AA5887" s="7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</row>
    <row r="5888" spans="27:77" x14ac:dyDescent="0.25">
      <c r="AA5888" s="7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</row>
    <row r="5889" spans="27:77" x14ac:dyDescent="0.25">
      <c r="AA5889" s="7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</row>
    <row r="5890" spans="27:77" x14ac:dyDescent="0.25">
      <c r="AA5890" s="7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</row>
    <row r="5891" spans="27:77" x14ac:dyDescent="0.25">
      <c r="AA5891" s="7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</row>
    <row r="5892" spans="27:77" x14ac:dyDescent="0.25">
      <c r="AA5892" s="7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</row>
    <row r="5893" spans="27:77" x14ac:dyDescent="0.25">
      <c r="AA5893" s="7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</row>
    <row r="5894" spans="27:77" x14ac:dyDescent="0.25">
      <c r="AA5894" s="7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</row>
    <row r="5895" spans="27:77" x14ac:dyDescent="0.25">
      <c r="AA5895" s="7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</row>
    <row r="5896" spans="27:77" x14ac:dyDescent="0.25">
      <c r="AA5896" s="7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</row>
    <row r="5897" spans="27:77" x14ac:dyDescent="0.25">
      <c r="AA5897" s="7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</row>
    <row r="5898" spans="27:77" x14ac:dyDescent="0.25">
      <c r="AA5898" s="7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</row>
    <row r="5899" spans="27:77" x14ac:dyDescent="0.25">
      <c r="AA5899" s="7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</row>
    <row r="5900" spans="27:77" x14ac:dyDescent="0.25">
      <c r="AA5900" s="7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</row>
    <row r="5901" spans="27:77" x14ac:dyDescent="0.25">
      <c r="AA5901" s="7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</row>
    <row r="5902" spans="27:77" x14ac:dyDescent="0.25">
      <c r="AA5902" s="7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</row>
    <row r="5903" spans="27:77" x14ac:dyDescent="0.25">
      <c r="AA5903" s="7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</row>
    <row r="5904" spans="27:77" x14ac:dyDescent="0.25">
      <c r="AA5904" s="7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</row>
    <row r="5905" spans="27:77" x14ac:dyDescent="0.25">
      <c r="AA5905" s="7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</row>
    <row r="5906" spans="27:77" x14ac:dyDescent="0.25">
      <c r="AA5906" s="7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</row>
    <row r="5907" spans="27:77" x14ac:dyDescent="0.25">
      <c r="AA5907" s="7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</row>
    <row r="5908" spans="27:77" x14ac:dyDescent="0.25">
      <c r="AA5908" s="7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</row>
    <row r="5909" spans="27:77" x14ac:dyDescent="0.25">
      <c r="AA5909" s="7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</row>
    <row r="5910" spans="27:77" x14ac:dyDescent="0.25">
      <c r="AA5910" s="7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</row>
    <row r="5911" spans="27:77" x14ac:dyDescent="0.25">
      <c r="AA5911" s="7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</row>
    <row r="5912" spans="27:77" x14ac:dyDescent="0.25">
      <c r="AA5912" s="7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</row>
    <row r="5913" spans="27:77" x14ac:dyDescent="0.25">
      <c r="AA5913" s="7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</row>
    <row r="5914" spans="27:77" x14ac:dyDescent="0.25">
      <c r="AA5914" s="7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</row>
    <row r="5915" spans="27:77" x14ac:dyDescent="0.25">
      <c r="AA5915" s="7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</row>
    <row r="5916" spans="27:77" x14ac:dyDescent="0.25">
      <c r="AA5916" s="7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</row>
    <row r="5917" spans="27:77" x14ac:dyDescent="0.25">
      <c r="AA5917" s="7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</row>
    <row r="5918" spans="27:77" x14ac:dyDescent="0.25">
      <c r="AA5918" s="7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</row>
    <row r="5919" spans="27:77" x14ac:dyDescent="0.25">
      <c r="AA5919" s="7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</row>
    <row r="5920" spans="27:77" x14ac:dyDescent="0.25">
      <c r="AA5920" s="7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</row>
    <row r="5921" spans="27:77" x14ac:dyDescent="0.25">
      <c r="AA5921" s="7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</row>
    <row r="5922" spans="27:77" x14ac:dyDescent="0.25">
      <c r="AA5922" s="7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</row>
    <row r="5923" spans="27:77" x14ac:dyDescent="0.25">
      <c r="AA5923" s="7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</row>
    <row r="5924" spans="27:77" x14ac:dyDescent="0.25">
      <c r="AA5924" s="7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</row>
    <row r="5925" spans="27:77" x14ac:dyDescent="0.25">
      <c r="AA5925" s="7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</row>
    <row r="5926" spans="27:77" x14ac:dyDescent="0.25">
      <c r="AA5926" s="7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</row>
    <row r="5927" spans="27:77" x14ac:dyDescent="0.25">
      <c r="AA5927" s="7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</row>
    <row r="5928" spans="27:77" x14ac:dyDescent="0.25">
      <c r="AA5928" s="7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</row>
    <row r="5929" spans="27:77" x14ac:dyDescent="0.25">
      <c r="AA5929" s="7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</row>
    <row r="5930" spans="27:77" x14ac:dyDescent="0.25">
      <c r="AA5930" s="7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</row>
    <row r="5931" spans="27:77" x14ac:dyDescent="0.25">
      <c r="AA5931" s="7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</row>
    <row r="5932" spans="27:77" x14ac:dyDescent="0.25">
      <c r="AA5932" s="7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</row>
    <row r="5933" spans="27:77" x14ac:dyDescent="0.25">
      <c r="AA5933" s="7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</row>
    <row r="5934" spans="27:77" x14ac:dyDescent="0.25">
      <c r="AA5934" s="7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</row>
    <row r="5935" spans="27:77" x14ac:dyDescent="0.25">
      <c r="AA5935" s="7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</row>
    <row r="5936" spans="27:77" x14ac:dyDescent="0.25">
      <c r="AA5936" s="7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</row>
    <row r="5937" spans="27:77" x14ac:dyDescent="0.25">
      <c r="AA5937" s="7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</row>
    <row r="5938" spans="27:77" x14ac:dyDescent="0.25">
      <c r="AA5938" s="7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  <c r="AU5938" s="6"/>
      <c r="AV5938" s="6"/>
      <c r="AW5938" s="6"/>
      <c r="AX5938" s="6"/>
      <c r="AY5938" s="6"/>
      <c r="AZ5938" s="6"/>
      <c r="BA5938" s="6"/>
      <c r="BB5938" s="6"/>
      <c r="BC5938" s="6"/>
      <c r="BD5938" s="6"/>
      <c r="BE5938" s="6"/>
      <c r="BF5938" s="6"/>
      <c r="BG5938" s="6"/>
      <c r="BH5938" s="6"/>
      <c r="BI5938" s="6"/>
      <c r="BJ5938" s="6"/>
      <c r="BK5938" s="6"/>
      <c r="BL5938" s="6"/>
      <c r="BM5938" s="6"/>
      <c r="BN5938" s="6"/>
      <c r="BO5938" s="6"/>
      <c r="BP5938" s="6"/>
      <c r="BQ5938" s="6"/>
      <c r="BR5938" s="6"/>
      <c r="BS5938" s="6"/>
      <c r="BT5938" s="6"/>
      <c r="BU5938" s="6"/>
      <c r="BV5938" s="6"/>
      <c r="BW5938" s="6"/>
      <c r="BX5938" s="6"/>
      <c r="BY5938" s="6"/>
    </row>
    <row r="5939" spans="27:77" x14ac:dyDescent="0.25">
      <c r="AA5939" s="7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6"/>
      <c r="AW5939" s="6"/>
      <c r="AX5939" s="6"/>
      <c r="AY5939" s="6"/>
      <c r="AZ5939" s="6"/>
      <c r="BA5939" s="6"/>
      <c r="BB5939" s="6"/>
      <c r="BC5939" s="6"/>
      <c r="BD5939" s="6"/>
      <c r="BE5939" s="6"/>
      <c r="BF5939" s="6"/>
      <c r="BG5939" s="6"/>
      <c r="BH5939" s="6"/>
      <c r="BI5939" s="6"/>
      <c r="BJ5939" s="6"/>
      <c r="BK5939" s="6"/>
      <c r="BL5939" s="6"/>
      <c r="BM5939" s="6"/>
      <c r="BN5939" s="6"/>
      <c r="BO5939" s="6"/>
      <c r="BP5939" s="6"/>
      <c r="BQ5939" s="6"/>
      <c r="BR5939" s="6"/>
      <c r="BS5939" s="6"/>
      <c r="BT5939" s="6"/>
      <c r="BU5939" s="6"/>
      <c r="BV5939" s="6"/>
      <c r="BW5939" s="6"/>
      <c r="BX5939" s="6"/>
      <c r="BY5939" s="6"/>
    </row>
    <row r="5940" spans="27:77" x14ac:dyDescent="0.25">
      <c r="AA5940" s="7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6"/>
      <c r="AW5940" s="6"/>
      <c r="AX5940" s="6"/>
      <c r="AY5940" s="6"/>
      <c r="AZ5940" s="6"/>
      <c r="BA5940" s="6"/>
      <c r="BB5940" s="6"/>
      <c r="BC5940" s="6"/>
      <c r="BD5940" s="6"/>
      <c r="BE5940" s="6"/>
      <c r="BF5940" s="6"/>
      <c r="BG5940" s="6"/>
      <c r="BH5940" s="6"/>
      <c r="BI5940" s="6"/>
      <c r="BJ5940" s="6"/>
      <c r="BK5940" s="6"/>
      <c r="BL5940" s="6"/>
      <c r="BM5940" s="6"/>
      <c r="BN5940" s="6"/>
      <c r="BO5940" s="6"/>
      <c r="BP5940" s="6"/>
      <c r="BQ5940" s="6"/>
      <c r="BR5940" s="6"/>
      <c r="BS5940" s="6"/>
      <c r="BT5940" s="6"/>
      <c r="BU5940" s="6"/>
      <c r="BV5940" s="6"/>
      <c r="BW5940" s="6"/>
      <c r="BX5940" s="6"/>
      <c r="BY5940" s="6"/>
    </row>
    <row r="5941" spans="27:77" x14ac:dyDescent="0.25">
      <c r="AA5941" s="7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6"/>
      <c r="AW5941" s="6"/>
      <c r="AX5941" s="6"/>
      <c r="AY5941" s="6"/>
      <c r="AZ5941" s="6"/>
      <c r="BA5941" s="6"/>
      <c r="BB5941" s="6"/>
      <c r="BC5941" s="6"/>
      <c r="BD5941" s="6"/>
      <c r="BE5941" s="6"/>
      <c r="BF5941" s="6"/>
      <c r="BG5941" s="6"/>
      <c r="BH5941" s="6"/>
      <c r="BI5941" s="6"/>
      <c r="BJ5941" s="6"/>
      <c r="BK5941" s="6"/>
      <c r="BL5941" s="6"/>
      <c r="BM5941" s="6"/>
      <c r="BN5941" s="6"/>
      <c r="BO5941" s="6"/>
      <c r="BP5941" s="6"/>
      <c r="BQ5941" s="6"/>
      <c r="BR5941" s="6"/>
      <c r="BS5941" s="6"/>
      <c r="BT5941" s="6"/>
      <c r="BU5941" s="6"/>
      <c r="BV5941" s="6"/>
      <c r="BW5941" s="6"/>
      <c r="BX5941" s="6"/>
      <c r="BY5941" s="6"/>
    </row>
    <row r="5942" spans="27:77" x14ac:dyDescent="0.25">
      <c r="AA5942" s="7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</row>
    <row r="5943" spans="27:77" x14ac:dyDescent="0.25">
      <c r="AA5943" s="7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</row>
    <row r="5944" spans="27:77" x14ac:dyDescent="0.25">
      <c r="AA5944" s="7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</row>
    <row r="5945" spans="27:77" x14ac:dyDescent="0.25">
      <c r="AA5945" s="7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</row>
    <row r="5946" spans="27:77" x14ac:dyDescent="0.25">
      <c r="AA5946" s="7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</row>
    <row r="5947" spans="27:77" x14ac:dyDescent="0.25">
      <c r="AA5947" s="7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</row>
    <row r="5948" spans="27:77" x14ac:dyDescent="0.25">
      <c r="AA5948" s="7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</row>
    <row r="5949" spans="27:77" x14ac:dyDescent="0.25">
      <c r="AA5949" s="7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</row>
    <row r="5950" spans="27:77" x14ac:dyDescent="0.25">
      <c r="AA5950" s="7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</row>
    <row r="5951" spans="27:77" x14ac:dyDescent="0.25">
      <c r="AA5951" s="7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</row>
    <row r="5952" spans="27:77" x14ac:dyDescent="0.25">
      <c r="AA5952" s="7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</row>
    <row r="5953" spans="27:77" x14ac:dyDescent="0.25">
      <c r="AA5953" s="7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</row>
    <row r="5954" spans="27:77" x14ac:dyDescent="0.25">
      <c r="AA5954" s="7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</row>
    <row r="5955" spans="27:77" x14ac:dyDescent="0.25">
      <c r="AA5955" s="7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</row>
    <row r="5956" spans="27:77" x14ac:dyDescent="0.25">
      <c r="AA5956" s="7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</row>
    <row r="5957" spans="27:77" x14ac:dyDescent="0.25">
      <c r="AA5957" s="7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</row>
    <row r="5958" spans="27:77" x14ac:dyDescent="0.25">
      <c r="AA5958" s="7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</row>
    <row r="5959" spans="27:77" x14ac:dyDescent="0.25">
      <c r="AA5959" s="7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</row>
    <row r="5960" spans="27:77" x14ac:dyDescent="0.25">
      <c r="AA5960" s="7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</row>
    <row r="5961" spans="27:77" x14ac:dyDescent="0.25">
      <c r="AA5961" s="7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</row>
    <row r="5962" spans="27:77" x14ac:dyDescent="0.25">
      <c r="AA5962" s="7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</row>
    <row r="5963" spans="27:77" x14ac:dyDescent="0.25">
      <c r="AA5963" s="7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</row>
    <row r="5964" spans="27:77" x14ac:dyDescent="0.25">
      <c r="AA5964" s="7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</row>
    <row r="5965" spans="27:77" x14ac:dyDescent="0.25">
      <c r="AA5965" s="7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</row>
    <row r="5966" spans="27:77" x14ac:dyDescent="0.25">
      <c r="AA5966" s="7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</row>
    <row r="5967" spans="27:77" x14ac:dyDescent="0.25">
      <c r="AA5967" s="7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</row>
    <row r="5968" spans="27:77" x14ac:dyDescent="0.25">
      <c r="AA5968" s="7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</row>
    <row r="5969" spans="27:77" x14ac:dyDescent="0.25">
      <c r="AA5969" s="7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</row>
    <row r="5970" spans="27:77" x14ac:dyDescent="0.25">
      <c r="AA5970" s="7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</row>
    <row r="5971" spans="27:77" x14ac:dyDescent="0.25">
      <c r="AA5971" s="7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</row>
    <row r="5972" spans="27:77" x14ac:dyDescent="0.25">
      <c r="AA5972" s="7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</row>
    <row r="5973" spans="27:77" x14ac:dyDescent="0.25">
      <c r="AA5973" s="7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</row>
    <row r="5974" spans="27:77" x14ac:dyDescent="0.25">
      <c r="AA5974" s="7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</row>
    <row r="5975" spans="27:77" x14ac:dyDescent="0.25">
      <c r="AA5975" s="7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</row>
    <row r="5976" spans="27:77" x14ac:dyDescent="0.25">
      <c r="AA5976" s="7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</row>
    <row r="5977" spans="27:77" x14ac:dyDescent="0.25">
      <c r="AA5977" s="7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</row>
    <row r="5978" spans="27:77" x14ac:dyDescent="0.25">
      <c r="AA5978" s="7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</row>
    <row r="5979" spans="27:77" x14ac:dyDescent="0.25">
      <c r="AA5979" s="7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</row>
    <row r="5980" spans="27:77" x14ac:dyDescent="0.25">
      <c r="AA5980" s="7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</row>
    <row r="5981" spans="27:77" x14ac:dyDescent="0.25">
      <c r="AA5981" s="7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</row>
    <row r="5982" spans="27:77" x14ac:dyDescent="0.25">
      <c r="AA5982" s="7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</row>
    <row r="5983" spans="27:77" x14ac:dyDescent="0.25">
      <c r="AA5983" s="7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</row>
    <row r="5984" spans="27:77" x14ac:dyDescent="0.25">
      <c r="AA5984" s="7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</row>
    <row r="5985" spans="27:77" x14ac:dyDescent="0.25">
      <c r="AA5985" s="7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</row>
    <row r="5986" spans="27:77" x14ac:dyDescent="0.25">
      <c r="AA5986" s="7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</row>
    <row r="5987" spans="27:77" x14ac:dyDescent="0.25">
      <c r="AA5987" s="7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</row>
    <row r="5988" spans="27:77" x14ac:dyDescent="0.25">
      <c r="AA5988" s="7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</row>
    <row r="5989" spans="27:77" x14ac:dyDescent="0.25">
      <c r="AA5989" s="7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</row>
    <row r="5990" spans="27:77" x14ac:dyDescent="0.25">
      <c r="AA5990" s="7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</row>
    <row r="5991" spans="27:77" x14ac:dyDescent="0.25">
      <c r="AA5991" s="7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</row>
    <row r="5992" spans="27:77" x14ac:dyDescent="0.25">
      <c r="AA5992" s="7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</row>
    <row r="5993" spans="27:77" x14ac:dyDescent="0.25">
      <c r="AA5993" s="7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  <c r="AU5993" s="6"/>
      <c r="AV5993" s="6"/>
      <c r="AW5993" s="6"/>
      <c r="AX5993" s="6"/>
      <c r="AY5993" s="6"/>
      <c r="AZ5993" s="6"/>
      <c r="BA5993" s="6"/>
      <c r="BB5993" s="6"/>
      <c r="BC5993" s="6"/>
      <c r="BD5993" s="6"/>
      <c r="BE5993" s="6"/>
      <c r="BF5993" s="6"/>
      <c r="BG5993" s="6"/>
      <c r="BH5993" s="6"/>
      <c r="BI5993" s="6"/>
      <c r="BJ5993" s="6"/>
      <c r="BK5993" s="6"/>
      <c r="BL5993" s="6"/>
      <c r="BM5993" s="6"/>
      <c r="BN5993" s="6"/>
      <c r="BO5993" s="6"/>
      <c r="BP5993" s="6"/>
      <c r="BQ5993" s="6"/>
      <c r="BR5993" s="6"/>
      <c r="BS5993" s="6"/>
      <c r="BT5993" s="6"/>
      <c r="BU5993" s="6"/>
      <c r="BV5993" s="6"/>
      <c r="BW5993" s="6"/>
      <c r="BX5993" s="6"/>
      <c r="BY5993" s="6"/>
    </row>
    <row r="5994" spans="27:77" x14ac:dyDescent="0.25">
      <c r="AA5994" s="7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  <c r="AU5994" s="6"/>
      <c r="AV5994" s="6"/>
      <c r="AW5994" s="6"/>
      <c r="AX5994" s="6"/>
      <c r="AY5994" s="6"/>
      <c r="AZ5994" s="6"/>
      <c r="BA5994" s="6"/>
      <c r="BB5994" s="6"/>
      <c r="BC5994" s="6"/>
      <c r="BD5994" s="6"/>
      <c r="BE5994" s="6"/>
      <c r="BF5994" s="6"/>
      <c r="BG5994" s="6"/>
      <c r="BH5994" s="6"/>
      <c r="BI5994" s="6"/>
      <c r="BJ5994" s="6"/>
      <c r="BK5994" s="6"/>
      <c r="BL5994" s="6"/>
      <c r="BM5994" s="6"/>
      <c r="BN5994" s="6"/>
      <c r="BO5994" s="6"/>
      <c r="BP5994" s="6"/>
      <c r="BQ5994" s="6"/>
      <c r="BR5994" s="6"/>
      <c r="BS5994" s="6"/>
      <c r="BT5994" s="6"/>
      <c r="BU5994" s="6"/>
      <c r="BV5994" s="6"/>
      <c r="BW5994" s="6"/>
      <c r="BX5994" s="6"/>
      <c r="BY5994" s="6"/>
    </row>
    <row r="5995" spans="27:77" x14ac:dyDescent="0.25">
      <c r="AA5995" s="7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  <c r="AU5995" s="6"/>
      <c r="AV5995" s="6"/>
      <c r="AW5995" s="6"/>
      <c r="AX5995" s="6"/>
      <c r="AY5995" s="6"/>
      <c r="AZ5995" s="6"/>
      <c r="BA5995" s="6"/>
      <c r="BB5995" s="6"/>
      <c r="BC5995" s="6"/>
      <c r="BD5995" s="6"/>
      <c r="BE5995" s="6"/>
      <c r="BF5995" s="6"/>
      <c r="BG5995" s="6"/>
      <c r="BH5995" s="6"/>
      <c r="BI5995" s="6"/>
      <c r="BJ5995" s="6"/>
      <c r="BK5995" s="6"/>
      <c r="BL5995" s="6"/>
      <c r="BM5995" s="6"/>
      <c r="BN5995" s="6"/>
      <c r="BO5995" s="6"/>
      <c r="BP5995" s="6"/>
      <c r="BQ5995" s="6"/>
      <c r="BR5995" s="6"/>
      <c r="BS5995" s="6"/>
      <c r="BT5995" s="6"/>
      <c r="BU5995" s="6"/>
      <c r="BV5995" s="6"/>
      <c r="BW5995" s="6"/>
      <c r="BX5995" s="6"/>
      <c r="BY5995" s="6"/>
    </row>
    <row r="5996" spans="27:77" x14ac:dyDescent="0.25">
      <c r="AA5996" s="7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  <c r="AU5996" s="6"/>
      <c r="AV5996" s="6"/>
      <c r="AW5996" s="6"/>
      <c r="AX5996" s="6"/>
      <c r="AY5996" s="6"/>
      <c r="AZ5996" s="6"/>
      <c r="BA5996" s="6"/>
      <c r="BB5996" s="6"/>
      <c r="BC5996" s="6"/>
      <c r="BD5996" s="6"/>
      <c r="BE5996" s="6"/>
      <c r="BF5996" s="6"/>
      <c r="BG5996" s="6"/>
      <c r="BH5996" s="6"/>
      <c r="BI5996" s="6"/>
      <c r="BJ5996" s="6"/>
      <c r="BK5996" s="6"/>
      <c r="BL5996" s="6"/>
      <c r="BM5996" s="6"/>
      <c r="BN5996" s="6"/>
      <c r="BO5996" s="6"/>
      <c r="BP5996" s="6"/>
      <c r="BQ5996" s="6"/>
      <c r="BR5996" s="6"/>
      <c r="BS5996" s="6"/>
      <c r="BT5996" s="6"/>
      <c r="BU5996" s="6"/>
      <c r="BV5996" s="6"/>
      <c r="BW5996" s="6"/>
      <c r="BX5996" s="6"/>
      <c r="BY5996" s="6"/>
    </row>
    <row r="5997" spans="27:77" x14ac:dyDescent="0.25">
      <c r="AA5997" s="7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</row>
    <row r="5998" spans="27:77" x14ac:dyDescent="0.25">
      <c r="AA5998" s="7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</row>
    <row r="5999" spans="27:77" x14ac:dyDescent="0.25">
      <c r="AA5999" s="7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</row>
    <row r="6000" spans="27:77" x14ac:dyDescent="0.25">
      <c r="AA6000" s="7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</row>
    <row r="6001" spans="27:77" x14ac:dyDescent="0.25">
      <c r="AA6001" s="7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</row>
    <row r="6002" spans="27:77" x14ac:dyDescent="0.25">
      <c r="AA6002" s="7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</row>
    <row r="6003" spans="27:77" x14ac:dyDescent="0.25">
      <c r="AA6003" s="7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</row>
    <row r="6004" spans="27:77" x14ac:dyDescent="0.25">
      <c r="AA6004" s="7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</row>
    <row r="6005" spans="27:77" x14ac:dyDescent="0.25">
      <c r="AA6005" s="7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</row>
    <row r="6006" spans="27:77" x14ac:dyDescent="0.25">
      <c r="AA6006" s="7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</row>
    <row r="6007" spans="27:77" x14ac:dyDescent="0.25">
      <c r="AA6007" s="7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</row>
    <row r="6008" spans="27:77" x14ac:dyDescent="0.25">
      <c r="AA6008" s="7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</row>
    <row r="6009" spans="27:77" x14ac:dyDescent="0.25">
      <c r="AA6009" s="7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</row>
    <row r="6010" spans="27:77" x14ac:dyDescent="0.25">
      <c r="AA6010" s="7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</row>
    <row r="6011" spans="27:77" x14ac:dyDescent="0.25">
      <c r="AA6011" s="7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</row>
    <row r="6012" spans="27:77" x14ac:dyDescent="0.25">
      <c r="AA6012" s="7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</row>
    <row r="6013" spans="27:77" x14ac:dyDescent="0.25">
      <c r="AA6013" s="7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</row>
    <row r="6014" spans="27:77" x14ac:dyDescent="0.25">
      <c r="AA6014" s="7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</row>
    <row r="6015" spans="27:77" x14ac:dyDescent="0.25">
      <c r="AA6015" s="7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</row>
    <row r="6016" spans="27:77" x14ac:dyDescent="0.25">
      <c r="AA6016" s="7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</row>
    <row r="6017" spans="27:77" x14ac:dyDescent="0.25">
      <c r="AA6017" s="7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</row>
    <row r="6018" spans="27:77" x14ac:dyDescent="0.25">
      <c r="AA6018" s="7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</row>
    <row r="6019" spans="27:77" x14ac:dyDescent="0.25">
      <c r="AA6019" s="7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</row>
    <row r="6020" spans="27:77" x14ac:dyDescent="0.25">
      <c r="AA6020" s="7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</row>
    <row r="6021" spans="27:77" x14ac:dyDescent="0.25">
      <c r="AA6021" s="7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</row>
    <row r="6022" spans="27:77" x14ac:dyDescent="0.25">
      <c r="AA6022" s="7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</row>
    <row r="6023" spans="27:77" x14ac:dyDescent="0.25">
      <c r="AA6023" s="7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</row>
    <row r="6024" spans="27:77" x14ac:dyDescent="0.25">
      <c r="AA6024" s="7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</row>
    <row r="6025" spans="27:77" x14ac:dyDescent="0.25">
      <c r="AA6025" s="7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</row>
    <row r="6026" spans="27:77" x14ac:dyDescent="0.25">
      <c r="AA6026" s="7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</row>
    <row r="6027" spans="27:77" x14ac:dyDescent="0.25">
      <c r="AA6027" s="7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</row>
    <row r="6028" spans="27:77" x14ac:dyDescent="0.25">
      <c r="AA6028" s="7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</row>
    <row r="6029" spans="27:77" x14ac:dyDescent="0.25">
      <c r="AA6029" s="7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</row>
    <row r="6030" spans="27:77" x14ac:dyDescent="0.25">
      <c r="AA6030" s="7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</row>
    <row r="6031" spans="27:77" x14ac:dyDescent="0.25">
      <c r="AA6031" s="7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</row>
    <row r="6032" spans="27:77" x14ac:dyDescent="0.25">
      <c r="AA6032" s="7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</row>
    <row r="6033" spans="27:77" x14ac:dyDescent="0.25">
      <c r="AA6033" s="7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</row>
    <row r="6034" spans="27:77" x14ac:dyDescent="0.25">
      <c r="AA6034" s="7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</row>
    <row r="6035" spans="27:77" x14ac:dyDescent="0.25">
      <c r="AA6035" s="7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</row>
    <row r="6036" spans="27:77" x14ac:dyDescent="0.25">
      <c r="AA6036" s="7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</row>
    <row r="6037" spans="27:77" x14ac:dyDescent="0.25">
      <c r="AA6037" s="7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</row>
    <row r="6038" spans="27:77" x14ac:dyDescent="0.25">
      <c r="AA6038" s="7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</row>
    <row r="6039" spans="27:77" x14ac:dyDescent="0.25">
      <c r="AA6039" s="7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</row>
    <row r="6040" spans="27:77" x14ac:dyDescent="0.25">
      <c r="AA6040" s="7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</row>
    <row r="6041" spans="27:77" x14ac:dyDescent="0.25">
      <c r="AA6041" s="7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</row>
    <row r="6042" spans="27:77" x14ac:dyDescent="0.25">
      <c r="AA6042" s="7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</row>
    <row r="6043" spans="27:77" x14ac:dyDescent="0.25">
      <c r="AA6043" s="7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</row>
    <row r="6044" spans="27:77" x14ac:dyDescent="0.25">
      <c r="AA6044" s="7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</row>
    <row r="6045" spans="27:77" x14ac:dyDescent="0.25">
      <c r="AA6045" s="7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</row>
    <row r="6046" spans="27:77" x14ac:dyDescent="0.25">
      <c r="AA6046" s="7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</row>
    <row r="6047" spans="27:77" x14ac:dyDescent="0.25">
      <c r="AA6047" s="7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</row>
    <row r="6048" spans="27:77" x14ac:dyDescent="0.25">
      <c r="AA6048" s="7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  <c r="AU6048" s="6"/>
      <c r="AV6048" s="6"/>
      <c r="AW6048" s="6"/>
      <c r="AX6048" s="6"/>
      <c r="AY6048" s="6"/>
      <c r="AZ6048" s="6"/>
      <c r="BA6048" s="6"/>
      <c r="BB6048" s="6"/>
      <c r="BC6048" s="6"/>
      <c r="BD6048" s="6"/>
      <c r="BE6048" s="6"/>
      <c r="BF6048" s="6"/>
      <c r="BG6048" s="6"/>
      <c r="BH6048" s="6"/>
      <c r="BI6048" s="6"/>
      <c r="BJ6048" s="6"/>
      <c r="BK6048" s="6"/>
      <c r="BL6048" s="6"/>
      <c r="BM6048" s="6"/>
      <c r="BN6048" s="6"/>
      <c r="BO6048" s="6"/>
      <c r="BP6048" s="6"/>
      <c r="BQ6048" s="6"/>
      <c r="BR6048" s="6"/>
      <c r="BS6048" s="6"/>
      <c r="BT6048" s="6"/>
      <c r="BU6048" s="6"/>
      <c r="BV6048" s="6"/>
      <c r="BW6048" s="6"/>
      <c r="BX6048" s="6"/>
      <c r="BY6048" s="6"/>
    </row>
    <row r="6049" spans="27:77" x14ac:dyDescent="0.25">
      <c r="AA6049" s="7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  <c r="AU6049" s="6"/>
      <c r="AV6049" s="6"/>
      <c r="AW6049" s="6"/>
      <c r="AX6049" s="6"/>
      <c r="AY6049" s="6"/>
      <c r="AZ6049" s="6"/>
      <c r="BA6049" s="6"/>
      <c r="BB6049" s="6"/>
      <c r="BC6049" s="6"/>
      <c r="BD6049" s="6"/>
      <c r="BE6049" s="6"/>
      <c r="BF6049" s="6"/>
      <c r="BG6049" s="6"/>
      <c r="BH6049" s="6"/>
      <c r="BI6049" s="6"/>
      <c r="BJ6049" s="6"/>
      <c r="BK6049" s="6"/>
      <c r="BL6049" s="6"/>
      <c r="BM6049" s="6"/>
      <c r="BN6049" s="6"/>
      <c r="BO6049" s="6"/>
      <c r="BP6049" s="6"/>
      <c r="BQ6049" s="6"/>
      <c r="BR6049" s="6"/>
      <c r="BS6049" s="6"/>
      <c r="BT6049" s="6"/>
      <c r="BU6049" s="6"/>
      <c r="BV6049" s="6"/>
      <c r="BW6049" s="6"/>
      <c r="BX6049" s="6"/>
      <c r="BY6049" s="6"/>
    </row>
    <row r="6050" spans="27:77" x14ac:dyDescent="0.25">
      <c r="AA6050" s="7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  <c r="AU6050" s="6"/>
      <c r="AV6050" s="6"/>
      <c r="AW6050" s="6"/>
      <c r="AX6050" s="6"/>
      <c r="AY6050" s="6"/>
      <c r="AZ6050" s="6"/>
      <c r="BA6050" s="6"/>
      <c r="BB6050" s="6"/>
      <c r="BC6050" s="6"/>
      <c r="BD6050" s="6"/>
      <c r="BE6050" s="6"/>
      <c r="BF6050" s="6"/>
      <c r="BG6050" s="6"/>
      <c r="BH6050" s="6"/>
      <c r="BI6050" s="6"/>
      <c r="BJ6050" s="6"/>
      <c r="BK6050" s="6"/>
      <c r="BL6050" s="6"/>
      <c r="BM6050" s="6"/>
      <c r="BN6050" s="6"/>
      <c r="BO6050" s="6"/>
      <c r="BP6050" s="6"/>
      <c r="BQ6050" s="6"/>
      <c r="BR6050" s="6"/>
      <c r="BS6050" s="6"/>
      <c r="BT6050" s="6"/>
      <c r="BU6050" s="6"/>
      <c r="BV6050" s="6"/>
      <c r="BW6050" s="6"/>
      <c r="BX6050" s="6"/>
      <c r="BY6050" s="6"/>
    </row>
    <row r="6051" spans="27:77" x14ac:dyDescent="0.25">
      <c r="AA6051" s="7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6"/>
      <c r="AV6051" s="6"/>
      <c r="AW6051" s="6"/>
      <c r="AX6051" s="6"/>
      <c r="AY6051" s="6"/>
      <c r="AZ6051" s="6"/>
      <c r="BA6051" s="6"/>
      <c r="BB6051" s="6"/>
      <c r="BC6051" s="6"/>
      <c r="BD6051" s="6"/>
      <c r="BE6051" s="6"/>
      <c r="BF6051" s="6"/>
      <c r="BG6051" s="6"/>
      <c r="BH6051" s="6"/>
      <c r="BI6051" s="6"/>
      <c r="BJ6051" s="6"/>
      <c r="BK6051" s="6"/>
      <c r="BL6051" s="6"/>
      <c r="BM6051" s="6"/>
      <c r="BN6051" s="6"/>
      <c r="BO6051" s="6"/>
      <c r="BP6051" s="6"/>
      <c r="BQ6051" s="6"/>
      <c r="BR6051" s="6"/>
      <c r="BS6051" s="6"/>
      <c r="BT6051" s="6"/>
      <c r="BU6051" s="6"/>
      <c r="BV6051" s="6"/>
      <c r="BW6051" s="6"/>
      <c r="BX6051" s="6"/>
      <c r="BY6051" s="6"/>
    </row>
    <row r="6052" spans="27:77" x14ac:dyDescent="0.25">
      <c r="AA6052" s="7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</row>
    <row r="6053" spans="27:77" x14ac:dyDescent="0.25">
      <c r="AA6053" s="7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</row>
    <row r="6054" spans="27:77" x14ac:dyDescent="0.25">
      <c r="AA6054" s="7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</row>
    <row r="6055" spans="27:77" x14ac:dyDescent="0.25">
      <c r="AA6055" s="7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</row>
    <row r="6056" spans="27:77" x14ac:dyDescent="0.25">
      <c r="AA6056" s="7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</row>
    <row r="6057" spans="27:77" x14ac:dyDescent="0.25">
      <c r="AA6057" s="7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</row>
    <row r="6058" spans="27:77" x14ac:dyDescent="0.25">
      <c r="AA6058" s="7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</row>
    <row r="6059" spans="27:77" x14ac:dyDescent="0.25">
      <c r="AA6059" s="7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</row>
    <row r="6060" spans="27:77" x14ac:dyDescent="0.25">
      <c r="AA6060" s="7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</row>
    <row r="6061" spans="27:77" x14ac:dyDescent="0.25">
      <c r="AA6061" s="7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</row>
    <row r="6062" spans="27:77" x14ac:dyDescent="0.25">
      <c r="AA6062" s="7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</row>
    <row r="6063" spans="27:77" x14ac:dyDescent="0.25">
      <c r="AA6063" s="7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</row>
    <row r="6064" spans="27:77" x14ac:dyDescent="0.25">
      <c r="AA6064" s="7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</row>
    <row r="6065" spans="27:77" x14ac:dyDescent="0.25">
      <c r="AA6065" s="7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</row>
    <row r="6066" spans="27:77" x14ac:dyDescent="0.25">
      <c r="AA6066" s="7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</row>
    <row r="6067" spans="27:77" x14ac:dyDescent="0.25">
      <c r="AA6067" s="7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</row>
    <row r="6068" spans="27:77" x14ac:dyDescent="0.25">
      <c r="AA6068" s="7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</row>
    <row r="6069" spans="27:77" x14ac:dyDescent="0.25">
      <c r="AA6069" s="7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</row>
    <row r="6070" spans="27:77" x14ac:dyDescent="0.25">
      <c r="AA6070" s="7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</row>
    <row r="6071" spans="27:77" x14ac:dyDescent="0.25">
      <c r="AA6071" s="7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</row>
    <row r="6072" spans="27:77" x14ac:dyDescent="0.25">
      <c r="AA6072" s="7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</row>
    <row r="6073" spans="27:77" x14ac:dyDescent="0.25">
      <c r="AA6073" s="7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</row>
    <row r="6074" spans="27:77" x14ac:dyDescent="0.25">
      <c r="AA6074" s="7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</row>
    <row r="6075" spans="27:77" x14ac:dyDescent="0.25">
      <c r="AA6075" s="7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</row>
    <row r="6076" spans="27:77" x14ac:dyDescent="0.25">
      <c r="AA6076" s="7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</row>
    <row r="6077" spans="27:77" x14ac:dyDescent="0.25">
      <c r="AA6077" s="7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</row>
    <row r="6078" spans="27:77" x14ac:dyDescent="0.25">
      <c r="AA6078" s="7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</row>
    <row r="6079" spans="27:77" x14ac:dyDescent="0.25">
      <c r="AA6079" s="7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</row>
    <row r="6080" spans="27:77" x14ac:dyDescent="0.25">
      <c r="AA6080" s="7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</row>
    <row r="6081" spans="27:77" x14ac:dyDescent="0.25">
      <c r="AA6081" s="7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</row>
    <row r="6082" spans="27:77" x14ac:dyDescent="0.25">
      <c r="AA6082" s="7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</row>
    <row r="6083" spans="27:77" x14ac:dyDescent="0.25">
      <c r="AA6083" s="7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</row>
    <row r="6084" spans="27:77" x14ac:dyDescent="0.25">
      <c r="AA6084" s="7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</row>
    <row r="6085" spans="27:77" x14ac:dyDescent="0.25">
      <c r="AA6085" s="7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</row>
    <row r="6086" spans="27:77" x14ac:dyDescent="0.25">
      <c r="AA6086" s="7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</row>
    <row r="6087" spans="27:77" x14ac:dyDescent="0.25">
      <c r="AA6087" s="7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</row>
    <row r="6088" spans="27:77" x14ac:dyDescent="0.25">
      <c r="AA6088" s="7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</row>
    <row r="6089" spans="27:77" x14ac:dyDescent="0.25">
      <c r="AA6089" s="7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</row>
    <row r="6090" spans="27:77" x14ac:dyDescent="0.25">
      <c r="AA6090" s="7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</row>
    <row r="6091" spans="27:77" x14ac:dyDescent="0.25">
      <c r="AA6091" s="7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</row>
    <row r="6092" spans="27:77" x14ac:dyDescent="0.25">
      <c r="AA6092" s="7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</row>
    <row r="6093" spans="27:77" x14ac:dyDescent="0.25">
      <c r="AA6093" s="7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</row>
    <row r="6094" spans="27:77" x14ac:dyDescent="0.25">
      <c r="AA6094" s="7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</row>
    <row r="6095" spans="27:77" x14ac:dyDescent="0.25">
      <c r="AA6095" s="7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</row>
    <row r="6096" spans="27:77" x14ac:dyDescent="0.25">
      <c r="AA6096" s="7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</row>
    <row r="6097" spans="27:77" x14ac:dyDescent="0.25">
      <c r="AA6097" s="7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</row>
    <row r="6098" spans="27:77" x14ac:dyDescent="0.25">
      <c r="AA6098" s="7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</row>
    <row r="6099" spans="27:77" x14ac:dyDescent="0.25">
      <c r="AA6099" s="7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</row>
    <row r="6100" spans="27:77" x14ac:dyDescent="0.25">
      <c r="AA6100" s="7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</row>
    <row r="6101" spans="27:77" x14ac:dyDescent="0.25">
      <c r="AA6101" s="7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</row>
    <row r="6102" spans="27:77" x14ac:dyDescent="0.25">
      <c r="AA6102" s="7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</row>
    <row r="6103" spans="27:77" x14ac:dyDescent="0.25">
      <c r="AA6103" s="7"/>
      <c r="AB6103" s="6"/>
      <c r="AC6103" s="6"/>
      <c r="AD6103" s="6"/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  <c r="AU6103" s="6"/>
      <c r="AV6103" s="6"/>
      <c r="AW6103" s="6"/>
      <c r="AX6103" s="6"/>
      <c r="AY6103" s="6"/>
      <c r="AZ6103" s="6"/>
      <c r="BA6103" s="6"/>
      <c r="BB6103" s="6"/>
      <c r="BC6103" s="6"/>
      <c r="BD6103" s="6"/>
      <c r="BE6103" s="6"/>
      <c r="BF6103" s="6"/>
      <c r="BG6103" s="6"/>
      <c r="BH6103" s="6"/>
      <c r="BI6103" s="6"/>
      <c r="BJ6103" s="6"/>
      <c r="BK6103" s="6"/>
      <c r="BL6103" s="6"/>
      <c r="BM6103" s="6"/>
      <c r="BN6103" s="6"/>
      <c r="BO6103" s="6"/>
      <c r="BP6103" s="6"/>
      <c r="BQ6103" s="6"/>
      <c r="BR6103" s="6"/>
      <c r="BS6103" s="6"/>
      <c r="BT6103" s="6"/>
      <c r="BU6103" s="6"/>
      <c r="BV6103" s="6"/>
      <c r="BW6103" s="6"/>
      <c r="BX6103" s="6"/>
      <c r="BY6103" s="6"/>
    </row>
    <row r="6104" spans="27:77" x14ac:dyDescent="0.25">
      <c r="AA6104" s="7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  <c r="AU6104" s="6"/>
      <c r="AV6104" s="6"/>
      <c r="AW6104" s="6"/>
      <c r="AX6104" s="6"/>
      <c r="AY6104" s="6"/>
      <c r="AZ6104" s="6"/>
      <c r="BA6104" s="6"/>
      <c r="BB6104" s="6"/>
      <c r="BC6104" s="6"/>
      <c r="BD6104" s="6"/>
      <c r="BE6104" s="6"/>
      <c r="BF6104" s="6"/>
      <c r="BG6104" s="6"/>
      <c r="BH6104" s="6"/>
      <c r="BI6104" s="6"/>
      <c r="BJ6104" s="6"/>
      <c r="BK6104" s="6"/>
      <c r="BL6104" s="6"/>
      <c r="BM6104" s="6"/>
      <c r="BN6104" s="6"/>
      <c r="BO6104" s="6"/>
      <c r="BP6104" s="6"/>
      <c r="BQ6104" s="6"/>
      <c r="BR6104" s="6"/>
      <c r="BS6104" s="6"/>
      <c r="BT6104" s="6"/>
      <c r="BU6104" s="6"/>
      <c r="BV6104" s="6"/>
      <c r="BW6104" s="6"/>
      <c r="BX6104" s="6"/>
      <c r="BY6104" s="6"/>
    </row>
    <row r="6105" spans="27:77" x14ac:dyDescent="0.25">
      <c r="AA6105" s="7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  <c r="AU6105" s="6"/>
      <c r="AV6105" s="6"/>
      <c r="AW6105" s="6"/>
      <c r="AX6105" s="6"/>
      <c r="AY6105" s="6"/>
      <c r="AZ6105" s="6"/>
      <c r="BA6105" s="6"/>
      <c r="BB6105" s="6"/>
      <c r="BC6105" s="6"/>
      <c r="BD6105" s="6"/>
      <c r="BE6105" s="6"/>
      <c r="BF6105" s="6"/>
      <c r="BG6105" s="6"/>
      <c r="BH6105" s="6"/>
      <c r="BI6105" s="6"/>
      <c r="BJ6105" s="6"/>
      <c r="BK6105" s="6"/>
      <c r="BL6105" s="6"/>
      <c r="BM6105" s="6"/>
      <c r="BN6105" s="6"/>
      <c r="BO6105" s="6"/>
      <c r="BP6105" s="6"/>
      <c r="BQ6105" s="6"/>
      <c r="BR6105" s="6"/>
      <c r="BS6105" s="6"/>
      <c r="BT6105" s="6"/>
      <c r="BU6105" s="6"/>
      <c r="BV6105" s="6"/>
      <c r="BW6105" s="6"/>
      <c r="BX6105" s="6"/>
      <c r="BY6105" s="6"/>
    </row>
    <row r="6106" spans="27:77" x14ac:dyDescent="0.25">
      <c r="AA6106" s="7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6"/>
      <c r="AV6106" s="6"/>
      <c r="AW6106" s="6"/>
      <c r="AX6106" s="6"/>
      <c r="AY6106" s="6"/>
      <c r="AZ6106" s="6"/>
      <c r="BA6106" s="6"/>
      <c r="BB6106" s="6"/>
      <c r="BC6106" s="6"/>
      <c r="BD6106" s="6"/>
      <c r="BE6106" s="6"/>
      <c r="BF6106" s="6"/>
      <c r="BG6106" s="6"/>
      <c r="BH6106" s="6"/>
      <c r="BI6106" s="6"/>
      <c r="BJ6106" s="6"/>
      <c r="BK6106" s="6"/>
      <c r="BL6106" s="6"/>
      <c r="BM6106" s="6"/>
      <c r="BN6106" s="6"/>
      <c r="BO6106" s="6"/>
      <c r="BP6106" s="6"/>
      <c r="BQ6106" s="6"/>
      <c r="BR6106" s="6"/>
      <c r="BS6106" s="6"/>
      <c r="BT6106" s="6"/>
      <c r="BU6106" s="6"/>
      <c r="BV6106" s="6"/>
      <c r="BW6106" s="6"/>
      <c r="BX6106" s="6"/>
      <c r="BY6106" s="6"/>
    </row>
    <row r="6107" spans="27:77" x14ac:dyDescent="0.25">
      <c r="AA6107" s="7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</row>
    <row r="6108" spans="27:77" x14ac:dyDescent="0.25">
      <c r="AA6108" s="7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</row>
    <row r="6109" spans="27:77" x14ac:dyDescent="0.25">
      <c r="AA6109" s="7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</row>
    <row r="6110" spans="27:77" x14ac:dyDescent="0.25">
      <c r="AA6110" s="7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</row>
    <row r="6111" spans="27:77" x14ac:dyDescent="0.25">
      <c r="AA6111" s="7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</row>
    <row r="6112" spans="27:77" x14ac:dyDescent="0.25">
      <c r="AA6112" s="7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</row>
    <row r="6113" spans="27:77" x14ac:dyDescent="0.25">
      <c r="AA6113" s="7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</row>
    <row r="6114" spans="27:77" x14ac:dyDescent="0.25">
      <c r="AA6114" s="7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</row>
    <row r="6115" spans="27:77" x14ac:dyDescent="0.25">
      <c r="AA6115" s="7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</row>
    <row r="6116" spans="27:77" x14ac:dyDescent="0.25">
      <c r="AA6116" s="7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</row>
    <row r="6117" spans="27:77" x14ac:dyDescent="0.25">
      <c r="AA6117" s="7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</row>
    <row r="6118" spans="27:77" x14ac:dyDescent="0.25">
      <c r="AA6118" s="7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</row>
    <row r="6119" spans="27:77" x14ac:dyDescent="0.25">
      <c r="AA6119" s="7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</row>
    <row r="6120" spans="27:77" x14ac:dyDescent="0.25">
      <c r="AA6120" s="7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</row>
    <row r="6121" spans="27:77" x14ac:dyDescent="0.25">
      <c r="AA6121" s="7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</row>
    <row r="6122" spans="27:77" x14ac:dyDescent="0.25">
      <c r="AA6122" s="7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</row>
    <row r="6123" spans="27:77" x14ac:dyDescent="0.25">
      <c r="AA6123" s="7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</row>
    <row r="6124" spans="27:77" x14ac:dyDescent="0.25">
      <c r="AA6124" s="7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</row>
    <row r="6125" spans="27:77" x14ac:dyDescent="0.25">
      <c r="AA6125" s="7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</row>
    <row r="6126" spans="27:77" x14ac:dyDescent="0.25">
      <c r="AA6126" s="7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</row>
    <row r="6127" spans="27:77" x14ac:dyDescent="0.25">
      <c r="AA6127" s="7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</row>
    <row r="6128" spans="27:77" x14ac:dyDescent="0.25">
      <c r="AA6128" s="7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</row>
    <row r="6129" spans="27:77" x14ac:dyDescent="0.25">
      <c r="AA6129" s="7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</row>
    <row r="6130" spans="27:77" x14ac:dyDescent="0.25">
      <c r="AA6130" s="7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</row>
    <row r="6131" spans="27:77" x14ac:dyDescent="0.25">
      <c r="AA6131" s="7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</row>
    <row r="6132" spans="27:77" x14ac:dyDescent="0.25">
      <c r="AA6132" s="7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</row>
    <row r="6133" spans="27:77" x14ac:dyDescent="0.25">
      <c r="AA6133" s="7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</row>
    <row r="6134" spans="27:77" x14ac:dyDescent="0.25">
      <c r="AA6134" s="7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</row>
    <row r="6135" spans="27:77" x14ac:dyDescent="0.25">
      <c r="AA6135" s="7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</row>
    <row r="6136" spans="27:77" x14ac:dyDescent="0.25">
      <c r="AA6136" s="7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</row>
    <row r="6137" spans="27:77" x14ac:dyDescent="0.25">
      <c r="AA6137" s="7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</row>
    <row r="6138" spans="27:77" x14ac:dyDescent="0.25">
      <c r="AA6138" s="7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</row>
    <row r="6139" spans="27:77" x14ac:dyDescent="0.25">
      <c r="AA6139" s="7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</row>
    <row r="6140" spans="27:77" x14ac:dyDescent="0.25">
      <c r="AA6140" s="7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</row>
    <row r="6141" spans="27:77" x14ac:dyDescent="0.25">
      <c r="AA6141" s="7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</row>
    <row r="6142" spans="27:77" x14ac:dyDescent="0.25">
      <c r="AA6142" s="7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</row>
    <row r="6143" spans="27:77" x14ac:dyDescent="0.25">
      <c r="AA6143" s="7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</row>
    <row r="6144" spans="27:77" x14ac:dyDescent="0.25">
      <c r="AA6144" s="7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</row>
    <row r="6145" spans="27:77" x14ac:dyDescent="0.25">
      <c r="AA6145" s="7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</row>
    <row r="6146" spans="27:77" x14ac:dyDescent="0.25">
      <c r="AA6146" s="7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</row>
    <row r="6147" spans="27:77" x14ac:dyDescent="0.25">
      <c r="AA6147" s="7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</row>
    <row r="6148" spans="27:77" x14ac:dyDescent="0.25">
      <c r="AA6148" s="7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</row>
    <row r="6149" spans="27:77" x14ac:dyDescent="0.25">
      <c r="AA6149" s="7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</row>
    <row r="6150" spans="27:77" x14ac:dyDescent="0.25">
      <c r="AA6150" s="7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</row>
    <row r="6151" spans="27:77" x14ac:dyDescent="0.25">
      <c r="AA6151" s="7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</row>
    <row r="6152" spans="27:77" x14ac:dyDescent="0.25">
      <c r="AA6152" s="7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</row>
    <row r="6153" spans="27:77" x14ac:dyDescent="0.25">
      <c r="AA6153" s="7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</row>
    <row r="6154" spans="27:77" x14ac:dyDescent="0.25">
      <c r="AA6154" s="7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</row>
    <row r="6155" spans="27:77" x14ac:dyDescent="0.25">
      <c r="AA6155" s="7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</row>
    <row r="6156" spans="27:77" x14ac:dyDescent="0.25">
      <c r="AA6156" s="7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</row>
    <row r="6157" spans="27:77" x14ac:dyDescent="0.25">
      <c r="AA6157" s="7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</row>
    <row r="6158" spans="27:77" x14ac:dyDescent="0.25">
      <c r="AA6158" s="7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  <c r="AU6158" s="6"/>
      <c r="AV6158" s="6"/>
      <c r="AW6158" s="6"/>
      <c r="AX6158" s="6"/>
      <c r="AY6158" s="6"/>
      <c r="AZ6158" s="6"/>
      <c r="BA6158" s="6"/>
      <c r="BB6158" s="6"/>
      <c r="BC6158" s="6"/>
      <c r="BD6158" s="6"/>
      <c r="BE6158" s="6"/>
      <c r="BF6158" s="6"/>
      <c r="BG6158" s="6"/>
      <c r="BH6158" s="6"/>
      <c r="BI6158" s="6"/>
      <c r="BJ6158" s="6"/>
      <c r="BK6158" s="6"/>
      <c r="BL6158" s="6"/>
      <c r="BM6158" s="6"/>
      <c r="BN6158" s="6"/>
      <c r="BO6158" s="6"/>
      <c r="BP6158" s="6"/>
      <c r="BQ6158" s="6"/>
      <c r="BR6158" s="6"/>
      <c r="BS6158" s="6"/>
      <c r="BT6158" s="6"/>
      <c r="BU6158" s="6"/>
      <c r="BV6158" s="6"/>
      <c r="BW6158" s="6"/>
      <c r="BX6158" s="6"/>
      <c r="BY6158" s="6"/>
    </row>
    <row r="6159" spans="27:77" x14ac:dyDescent="0.25">
      <c r="AA6159" s="7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  <c r="AU6159" s="6"/>
      <c r="AV6159" s="6"/>
      <c r="AW6159" s="6"/>
      <c r="AX6159" s="6"/>
      <c r="AY6159" s="6"/>
      <c r="AZ6159" s="6"/>
      <c r="BA6159" s="6"/>
      <c r="BB6159" s="6"/>
      <c r="BC6159" s="6"/>
      <c r="BD6159" s="6"/>
      <c r="BE6159" s="6"/>
      <c r="BF6159" s="6"/>
      <c r="BG6159" s="6"/>
      <c r="BH6159" s="6"/>
      <c r="BI6159" s="6"/>
      <c r="BJ6159" s="6"/>
      <c r="BK6159" s="6"/>
      <c r="BL6159" s="6"/>
      <c r="BM6159" s="6"/>
      <c r="BN6159" s="6"/>
      <c r="BO6159" s="6"/>
      <c r="BP6159" s="6"/>
      <c r="BQ6159" s="6"/>
      <c r="BR6159" s="6"/>
      <c r="BS6159" s="6"/>
      <c r="BT6159" s="6"/>
      <c r="BU6159" s="6"/>
      <c r="BV6159" s="6"/>
      <c r="BW6159" s="6"/>
      <c r="BX6159" s="6"/>
      <c r="BY6159" s="6"/>
    </row>
    <row r="6160" spans="27:77" x14ac:dyDescent="0.25">
      <c r="AA6160" s="7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  <c r="AU6160" s="6"/>
      <c r="AV6160" s="6"/>
      <c r="AW6160" s="6"/>
      <c r="AX6160" s="6"/>
      <c r="AY6160" s="6"/>
      <c r="AZ6160" s="6"/>
      <c r="BA6160" s="6"/>
      <c r="BB6160" s="6"/>
      <c r="BC6160" s="6"/>
      <c r="BD6160" s="6"/>
      <c r="BE6160" s="6"/>
      <c r="BF6160" s="6"/>
      <c r="BG6160" s="6"/>
      <c r="BH6160" s="6"/>
      <c r="BI6160" s="6"/>
      <c r="BJ6160" s="6"/>
      <c r="BK6160" s="6"/>
      <c r="BL6160" s="6"/>
      <c r="BM6160" s="6"/>
      <c r="BN6160" s="6"/>
      <c r="BO6160" s="6"/>
      <c r="BP6160" s="6"/>
      <c r="BQ6160" s="6"/>
      <c r="BR6160" s="6"/>
      <c r="BS6160" s="6"/>
      <c r="BT6160" s="6"/>
      <c r="BU6160" s="6"/>
      <c r="BV6160" s="6"/>
      <c r="BW6160" s="6"/>
      <c r="BX6160" s="6"/>
      <c r="BY6160" s="6"/>
    </row>
    <row r="6161" spans="27:77" x14ac:dyDescent="0.25">
      <c r="AA6161" s="7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  <c r="AU6161" s="6"/>
      <c r="AV6161" s="6"/>
      <c r="AW6161" s="6"/>
      <c r="AX6161" s="6"/>
      <c r="AY6161" s="6"/>
      <c r="AZ6161" s="6"/>
      <c r="BA6161" s="6"/>
      <c r="BB6161" s="6"/>
      <c r="BC6161" s="6"/>
      <c r="BD6161" s="6"/>
      <c r="BE6161" s="6"/>
      <c r="BF6161" s="6"/>
      <c r="BG6161" s="6"/>
      <c r="BH6161" s="6"/>
      <c r="BI6161" s="6"/>
      <c r="BJ6161" s="6"/>
      <c r="BK6161" s="6"/>
      <c r="BL6161" s="6"/>
      <c r="BM6161" s="6"/>
      <c r="BN6161" s="6"/>
      <c r="BO6161" s="6"/>
      <c r="BP6161" s="6"/>
      <c r="BQ6161" s="6"/>
      <c r="BR6161" s="6"/>
      <c r="BS6161" s="6"/>
      <c r="BT6161" s="6"/>
      <c r="BU6161" s="6"/>
      <c r="BV6161" s="6"/>
      <c r="BW6161" s="6"/>
      <c r="BX6161" s="6"/>
      <c r="BY6161" s="6"/>
    </row>
    <row r="6162" spans="27:77" x14ac:dyDescent="0.25">
      <c r="AA6162" s="7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</row>
    <row r="6163" spans="27:77" x14ac:dyDescent="0.25">
      <c r="AA6163" s="7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</row>
    <row r="6164" spans="27:77" x14ac:dyDescent="0.25">
      <c r="AA6164" s="7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</row>
    <row r="6165" spans="27:77" x14ac:dyDescent="0.25">
      <c r="AA6165" s="7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</row>
    <row r="6166" spans="27:77" x14ac:dyDescent="0.25">
      <c r="AA6166" s="7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</row>
    <row r="6167" spans="27:77" x14ac:dyDescent="0.25">
      <c r="AA6167" s="7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</row>
    <row r="6168" spans="27:77" x14ac:dyDescent="0.25">
      <c r="AA6168" s="7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</row>
    <row r="6169" spans="27:77" x14ac:dyDescent="0.25">
      <c r="AA6169" s="7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</row>
    <row r="6170" spans="27:77" x14ac:dyDescent="0.25">
      <c r="AA6170" s="7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</row>
    <row r="6171" spans="27:77" x14ac:dyDescent="0.25">
      <c r="AA6171" s="7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</row>
    <row r="6172" spans="27:77" x14ac:dyDescent="0.25">
      <c r="AA6172" s="7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</row>
    <row r="6173" spans="27:77" x14ac:dyDescent="0.25">
      <c r="AA6173" s="7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</row>
    <row r="6174" spans="27:77" x14ac:dyDescent="0.25">
      <c r="AA6174" s="7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</row>
    <row r="6175" spans="27:77" x14ac:dyDescent="0.25">
      <c r="AA6175" s="7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</row>
    <row r="6176" spans="27:77" x14ac:dyDescent="0.25">
      <c r="AA6176" s="7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</row>
    <row r="6177" spans="27:77" x14ac:dyDescent="0.25">
      <c r="AA6177" s="7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</row>
    <row r="6178" spans="27:77" x14ac:dyDescent="0.25">
      <c r="AA6178" s="7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</row>
    <row r="6179" spans="27:77" x14ac:dyDescent="0.25">
      <c r="AA6179" s="7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</row>
    <row r="6180" spans="27:77" x14ac:dyDescent="0.25">
      <c r="AA6180" s="7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</row>
    <row r="6181" spans="27:77" x14ac:dyDescent="0.25">
      <c r="AA6181" s="7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</row>
    <row r="6182" spans="27:77" x14ac:dyDescent="0.25">
      <c r="AA6182" s="7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</row>
    <row r="6183" spans="27:77" x14ac:dyDescent="0.25">
      <c r="AA6183" s="7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</row>
    <row r="6184" spans="27:77" x14ac:dyDescent="0.25">
      <c r="AA6184" s="7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</row>
    <row r="6185" spans="27:77" x14ac:dyDescent="0.25">
      <c r="AA6185" s="7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</row>
    <row r="6186" spans="27:77" x14ac:dyDescent="0.25">
      <c r="AA6186" s="7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</row>
    <row r="6187" spans="27:77" x14ac:dyDescent="0.25">
      <c r="AA6187" s="7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</row>
    <row r="6188" spans="27:77" x14ac:dyDescent="0.25">
      <c r="AA6188" s="7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</row>
    <row r="6189" spans="27:77" x14ac:dyDescent="0.25">
      <c r="AA6189" s="7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</row>
    <row r="6190" spans="27:77" x14ac:dyDescent="0.25">
      <c r="AA6190" s="7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</row>
    <row r="6191" spans="27:77" x14ac:dyDescent="0.25">
      <c r="AA6191" s="7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</row>
    <row r="6192" spans="27:77" x14ac:dyDescent="0.25">
      <c r="AA6192" s="7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</row>
    <row r="6193" spans="27:77" x14ac:dyDescent="0.25">
      <c r="AA6193" s="7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</row>
    <row r="6194" spans="27:77" x14ac:dyDescent="0.25">
      <c r="AA6194" s="7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</row>
    <row r="6195" spans="27:77" x14ac:dyDescent="0.25">
      <c r="AA6195" s="7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</row>
    <row r="6196" spans="27:77" x14ac:dyDescent="0.25">
      <c r="AA6196" s="7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</row>
    <row r="6197" spans="27:77" x14ac:dyDescent="0.25">
      <c r="AA6197" s="7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</row>
    <row r="6198" spans="27:77" x14ac:dyDescent="0.25">
      <c r="AA6198" s="7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</row>
    <row r="6199" spans="27:77" x14ac:dyDescent="0.25">
      <c r="AA6199" s="7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</row>
    <row r="6200" spans="27:77" x14ac:dyDescent="0.25">
      <c r="AA6200" s="7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</row>
    <row r="6201" spans="27:77" x14ac:dyDescent="0.25">
      <c r="AA6201" s="7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</row>
    <row r="6202" spans="27:77" x14ac:dyDescent="0.25">
      <c r="AA6202" s="7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</row>
    <row r="6203" spans="27:77" x14ac:dyDescent="0.25">
      <c r="AA6203" s="7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</row>
    <row r="6204" spans="27:77" x14ac:dyDescent="0.25">
      <c r="AA6204" s="7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</row>
    <row r="6205" spans="27:77" x14ac:dyDescent="0.25">
      <c r="AA6205" s="7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</row>
    <row r="6206" spans="27:77" x14ac:dyDescent="0.25">
      <c r="AA6206" s="7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</row>
    <row r="6207" spans="27:77" x14ac:dyDescent="0.25">
      <c r="AA6207" s="7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</row>
    <row r="6208" spans="27:77" x14ac:dyDescent="0.25">
      <c r="AA6208" s="7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</row>
    <row r="6209" spans="27:77" x14ac:dyDescent="0.25">
      <c r="AA6209" s="7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</row>
    <row r="6210" spans="27:77" x14ac:dyDescent="0.25">
      <c r="AA6210" s="7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</row>
    <row r="6211" spans="27:77" x14ac:dyDescent="0.25">
      <c r="AA6211" s="7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</row>
    <row r="6212" spans="27:77" x14ac:dyDescent="0.25">
      <c r="AA6212" s="7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</row>
    <row r="6213" spans="27:77" x14ac:dyDescent="0.25">
      <c r="AA6213" s="7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  <c r="AU6213" s="6"/>
      <c r="AV6213" s="6"/>
      <c r="AW6213" s="6"/>
      <c r="AX6213" s="6"/>
      <c r="AY6213" s="6"/>
      <c r="AZ6213" s="6"/>
      <c r="BA6213" s="6"/>
      <c r="BB6213" s="6"/>
      <c r="BC6213" s="6"/>
      <c r="BD6213" s="6"/>
      <c r="BE6213" s="6"/>
      <c r="BF6213" s="6"/>
      <c r="BG6213" s="6"/>
      <c r="BH6213" s="6"/>
      <c r="BI6213" s="6"/>
      <c r="BJ6213" s="6"/>
      <c r="BK6213" s="6"/>
      <c r="BL6213" s="6"/>
      <c r="BM6213" s="6"/>
      <c r="BN6213" s="6"/>
      <c r="BO6213" s="6"/>
      <c r="BP6213" s="6"/>
      <c r="BQ6213" s="6"/>
      <c r="BR6213" s="6"/>
      <c r="BS6213" s="6"/>
      <c r="BT6213" s="6"/>
      <c r="BU6213" s="6"/>
      <c r="BV6213" s="6"/>
      <c r="BW6213" s="6"/>
      <c r="BX6213" s="6"/>
      <c r="BY6213" s="6"/>
    </row>
    <row r="6214" spans="27:77" x14ac:dyDescent="0.25">
      <c r="AA6214" s="7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  <c r="AU6214" s="6"/>
      <c r="AV6214" s="6"/>
      <c r="AW6214" s="6"/>
      <c r="AX6214" s="6"/>
      <c r="AY6214" s="6"/>
      <c r="AZ6214" s="6"/>
      <c r="BA6214" s="6"/>
      <c r="BB6214" s="6"/>
      <c r="BC6214" s="6"/>
      <c r="BD6214" s="6"/>
      <c r="BE6214" s="6"/>
      <c r="BF6214" s="6"/>
      <c r="BG6214" s="6"/>
      <c r="BH6214" s="6"/>
      <c r="BI6214" s="6"/>
      <c r="BJ6214" s="6"/>
      <c r="BK6214" s="6"/>
      <c r="BL6214" s="6"/>
      <c r="BM6214" s="6"/>
      <c r="BN6214" s="6"/>
      <c r="BO6214" s="6"/>
      <c r="BP6214" s="6"/>
      <c r="BQ6214" s="6"/>
      <c r="BR6214" s="6"/>
      <c r="BS6214" s="6"/>
      <c r="BT6214" s="6"/>
      <c r="BU6214" s="6"/>
      <c r="BV6214" s="6"/>
      <c r="BW6214" s="6"/>
      <c r="BX6214" s="6"/>
      <c r="BY6214" s="6"/>
    </row>
    <row r="6215" spans="27:77" x14ac:dyDescent="0.25">
      <c r="AA6215" s="7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6"/>
      <c r="AV6215" s="6"/>
      <c r="AW6215" s="6"/>
      <c r="AX6215" s="6"/>
      <c r="AY6215" s="6"/>
      <c r="AZ6215" s="6"/>
      <c r="BA6215" s="6"/>
      <c r="BB6215" s="6"/>
      <c r="BC6215" s="6"/>
      <c r="BD6215" s="6"/>
      <c r="BE6215" s="6"/>
      <c r="BF6215" s="6"/>
      <c r="BG6215" s="6"/>
      <c r="BH6215" s="6"/>
      <c r="BI6215" s="6"/>
      <c r="BJ6215" s="6"/>
      <c r="BK6215" s="6"/>
      <c r="BL6215" s="6"/>
      <c r="BM6215" s="6"/>
      <c r="BN6215" s="6"/>
      <c r="BO6215" s="6"/>
      <c r="BP6215" s="6"/>
      <c r="BQ6215" s="6"/>
      <c r="BR6215" s="6"/>
      <c r="BS6215" s="6"/>
      <c r="BT6215" s="6"/>
      <c r="BU6215" s="6"/>
      <c r="BV6215" s="6"/>
      <c r="BW6215" s="6"/>
      <c r="BX6215" s="6"/>
      <c r="BY6215" s="6"/>
    </row>
    <row r="6216" spans="27:77" x14ac:dyDescent="0.25">
      <c r="AA6216" s="7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6"/>
      <c r="AV6216" s="6"/>
      <c r="AW6216" s="6"/>
      <c r="AX6216" s="6"/>
      <c r="AY6216" s="6"/>
      <c r="AZ6216" s="6"/>
      <c r="BA6216" s="6"/>
      <c r="BB6216" s="6"/>
      <c r="BC6216" s="6"/>
      <c r="BD6216" s="6"/>
      <c r="BE6216" s="6"/>
      <c r="BF6216" s="6"/>
      <c r="BG6216" s="6"/>
      <c r="BH6216" s="6"/>
      <c r="BI6216" s="6"/>
      <c r="BJ6216" s="6"/>
      <c r="BK6216" s="6"/>
      <c r="BL6216" s="6"/>
      <c r="BM6216" s="6"/>
      <c r="BN6216" s="6"/>
      <c r="BO6216" s="6"/>
      <c r="BP6216" s="6"/>
      <c r="BQ6216" s="6"/>
      <c r="BR6216" s="6"/>
      <c r="BS6216" s="6"/>
      <c r="BT6216" s="6"/>
      <c r="BU6216" s="6"/>
      <c r="BV6216" s="6"/>
      <c r="BW6216" s="6"/>
      <c r="BX6216" s="6"/>
      <c r="BY6216" s="6"/>
    </row>
    <row r="6217" spans="27:77" x14ac:dyDescent="0.25">
      <c r="AA6217" s="7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</row>
    <row r="6218" spans="27:77" x14ac:dyDescent="0.25">
      <c r="AA6218" s="7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</row>
    <row r="6219" spans="27:77" x14ac:dyDescent="0.25">
      <c r="AA6219" s="7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</row>
    <row r="6220" spans="27:77" x14ac:dyDescent="0.25">
      <c r="AA6220" s="7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</row>
    <row r="6221" spans="27:77" x14ac:dyDescent="0.25">
      <c r="AA6221" s="7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</row>
    <row r="6222" spans="27:77" x14ac:dyDescent="0.25">
      <c r="AA6222" s="7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</row>
    <row r="6223" spans="27:77" x14ac:dyDescent="0.25">
      <c r="AA6223" s="7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</row>
    <row r="6224" spans="27:77" x14ac:dyDescent="0.25">
      <c r="AA6224" s="7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</row>
    <row r="6225" spans="27:77" x14ac:dyDescent="0.25">
      <c r="AA6225" s="7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</row>
    <row r="6226" spans="27:77" x14ac:dyDescent="0.25">
      <c r="AA6226" s="7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</row>
    <row r="6227" spans="27:77" x14ac:dyDescent="0.25">
      <c r="AA6227" s="7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</row>
    <row r="6228" spans="27:77" x14ac:dyDescent="0.25">
      <c r="AA6228" s="7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</row>
    <row r="6229" spans="27:77" x14ac:dyDescent="0.25">
      <c r="AA6229" s="7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</row>
    <row r="6230" spans="27:77" x14ac:dyDescent="0.25">
      <c r="AA6230" s="7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</row>
    <row r="6231" spans="27:77" x14ac:dyDescent="0.25">
      <c r="AA6231" s="7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</row>
    <row r="6232" spans="27:77" x14ac:dyDescent="0.25">
      <c r="AA6232" s="7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</row>
    <row r="6233" spans="27:77" x14ac:dyDescent="0.25">
      <c r="AA6233" s="7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</row>
    <row r="6234" spans="27:77" x14ac:dyDescent="0.25">
      <c r="AA6234" s="7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</row>
    <row r="6235" spans="27:77" x14ac:dyDescent="0.25">
      <c r="AA6235" s="7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</row>
    <row r="6236" spans="27:77" x14ac:dyDescent="0.25">
      <c r="AA6236" s="7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</row>
    <row r="6237" spans="27:77" x14ac:dyDescent="0.25">
      <c r="AA6237" s="7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</row>
    <row r="6238" spans="27:77" x14ac:dyDescent="0.25">
      <c r="AA6238" s="7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</row>
    <row r="6239" spans="27:77" x14ac:dyDescent="0.25">
      <c r="AA6239" s="7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</row>
    <row r="6240" spans="27:77" x14ac:dyDescent="0.25">
      <c r="AA6240" s="7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</row>
    <row r="6241" spans="27:77" x14ac:dyDescent="0.25">
      <c r="AA6241" s="7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</row>
    <row r="6242" spans="27:77" x14ac:dyDescent="0.25">
      <c r="AA6242" s="7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</row>
    <row r="6243" spans="27:77" x14ac:dyDescent="0.25">
      <c r="AA6243" s="7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</row>
    <row r="6244" spans="27:77" x14ac:dyDescent="0.25">
      <c r="AA6244" s="7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</row>
    <row r="6245" spans="27:77" x14ac:dyDescent="0.25">
      <c r="AA6245" s="7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</row>
    <row r="6246" spans="27:77" x14ac:dyDescent="0.25">
      <c r="AA6246" s="7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</row>
    <row r="6247" spans="27:77" x14ac:dyDescent="0.25">
      <c r="AA6247" s="7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</row>
    <row r="6248" spans="27:77" x14ac:dyDescent="0.25">
      <c r="AA6248" s="7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</row>
    <row r="6249" spans="27:77" x14ac:dyDescent="0.25">
      <c r="AA6249" s="7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</row>
    <row r="6250" spans="27:77" x14ac:dyDescent="0.25">
      <c r="AA6250" s="7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</row>
    <row r="6251" spans="27:77" x14ac:dyDescent="0.25">
      <c r="AA6251" s="7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</row>
    <row r="6252" spans="27:77" x14ac:dyDescent="0.25">
      <c r="AA6252" s="7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</row>
    <row r="6253" spans="27:77" x14ac:dyDescent="0.25">
      <c r="AA6253" s="7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</row>
    <row r="6254" spans="27:77" x14ac:dyDescent="0.25">
      <c r="AA6254" s="7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</row>
    <row r="6255" spans="27:77" x14ac:dyDescent="0.25">
      <c r="AA6255" s="7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</row>
    <row r="6256" spans="27:77" x14ac:dyDescent="0.25">
      <c r="AA6256" s="7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</row>
    <row r="6257" spans="27:77" x14ac:dyDescent="0.25">
      <c r="AA6257" s="7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</row>
    <row r="6258" spans="27:77" x14ac:dyDescent="0.25">
      <c r="AA6258" s="7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</row>
    <row r="6259" spans="27:77" x14ac:dyDescent="0.25">
      <c r="AA6259" s="7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</row>
    <row r="6260" spans="27:77" x14ac:dyDescent="0.25">
      <c r="AA6260" s="7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</row>
    <row r="6261" spans="27:77" x14ac:dyDescent="0.25">
      <c r="AA6261" s="7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</row>
    <row r="6262" spans="27:77" x14ac:dyDescent="0.25">
      <c r="AA6262" s="7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</row>
    <row r="6263" spans="27:77" x14ac:dyDescent="0.25">
      <c r="AA6263" s="7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</row>
    <row r="6264" spans="27:77" x14ac:dyDescent="0.25">
      <c r="AA6264" s="7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</row>
    <row r="6265" spans="27:77" x14ac:dyDescent="0.25">
      <c r="AA6265" s="7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</row>
    <row r="6266" spans="27:77" x14ac:dyDescent="0.25">
      <c r="AA6266" s="7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</row>
    <row r="6267" spans="27:77" x14ac:dyDescent="0.25">
      <c r="AA6267" s="7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</row>
    <row r="6268" spans="27:77" x14ac:dyDescent="0.25">
      <c r="AA6268" s="7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  <c r="AU6268" s="6"/>
      <c r="AV6268" s="6"/>
      <c r="AW6268" s="6"/>
      <c r="AX6268" s="6"/>
      <c r="AY6268" s="6"/>
      <c r="AZ6268" s="6"/>
      <c r="BA6268" s="6"/>
      <c r="BB6268" s="6"/>
      <c r="BC6268" s="6"/>
      <c r="BD6268" s="6"/>
      <c r="BE6268" s="6"/>
      <c r="BF6268" s="6"/>
      <c r="BG6268" s="6"/>
      <c r="BH6268" s="6"/>
      <c r="BI6268" s="6"/>
      <c r="BJ6268" s="6"/>
      <c r="BK6268" s="6"/>
      <c r="BL6268" s="6"/>
      <c r="BM6268" s="6"/>
      <c r="BN6268" s="6"/>
      <c r="BO6268" s="6"/>
      <c r="BP6268" s="6"/>
      <c r="BQ6268" s="6"/>
      <c r="BR6268" s="6"/>
      <c r="BS6268" s="6"/>
      <c r="BT6268" s="6"/>
      <c r="BU6268" s="6"/>
      <c r="BV6268" s="6"/>
      <c r="BW6268" s="6"/>
      <c r="BX6268" s="6"/>
      <c r="BY6268" s="6"/>
    </row>
    <row r="6269" spans="27:77" x14ac:dyDescent="0.25">
      <c r="AA6269" s="7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  <c r="AU6269" s="6"/>
      <c r="AV6269" s="6"/>
      <c r="AW6269" s="6"/>
      <c r="AX6269" s="6"/>
      <c r="AY6269" s="6"/>
      <c r="AZ6269" s="6"/>
      <c r="BA6269" s="6"/>
      <c r="BB6269" s="6"/>
      <c r="BC6269" s="6"/>
      <c r="BD6269" s="6"/>
      <c r="BE6269" s="6"/>
      <c r="BF6269" s="6"/>
      <c r="BG6269" s="6"/>
      <c r="BH6269" s="6"/>
      <c r="BI6269" s="6"/>
      <c r="BJ6269" s="6"/>
      <c r="BK6269" s="6"/>
      <c r="BL6269" s="6"/>
      <c r="BM6269" s="6"/>
      <c r="BN6269" s="6"/>
      <c r="BO6269" s="6"/>
      <c r="BP6269" s="6"/>
      <c r="BQ6269" s="6"/>
      <c r="BR6269" s="6"/>
      <c r="BS6269" s="6"/>
      <c r="BT6269" s="6"/>
      <c r="BU6269" s="6"/>
      <c r="BV6269" s="6"/>
      <c r="BW6269" s="6"/>
      <c r="BX6269" s="6"/>
      <c r="BY6269" s="6"/>
    </row>
    <row r="6270" spans="27:77" x14ac:dyDescent="0.25">
      <c r="AA6270" s="7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  <c r="AU6270" s="6"/>
      <c r="AV6270" s="6"/>
      <c r="AW6270" s="6"/>
      <c r="AX6270" s="6"/>
      <c r="AY6270" s="6"/>
      <c r="AZ6270" s="6"/>
      <c r="BA6270" s="6"/>
      <c r="BB6270" s="6"/>
      <c r="BC6270" s="6"/>
      <c r="BD6270" s="6"/>
      <c r="BE6270" s="6"/>
      <c r="BF6270" s="6"/>
      <c r="BG6270" s="6"/>
      <c r="BH6270" s="6"/>
      <c r="BI6270" s="6"/>
      <c r="BJ6270" s="6"/>
      <c r="BK6270" s="6"/>
      <c r="BL6270" s="6"/>
      <c r="BM6270" s="6"/>
      <c r="BN6270" s="6"/>
      <c r="BO6270" s="6"/>
      <c r="BP6270" s="6"/>
      <c r="BQ6270" s="6"/>
      <c r="BR6270" s="6"/>
      <c r="BS6270" s="6"/>
      <c r="BT6270" s="6"/>
      <c r="BU6270" s="6"/>
      <c r="BV6270" s="6"/>
      <c r="BW6270" s="6"/>
      <c r="BX6270" s="6"/>
      <c r="BY6270" s="6"/>
    </row>
    <row r="6271" spans="27:77" x14ac:dyDescent="0.25">
      <c r="AA6271" s="7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  <c r="AU6271" s="6"/>
      <c r="AV6271" s="6"/>
      <c r="AW6271" s="6"/>
      <c r="AX6271" s="6"/>
      <c r="AY6271" s="6"/>
      <c r="AZ6271" s="6"/>
      <c r="BA6271" s="6"/>
      <c r="BB6271" s="6"/>
      <c r="BC6271" s="6"/>
      <c r="BD6271" s="6"/>
      <c r="BE6271" s="6"/>
      <c r="BF6271" s="6"/>
      <c r="BG6271" s="6"/>
      <c r="BH6271" s="6"/>
      <c r="BI6271" s="6"/>
      <c r="BJ6271" s="6"/>
      <c r="BK6271" s="6"/>
      <c r="BL6271" s="6"/>
      <c r="BM6271" s="6"/>
      <c r="BN6271" s="6"/>
      <c r="BO6271" s="6"/>
      <c r="BP6271" s="6"/>
      <c r="BQ6271" s="6"/>
      <c r="BR6271" s="6"/>
      <c r="BS6271" s="6"/>
      <c r="BT6271" s="6"/>
      <c r="BU6271" s="6"/>
      <c r="BV6271" s="6"/>
      <c r="BW6271" s="6"/>
      <c r="BX6271" s="6"/>
      <c r="BY6271" s="6"/>
    </row>
    <row r="6272" spans="27:77" x14ac:dyDescent="0.25">
      <c r="AA6272" s="7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</row>
    <row r="6273" spans="27:77" x14ac:dyDescent="0.25">
      <c r="AA6273" s="7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</row>
    <row r="6274" spans="27:77" x14ac:dyDescent="0.25">
      <c r="AA6274" s="7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</row>
    <row r="6275" spans="27:77" x14ac:dyDescent="0.25">
      <c r="AA6275" s="7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</row>
    <row r="6276" spans="27:77" x14ac:dyDescent="0.25">
      <c r="AA6276" s="7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</row>
    <row r="6277" spans="27:77" x14ac:dyDescent="0.25">
      <c r="AA6277" s="7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</row>
    <row r="6278" spans="27:77" x14ac:dyDescent="0.25">
      <c r="AA6278" s="7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</row>
    <row r="6279" spans="27:77" x14ac:dyDescent="0.25">
      <c r="AA6279" s="7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</row>
    <row r="6280" spans="27:77" x14ac:dyDescent="0.25">
      <c r="AA6280" s="7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</row>
    <row r="6281" spans="27:77" x14ac:dyDescent="0.25">
      <c r="AA6281" s="7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</row>
    <row r="6282" spans="27:77" x14ac:dyDescent="0.25">
      <c r="AA6282" s="7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</row>
    <row r="6283" spans="27:77" x14ac:dyDescent="0.25">
      <c r="AA6283" s="7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</row>
    <row r="6284" spans="27:77" x14ac:dyDescent="0.25">
      <c r="AA6284" s="7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</row>
    <row r="6285" spans="27:77" x14ac:dyDescent="0.25">
      <c r="AA6285" s="7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</row>
    <row r="6286" spans="27:77" x14ac:dyDescent="0.25">
      <c r="AA6286" s="7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</row>
    <row r="6287" spans="27:77" x14ac:dyDescent="0.25">
      <c r="AA6287" s="7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</row>
    <row r="6288" spans="27:77" x14ac:dyDescent="0.25">
      <c r="AA6288" s="7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</row>
    <row r="6289" spans="27:77" x14ac:dyDescent="0.25">
      <c r="AA6289" s="7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</row>
    <row r="6290" spans="27:77" x14ac:dyDescent="0.25">
      <c r="AA6290" s="7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</row>
    <row r="6291" spans="27:77" x14ac:dyDescent="0.25">
      <c r="AA6291" s="7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</row>
    <row r="6292" spans="27:77" x14ac:dyDescent="0.25">
      <c r="AA6292" s="7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</row>
    <row r="6293" spans="27:77" x14ac:dyDescent="0.25">
      <c r="AA6293" s="7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</row>
    <row r="6294" spans="27:77" x14ac:dyDescent="0.25">
      <c r="AA6294" s="7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</row>
    <row r="6295" spans="27:77" x14ac:dyDescent="0.25">
      <c r="AA6295" s="7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</row>
    <row r="6296" spans="27:77" x14ac:dyDescent="0.25">
      <c r="AA6296" s="7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</row>
    <row r="6297" spans="27:77" x14ac:dyDescent="0.25">
      <c r="AA6297" s="7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</row>
    <row r="6298" spans="27:77" x14ac:dyDescent="0.25">
      <c r="AA6298" s="7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</row>
    <row r="6299" spans="27:77" x14ac:dyDescent="0.25">
      <c r="AA6299" s="7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</row>
    <row r="6300" spans="27:77" x14ac:dyDescent="0.25">
      <c r="AA6300" s="7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</row>
    <row r="6301" spans="27:77" x14ac:dyDescent="0.25">
      <c r="AA6301" s="7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</row>
    <row r="6302" spans="27:77" x14ac:dyDescent="0.25">
      <c r="AA6302" s="7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</row>
    <row r="6303" spans="27:77" x14ac:dyDescent="0.25">
      <c r="AA6303" s="7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</row>
    <row r="6304" spans="27:77" x14ac:dyDescent="0.25">
      <c r="AA6304" s="7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</row>
    <row r="6305" spans="27:77" x14ac:dyDescent="0.25">
      <c r="AA6305" s="7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</row>
    <row r="6306" spans="27:77" x14ac:dyDescent="0.25">
      <c r="AA6306" s="7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</row>
    <row r="6307" spans="27:77" x14ac:dyDescent="0.25">
      <c r="AA6307" s="7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</row>
    <row r="6308" spans="27:77" x14ac:dyDescent="0.25">
      <c r="AA6308" s="7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</row>
    <row r="6309" spans="27:77" x14ac:dyDescent="0.25">
      <c r="AA6309" s="7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</row>
    <row r="6310" spans="27:77" x14ac:dyDescent="0.25">
      <c r="AA6310" s="7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</row>
    <row r="6311" spans="27:77" x14ac:dyDescent="0.25">
      <c r="AA6311" s="7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</row>
    <row r="6312" spans="27:77" x14ac:dyDescent="0.25">
      <c r="AA6312" s="7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</row>
    <row r="6313" spans="27:77" x14ac:dyDescent="0.25">
      <c r="AA6313" s="7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</row>
    <row r="6314" spans="27:77" x14ac:dyDescent="0.25">
      <c r="AA6314" s="7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</row>
    <row r="6315" spans="27:77" x14ac:dyDescent="0.25">
      <c r="AA6315" s="7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</row>
    <row r="6316" spans="27:77" x14ac:dyDescent="0.25">
      <c r="AA6316" s="7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</row>
    <row r="6317" spans="27:77" x14ac:dyDescent="0.25">
      <c r="AA6317" s="7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</row>
    <row r="6318" spans="27:77" x14ac:dyDescent="0.25">
      <c r="AA6318" s="7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</row>
    <row r="6319" spans="27:77" x14ac:dyDescent="0.25">
      <c r="AA6319" s="7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</row>
    <row r="6320" spans="27:77" x14ac:dyDescent="0.25">
      <c r="AA6320" s="7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</row>
    <row r="6321" spans="27:77" x14ac:dyDescent="0.25">
      <c r="AA6321" s="7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</row>
    <row r="6322" spans="27:77" x14ac:dyDescent="0.25">
      <c r="AA6322" s="7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</row>
    <row r="6323" spans="27:77" x14ac:dyDescent="0.25">
      <c r="AA6323" s="7"/>
      <c r="AB6323" s="6"/>
      <c r="AC6323" s="6"/>
      <c r="AD6323" s="6"/>
      <c r="AE6323" s="6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  <c r="AP6323" s="6"/>
      <c r="AQ6323" s="6"/>
      <c r="AR6323" s="6"/>
      <c r="AS6323" s="6"/>
      <c r="AT6323" s="6"/>
      <c r="AU6323" s="6"/>
      <c r="AV6323" s="6"/>
      <c r="AW6323" s="6"/>
      <c r="AX6323" s="6"/>
      <c r="AY6323" s="6"/>
      <c r="AZ6323" s="6"/>
      <c r="BA6323" s="6"/>
      <c r="BB6323" s="6"/>
      <c r="BC6323" s="6"/>
      <c r="BD6323" s="6"/>
      <c r="BE6323" s="6"/>
      <c r="BF6323" s="6"/>
      <c r="BG6323" s="6"/>
      <c r="BH6323" s="6"/>
      <c r="BI6323" s="6"/>
      <c r="BJ6323" s="6"/>
      <c r="BK6323" s="6"/>
      <c r="BL6323" s="6"/>
      <c r="BM6323" s="6"/>
      <c r="BN6323" s="6"/>
      <c r="BO6323" s="6"/>
      <c r="BP6323" s="6"/>
      <c r="BQ6323" s="6"/>
      <c r="BR6323" s="6"/>
      <c r="BS6323" s="6"/>
      <c r="BT6323" s="6"/>
      <c r="BU6323" s="6"/>
      <c r="BV6323" s="6"/>
      <c r="BW6323" s="6"/>
      <c r="BX6323" s="6"/>
      <c r="BY6323" s="6"/>
    </row>
    <row r="6324" spans="27:77" x14ac:dyDescent="0.25">
      <c r="AA6324" s="7"/>
      <c r="AB6324" s="6"/>
      <c r="AC6324" s="6"/>
      <c r="AD6324" s="6"/>
      <c r="AE6324" s="6"/>
      <c r="AF6324" s="6"/>
      <c r="AG6324" s="6"/>
      <c r="AH6324" s="6"/>
      <c r="AI6324" s="6"/>
      <c r="AJ6324" s="6"/>
      <c r="AK6324" s="6"/>
      <c r="AL6324" s="6"/>
      <c r="AM6324" s="6"/>
      <c r="AN6324" s="6"/>
      <c r="AO6324" s="6"/>
      <c r="AP6324" s="6"/>
      <c r="AQ6324" s="6"/>
      <c r="AR6324" s="6"/>
      <c r="AS6324" s="6"/>
      <c r="AT6324" s="6"/>
      <c r="AU6324" s="6"/>
      <c r="AV6324" s="6"/>
      <c r="AW6324" s="6"/>
      <c r="AX6324" s="6"/>
      <c r="AY6324" s="6"/>
      <c r="AZ6324" s="6"/>
      <c r="BA6324" s="6"/>
      <c r="BB6324" s="6"/>
      <c r="BC6324" s="6"/>
      <c r="BD6324" s="6"/>
      <c r="BE6324" s="6"/>
      <c r="BF6324" s="6"/>
      <c r="BG6324" s="6"/>
      <c r="BH6324" s="6"/>
      <c r="BI6324" s="6"/>
      <c r="BJ6324" s="6"/>
      <c r="BK6324" s="6"/>
      <c r="BL6324" s="6"/>
      <c r="BM6324" s="6"/>
      <c r="BN6324" s="6"/>
      <c r="BO6324" s="6"/>
      <c r="BP6324" s="6"/>
      <c r="BQ6324" s="6"/>
      <c r="BR6324" s="6"/>
      <c r="BS6324" s="6"/>
      <c r="BT6324" s="6"/>
      <c r="BU6324" s="6"/>
      <c r="BV6324" s="6"/>
      <c r="BW6324" s="6"/>
      <c r="BX6324" s="6"/>
      <c r="BY6324" s="6"/>
    </row>
    <row r="6325" spans="27:77" x14ac:dyDescent="0.25">
      <c r="AA6325" s="7"/>
      <c r="AB6325" s="6"/>
      <c r="AC6325" s="6"/>
      <c r="AD6325" s="6"/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  <c r="AP6325" s="6"/>
      <c r="AQ6325" s="6"/>
      <c r="AR6325" s="6"/>
      <c r="AS6325" s="6"/>
      <c r="AT6325" s="6"/>
      <c r="AU6325" s="6"/>
      <c r="AV6325" s="6"/>
      <c r="AW6325" s="6"/>
      <c r="AX6325" s="6"/>
      <c r="AY6325" s="6"/>
      <c r="AZ6325" s="6"/>
      <c r="BA6325" s="6"/>
      <c r="BB6325" s="6"/>
      <c r="BC6325" s="6"/>
      <c r="BD6325" s="6"/>
      <c r="BE6325" s="6"/>
      <c r="BF6325" s="6"/>
      <c r="BG6325" s="6"/>
      <c r="BH6325" s="6"/>
      <c r="BI6325" s="6"/>
      <c r="BJ6325" s="6"/>
      <c r="BK6325" s="6"/>
      <c r="BL6325" s="6"/>
      <c r="BM6325" s="6"/>
      <c r="BN6325" s="6"/>
      <c r="BO6325" s="6"/>
      <c r="BP6325" s="6"/>
      <c r="BQ6325" s="6"/>
      <c r="BR6325" s="6"/>
      <c r="BS6325" s="6"/>
      <c r="BT6325" s="6"/>
      <c r="BU6325" s="6"/>
      <c r="BV6325" s="6"/>
      <c r="BW6325" s="6"/>
      <c r="BX6325" s="6"/>
      <c r="BY6325" s="6"/>
    </row>
    <row r="6326" spans="27:77" x14ac:dyDescent="0.25">
      <c r="AA6326" s="7"/>
      <c r="AB6326" s="6"/>
      <c r="AC6326" s="6"/>
      <c r="AD6326" s="6"/>
      <c r="AE6326" s="6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  <c r="AU6326" s="6"/>
      <c r="AV6326" s="6"/>
      <c r="AW6326" s="6"/>
      <c r="AX6326" s="6"/>
      <c r="AY6326" s="6"/>
      <c r="AZ6326" s="6"/>
      <c r="BA6326" s="6"/>
      <c r="BB6326" s="6"/>
      <c r="BC6326" s="6"/>
      <c r="BD6326" s="6"/>
      <c r="BE6326" s="6"/>
      <c r="BF6326" s="6"/>
      <c r="BG6326" s="6"/>
      <c r="BH6326" s="6"/>
      <c r="BI6326" s="6"/>
      <c r="BJ6326" s="6"/>
      <c r="BK6326" s="6"/>
      <c r="BL6326" s="6"/>
      <c r="BM6326" s="6"/>
      <c r="BN6326" s="6"/>
      <c r="BO6326" s="6"/>
      <c r="BP6326" s="6"/>
      <c r="BQ6326" s="6"/>
      <c r="BR6326" s="6"/>
      <c r="BS6326" s="6"/>
      <c r="BT6326" s="6"/>
      <c r="BU6326" s="6"/>
      <c r="BV6326" s="6"/>
      <c r="BW6326" s="6"/>
      <c r="BX6326" s="6"/>
      <c r="BY6326" s="6"/>
    </row>
    <row r="6327" spans="27:77" x14ac:dyDescent="0.25">
      <c r="AA6327" s="7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</row>
    <row r="6328" spans="27:77" x14ac:dyDescent="0.25">
      <c r="AA6328" s="7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</row>
    <row r="6329" spans="27:77" x14ac:dyDescent="0.25">
      <c r="AA6329" s="7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</row>
    <row r="6330" spans="27:77" x14ac:dyDescent="0.25">
      <c r="AA6330" s="7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</row>
    <row r="6331" spans="27:77" x14ac:dyDescent="0.25">
      <c r="AA6331" s="7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</row>
    <row r="6332" spans="27:77" x14ac:dyDescent="0.25">
      <c r="AA6332" s="7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</row>
    <row r="6333" spans="27:77" x14ac:dyDescent="0.25">
      <c r="AA6333" s="7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</row>
    <row r="6334" spans="27:77" x14ac:dyDescent="0.25">
      <c r="AA6334" s="7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</row>
    <row r="6335" spans="27:77" x14ac:dyDescent="0.25">
      <c r="AA6335" s="7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</row>
    <row r="6336" spans="27:77" x14ac:dyDescent="0.25">
      <c r="AA6336" s="7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</row>
    <row r="6337" spans="27:77" x14ac:dyDescent="0.25">
      <c r="AA6337" s="7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</row>
    <row r="6338" spans="27:77" x14ac:dyDescent="0.25">
      <c r="AA6338" s="7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</row>
    <row r="6339" spans="27:77" x14ac:dyDescent="0.25">
      <c r="AA6339" s="7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</row>
    <row r="6340" spans="27:77" x14ac:dyDescent="0.25">
      <c r="AA6340" s="7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</row>
    <row r="6341" spans="27:77" x14ac:dyDescent="0.25">
      <c r="AA6341" s="7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</row>
    <row r="6342" spans="27:77" x14ac:dyDescent="0.25">
      <c r="AA6342" s="7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</row>
    <row r="6343" spans="27:77" x14ac:dyDescent="0.25">
      <c r="AA6343" s="7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</row>
    <row r="6344" spans="27:77" x14ac:dyDescent="0.25">
      <c r="AA6344" s="7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</row>
    <row r="6345" spans="27:77" x14ac:dyDescent="0.25">
      <c r="AA6345" s="7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</row>
    <row r="6346" spans="27:77" x14ac:dyDescent="0.25">
      <c r="AA6346" s="7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</row>
    <row r="6347" spans="27:77" x14ac:dyDescent="0.25">
      <c r="AA6347" s="7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</row>
    <row r="6348" spans="27:77" x14ac:dyDescent="0.25">
      <c r="AA6348" s="7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</row>
    <row r="6349" spans="27:77" x14ac:dyDescent="0.25">
      <c r="AA6349" s="7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</row>
    <row r="6350" spans="27:77" x14ac:dyDescent="0.25">
      <c r="AA6350" s="7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</row>
    <row r="6351" spans="27:77" x14ac:dyDescent="0.25">
      <c r="AA6351" s="7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</row>
    <row r="6352" spans="27:77" x14ac:dyDescent="0.25">
      <c r="AA6352" s="7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</row>
    <row r="6353" spans="27:77" x14ac:dyDescent="0.25">
      <c r="AA6353" s="7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</row>
    <row r="6354" spans="27:77" x14ac:dyDescent="0.25">
      <c r="AA6354" s="7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</row>
    <row r="6355" spans="27:77" x14ac:dyDescent="0.25">
      <c r="AA6355" s="7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</row>
    <row r="6356" spans="27:77" x14ac:dyDescent="0.25">
      <c r="AA6356" s="7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</row>
    <row r="6357" spans="27:77" x14ac:dyDescent="0.25">
      <c r="AA6357" s="7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</row>
    <row r="6358" spans="27:77" x14ac:dyDescent="0.25">
      <c r="AA6358" s="7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</row>
    <row r="6359" spans="27:77" x14ac:dyDescent="0.25">
      <c r="AA6359" s="7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</row>
    <row r="6360" spans="27:77" x14ac:dyDescent="0.25">
      <c r="AA6360" s="7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</row>
    <row r="6361" spans="27:77" x14ac:dyDescent="0.25">
      <c r="AA6361" s="7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</row>
    <row r="6362" spans="27:77" x14ac:dyDescent="0.25">
      <c r="AA6362" s="7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</row>
    <row r="6363" spans="27:77" x14ac:dyDescent="0.25">
      <c r="AA6363" s="7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</row>
    <row r="6364" spans="27:77" x14ac:dyDescent="0.25">
      <c r="AA6364" s="7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</row>
    <row r="6365" spans="27:77" x14ac:dyDescent="0.25">
      <c r="AA6365" s="7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</row>
    <row r="6366" spans="27:77" x14ac:dyDescent="0.25">
      <c r="AA6366" s="7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</row>
    <row r="6367" spans="27:77" x14ac:dyDescent="0.25">
      <c r="AA6367" s="7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</row>
    <row r="6368" spans="27:77" x14ac:dyDescent="0.25">
      <c r="AA6368" s="7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</row>
    <row r="6369" spans="27:77" x14ac:dyDescent="0.25">
      <c r="AA6369" s="7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</row>
    <row r="6370" spans="27:77" x14ac:dyDescent="0.25">
      <c r="AA6370" s="7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</row>
    <row r="6371" spans="27:77" x14ac:dyDescent="0.25">
      <c r="AA6371" s="7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</row>
    <row r="6372" spans="27:77" x14ac:dyDescent="0.25">
      <c r="AA6372" s="7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</row>
    <row r="6373" spans="27:77" x14ac:dyDescent="0.25">
      <c r="AA6373" s="7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</row>
    <row r="6374" spans="27:77" x14ac:dyDescent="0.25">
      <c r="AA6374" s="7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</row>
    <row r="6375" spans="27:77" x14ac:dyDescent="0.25">
      <c r="AA6375" s="7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</row>
    <row r="6376" spans="27:77" x14ac:dyDescent="0.25">
      <c r="AA6376" s="7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</row>
    <row r="6377" spans="27:77" x14ac:dyDescent="0.25">
      <c r="AA6377" s="7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</row>
    <row r="6378" spans="27:77" x14ac:dyDescent="0.25">
      <c r="AA6378" s="7"/>
      <c r="AB6378" s="6"/>
      <c r="AC6378" s="6"/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  <c r="AQ6378" s="6"/>
      <c r="AR6378" s="6"/>
      <c r="AS6378" s="6"/>
      <c r="AT6378" s="6"/>
      <c r="AU6378" s="6"/>
      <c r="AV6378" s="6"/>
      <c r="AW6378" s="6"/>
      <c r="AX6378" s="6"/>
      <c r="AY6378" s="6"/>
      <c r="AZ6378" s="6"/>
      <c r="BA6378" s="6"/>
      <c r="BB6378" s="6"/>
      <c r="BC6378" s="6"/>
      <c r="BD6378" s="6"/>
      <c r="BE6378" s="6"/>
      <c r="BF6378" s="6"/>
      <c r="BG6378" s="6"/>
      <c r="BH6378" s="6"/>
      <c r="BI6378" s="6"/>
      <c r="BJ6378" s="6"/>
      <c r="BK6378" s="6"/>
      <c r="BL6378" s="6"/>
      <c r="BM6378" s="6"/>
      <c r="BN6378" s="6"/>
      <c r="BO6378" s="6"/>
      <c r="BP6378" s="6"/>
      <c r="BQ6378" s="6"/>
      <c r="BR6378" s="6"/>
      <c r="BS6378" s="6"/>
      <c r="BT6378" s="6"/>
      <c r="BU6378" s="6"/>
      <c r="BV6378" s="6"/>
      <c r="BW6378" s="6"/>
      <c r="BX6378" s="6"/>
      <c r="BY6378" s="6"/>
    </row>
    <row r="6379" spans="27:77" x14ac:dyDescent="0.25">
      <c r="AA6379" s="7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  <c r="AQ6379" s="6"/>
      <c r="AR6379" s="6"/>
      <c r="AS6379" s="6"/>
      <c r="AT6379" s="6"/>
      <c r="AU6379" s="6"/>
      <c r="AV6379" s="6"/>
      <c r="AW6379" s="6"/>
      <c r="AX6379" s="6"/>
      <c r="AY6379" s="6"/>
      <c r="AZ6379" s="6"/>
      <c r="BA6379" s="6"/>
      <c r="BB6379" s="6"/>
      <c r="BC6379" s="6"/>
      <c r="BD6379" s="6"/>
      <c r="BE6379" s="6"/>
      <c r="BF6379" s="6"/>
      <c r="BG6379" s="6"/>
      <c r="BH6379" s="6"/>
      <c r="BI6379" s="6"/>
      <c r="BJ6379" s="6"/>
      <c r="BK6379" s="6"/>
      <c r="BL6379" s="6"/>
      <c r="BM6379" s="6"/>
      <c r="BN6379" s="6"/>
      <c r="BO6379" s="6"/>
      <c r="BP6379" s="6"/>
      <c r="BQ6379" s="6"/>
      <c r="BR6379" s="6"/>
      <c r="BS6379" s="6"/>
      <c r="BT6379" s="6"/>
      <c r="BU6379" s="6"/>
      <c r="BV6379" s="6"/>
      <c r="BW6379" s="6"/>
      <c r="BX6379" s="6"/>
      <c r="BY6379" s="6"/>
    </row>
    <row r="6380" spans="27:77" x14ac:dyDescent="0.25">
      <c r="AA6380" s="7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  <c r="AU6380" s="6"/>
      <c r="AV6380" s="6"/>
      <c r="AW6380" s="6"/>
      <c r="AX6380" s="6"/>
      <c r="AY6380" s="6"/>
      <c r="AZ6380" s="6"/>
      <c r="BA6380" s="6"/>
      <c r="BB6380" s="6"/>
      <c r="BC6380" s="6"/>
      <c r="BD6380" s="6"/>
      <c r="BE6380" s="6"/>
      <c r="BF6380" s="6"/>
      <c r="BG6380" s="6"/>
      <c r="BH6380" s="6"/>
      <c r="BI6380" s="6"/>
      <c r="BJ6380" s="6"/>
      <c r="BK6380" s="6"/>
      <c r="BL6380" s="6"/>
      <c r="BM6380" s="6"/>
      <c r="BN6380" s="6"/>
      <c r="BO6380" s="6"/>
      <c r="BP6380" s="6"/>
      <c r="BQ6380" s="6"/>
      <c r="BR6380" s="6"/>
      <c r="BS6380" s="6"/>
      <c r="BT6380" s="6"/>
      <c r="BU6380" s="6"/>
      <c r="BV6380" s="6"/>
      <c r="BW6380" s="6"/>
      <c r="BX6380" s="6"/>
      <c r="BY6380" s="6"/>
    </row>
    <row r="6381" spans="27:77" x14ac:dyDescent="0.25">
      <c r="AA6381" s="7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  <c r="AQ6381" s="6"/>
      <c r="AR6381" s="6"/>
      <c r="AS6381" s="6"/>
      <c r="AT6381" s="6"/>
      <c r="AU6381" s="6"/>
      <c r="AV6381" s="6"/>
      <c r="AW6381" s="6"/>
      <c r="AX6381" s="6"/>
      <c r="AY6381" s="6"/>
      <c r="AZ6381" s="6"/>
      <c r="BA6381" s="6"/>
      <c r="BB6381" s="6"/>
      <c r="BC6381" s="6"/>
      <c r="BD6381" s="6"/>
      <c r="BE6381" s="6"/>
      <c r="BF6381" s="6"/>
      <c r="BG6381" s="6"/>
      <c r="BH6381" s="6"/>
      <c r="BI6381" s="6"/>
      <c r="BJ6381" s="6"/>
      <c r="BK6381" s="6"/>
      <c r="BL6381" s="6"/>
      <c r="BM6381" s="6"/>
      <c r="BN6381" s="6"/>
      <c r="BO6381" s="6"/>
      <c r="BP6381" s="6"/>
      <c r="BQ6381" s="6"/>
      <c r="BR6381" s="6"/>
      <c r="BS6381" s="6"/>
      <c r="BT6381" s="6"/>
      <c r="BU6381" s="6"/>
      <c r="BV6381" s="6"/>
      <c r="BW6381" s="6"/>
      <c r="BX6381" s="6"/>
      <c r="BY6381" s="6"/>
    </row>
    <row r="6382" spans="27:77" x14ac:dyDescent="0.25">
      <c r="AA6382" s="7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</row>
    <row r="6383" spans="27:77" x14ac:dyDescent="0.25">
      <c r="AA6383" s="7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</row>
    <row r="6384" spans="27:77" x14ac:dyDescent="0.25">
      <c r="AA6384" s="7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</row>
    <row r="6385" spans="27:77" x14ac:dyDescent="0.25">
      <c r="AA6385" s="7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</row>
    <row r="6386" spans="27:77" x14ac:dyDescent="0.25">
      <c r="AA6386" s="7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</row>
    <row r="6387" spans="27:77" x14ac:dyDescent="0.25">
      <c r="AA6387" s="7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</row>
    <row r="6388" spans="27:77" x14ac:dyDescent="0.25">
      <c r="AA6388" s="7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</row>
    <row r="6389" spans="27:77" x14ac:dyDescent="0.25">
      <c r="AA6389" s="7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</row>
    <row r="6390" spans="27:77" x14ac:dyDescent="0.25">
      <c r="AA6390" s="7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</row>
    <row r="6391" spans="27:77" x14ac:dyDescent="0.25">
      <c r="AA6391" s="7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</row>
    <row r="6392" spans="27:77" x14ac:dyDescent="0.25">
      <c r="AA6392" s="7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</row>
    <row r="6393" spans="27:77" x14ac:dyDescent="0.25">
      <c r="AA6393" s="7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</row>
    <row r="6394" spans="27:77" x14ac:dyDescent="0.25">
      <c r="AA6394" s="7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</row>
    <row r="6395" spans="27:77" x14ac:dyDescent="0.25">
      <c r="AA6395" s="7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</row>
    <row r="6396" spans="27:77" x14ac:dyDescent="0.25">
      <c r="AA6396" s="7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</row>
    <row r="6397" spans="27:77" x14ac:dyDescent="0.25">
      <c r="AA6397" s="7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</row>
    <row r="6398" spans="27:77" x14ac:dyDescent="0.25">
      <c r="AA6398" s="7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</row>
    <row r="6399" spans="27:77" x14ac:dyDescent="0.25">
      <c r="AA6399" s="7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</row>
    <row r="6400" spans="27:77" x14ac:dyDescent="0.25">
      <c r="AA6400" s="7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</row>
    <row r="6401" spans="27:77" x14ac:dyDescent="0.25">
      <c r="AA6401" s="7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</row>
    <row r="6402" spans="27:77" x14ac:dyDescent="0.25">
      <c r="AA6402" s="7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</row>
    <row r="6403" spans="27:77" x14ac:dyDescent="0.25">
      <c r="AA6403" s="7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</row>
    <row r="6404" spans="27:77" x14ac:dyDescent="0.25">
      <c r="AA6404" s="7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</row>
    <row r="6405" spans="27:77" x14ac:dyDescent="0.25">
      <c r="AA6405" s="7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</row>
    <row r="6406" spans="27:77" x14ac:dyDescent="0.25">
      <c r="AA6406" s="7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</row>
    <row r="6407" spans="27:77" x14ac:dyDescent="0.25">
      <c r="AA6407" s="7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</row>
    <row r="6408" spans="27:77" x14ac:dyDescent="0.25">
      <c r="AA6408" s="7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</row>
    <row r="6409" spans="27:77" x14ac:dyDescent="0.25">
      <c r="AA6409" s="7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</row>
    <row r="6410" spans="27:77" x14ac:dyDescent="0.25">
      <c r="AA6410" s="7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</row>
    <row r="6411" spans="27:77" x14ac:dyDescent="0.25">
      <c r="AA6411" s="7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</row>
    <row r="6412" spans="27:77" x14ac:dyDescent="0.25">
      <c r="AA6412" s="7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</row>
    <row r="6413" spans="27:77" x14ac:dyDescent="0.25">
      <c r="AA6413" s="7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</row>
    <row r="6414" spans="27:77" x14ac:dyDescent="0.25">
      <c r="AA6414" s="7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</row>
    <row r="6415" spans="27:77" x14ac:dyDescent="0.25">
      <c r="AA6415" s="7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</row>
    <row r="6416" spans="27:77" x14ac:dyDescent="0.25">
      <c r="AA6416" s="7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</row>
    <row r="6417" spans="27:77" x14ac:dyDescent="0.25">
      <c r="AA6417" s="7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</row>
    <row r="6418" spans="27:77" x14ac:dyDescent="0.25">
      <c r="AA6418" s="7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</row>
    <row r="6419" spans="27:77" x14ac:dyDescent="0.25">
      <c r="AA6419" s="7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</row>
    <row r="6420" spans="27:77" x14ac:dyDescent="0.25">
      <c r="AA6420" s="7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</row>
    <row r="6421" spans="27:77" x14ac:dyDescent="0.25">
      <c r="AA6421" s="7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</row>
    <row r="6422" spans="27:77" x14ac:dyDescent="0.25">
      <c r="AA6422" s="7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</row>
    <row r="6423" spans="27:77" x14ac:dyDescent="0.25">
      <c r="AA6423" s="7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</row>
    <row r="6424" spans="27:77" x14ac:dyDescent="0.25">
      <c r="AA6424" s="7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</row>
    <row r="6425" spans="27:77" x14ac:dyDescent="0.25">
      <c r="AA6425" s="7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</row>
    <row r="6426" spans="27:77" x14ac:dyDescent="0.25">
      <c r="AA6426" s="7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</row>
    <row r="6427" spans="27:77" x14ac:dyDescent="0.25">
      <c r="AA6427" s="7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</row>
    <row r="6428" spans="27:77" x14ac:dyDescent="0.25">
      <c r="AA6428" s="7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</row>
    <row r="6429" spans="27:77" x14ac:dyDescent="0.25">
      <c r="AA6429" s="7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</row>
    <row r="6430" spans="27:77" x14ac:dyDescent="0.25">
      <c r="AA6430" s="7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</row>
    <row r="6431" spans="27:77" x14ac:dyDescent="0.25">
      <c r="AA6431" s="7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</row>
    <row r="6432" spans="27:77" x14ac:dyDescent="0.25">
      <c r="AA6432" s="7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</row>
    <row r="6433" spans="27:77" x14ac:dyDescent="0.25">
      <c r="AA6433" s="7"/>
      <c r="AB6433" s="6"/>
      <c r="AC6433" s="6"/>
      <c r="AD6433" s="6"/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  <c r="AU6433" s="6"/>
      <c r="AV6433" s="6"/>
      <c r="AW6433" s="6"/>
      <c r="AX6433" s="6"/>
      <c r="AY6433" s="6"/>
      <c r="AZ6433" s="6"/>
      <c r="BA6433" s="6"/>
      <c r="BB6433" s="6"/>
      <c r="BC6433" s="6"/>
      <c r="BD6433" s="6"/>
      <c r="BE6433" s="6"/>
      <c r="BF6433" s="6"/>
      <c r="BG6433" s="6"/>
      <c r="BH6433" s="6"/>
      <c r="BI6433" s="6"/>
      <c r="BJ6433" s="6"/>
      <c r="BK6433" s="6"/>
      <c r="BL6433" s="6"/>
      <c r="BM6433" s="6"/>
      <c r="BN6433" s="6"/>
      <c r="BO6433" s="6"/>
      <c r="BP6433" s="6"/>
      <c r="BQ6433" s="6"/>
      <c r="BR6433" s="6"/>
      <c r="BS6433" s="6"/>
      <c r="BT6433" s="6"/>
      <c r="BU6433" s="6"/>
      <c r="BV6433" s="6"/>
      <c r="BW6433" s="6"/>
      <c r="BX6433" s="6"/>
      <c r="BY6433" s="6"/>
    </row>
    <row r="6434" spans="27:77" x14ac:dyDescent="0.25">
      <c r="AA6434" s="7"/>
      <c r="AB6434" s="6"/>
      <c r="AC6434" s="6"/>
      <c r="AD6434" s="6"/>
      <c r="AE6434" s="6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  <c r="AU6434" s="6"/>
      <c r="AV6434" s="6"/>
      <c r="AW6434" s="6"/>
      <c r="AX6434" s="6"/>
      <c r="AY6434" s="6"/>
      <c r="AZ6434" s="6"/>
      <c r="BA6434" s="6"/>
      <c r="BB6434" s="6"/>
      <c r="BC6434" s="6"/>
      <c r="BD6434" s="6"/>
      <c r="BE6434" s="6"/>
      <c r="BF6434" s="6"/>
      <c r="BG6434" s="6"/>
      <c r="BH6434" s="6"/>
      <c r="BI6434" s="6"/>
      <c r="BJ6434" s="6"/>
      <c r="BK6434" s="6"/>
      <c r="BL6434" s="6"/>
      <c r="BM6434" s="6"/>
      <c r="BN6434" s="6"/>
      <c r="BO6434" s="6"/>
      <c r="BP6434" s="6"/>
      <c r="BQ6434" s="6"/>
      <c r="BR6434" s="6"/>
      <c r="BS6434" s="6"/>
      <c r="BT6434" s="6"/>
      <c r="BU6434" s="6"/>
      <c r="BV6434" s="6"/>
      <c r="BW6434" s="6"/>
      <c r="BX6434" s="6"/>
      <c r="BY6434" s="6"/>
    </row>
    <row r="6435" spans="27:77" x14ac:dyDescent="0.25">
      <c r="AA6435" s="7"/>
      <c r="AB6435" s="6"/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  <c r="AU6435" s="6"/>
      <c r="AV6435" s="6"/>
      <c r="AW6435" s="6"/>
      <c r="AX6435" s="6"/>
      <c r="AY6435" s="6"/>
      <c r="AZ6435" s="6"/>
      <c r="BA6435" s="6"/>
      <c r="BB6435" s="6"/>
      <c r="BC6435" s="6"/>
      <c r="BD6435" s="6"/>
      <c r="BE6435" s="6"/>
      <c r="BF6435" s="6"/>
      <c r="BG6435" s="6"/>
      <c r="BH6435" s="6"/>
      <c r="BI6435" s="6"/>
      <c r="BJ6435" s="6"/>
      <c r="BK6435" s="6"/>
      <c r="BL6435" s="6"/>
      <c r="BM6435" s="6"/>
      <c r="BN6435" s="6"/>
      <c r="BO6435" s="6"/>
      <c r="BP6435" s="6"/>
      <c r="BQ6435" s="6"/>
      <c r="BR6435" s="6"/>
      <c r="BS6435" s="6"/>
      <c r="BT6435" s="6"/>
      <c r="BU6435" s="6"/>
      <c r="BV6435" s="6"/>
      <c r="BW6435" s="6"/>
      <c r="BX6435" s="6"/>
      <c r="BY6435" s="6"/>
    </row>
    <row r="6436" spans="27:77" x14ac:dyDescent="0.25">
      <c r="AA6436" s="7"/>
      <c r="AB6436" s="6"/>
      <c r="AC6436" s="6"/>
      <c r="AD6436" s="6"/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  <c r="AU6436" s="6"/>
      <c r="AV6436" s="6"/>
      <c r="AW6436" s="6"/>
      <c r="AX6436" s="6"/>
      <c r="AY6436" s="6"/>
      <c r="AZ6436" s="6"/>
      <c r="BA6436" s="6"/>
      <c r="BB6436" s="6"/>
      <c r="BC6436" s="6"/>
      <c r="BD6436" s="6"/>
      <c r="BE6436" s="6"/>
      <c r="BF6436" s="6"/>
      <c r="BG6436" s="6"/>
      <c r="BH6436" s="6"/>
      <c r="BI6436" s="6"/>
      <c r="BJ6436" s="6"/>
      <c r="BK6436" s="6"/>
      <c r="BL6436" s="6"/>
      <c r="BM6436" s="6"/>
      <c r="BN6436" s="6"/>
      <c r="BO6436" s="6"/>
      <c r="BP6436" s="6"/>
      <c r="BQ6436" s="6"/>
      <c r="BR6436" s="6"/>
      <c r="BS6436" s="6"/>
      <c r="BT6436" s="6"/>
      <c r="BU6436" s="6"/>
      <c r="BV6436" s="6"/>
      <c r="BW6436" s="6"/>
      <c r="BX6436" s="6"/>
      <c r="BY6436" s="6"/>
    </row>
    <row r="6437" spans="27:77" x14ac:dyDescent="0.25">
      <c r="AA6437" s="7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</row>
    <row r="6438" spans="27:77" x14ac:dyDescent="0.25">
      <c r="AA6438" s="7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</row>
    <row r="6439" spans="27:77" x14ac:dyDescent="0.25">
      <c r="AA6439" s="7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</row>
    <row r="6440" spans="27:77" x14ac:dyDescent="0.25">
      <c r="AA6440" s="7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</row>
    <row r="6441" spans="27:77" x14ac:dyDescent="0.25">
      <c r="AA6441" s="7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</row>
    <row r="6442" spans="27:77" x14ac:dyDescent="0.25">
      <c r="AA6442" s="7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</row>
    <row r="6443" spans="27:77" x14ac:dyDescent="0.25">
      <c r="AA6443" s="7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</row>
    <row r="6444" spans="27:77" x14ac:dyDescent="0.25">
      <c r="AA6444" s="7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</row>
    <row r="6445" spans="27:77" x14ac:dyDescent="0.25">
      <c r="AA6445" s="7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</row>
    <row r="6446" spans="27:77" x14ac:dyDescent="0.25">
      <c r="AA6446" s="7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</row>
    <row r="6447" spans="27:77" x14ac:dyDescent="0.25">
      <c r="AA6447" s="7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</row>
    <row r="6448" spans="27:77" x14ac:dyDescent="0.25">
      <c r="AA6448" s="7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</row>
    <row r="6449" spans="27:77" x14ac:dyDescent="0.25">
      <c r="AA6449" s="7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</row>
    <row r="6450" spans="27:77" x14ac:dyDescent="0.25">
      <c r="AA6450" s="7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</row>
    <row r="6451" spans="27:77" x14ac:dyDescent="0.25">
      <c r="AA6451" s="7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</row>
    <row r="6452" spans="27:77" x14ac:dyDescent="0.25">
      <c r="AA6452" s="7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</row>
    <row r="6453" spans="27:77" x14ac:dyDescent="0.25">
      <c r="AA6453" s="7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</row>
    <row r="6454" spans="27:77" x14ac:dyDescent="0.25">
      <c r="AA6454" s="7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</row>
    <row r="6455" spans="27:77" x14ac:dyDescent="0.25">
      <c r="AA6455" s="7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</row>
    <row r="6456" spans="27:77" x14ac:dyDescent="0.25">
      <c r="AA6456" s="7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</row>
    <row r="6457" spans="27:77" x14ac:dyDescent="0.25">
      <c r="AA6457" s="7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</row>
    <row r="6458" spans="27:77" x14ac:dyDescent="0.25">
      <c r="AA6458" s="7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</row>
    <row r="6459" spans="27:77" x14ac:dyDescent="0.25">
      <c r="AA6459" s="7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</row>
    <row r="6460" spans="27:77" x14ac:dyDescent="0.25">
      <c r="AA6460" s="7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</row>
    <row r="6461" spans="27:77" x14ac:dyDescent="0.25">
      <c r="AA6461" s="7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</row>
    <row r="6462" spans="27:77" x14ac:dyDescent="0.25">
      <c r="AA6462" s="7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</row>
    <row r="6463" spans="27:77" x14ac:dyDescent="0.25">
      <c r="AA6463" s="7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</row>
    <row r="6464" spans="27:77" x14ac:dyDescent="0.25">
      <c r="AA6464" s="7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</row>
    <row r="6465" spans="27:77" x14ac:dyDescent="0.25">
      <c r="AA6465" s="7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</row>
    <row r="6466" spans="27:77" x14ac:dyDescent="0.25">
      <c r="AA6466" s="7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</row>
    <row r="6467" spans="27:77" x14ac:dyDescent="0.25">
      <c r="AA6467" s="7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</row>
    <row r="6468" spans="27:77" x14ac:dyDescent="0.25">
      <c r="AA6468" s="7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</row>
    <row r="6469" spans="27:77" x14ac:dyDescent="0.25">
      <c r="AA6469" s="7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</row>
    <row r="6470" spans="27:77" x14ac:dyDescent="0.25">
      <c r="AA6470" s="7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</row>
    <row r="6471" spans="27:77" x14ac:dyDescent="0.25">
      <c r="AA6471" s="7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</row>
    <row r="6472" spans="27:77" x14ac:dyDescent="0.25">
      <c r="AA6472" s="7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</row>
    <row r="6473" spans="27:77" x14ac:dyDescent="0.25">
      <c r="AA6473" s="7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</row>
    <row r="6474" spans="27:77" x14ac:dyDescent="0.25">
      <c r="AA6474" s="7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</row>
    <row r="6475" spans="27:77" x14ac:dyDescent="0.25">
      <c r="AA6475" s="7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</row>
    <row r="6476" spans="27:77" x14ac:dyDescent="0.25">
      <c r="AA6476" s="7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</row>
    <row r="6477" spans="27:77" x14ac:dyDescent="0.25">
      <c r="AA6477" s="7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</row>
    <row r="6478" spans="27:77" x14ac:dyDescent="0.25">
      <c r="AA6478" s="7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</row>
    <row r="6479" spans="27:77" x14ac:dyDescent="0.25">
      <c r="AA6479" s="7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</row>
    <row r="6480" spans="27:77" x14ac:dyDescent="0.25">
      <c r="AA6480" s="7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</row>
    <row r="6481" spans="27:77" x14ac:dyDescent="0.25">
      <c r="AA6481" s="7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</row>
    <row r="6482" spans="27:77" x14ac:dyDescent="0.25">
      <c r="AA6482" s="7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</row>
    <row r="6483" spans="27:77" x14ac:dyDescent="0.25">
      <c r="AA6483" s="7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</row>
    <row r="6484" spans="27:77" x14ac:dyDescent="0.25">
      <c r="AA6484" s="7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</row>
    <row r="6485" spans="27:77" x14ac:dyDescent="0.25">
      <c r="AA6485" s="7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</row>
    <row r="6486" spans="27:77" x14ac:dyDescent="0.25">
      <c r="AA6486" s="7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</row>
    <row r="6487" spans="27:77" x14ac:dyDescent="0.25">
      <c r="AA6487" s="7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</row>
    <row r="6488" spans="27:77" x14ac:dyDescent="0.25">
      <c r="AA6488" s="7"/>
      <c r="AB6488" s="6"/>
      <c r="AC6488" s="6"/>
      <c r="AD6488" s="6"/>
      <c r="AE6488" s="6"/>
      <c r="AF6488" s="6"/>
      <c r="AG6488" s="6"/>
      <c r="AH6488" s="6"/>
      <c r="AI6488" s="6"/>
      <c r="AJ6488" s="6"/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  <c r="AU6488" s="6"/>
      <c r="AV6488" s="6"/>
      <c r="AW6488" s="6"/>
      <c r="AX6488" s="6"/>
      <c r="AY6488" s="6"/>
      <c r="AZ6488" s="6"/>
      <c r="BA6488" s="6"/>
      <c r="BB6488" s="6"/>
      <c r="BC6488" s="6"/>
      <c r="BD6488" s="6"/>
      <c r="BE6488" s="6"/>
      <c r="BF6488" s="6"/>
      <c r="BG6488" s="6"/>
      <c r="BH6488" s="6"/>
      <c r="BI6488" s="6"/>
      <c r="BJ6488" s="6"/>
      <c r="BK6488" s="6"/>
      <c r="BL6488" s="6"/>
      <c r="BM6488" s="6"/>
      <c r="BN6488" s="6"/>
      <c r="BO6488" s="6"/>
      <c r="BP6488" s="6"/>
      <c r="BQ6488" s="6"/>
      <c r="BR6488" s="6"/>
      <c r="BS6488" s="6"/>
      <c r="BT6488" s="6"/>
      <c r="BU6488" s="6"/>
      <c r="BV6488" s="6"/>
      <c r="BW6488" s="6"/>
      <c r="BX6488" s="6"/>
      <c r="BY6488" s="6"/>
    </row>
    <row r="6489" spans="27:77" x14ac:dyDescent="0.25">
      <c r="AA6489" s="7"/>
      <c r="AB6489" s="6"/>
      <c r="AC6489" s="6"/>
      <c r="AD6489" s="6"/>
      <c r="AE6489" s="6"/>
      <c r="AF6489" s="6"/>
      <c r="AG6489" s="6"/>
      <c r="AH6489" s="6"/>
      <c r="AI6489" s="6"/>
      <c r="AJ6489" s="6"/>
      <c r="AK6489" s="6"/>
      <c r="AL6489" s="6"/>
      <c r="AM6489" s="6"/>
      <c r="AN6489" s="6"/>
      <c r="AO6489" s="6"/>
      <c r="AP6489" s="6"/>
      <c r="AQ6489" s="6"/>
      <c r="AR6489" s="6"/>
      <c r="AS6489" s="6"/>
      <c r="AT6489" s="6"/>
      <c r="AU6489" s="6"/>
      <c r="AV6489" s="6"/>
      <c r="AW6489" s="6"/>
      <c r="AX6489" s="6"/>
      <c r="AY6489" s="6"/>
      <c r="AZ6489" s="6"/>
      <c r="BA6489" s="6"/>
      <c r="BB6489" s="6"/>
      <c r="BC6489" s="6"/>
      <c r="BD6489" s="6"/>
      <c r="BE6489" s="6"/>
      <c r="BF6489" s="6"/>
      <c r="BG6489" s="6"/>
      <c r="BH6489" s="6"/>
      <c r="BI6489" s="6"/>
      <c r="BJ6489" s="6"/>
      <c r="BK6489" s="6"/>
      <c r="BL6489" s="6"/>
      <c r="BM6489" s="6"/>
      <c r="BN6489" s="6"/>
      <c r="BO6489" s="6"/>
      <c r="BP6489" s="6"/>
      <c r="BQ6489" s="6"/>
      <c r="BR6489" s="6"/>
      <c r="BS6489" s="6"/>
      <c r="BT6489" s="6"/>
      <c r="BU6489" s="6"/>
      <c r="BV6489" s="6"/>
      <c r="BW6489" s="6"/>
      <c r="BX6489" s="6"/>
      <c r="BY6489" s="6"/>
    </row>
    <row r="6490" spans="27:77" x14ac:dyDescent="0.25">
      <c r="AA6490" s="7"/>
      <c r="AB6490" s="6"/>
      <c r="AC6490" s="6"/>
      <c r="AD6490" s="6"/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  <c r="AU6490" s="6"/>
      <c r="AV6490" s="6"/>
      <c r="AW6490" s="6"/>
      <c r="AX6490" s="6"/>
      <c r="AY6490" s="6"/>
      <c r="AZ6490" s="6"/>
      <c r="BA6490" s="6"/>
      <c r="BB6490" s="6"/>
      <c r="BC6490" s="6"/>
      <c r="BD6490" s="6"/>
      <c r="BE6490" s="6"/>
      <c r="BF6490" s="6"/>
      <c r="BG6490" s="6"/>
      <c r="BH6490" s="6"/>
      <c r="BI6490" s="6"/>
      <c r="BJ6490" s="6"/>
      <c r="BK6490" s="6"/>
      <c r="BL6490" s="6"/>
      <c r="BM6490" s="6"/>
      <c r="BN6490" s="6"/>
      <c r="BO6490" s="6"/>
      <c r="BP6490" s="6"/>
      <c r="BQ6490" s="6"/>
      <c r="BR6490" s="6"/>
      <c r="BS6490" s="6"/>
      <c r="BT6490" s="6"/>
      <c r="BU6490" s="6"/>
      <c r="BV6490" s="6"/>
      <c r="BW6490" s="6"/>
      <c r="BX6490" s="6"/>
      <c r="BY6490" s="6"/>
    </row>
    <row r="6491" spans="27:77" x14ac:dyDescent="0.25">
      <c r="AA6491" s="7"/>
      <c r="AB6491" s="6"/>
      <c r="AC6491" s="6"/>
      <c r="AD6491" s="6"/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  <c r="AU6491" s="6"/>
      <c r="AV6491" s="6"/>
      <c r="AW6491" s="6"/>
      <c r="AX6491" s="6"/>
      <c r="AY6491" s="6"/>
      <c r="AZ6491" s="6"/>
      <c r="BA6491" s="6"/>
      <c r="BB6491" s="6"/>
      <c r="BC6491" s="6"/>
      <c r="BD6491" s="6"/>
      <c r="BE6491" s="6"/>
      <c r="BF6491" s="6"/>
      <c r="BG6491" s="6"/>
      <c r="BH6491" s="6"/>
      <c r="BI6491" s="6"/>
      <c r="BJ6491" s="6"/>
      <c r="BK6491" s="6"/>
      <c r="BL6491" s="6"/>
      <c r="BM6491" s="6"/>
      <c r="BN6491" s="6"/>
      <c r="BO6491" s="6"/>
      <c r="BP6491" s="6"/>
      <c r="BQ6491" s="6"/>
      <c r="BR6491" s="6"/>
      <c r="BS6491" s="6"/>
      <c r="BT6491" s="6"/>
      <c r="BU6491" s="6"/>
      <c r="BV6491" s="6"/>
      <c r="BW6491" s="6"/>
      <c r="BX6491" s="6"/>
      <c r="BY6491" s="6"/>
    </row>
    <row r="6492" spans="27:77" x14ac:dyDescent="0.25">
      <c r="AA6492" s="7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</row>
    <row r="6493" spans="27:77" x14ac:dyDescent="0.25">
      <c r="AA6493" s="7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</row>
    <row r="6494" spans="27:77" x14ac:dyDescent="0.25">
      <c r="AA6494" s="7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</row>
    <row r="6495" spans="27:77" x14ac:dyDescent="0.25">
      <c r="AA6495" s="7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</row>
    <row r="6496" spans="27:77" x14ac:dyDescent="0.25">
      <c r="AA6496" s="7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</row>
    <row r="6497" spans="27:77" x14ac:dyDescent="0.25">
      <c r="AA6497" s="7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</row>
    <row r="6498" spans="27:77" x14ac:dyDescent="0.25">
      <c r="AA6498" s="7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</row>
    <row r="6499" spans="27:77" x14ac:dyDescent="0.25">
      <c r="AA6499" s="7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</row>
    <row r="6500" spans="27:77" x14ac:dyDescent="0.25">
      <c r="AA6500" s="7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</row>
    <row r="6501" spans="27:77" x14ac:dyDescent="0.25">
      <c r="AA6501" s="7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</row>
    <row r="6502" spans="27:77" x14ac:dyDescent="0.25">
      <c r="AA6502" s="7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</row>
    <row r="6503" spans="27:77" x14ac:dyDescent="0.25">
      <c r="AA6503" s="7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</row>
    <row r="6504" spans="27:77" x14ac:dyDescent="0.25">
      <c r="AA6504" s="7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</row>
    <row r="6505" spans="27:77" x14ac:dyDescent="0.25">
      <c r="AA6505" s="7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</row>
    <row r="6506" spans="27:77" x14ac:dyDescent="0.25">
      <c r="AA6506" s="7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</row>
    <row r="6507" spans="27:77" x14ac:dyDescent="0.25">
      <c r="AA6507" s="7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</row>
    <row r="6508" spans="27:77" x14ac:dyDescent="0.25">
      <c r="AA6508" s="7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</row>
    <row r="6509" spans="27:77" x14ac:dyDescent="0.25">
      <c r="AA6509" s="7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</row>
    <row r="6510" spans="27:77" x14ac:dyDescent="0.25">
      <c r="AA6510" s="7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</row>
    <row r="6511" spans="27:77" x14ac:dyDescent="0.25">
      <c r="AA6511" s="7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</row>
    <row r="6512" spans="27:77" x14ac:dyDescent="0.25">
      <c r="AA6512" s="7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</row>
    <row r="6513" spans="27:77" x14ac:dyDescent="0.25">
      <c r="AA6513" s="7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</row>
    <row r="6514" spans="27:77" x14ac:dyDescent="0.25">
      <c r="AA6514" s="7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</row>
    <row r="6515" spans="27:77" x14ac:dyDescent="0.25">
      <c r="AA6515" s="7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</row>
    <row r="6516" spans="27:77" x14ac:dyDescent="0.25">
      <c r="AA6516" s="7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</row>
    <row r="6517" spans="27:77" x14ac:dyDescent="0.25">
      <c r="AA6517" s="7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</row>
    <row r="6518" spans="27:77" x14ac:dyDescent="0.25">
      <c r="AA6518" s="7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</row>
    <row r="6519" spans="27:77" x14ac:dyDescent="0.25">
      <c r="AA6519" s="7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</row>
    <row r="6520" spans="27:77" x14ac:dyDescent="0.25">
      <c r="AA6520" s="7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</row>
    <row r="6521" spans="27:77" x14ac:dyDescent="0.25">
      <c r="AA6521" s="7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</row>
    <row r="6522" spans="27:77" x14ac:dyDescent="0.25">
      <c r="AA6522" s="7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</row>
    <row r="6523" spans="27:77" x14ac:dyDescent="0.25">
      <c r="AA6523" s="7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</row>
    <row r="6524" spans="27:77" x14ac:dyDescent="0.25">
      <c r="AA6524" s="7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</row>
    <row r="6525" spans="27:77" x14ac:dyDescent="0.25">
      <c r="AA6525" s="7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</row>
    <row r="6526" spans="27:77" x14ac:dyDescent="0.25">
      <c r="AA6526" s="7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</row>
    <row r="6527" spans="27:77" x14ac:dyDescent="0.25">
      <c r="AA6527" s="7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</row>
    <row r="6528" spans="27:77" x14ac:dyDescent="0.25">
      <c r="AA6528" s="7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</row>
    <row r="6529" spans="27:77" x14ac:dyDescent="0.25">
      <c r="AA6529" s="7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</row>
    <row r="6530" spans="27:77" x14ac:dyDescent="0.25">
      <c r="AA6530" s="7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</row>
    <row r="6531" spans="27:77" x14ac:dyDescent="0.25">
      <c r="AA6531" s="7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</row>
    <row r="6532" spans="27:77" x14ac:dyDescent="0.25">
      <c r="AA6532" s="7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</row>
    <row r="6533" spans="27:77" x14ac:dyDescent="0.25">
      <c r="AA6533" s="7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</row>
    <row r="6534" spans="27:77" x14ac:dyDescent="0.25">
      <c r="AA6534" s="7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</row>
    <row r="6535" spans="27:77" x14ac:dyDescent="0.25">
      <c r="AA6535" s="7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</row>
    <row r="6536" spans="27:77" x14ac:dyDescent="0.25">
      <c r="AA6536" s="7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</row>
    <row r="6537" spans="27:77" x14ac:dyDescent="0.25">
      <c r="AA6537" s="7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</row>
    <row r="6538" spans="27:77" x14ac:dyDescent="0.25">
      <c r="AA6538" s="7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</row>
    <row r="6539" spans="27:77" x14ac:dyDescent="0.25">
      <c r="AA6539" s="7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</row>
    <row r="6540" spans="27:77" x14ac:dyDescent="0.25">
      <c r="AA6540" s="7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</row>
    <row r="6541" spans="27:77" x14ac:dyDescent="0.25">
      <c r="AA6541" s="7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</row>
    <row r="6542" spans="27:77" x14ac:dyDescent="0.25">
      <c r="AA6542" s="7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</row>
    <row r="6543" spans="27:77" x14ac:dyDescent="0.25">
      <c r="AA6543" s="7"/>
      <c r="AB6543" s="6"/>
      <c r="AC6543" s="6"/>
      <c r="AD6543" s="6"/>
      <c r="AE6543" s="6"/>
      <c r="AF6543" s="6"/>
      <c r="AG6543" s="6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  <c r="AU6543" s="6"/>
      <c r="AV6543" s="6"/>
      <c r="AW6543" s="6"/>
      <c r="AX6543" s="6"/>
      <c r="AY6543" s="6"/>
      <c r="AZ6543" s="6"/>
      <c r="BA6543" s="6"/>
      <c r="BB6543" s="6"/>
      <c r="BC6543" s="6"/>
      <c r="BD6543" s="6"/>
      <c r="BE6543" s="6"/>
      <c r="BF6543" s="6"/>
      <c r="BG6543" s="6"/>
      <c r="BH6543" s="6"/>
      <c r="BI6543" s="6"/>
      <c r="BJ6543" s="6"/>
      <c r="BK6543" s="6"/>
      <c r="BL6543" s="6"/>
      <c r="BM6543" s="6"/>
      <c r="BN6543" s="6"/>
      <c r="BO6543" s="6"/>
      <c r="BP6543" s="6"/>
      <c r="BQ6543" s="6"/>
      <c r="BR6543" s="6"/>
      <c r="BS6543" s="6"/>
      <c r="BT6543" s="6"/>
      <c r="BU6543" s="6"/>
      <c r="BV6543" s="6"/>
      <c r="BW6543" s="6"/>
      <c r="BX6543" s="6"/>
      <c r="BY6543" s="6"/>
    </row>
    <row r="6544" spans="27:77" x14ac:dyDescent="0.25">
      <c r="AA6544" s="7"/>
      <c r="AB6544" s="6"/>
      <c r="AC6544" s="6"/>
      <c r="AD6544" s="6"/>
      <c r="AE6544" s="6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  <c r="AU6544" s="6"/>
      <c r="AV6544" s="6"/>
      <c r="AW6544" s="6"/>
      <c r="AX6544" s="6"/>
      <c r="AY6544" s="6"/>
      <c r="AZ6544" s="6"/>
      <c r="BA6544" s="6"/>
      <c r="BB6544" s="6"/>
      <c r="BC6544" s="6"/>
      <c r="BD6544" s="6"/>
      <c r="BE6544" s="6"/>
      <c r="BF6544" s="6"/>
      <c r="BG6544" s="6"/>
      <c r="BH6544" s="6"/>
      <c r="BI6544" s="6"/>
      <c r="BJ6544" s="6"/>
      <c r="BK6544" s="6"/>
      <c r="BL6544" s="6"/>
      <c r="BM6544" s="6"/>
      <c r="BN6544" s="6"/>
      <c r="BO6544" s="6"/>
      <c r="BP6544" s="6"/>
      <c r="BQ6544" s="6"/>
      <c r="BR6544" s="6"/>
      <c r="BS6544" s="6"/>
      <c r="BT6544" s="6"/>
      <c r="BU6544" s="6"/>
      <c r="BV6544" s="6"/>
      <c r="BW6544" s="6"/>
      <c r="BX6544" s="6"/>
      <c r="BY6544" s="6"/>
    </row>
    <row r="6545" spans="27:77" x14ac:dyDescent="0.25">
      <c r="AA6545" s="7"/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  <c r="AU6545" s="6"/>
      <c r="AV6545" s="6"/>
      <c r="AW6545" s="6"/>
      <c r="AX6545" s="6"/>
      <c r="AY6545" s="6"/>
      <c r="AZ6545" s="6"/>
      <c r="BA6545" s="6"/>
      <c r="BB6545" s="6"/>
      <c r="BC6545" s="6"/>
      <c r="BD6545" s="6"/>
      <c r="BE6545" s="6"/>
      <c r="BF6545" s="6"/>
      <c r="BG6545" s="6"/>
      <c r="BH6545" s="6"/>
      <c r="BI6545" s="6"/>
      <c r="BJ6545" s="6"/>
      <c r="BK6545" s="6"/>
      <c r="BL6545" s="6"/>
      <c r="BM6545" s="6"/>
      <c r="BN6545" s="6"/>
      <c r="BO6545" s="6"/>
      <c r="BP6545" s="6"/>
      <c r="BQ6545" s="6"/>
      <c r="BR6545" s="6"/>
      <c r="BS6545" s="6"/>
      <c r="BT6545" s="6"/>
      <c r="BU6545" s="6"/>
      <c r="BV6545" s="6"/>
      <c r="BW6545" s="6"/>
      <c r="BX6545" s="6"/>
      <c r="BY6545" s="6"/>
    </row>
    <row r="6546" spans="27:77" x14ac:dyDescent="0.25">
      <c r="AA6546" s="7"/>
      <c r="AB6546" s="6"/>
      <c r="AC6546" s="6"/>
      <c r="AD6546" s="6"/>
      <c r="AE6546" s="6"/>
      <c r="AF6546" s="6"/>
      <c r="AG6546" s="6"/>
      <c r="AH6546" s="6"/>
      <c r="AI6546" s="6"/>
      <c r="AJ6546" s="6"/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  <c r="AU6546" s="6"/>
      <c r="AV6546" s="6"/>
      <c r="AW6546" s="6"/>
      <c r="AX6546" s="6"/>
      <c r="AY6546" s="6"/>
      <c r="AZ6546" s="6"/>
      <c r="BA6546" s="6"/>
      <c r="BB6546" s="6"/>
      <c r="BC6546" s="6"/>
      <c r="BD6546" s="6"/>
      <c r="BE6546" s="6"/>
      <c r="BF6546" s="6"/>
      <c r="BG6546" s="6"/>
      <c r="BH6546" s="6"/>
      <c r="BI6546" s="6"/>
      <c r="BJ6546" s="6"/>
      <c r="BK6546" s="6"/>
      <c r="BL6546" s="6"/>
      <c r="BM6546" s="6"/>
      <c r="BN6546" s="6"/>
      <c r="BO6546" s="6"/>
      <c r="BP6546" s="6"/>
      <c r="BQ6546" s="6"/>
      <c r="BR6546" s="6"/>
      <c r="BS6546" s="6"/>
      <c r="BT6546" s="6"/>
      <c r="BU6546" s="6"/>
      <c r="BV6546" s="6"/>
      <c r="BW6546" s="6"/>
      <c r="BX6546" s="6"/>
      <c r="BY6546" s="6"/>
    </row>
    <row r="6547" spans="27:77" x14ac:dyDescent="0.25">
      <c r="AA6547" s="7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</row>
    <row r="6548" spans="27:77" x14ac:dyDescent="0.25">
      <c r="AA6548" s="7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</row>
    <row r="6549" spans="27:77" x14ac:dyDescent="0.25">
      <c r="AA6549" s="7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</row>
    <row r="6550" spans="27:77" x14ac:dyDescent="0.25">
      <c r="AA6550" s="7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</row>
    <row r="6551" spans="27:77" x14ac:dyDescent="0.25">
      <c r="AA6551" s="7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</row>
    <row r="6552" spans="27:77" x14ac:dyDescent="0.25">
      <c r="AA6552" s="7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</row>
    <row r="6553" spans="27:77" x14ac:dyDescent="0.25">
      <c r="AA6553" s="7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</row>
    <row r="6554" spans="27:77" x14ac:dyDescent="0.25">
      <c r="AA6554" s="7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</row>
    <row r="6555" spans="27:77" x14ac:dyDescent="0.25">
      <c r="AA6555" s="7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</row>
    <row r="6556" spans="27:77" x14ac:dyDescent="0.25">
      <c r="AA6556" s="7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</row>
    <row r="6557" spans="27:77" x14ac:dyDescent="0.25">
      <c r="AA6557" s="7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</row>
    <row r="6558" spans="27:77" x14ac:dyDescent="0.25">
      <c r="AA6558" s="7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</row>
    <row r="6559" spans="27:77" x14ac:dyDescent="0.25">
      <c r="AA6559" s="7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</row>
    <row r="6560" spans="27:77" x14ac:dyDescent="0.25">
      <c r="AA6560" s="7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</row>
    <row r="6561" spans="27:77" x14ac:dyDescent="0.25">
      <c r="AA6561" s="7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</row>
    <row r="6562" spans="27:77" x14ac:dyDescent="0.25">
      <c r="AA6562" s="7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</row>
    <row r="6563" spans="27:77" x14ac:dyDescent="0.25">
      <c r="AA6563" s="7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</row>
    <row r="6564" spans="27:77" x14ac:dyDescent="0.25">
      <c r="AA6564" s="7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</row>
    <row r="6565" spans="27:77" x14ac:dyDescent="0.25">
      <c r="AA6565" s="7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</row>
    <row r="6566" spans="27:77" x14ac:dyDescent="0.25">
      <c r="AA6566" s="7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</row>
    <row r="6567" spans="27:77" x14ac:dyDescent="0.25">
      <c r="AA6567" s="7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</row>
    <row r="6568" spans="27:77" x14ac:dyDescent="0.25">
      <c r="AA6568" s="7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</row>
    <row r="6569" spans="27:77" x14ac:dyDescent="0.25">
      <c r="AA6569" s="7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</row>
    <row r="6570" spans="27:77" x14ac:dyDescent="0.25">
      <c r="AA6570" s="7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</row>
    <row r="6571" spans="27:77" x14ac:dyDescent="0.25">
      <c r="AA6571" s="7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</row>
    <row r="6572" spans="27:77" x14ac:dyDescent="0.25">
      <c r="AA6572" s="7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</row>
    <row r="6573" spans="27:77" x14ac:dyDescent="0.25">
      <c r="AA6573" s="7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</row>
    <row r="6574" spans="27:77" x14ac:dyDescent="0.25">
      <c r="AA6574" s="7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</row>
    <row r="6575" spans="27:77" x14ac:dyDescent="0.25">
      <c r="AA6575" s="7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</row>
    <row r="6576" spans="27:77" x14ac:dyDescent="0.25">
      <c r="AA6576" s="7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</row>
    <row r="6577" spans="27:77" x14ac:dyDescent="0.25">
      <c r="AA6577" s="7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</row>
    <row r="6578" spans="27:77" x14ac:dyDescent="0.25">
      <c r="AA6578" s="7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</row>
    <row r="6579" spans="27:77" x14ac:dyDescent="0.25">
      <c r="AA6579" s="7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</row>
    <row r="6580" spans="27:77" x14ac:dyDescent="0.25">
      <c r="AA6580" s="7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</row>
    <row r="6581" spans="27:77" x14ac:dyDescent="0.25">
      <c r="AA6581" s="7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</row>
    <row r="6582" spans="27:77" x14ac:dyDescent="0.25">
      <c r="AA6582" s="7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</row>
    <row r="6583" spans="27:77" x14ac:dyDescent="0.25">
      <c r="AA6583" s="7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</row>
    <row r="6584" spans="27:77" x14ac:dyDescent="0.25">
      <c r="AA6584" s="7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</row>
    <row r="6585" spans="27:77" x14ac:dyDescent="0.25">
      <c r="AA6585" s="7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</row>
    <row r="6586" spans="27:77" x14ac:dyDescent="0.25">
      <c r="AA6586" s="7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</row>
    <row r="6587" spans="27:77" x14ac:dyDescent="0.25">
      <c r="AA6587" s="7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</row>
    <row r="6588" spans="27:77" x14ac:dyDescent="0.25">
      <c r="AA6588" s="7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</row>
    <row r="6589" spans="27:77" x14ac:dyDescent="0.25">
      <c r="AA6589" s="7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</row>
    <row r="6590" spans="27:77" x14ac:dyDescent="0.25">
      <c r="AA6590" s="7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</row>
    <row r="6591" spans="27:77" x14ac:dyDescent="0.25">
      <c r="AA6591" s="7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</row>
    <row r="6592" spans="27:77" x14ac:dyDescent="0.25">
      <c r="AA6592" s="7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</row>
    <row r="6593" spans="27:77" x14ac:dyDescent="0.25">
      <c r="AA6593" s="7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</row>
    <row r="6594" spans="27:77" x14ac:dyDescent="0.25">
      <c r="AA6594" s="7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</row>
    <row r="6595" spans="27:77" x14ac:dyDescent="0.25">
      <c r="AA6595" s="7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</row>
    <row r="6596" spans="27:77" x14ac:dyDescent="0.25">
      <c r="AA6596" s="7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</row>
    <row r="6597" spans="27:77" x14ac:dyDescent="0.25">
      <c r="AA6597" s="7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</row>
    <row r="6598" spans="27:77" x14ac:dyDescent="0.25">
      <c r="AA6598" s="7"/>
      <c r="AB6598" s="6"/>
      <c r="AC6598" s="6"/>
      <c r="AD6598" s="6"/>
      <c r="AE6598" s="6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  <c r="AP6598" s="6"/>
      <c r="AQ6598" s="6"/>
      <c r="AR6598" s="6"/>
      <c r="AS6598" s="6"/>
      <c r="AT6598" s="6"/>
      <c r="AU6598" s="6"/>
      <c r="AV6598" s="6"/>
      <c r="AW6598" s="6"/>
      <c r="AX6598" s="6"/>
      <c r="AY6598" s="6"/>
      <c r="AZ6598" s="6"/>
      <c r="BA6598" s="6"/>
      <c r="BB6598" s="6"/>
      <c r="BC6598" s="6"/>
      <c r="BD6598" s="6"/>
      <c r="BE6598" s="6"/>
      <c r="BF6598" s="6"/>
      <c r="BG6598" s="6"/>
      <c r="BH6598" s="6"/>
      <c r="BI6598" s="6"/>
      <c r="BJ6598" s="6"/>
      <c r="BK6598" s="6"/>
      <c r="BL6598" s="6"/>
      <c r="BM6598" s="6"/>
      <c r="BN6598" s="6"/>
      <c r="BO6598" s="6"/>
      <c r="BP6598" s="6"/>
      <c r="BQ6598" s="6"/>
      <c r="BR6598" s="6"/>
      <c r="BS6598" s="6"/>
      <c r="BT6598" s="6"/>
      <c r="BU6598" s="6"/>
      <c r="BV6598" s="6"/>
      <c r="BW6598" s="6"/>
      <c r="BX6598" s="6"/>
      <c r="BY6598" s="6"/>
    </row>
    <row r="6599" spans="27:77" x14ac:dyDescent="0.25">
      <c r="AA6599" s="7"/>
      <c r="AB6599" s="6"/>
      <c r="AC6599" s="6"/>
      <c r="AD6599" s="6"/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  <c r="AP6599" s="6"/>
      <c r="AQ6599" s="6"/>
      <c r="AR6599" s="6"/>
      <c r="AS6599" s="6"/>
      <c r="AT6599" s="6"/>
      <c r="AU6599" s="6"/>
      <c r="AV6599" s="6"/>
      <c r="AW6599" s="6"/>
      <c r="AX6599" s="6"/>
      <c r="AY6599" s="6"/>
      <c r="AZ6599" s="6"/>
      <c r="BA6599" s="6"/>
      <c r="BB6599" s="6"/>
      <c r="BC6599" s="6"/>
      <c r="BD6599" s="6"/>
      <c r="BE6599" s="6"/>
      <c r="BF6599" s="6"/>
      <c r="BG6599" s="6"/>
      <c r="BH6599" s="6"/>
      <c r="BI6599" s="6"/>
      <c r="BJ6599" s="6"/>
      <c r="BK6599" s="6"/>
      <c r="BL6599" s="6"/>
      <c r="BM6599" s="6"/>
      <c r="BN6599" s="6"/>
      <c r="BO6599" s="6"/>
      <c r="BP6599" s="6"/>
      <c r="BQ6599" s="6"/>
      <c r="BR6599" s="6"/>
      <c r="BS6599" s="6"/>
      <c r="BT6599" s="6"/>
      <c r="BU6599" s="6"/>
      <c r="BV6599" s="6"/>
      <c r="BW6599" s="6"/>
      <c r="BX6599" s="6"/>
      <c r="BY6599" s="6"/>
    </row>
    <row r="6600" spans="27:77" x14ac:dyDescent="0.25">
      <c r="AA6600" s="7"/>
      <c r="AB6600" s="6"/>
      <c r="AC6600" s="6"/>
      <c r="AD6600" s="6"/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  <c r="AU6600" s="6"/>
      <c r="AV6600" s="6"/>
      <c r="AW6600" s="6"/>
      <c r="AX6600" s="6"/>
      <c r="AY6600" s="6"/>
      <c r="AZ6600" s="6"/>
      <c r="BA6600" s="6"/>
      <c r="BB6600" s="6"/>
      <c r="BC6600" s="6"/>
      <c r="BD6600" s="6"/>
      <c r="BE6600" s="6"/>
      <c r="BF6600" s="6"/>
      <c r="BG6600" s="6"/>
      <c r="BH6600" s="6"/>
      <c r="BI6600" s="6"/>
      <c r="BJ6600" s="6"/>
      <c r="BK6600" s="6"/>
      <c r="BL6600" s="6"/>
      <c r="BM6600" s="6"/>
      <c r="BN6600" s="6"/>
      <c r="BO6600" s="6"/>
      <c r="BP6600" s="6"/>
      <c r="BQ6600" s="6"/>
      <c r="BR6600" s="6"/>
      <c r="BS6600" s="6"/>
      <c r="BT6600" s="6"/>
      <c r="BU6600" s="6"/>
      <c r="BV6600" s="6"/>
      <c r="BW6600" s="6"/>
      <c r="BX6600" s="6"/>
      <c r="BY6600" s="6"/>
    </row>
    <row r="6601" spans="27:77" x14ac:dyDescent="0.25">
      <c r="AA6601" s="7"/>
      <c r="AB6601" s="6"/>
      <c r="AC6601" s="6"/>
      <c r="AD6601" s="6"/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  <c r="AU6601" s="6"/>
      <c r="AV6601" s="6"/>
      <c r="AW6601" s="6"/>
      <c r="AX6601" s="6"/>
      <c r="AY6601" s="6"/>
      <c r="AZ6601" s="6"/>
      <c r="BA6601" s="6"/>
      <c r="BB6601" s="6"/>
      <c r="BC6601" s="6"/>
      <c r="BD6601" s="6"/>
      <c r="BE6601" s="6"/>
      <c r="BF6601" s="6"/>
      <c r="BG6601" s="6"/>
      <c r="BH6601" s="6"/>
      <c r="BI6601" s="6"/>
      <c r="BJ6601" s="6"/>
      <c r="BK6601" s="6"/>
      <c r="BL6601" s="6"/>
      <c r="BM6601" s="6"/>
      <c r="BN6601" s="6"/>
      <c r="BO6601" s="6"/>
      <c r="BP6601" s="6"/>
      <c r="BQ6601" s="6"/>
      <c r="BR6601" s="6"/>
      <c r="BS6601" s="6"/>
      <c r="BT6601" s="6"/>
      <c r="BU6601" s="6"/>
      <c r="BV6601" s="6"/>
      <c r="BW6601" s="6"/>
      <c r="BX6601" s="6"/>
      <c r="BY6601" s="6"/>
    </row>
    <row r="6602" spans="27:77" x14ac:dyDescent="0.25">
      <c r="AA6602" s="7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</row>
    <row r="6603" spans="27:77" x14ac:dyDescent="0.25">
      <c r="AA6603" s="7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</row>
    <row r="6604" spans="27:77" x14ac:dyDescent="0.25">
      <c r="AA6604" s="7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</row>
    <row r="6605" spans="27:77" x14ac:dyDescent="0.25">
      <c r="AA6605" s="7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</row>
    <row r="6606" spans="27:77" x14ac:dyDescent="0.25">
      <c r="AA6606" s="7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</row>
    <row r="6607" spans="27:77" x14ac:dyDescent="0.25">
      <c r="AA6607" s="7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</row>
    <row r="6608" spans="27:77" x14ac:dyDescent="0.25">
      <c r="AA6608" s="7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</row>
    <row r="6609" spans="27:77" x14ac:dyDescent="0.25">
      <c r="AA6609" s="7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</row>
    <row r="6610" spans="27:77" x14ac:dyDescent="0.25">
      <c r="AA6610" s="7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</row>
    <row r="6611" spans="27:77" x14ac:dyDescent="0.25">
      <c r="AA6611" s="7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</row>
    <row r="6612" spans="27:77" x14ac:dyDescent="0.25">
      <c r="AA6612" s="7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</row>
    <row r="6613" spans="27:77" x14ac:dyDescent="0.25">
      <c r="AA6613" s="7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</row>
    <row r="6614" spans="27:77" x14ac:dyDescent="0.25">
      <c r="AA6614" s="7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</row>
    <row r="6615" spans="27:77" x14ac:dyDescent="0.25">
      <c r="AA6615" s="7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</row>
    <row r="6616" spans="27:77" x14ac:dyDescent="0.25">
      <c r="AA6616" s="7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</row>
    <row r="6617" spans="27:77" x14ac:dyDescent="0.25">
      <c r="AA6617" s="7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</row>
    <row r="6618" spans="27:77" x14ac:dyDescent="0.25">
      <c r="AA6618" s="7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</row>
    <row r="6619" spans="27:77" x14ac:dyDescent="0.25">
      <c r="AA6619" s="7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</row>
    <row r="6620" spans="27:77" x14ac:dyDescent="0.25">
      <c r="AA6620" s="7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</row>
    <row r="6621" spans="27:77" x14ac:dyDescent="0.25">
      <c r="AA6621" s="7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</row>
    <row r="6622" spans="27:77" x14ac:dyDescent="0.25">
      <c r="AA6622" s="7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</row>
    <row r="6623" spans="27:77" x14ac:dyDescent="0.25">
      <c r="AA6623" s="7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</row>
    <row r="6624" spans="27:77" x14ac:dyDescent="0.25">
      <c r="AA6624" s="7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</row>
    <row r="6625" spans="27:77" x14ac:dyDescent="0.25">
      <c r="AA6625" s="7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</row>
    <row r="6626" spans="27:77" x14ac:dyDescent="0.25">
      <c r="AA6626" s="7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</row>
    <row r="6627" spans="27:77" x14ac:dyDescent="0.25">
      <c r="AA6627" s="7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</row>
    <row r="6628" spans="27:77" x14ac:dyDescent="0.25">
      <c r="AA6628" s="7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</row>
    <row r="6629" spans="27:77" x14ac:dyDescent="0.25">
      <c r="AA6629" s="7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</row>
    <row r="6630" spans="27:77" x14ac:dyDescent="0.25">
      <c r="AA6630" s="7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</row>
    <row r="6631" spans="27:77" x14ac:dyDescent="0.25">
      <c r="AA6631" s="7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</row>
    <row r="6632" spans="27:77" x14ac:dyDescent="0.25">
      <c r="AA6632" s="7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</row>
    <row r="6633" spans="27:77" x14ac:dyDescent="0.25">
      <c r="AA6633" s="7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</row>
    <row r="6634" spans="27:77" x14ac:dyDescent="0.25">
      <c r="AA6634" s="7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</row>
    <row r="6635" spans="27:77" x14ac:dyDescent="0.25">
      <c r="AA6635" s="7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</row>
    <row r="6636" spans="27:77" x14ac:dyDescent="0.25">
      <c r="AA6636" s="7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</row>
    <row r="6637" spans="27:77" x14ac:dyDescent="0.25">
      <c r="AA6637" s="7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</row>
    <row r="6638" spans="27:77" x14ac:dyDescent="0.25">
      <c r="AA6638" s="7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</row>
    <row r="6639" spans="27:77" x14ac:dyDescent="0.25">
      <c r="AA6639" s="7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</row>
    <row r="6640" spans="27:77" x14ac:dyDescent="0.25">
      <c r="AA6640" s="7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</row>
    <row r="6641" spans="27:77" x14ac:dyDescent="0.25">
      <c r="AA6641" s="7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</row>
    <row r="6642" spans="27:77" x14ac:dyDescent="0.25">
      <c r="AA6642" s="7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</row>
    <row r="6643" spans="27:77" x14ac:dyDescent="0.25">
      <c r="AA6643" s="7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</row>
    <row r="6644" spans="27:77" x14ac:dyDescent="0.25">
      <c r="AA6644" s="7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</row>
    <row r="6645" spans="27:77" x14ac:dyDescent="0.25">
      <c r="AA6645" s="7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</row>
    <row r="6646" spans="27:77" x14ac:dyDescent="0.25">
      <c r="AA6646" s="7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</row>
    <row r="6647" spans="27:77" x14ac:dyDescent="0.25">
      <c r="AA6647" s="7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</row>
    <row r="6648" spans="27:77" x14ac:dyDescent="0.25">
      <c r="AA6648" s="7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</row>
    <row r="6649" spans="27:77" x14ac:dyDescent="0.25">
      <c r="AA6649" s="7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</row>
    <row r="6650" spans="27:77" x14ac:dyDescent="0.25">
      <c r="AA6650" s="7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</row>
    <row r="6651" spans="27:77" x14ac:dyDescent="0.25">
      <c r="AA6651" s="7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</row>
    <row r="6652" spans="27:77" x14ac:dyDescent="0.25">
      <c r="AA6652" s="7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</row>
    <row r="6653" spans="27:77" x14ac:dyDescent="0.25">
      <c r="AA6653" s="7"/>
      <c r="AB6653" s="6"/>
      <c r="AC6653" s="6"/>
      <c r="AD6653" s="6"/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  <c r="AU6653" s="6"/>
      <c r="AV6653" s="6"/>
      <c r="AW6653" s="6"/>
      <c r="AX6653" s="6"/>
      <c r="AY6653" s="6"/>
      <c r="AZ6653" s="6"/>
      <c r="BA6653" s="6"/>
      <c r="BB6653" s="6"/>
      <c r="BC6653" s="6"/>
      <c r="BD6653" s="6"/>
      <c r="BE6653" s="6"/>
      <c r="BF6653" s="6"/>
      <c r="BG6653" s="6"/>
      <c r="BH6653" s="6"/>
      <c r="BI6653" s="6"/>
      <c r="BJ6653" s="6"/>
      <c r="BK6653" s="6"/>
      <c r="BL6653" s="6"/>
      <c r="BM6653" s="6"/>
      <c r="BN6653" s="6"/>
      <c r="BO6653" s="6"/>
      <c r="BP6653" s="6"/>
      <c r="BQ6653" s="6"/>
      <c r="BR6653" s="6"/>
      <c r="BS6653" s="6"/>
      <c r="BT6653" s="6"/>
      <c r="BU6653" s="6"/>
      <c r="BV6653" s="6"/>
      <c r="BW6653" s="6"/>
      <c r="BX6653" s="6"/>
      <c r="BY6653" s="6"/>
    </row>
    <row r="6654" spans="27:77" x14ac:dyDescent="0.25">
      <c r="AA6654" s="7"/>
      <c r="AB6654" s="6"/>
      <c r="AC6654" s="6"/>
      <c r="AD6654" s="6"/>
      <c r="AE6654" s="6"/>
      <c r="AF6654" s="6"/>
      <c r="AG6654" s="6"/>
      <c r="AH6654" s="6"/>
      <c r="AI6654" s="6"/>
      <c r="AJ6654" s="6"/>
      <c r="AK6654" s="6"/>
      <c r="AL6654" s="6"/>
      <c r="AM6654" s="6"/>
      <c r="AN6654" s="6"/>
      <c r="AO6654" s="6"/>
      <c r="AP6654" s="6"/>
      <c r="AQ6654" s="6"/>
      <c r="AR6654" s="6"/>
      <c r="AS6654" s="6"/>
      <c r="AT6654" s="6"/>
      <c r="AU6654" s="6"/>
      <c r="AV6654" s="6"/>
      <c r="AW6654" s="6"/>
      <c r="AX6654" s="6"/>
      <c r="AY6654" s="6"/>
      <c r="AZ6654" s="6"/>
      <c r="BA6654" s="6"/>
      <c r="BB6654" s="6"/>
      <c r="BC6654" s="6"/>
      <c r="BD6654" s="6"/>
      <c r="BE6654" s="6"/>
      <c r="BF6654" s="6"/>
      <c r="BG6654" s="6"/>
      <c r="BH6654" s="6"/>
      <c r="BI6654" s="6"/>
      <c r="BJ6654" s="6"/>
      <c r="BK6654" s="6"/>
      <c r="BL6654" s="6"/>
      <c r="BM6654" s="6"/>
      <c r="BN6654" s="6"/>
      <c r="BO6654" s="6"/>
      <c r="BP6654" s="6"/>
      <c r="BQ6654" s="6"/>
      <c r="BR6654" s="6"/>
      <c r="BS6654" s="6"/>
      <c r="BT6654" s="6"/>
      <c r="BU6654" s="6"/>
      <c r="BV6654" s="6"/>
      <c r="BW6654" s="6"/>
      <c r="BX6654" s="6"/>
      <c r="BY6654" s="6"/>
    </row>
    <row r="6655" spans="27:77" x14ac:dyDescent="0.25">
      <c r="AA6655" s="7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  <c r="AU6655" s="6"/>
      <c r="AV6655" s="6"/>
      <c r="AW6655" s="6"/>
      <c r="AX6655" s="6"/>
      <c r="AY6655" s="6"/>
      <c r="AZ6655" s="6"/>
      <c r="BA6655" s="6"/>
      <c r="BB6655" s="6"/>
      <c r="BC6655" s="6"/>
      <c r="BD6655" s="6"/>
      <c r="BE6655" s="6"/>
      <c r="BF6655" s="6"/>
      <c r="BG6655" s="6"/>
      <c r="BH6655" s="6"/>
      <c r="BI6655" s="6"/>
      <c r="BJ6655" s="6"/>
      <c r="BK6655" s="6"/>
      <c r="BL6655" s="6"/>
      <c r="BM6655" s="6"/>
      <c r="BN6655" s="6"/>
      <c r="BO6655" s="6"/>
      <c r="BP6655" s="6"/>
      <c r="BQ6655" s="6"/>
      <c r="BR6655" s="6"/>
      <c r="BS6655" s="6"/>
      <c r="BT6655" s="6"/>
      <c r="BU6655" s="6"/>
      <c r="BV6655" s="6"/>
      <c r="BW6655" s="6"/>
      <c r="BX6655" s="6"/>
      <c r="BY6655" s="6"/>
    </row>
    <row r="6656" spans="27:77" x14ac:dyDescent="0.25">
      <c r="AA6656" s="7"/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  <c r="AP6656" s="6"/>
      <c r="AQ6656" s="6"/>
      <c r="AR6656" s="6"/>
      <c r="AS6656" s="6"/>
      <c r="AT6656" s="6"/>
      <c r="AU6656" s="6"/>
      <c r="AV6656" s="6"/>
      <c r="AW6656" s="6"/>
      <c r="AX6656" s="6"/>
      <c r="AY6656" s="6"/>
      <c r="AZ6656" s="6"/>
      <c r="BA6656" s="6"/>
      <c r="BB6656" s="6"/>
      <c r="BC6656" s="6"/>
      <c r="BD6656" s="6"/>
      <c r="BE6656" s="6"/>
      <c r="BF6656" s="6"/>
      <c r="BG6656" s="6"/>
      <c r="BH6656" s="6"/>
      <c r="BI6656" s="6"/>
      <c r="BJ6656" s="6"/>
      <c r="BK6656" s="6"/>
      <c r="BL6656" s="6"/>
      <c r="BM6656" s="6"/>
      <c r="BN6656" s="6"/>
      <c r="BO6656" s="6"/>
      <c r="BP6656" s="6"/>
      <c r="BQ6656" s="6"/>
      <c r="BR6656" s="6"/>
      <c r="BS6656" s="6"/>
      <c r="BT6656" s="6"/>
      <c r="BU6656" s="6"/>
      <c r="BV6656" s="6"/>
      <c r="BW6656" s="6"/>
      <c r="BX6656" s="6"/>
      <c r="BY6656" s="6"/>
    </row>
    <row r="6657" spans="27:77" x14ac:dyDescent="0.25">
      <c r="AA6657" s="7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</row>
    <row r="6658" spans="27:77" x14ac:dyDescent="0.25">
      <c r="AA6658" s="7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</row>
    <row r="6659" spans="27:77" x14ac:dyDescent="0.25">
      <c r="AA6659" s="7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</row>
    <row r="6660" spans="27:77" x14ac:dyDescent="0.25">
      <c r="AA6660" s="7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</row>
    <row r="6661" spans="27:77" x14ac:dyDescent="0.25">
      <c r="AA6661" s="7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</row>
    <row r="6662" spans="27:77" x14ac:dyDescent="0.25">
      <c r="AA6662" s="7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</row>
    <row r="6663" spans="27:77" x14ac:dyDescent="0.25">
      <c r="AA6663" s="7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</row>
    <row r="6664" spans="27:77" x14ac:dyDescent="0.25">
      <c r="AA6664" s="7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</row>
    <row r="6665" spans="27:77" x14ac:dyDescent="0.25">
      <c r="AA6665" s="7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</row>
    <row r="6666" spans="27:77" x14ac:dyDescent="0.25">
      <c r="AA6666" s="7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</row>
    <row r="6667" spans="27:77" x14ac:dyDescent="0.25">
      <c r="AA6667" s="7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</row>
    <row r="6668" spans="27:77" x14ac:dyDescent="0.25">
      <c r="AA6668" s="7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</row>
    <row r="6669" spans="27:77" x14ac:dyDescent="0.25">
      <c r="AA6669" s="7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</row>
    <row r="6670" spans="27:77" x14ac:dyDescent="0.25">
      <c r="AA6670" s="7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</row>
    <row r="6671" spans="27:77" x14ac:dyDescent="0.25">
      <c r="AA6671" s="7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</row>
    <row r="6672" spans="27:77" x14ac:dyDescent="0.25">
      <c r="AA6672" s="7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</row>
    <row r="6673" spans="27:77" x14ac:dyDescent="0.25">
      <c r="AA6673" s="7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</row>
    <row r="6674" spans="27:77" x14ac:dyDescent="0.25">
      <c r="AA6674" s="7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</row>
    <row r="6675" spans="27:77" x14ac:dyDescent="0.25">
      <c r="AA6675" s="7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</row>
    <row r="6676" spans="27:77" x14ac:dyDescent="0.25">
      <c r="AA6676" s="7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</row>
    <row r="6677" spans="27:77" x14ac:dyDescent="0.25">
      <c r="AA6677" s="7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</row>
    <row r="6678" spans="27:77" x14ac:dyDescent="0.25">
      <c r="AA6678" s="7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</row>
    <row r="6679" spans="27:77" x14ac:dyDescent="0.25">
      <c r="AA6679" s="7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</row>
    <row r="6680" spans="27:77" x14ac:dyDescent="0.25">
      <c r="AA6680" s="7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</row>
    <row r="6681" spans="27:77" x14ac:dyDescent="0.25">
      <c r="AA6681" s="7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</row>
    <row r="6682" spans="27:77" x14ac:dyDescent="0.25">
      <c r="AA6682" s="7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</row>
    <row r="6683" spans="27:77" x14ac:dyDescent="0.25">
      <c r="AA6683" s="7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</row>
    <row r="6684" spans="27:77" x14ac:dyDescent="0.25">
      <c r="AA6684" s="7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</row>
    <row r="6685" spans="27:77" x14ac:dyDescent="0.25">
      <c r="AA6685" s="7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</row>
    <row r="6686" spans="27:77" x14ac:dyDescent="0.25">
      <c r="AA6686" s="7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</row>
    <row r="6687" spans="27:77" x14ac:dyDescent="0.25">
      <c r="AA6687" s="7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</row>
    <row r="6688" spans="27:77" x14ac:dyDescent="0.25">
      <c r="AA6688" s="7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</row>
    <row r="6689" spans="27:77" x14ac:dyDescent="0.25">
      <c r="AA6689" s="7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</row>
    <row r="6690" spans="27:77" x14ac:dyDescent="0.25">
      <c r="AA6690" s="7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</row>
    <row r="6691" spans="27:77" x14ac:dyDescent="0.25">
      <c r="AA6691" s="7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</row>
    <row r="6692" spans="27:77" x14ac:dyDescent="0.25">
      <c r="AA6692" s="7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</row>
    <row r="6693" spans="27:77" x14ac:dyDescent="0.25">
      <c r="AA6693" s="7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</row>
    <row r="6694" spans="27:77" x14ac:dyDescent="0.25">
      <c r="AA6694" s="7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</row>
    <row r="6695" spans="27:77" x14ac:dyDescent="0.25">
      <c r="AA6695" s="7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</row>
    <row r="6696" spans="27:77" x14ac:dyDescent="0.25">
      <c r="AA6696" s="7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</row>
    <row r="6697" spans="27:77" x14ac:dyDescent="0.25">
      <c r="AA6697" s="7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</row>
    <row r="6698" spans="27:77" x14ac:dyDescent="0.25">
      <c r="AA6698" s="7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</row>
    <row r="6699" spans="27:77" x14ac:dyDescent="0.25">
      <c r="AA6699" s="7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</row>
    <row r="6700" spans="27:77" x14ac:dyDescent="0.25">
      <c r="AA6700" s="7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</row>
    <row r="6701" spans="27:77" x14ac:dyDescent="0.25">
      <c r="AA6701" s="7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</row>
    <row r="6702" spans="27:77" x14ac:dyDescent="0.25">
      <c r="AA6702" s="7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</row>
    <row r="6703" spans="27:77" x14ac:dyDescent="0.25">
      <c r="AA6703" s="7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</row>
    <row r="6704" spans="27:77" x14ac:dyDescent="0.25">
      <c r="AA6704" s="7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</row>
    <row r="6705" spans="27:77" x14ac:dyDescent="0.25">
      <c r="AA6705" s="7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</row>
    <row r="6706" spans="27:77" x14ac:dyDescent="0.25">
      <c r="AA6706" s="7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</row>
    <row r="6707" spans="27:77" x14ac:dyDescent="0.25">
      <c r="AA6707" s="7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</row>
    <row r="6708" spans="27:77" x14ac:dyDescent="0.25">
      <c r="AA6708" s="7"/>
      <c r="AB6708" s="6"/>
      <c r="AC6708" s="6"/>
      <c r="AD6708" s="6"/>
      <c r="AE6708" s="6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  <c r="AP6708" s="6"/>
      <c r="AQ6708" s="6"/>
      <c r="AR6708" s="6"/>
      <c r="AS6708" s="6"/>
      <c r="AT6708" s="6"/>
      <c r="AU6708" s="6"/>
      <c r="AV6708" s="6"/>
      <c r="AW6708" s="6"/>
      <c r="AX6708" s="6"/>
      <c r="AY6708" s="6"/>
      <c r="AZ6708" s="6"/>
      <c r="BA6708" s="6"/>
      <c r="BB6708" s="6"/>
      <c r="BC6708" s="6"/>
      <c r="BD6708" s="6"/>
      <c r="BE6708" s="6"/>
      <c r="BF6708" s="6"/>
      <c r="BG6708" s="6"/>
      <c r="BH6708" s="6"/>
      <c r="BI6708" s="6"/>
      <c r="BJ6708" s="6"/>
      <c r="BK6708" s="6"/>
      <c r="BL6708" s="6"/>
      <c r="BM6708" s="6"/>
      <c r="BN6708" s="6"/>
      <c r="BO6708" s="6"/>
      <c r="BP6708" s="6"/>
      <c r="BQ6708" s="6"/>
      <c r="BR6708" s="6"/>
      <c r="BS6708" s="6"/>
      <c r="BT6708" s="6"/>
      <c r="BU6708" s="6"/>
      <c r="BV6708" s="6"/>
      <c r="BW6708" s="6"/>
      <c r="BX6708" s="6"/>
      <c r="BY6708" s="6"/>
    </row>
    <row r="6709" spans="27:77" x14ac:dyDescent="0.25">
      <c r="AA6709" s="7"/>
      <c r="AB6709" s="6"/>
      <c r="AC6709" s="6"/>
      <c r="AD6709" s="6"/>
      <c r="AE6709" s="6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  <c r="AP6709" s="6"/>
      <c r="AQ6709" s="6"/>
      <c r="AR6709" s="6"/>
      <c r="AS6709" s="6"/>
      <c r="AT6709" s="6"/>
      <c r="AU6709" s="6"/>
      <c r="AV6709" s="6"/>
      <c r="AW6709" s="6"/>
      <c r="AX6709" s="6"/>
      <c r="AY6709" s="6"/>
      <c r="AZ6709" s="6"/>
      <c r="BA6709" s="6"/>
      <c r="BB6709" s="6"/>
      <c r="BC6709" s="6"/>
      <c r="BD6709" s="6"/>
      <c r="BE6709" s="6"/>
      <c r="BF6709" s="6"/>
      <c r="BG6709" s="6"/>
      <c r="BH6709" s="6"/>
      <c r="BI6709" s="6"/>
      <c r="BJ6709" s="6"/>
      <c r="BK6709" s="6"/>
      <c r="BL6709" s="6"/>
      <c r="BM6709" s="6"/>
      <c r="BN6709" s="6"/>
      <c r="BO6709" s="6"/>
      <c r="BP6709" s="6"/>
      <c r="BQ6709" s="6"/>
      <c r="BR6709" s="6"/>
      <c r="BS6709" s="6"/>
      <c r="BT6709" s="6"/>
      <c r="BU6709" s="6"/>
      <c r="BV6709" s="6"/>
      <c r="BW6709" s="6"/>
      <c r="BX6709" s="6"/>
      <c r="BY6709" s="6"/>
    </row>
    <row r="6710" spans="27:77" x14ac:dyDescent="0.25">
      <c r="AA6710" s="7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  <c r="AU6710" s="6"/>
      <c r="AV6710" s="6"/>
      <c r="AW6710" s="6"/>
      <c r="AX6710" s="6"/>
      <c r="AY6710" s="6"/>
      <c r="AZ6710" s="6"/>
      <c r="BA6710" s="6"/>
      <c r="BB6710" s="6"/>
      <c r="BC6710" s="6"/>
      <c r="BD6710" s="6"/>
      <c r="BE6710" s="6"/>
      <c r="BF6710" s="6"/>
      <c r="BG6710" s="6"/>
      <c r="BH6710" s="6"/>
      <c r="BI6710" s="6"/>
      <c r="BJ6710" s="6"/>
      <c r="BK6710" s="6"/>
      <c r="BL6710" s="6"/>
      <c r="BM6710" s="6"/>
      <c r="BN6710" s="6"/>
      <c r="BO6710" s="6"/>
      <c r="BP6710" s="6"/>
      <c r="BQ6710" s="6"/>
      <c r="BR6710" s="6"/>
      <c r="BS6710" s="6"/>
      <c r="BT6710" s="6"/>
      <c r="BU6710" s="6"/>
      <c r="BV6710" s="6"/>
      <c r="BW6710" s="6"/>
      <c r="BX6710" s="6"/>
      <c r="BY6710" s="6"/>
    </row>
    <row r="6711" spans="27:77" x14ac:dyDescent="0.25">
      <c r="AA6711" s="7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  <c r="AP6711" s="6"/>
      <c r="AQ6711" s="6"/>
      <c r="AR6711" s="6"/>
      <c r="AS6711" s="6"/>
      <c r="AT6711" s="6"/>
      <c r="AU6711" s="6"/>
      <c r="AV6711" s="6"/>
      <c r="AW6711" s="6"/>
      <c r="AX6711" s="6"/>
      <c r="AY6711" s="6"/>
      <c r="AZ6711" s="6"/>
      <c r="BA6711" s="6"/>
      <c r="BB6711" s="6"/>
      <c r="BC6711" s="6"/>
      <c r="BD6711" s="6"/>
      <c r="BE6711" s="6"/>
      <c r="BF6711" s="6"/>
      <c r="BG6711" s="6"/>
      <c r="BH6711" s="6"/>
      <c r="BI6711" s="6"/>
      <c r="BJ6711" s="6"/>
      <c r="BK6711" s="6"/>
      <c r="BL6711" s="6"/>
      <c r="BM6711" s="6"/>
      <c r="BN6711" s="6"/>
      <c r="BO6711" s="6"/>
      <c r="BP6711" s="6"/>
      <c r="BQ6711" s="6"/>
      <c r="BR6711" s="6"/>
      <c r="BS6711" s="6"/>
      <c r="BT6711" s="6"/>
      <c r="BU6711" s="6"/>
      <c r="BV6711" s="6"/>
      <c r="BW6711" s="6"/>
      <c r="BX6711" s="6"/>
      <c r="BY6711" s="6"/>
    </row>
    <row r="6712" spans="27:77" x14ac:dyDescent="0.25">
      <c r="AA6712" s="7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</row>
    <row r="6713" spans="27:77" x14ac:dyDescent="0.25">
      <c r="AA6713" s="7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</row>
    <row r="6714" spans="27:77" x14ac:dyDescent="0.25">
      <c r="AA6714" s="7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</row>
    <row r="6715" spans="27:77" x14ac:dyDescent="0.25">
      <c r="AA6715" s="7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</row>
    <row r="6716" spans="27:77" x14ac:dyDescent="0.25">
      <c r="AA6716" s="7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</row>
    <row r="6717" spans="27:77" x14ac:dyDescent="0.25">
      <c r="AA6717" s="7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</row>
    <row r="6718" spans="27:77" x14ac:dyDescent="0.25">
      <c r="AA6718" s="7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</row>
    <row r="6719" spans="27:77" x14ac:dyDescent="0.25">
      <c r="AA6719" s="7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</row>
    <row r="6720" spans="27:77" x14ac:dyDescent="0.25">
      <c r="AA6720" s="7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</row>
    <row r="6721" spans="27:77" x14ac:dyDescent="0.25">
      <c r="AA6721" s="7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</row>
    <row r="6722" spans="27:77" x14ac:dyDescent="0.25">
      <c r="AA6722" s="7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</row>
    <row r="6723" spans="27:77" x14ac:dyDescent="0.25">
      <c r="AA6723" s="7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</row>
    <row r="6724" spans="27:77" x14ac:dyDescent="0.25">
      <c r="AA6724" s="7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</row>
    <row r="6725" spans="27:77" x14ac:dyDescent="0.25">
      <c r="AA6725" s="7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</row>
    <row r="6726" spans="27:77" x14ac:dyDescent="0.25">
      <c r="AA6726" s="7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</row>
    <row r="6727" spans="27:77" x14ac:dyDescent="0.25">
      <c r="AA6727" s="7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</row>
    <row r="6728" spans="27:77" x14ac:dyDescent="0.25">
      <c r="AA6728" s="7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</row>
    <row r="6729" spans="27:77" x14ac:dyDescent="0.25">
      <c r="AA6729" s="7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</row>
    <row r="6730" spans="27:77" x14ac:dyDescent="0.25">
      <c r="AA6730" s="7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</row>
    <row r="6731" spans="27:77" x14ac:dyDescent="0.25">
      <c r="AA6731" s="7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</row>
    <row r="6732" spans="27:77" x14ac:dyDescent="0.25">
      <c r="AA6732" s="7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</row>
    <row r="6733" spans="27:77" x14ac:dyDescent="0.25">
      <c r="AA6733" s="7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</row>
    <row r="6734" spans="27:77" x14ac:dyDescent="0.25">
      <c r="AA6734" s="7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</row>
    <row r="6735" spans="27:77" x14ac:dyDescent="0.25">
      <c r="AA6735" s="7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</row>
    <row r="6736" spans="27:77" x14ac:dyDescent="0.25">
      <c r="AA6736" s="7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</row>
    <row r="6737" spans="27:77" x14ac:dyDescent="0.25">
      <c r="AA6737" s="7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</row>
    <row r="6738" spans="27:77" x14ac:dyDescent="0.25">
      <c r="AA6738" s="7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</row>
    <row r="6739" spans="27:77" x14ac:dyDescent="0.25">
      <c r="AA6739" s="7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</row>
    <row r="6740" spans="27:77" x14ac:dyDescent="0.25">
      <c r="AA6740" s="7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</row>
    <row r="6741" spans="27:77" x14ac:dyDescent="0.25">
      <c r="AA6741" s="7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</row>
    <row r="6742" spans="27:77" x14ac:dyDescent="0.25">
      <c r="AA6742" s="7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</row>
    <row r="6743" spans="27:77" x14ac:dyDescent="0.25">
      <c r="AA6743" s="7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</row>
    <row r="6744" spans="27:77" x14ac:dyDescent="0.25">
      <c r="AA6744" s="7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</row>
    <row r="6745" spans="27:77" x14ac:dyDescent="0.25">
      <c r="AA6745" s="7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</row>
    <row r="6746" spans="27:77" x14ac:dyDescent="0.25">
      <c r="AA6746" s="7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</row>
    <row r="6747" spans="27:77" x14ac:dyDescent="0.25">
      <c r="AA6747" s="7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</row>
    <row r="6748" spans="27:77" x14ac:dyDescent="0.25">
      <c r="AA6748" s="7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</row>
    <row r="6749" spans="27:77" x14ac:dyDescent="0.25">
      <c r="AA6749" s="7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</row>
    <row r="6750" spans="27:77" x14ac:dyDescent="0.25">
      <c r="AA6750" s="7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</row>
    <row r="6751" spans="27:77" x14ac:dyDescent="0.25">
      <c r="AA6751" s="7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</row>
    <row r="6752" spans="27:77" x14ac:dyDescent="0.25">
      <c r="AA6752" s="7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</row>
    <row r="6753" spans="27:77" x14ac:dyDescent="0.25">
      <c r="AA6753" s="7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</row>
    <row r="6754" spans="27:77" x14ac:dyDescent="0.25">
      <c r="AA6754" s="7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</row>
    <row r="6755" spans="27:77" x14ac:dyDescent="0.25">
      <c r="AA6755" s="7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</row>
    <row r="6756" spans="27:77" x14ac:dyDescent="0.25">
      <c r="AA6756" s="7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</row>
    <row r="6757" spans="27:77" x14ac:dyDescent="0.25">
      <c r="AA6757" s="7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</row>
    <row r="6758" spans="27:77" x14ac:dyDescent="0.25">
      <c r="AA6758" s="7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</row>
    <row r="6759" spans="27:77" x14ac:dyDescent="0.25">
      <c r="AA6759" s="7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</row>
    <row r="6760" spans="27:77" x14ac:dyDescent="0.25">
      <c r="AA6760" s="7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</row>
    <row r="6761" spans="27:77" x14ac:dyDescent="0.25">
      <c r="AA6761" s="7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</row>
    <row r="6762" spans="27:77" x14ac:dyDescent="0.25">
      <c r="AA6762" s="7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</row>
    <row r="6763" spans="27:77" x14ac:dyDescent="0.25">
      <c r="AA6763" s="7"/>
      <c r="AB6763" s="6"/>
      <c r="AC6763" s="6"/>
      <c r="AD6763" s="6"/>
      <c r="AE6763" s="6"/>
      <c r="AF6763" s="6"/>
      <c r="AG6763" s="6"/>
      <c r="AH6763" s="6"/>
      <c r="AI6763" s="6"/>
      <c r="AJ6763" s="6"/>
      <c r="AK6763" s="6"/>
      <c r="AL6763" s="6"/>
      <c r="AM6763" s="6"/>
      <c r="AN6763" s="6"/>
      <c r="AO6763" s="6"/>
      <c r="AP6763" s="6"/>
      <c r="AQ6763" s="6"/>
      <c r="AR6763" s="6"/>
      <c r="AS6763" s="6"/>
      <c r="AT6763" s="6"/>
      <c r="AU6763" s="6"/>
      <c r="AV6763" s="6"/>
      <c r="AW6763" s="6"/>
      <c r="AX6763" s="6"/>
      <c r="AY6763" s="6"/>
      <c r="AZ6763" s="6"/>
      <c r="BA6763" s="6"/>
      <c r="BB6763" s="6"/>
      <c r="BC6763" s="6"/>
      <c r="BD6763" s="6"/>
      <c r="BE6763" s="6"/>
      <c r="BF6763" s="6"/>
      <c r="BG6763" s="6"/>
      <c r="BH6763" s="6"/>
      <c r="BI6763" s="6"/>
      <c r="BJ6763" s="6"/>
      <c r="BK6763" s="6"/>
      <c r="BL6763" s="6"/>
      <c r="BM6763" s="6"/>
      <c r="BN6763" s="6"/>
      <c r="BO6763" s="6"/>
      <c r="BP6763" s="6"/>
      <c r="BQ6763" s="6"/>
      <c r="BR6763" s="6"/>
      <c r="BS6763" s="6"/>
      <c r="BT6763" s="6"/>
      <c r="BU6763" s="6"/>
      <c r="BV6763" s="6"/>
      <c r="BW6763" s="6"/>
      <c r="BX6763" s="6"/>
      <c r="BY6763" s="6"/>
    </row>
    <row r="6764" spans="27:77" x14ac:dyDescent="0.25">
      <c r="AA6764" s="7"/>
      <c r="AB6764" s="6"/>
      <c r="AC6764" s="6"/>
      <c r="AD6764" s="6"/>
      <c r="AE6764" s="6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  <c r="AP6764" s="6"/>
      <c r="AQ6764" s="6"/>
      <c r="AR6764" s="6"/>
      <c r="AS6764" s="6"/>
      <c r="AT6764" s="6"/>
      <c r="AU6764" s="6"/>
      <c r="AV6764" s="6"/>
      <c r="AW6764" s="6"/>
      <c r="AX6764" s="6"/>
      <c r="AY6764" s="6"/>
      <c r="AZ6764" s="6"/>
      <c r="BA6764" s="6"/>
      <c r="BB6764" s="6"/>
      <c r="BC6764" s="6"/>
      <c r="BD6764" s="6"/>
      <c r="BE6764" s="6"/>
      <c r="BF6764" s="6"/>
      <c r="BG6764" s="6"/>
      <c r="BH6764" s="6"/>
      <c r="BI6764" s="6"/>
      <c r="BJ6764" s="6"/>
      <c r="BK6764" s="6"/>
      <c r="BL6764" s="6"/>
      <c r="BM6764" s="6"/>
      <c r="BN6764" s="6"/>
      <c r="BO6764" s="6"/>
      <c r="BP6764" s="6"/>
      <c r="BQ6764" s="6"/>
      <c r="BR6764" s="6"/>
      <c r="BS6764" s="6"/>
      <c r="BT6764" s="6"/>
      <c r="BU6764" s="6"/>
      <c r="BV6764" s="6"/>
      <c r="BW6764" s="6"/>
      <c r="BX6764" s="6"/>
      <c r="BY6764" s="6"/>
    </row>
    <row r="6765" spans="27:77" x14ac:dyDescent="0.25">
      <c r="AA6765" s="7"/>
      <c r="AB6765" s="6"/>
      <c r="AC6765" s="6"/>
      <c r="AD6765" s="6"/>
      <c r="AE6765" s="6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  <c r="AP6765" s="6"/>
      <c r="AQ6765" s="6"/>
      <c r="AR6765" s="6"/>
      <c r="AS6765" s="6"/>
      <c r="AT6765" s="6"/>
      <c r="AU6765" s="6"/>
      <c r="AV6765" s="6"/>
      <c r="AW6765" s="6"/>
      <c r="AX6765" s="6"/>
      <c r="AY6765" s="6"/>
      <c r="AZ6765" s="6"/>
      <c r="BA6765" s="6"/>
      <c r="BB6765" s="6"/>
      <c r="BC6765" s="6"/>
      <c r="BD6765" s="6"/>
      <c r="BE6765" s="6"/>
      <c r="BF6765" s="6"/>
      <c r="BG6765" s="6"/>
      <c r="BH6765" s="6"/>
      <c r="BI6765" s="6"/>
      <c r="BJ6765" s="6"/>
      <c r="BK6765" s="6"/>
      <c r="BL6765" s="6"/>
      <c r="BM6765" s="6"/>
      <c r="BN6765" s="6"/>
      <c r="BO6765" s="6"/>
      <c r="BP6765" s="6"/>
      <c r="BQ6765" s="6"/>
      <c r="BR6765" s="6"/>
      <c r="BS6765" s="6"/>
      <c r="BT6765" s="6"/>
      <c r="BU6765" s="6"/>
      <c r="BV6765" s="6"/>
      <c r="BW6765" s="6"/>
      <c r="BX6765" s="6"/>
      <c r="BY6765" s="6"/>
    </row>
    <row r="6766" spans="27:77" x14ac:dyDescent="0.25">
      <c r="AA6766" s="7"/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  <c r="AU6766" s="6"/>
      <c r="AV6766" s="6"/>
      <c r="AW6766" s="6"/>
      <c r="AX6766" s="6"/>
      <c r="AY6766" s="6"/>
      <c r="AZ6766" s="6"/>
      <c r="BA6766" s="6"/>
      <c r="BB6766" s="6"/>
      <c r="BC6766" s="6"/>
      <c r="BD6766" s="6"/>
      <c r="BE6766" s="6"/>
      <c r="BF6766" s="6"/>
      <c r="BG6766" s="6"/>
      <c r="BH6766" s="6"/>
      <c r="BI6766" s="6"/>
      <c r="BJ6766" s="6"/>
      <c r="BK6766" s="6"/>
      <c r="BL6766" s="6"/>
      <c r="BM6766" s="6"/>
      <c r="BN6766" s="6"/>
      <c r="BO6766" s="6"/>
      <c r="BP6766" s="6"/>
      <c r="BQ6766" s="6"/>
      <c r="BR6766" s="6"/>
      <c r="BS6766" s="6"/>
      <c r="BT6766" s="6"/>
      <c r="BU6766" s="6"/>
      <c r="BV6766" s="6"/>
      <c r="BW6766" s="6"/>
      <c r="BX6766" s="6"/>
      <c r="BY6766" s="6"/>
    </row>
    <row r="6767" spans="27:77" x14ac:dyDescent="0.25">
      <c r="AA6767" s="7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</row>
    <row r="6768" spans="27:77" x14ac:dyDescent="0.25">
      <c r="AA6768" s="7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</row>
    <row r="6769" spans="27:77" x14ac:dyDescent="0.25">
      <c r="AA6769" s="7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</row>
    <row r="6770" spans="27:77" x14ac:dyDescent="0.25">
      <c r="AA6770" s="7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</row>
    <row r="6771" spans="27:77" x14ac:dyDescent="0.25">
      <c r="AA6771" s="7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</row>
    <row r="6772" spans="27:77" x14ac:dyDescent="0.25">
      <c r="AA6772" s="7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</row>
    <row r="6773" spans="27:77" x14ac:dyDescent="0.25">
      <c r="AA6773" s="7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</row>
    <row r="6774" spans="27:77" x14ac:dyDescent="0.25">
      <c r="AA6774" s="7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</row>
    <row r="6775" spans="27:77" x14ac:dyDescent="0.25">
      <c r="AA6775" s="7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</row>
    <row r="6776" spans="27:77" x14ac:dyDescent="0.25">
      <c r="AA6776" s="7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</row>
    <row r="6777" spans="27:77" x14ac:dyDescent="0.25">
      <c r="AA6777" s="7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</row>
    <row r="6778" spans="27:77" x14ac:dyDescent="0.25">
      <c r="AA6778" s="7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</row>
    <row r="6779" spans="27:77" x14ac:dyDescent="0.25">
      <c r="AA6779" s="7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</row>
    <row r="6780" spans="27:77" x14ac:dyDescent="0.25">
      <c r="AA6780" s="7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</row>
    <row r="6781" spans="27:77" x14ac:dyDescent="0.25">
      <c r="AA6781" s="7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</row>
    <row r="6782" spans="27:77" x14ac:dyDescent="0.25">
      <c r="AA6782" s="7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</row>
    <row r="6783" spans="27:77" x14ac:dyDescent="0.25">
      <c r="AA6783" s="7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</row>
    <row r="6784" spans="27:77" x14ac:dyDescent="0.25">
      <c r="AA6784" s="7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</row>
    <row r="6785" spans="27:77" x14ac:dyDescent="0.25">
      <c r="AA6785" s="7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</row>
    <row r="6786" spans="27:77" x14ac:dyDescent="0.25">
      <c r="AA6786" s="7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</row>
    <row r="6787" spans="27:77" x14ac:dyDescent="0.25">
      <c r="AA6787" s="7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</row>
    <row r="6788" spans="27:77" x14ac:dyDescent="0.25">
      <c r="AA6788" s="7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</row>
    <row r="6789" spans="27:77" x14ac:dyDescent="0.25">
      <c r="AA6789" s="7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</row>
    <row r="6790" spans="27:77" x14ac:dyDescent="0.25">
      <c r="AA6790" s="7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</row>
    <row r="6791" spans="27:77" x14ac:dyDescent="0.25">
      <c r="AA6791" s="7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</row>
    <row r="6792" spans="27:77" x14ac:dyDescent="0.25">
      <c r="AA6792" s="7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</row>
    <row r="6793" spans="27:77" x14ac:dyDescent="0.25">
      <c r="AA6793" s="7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</row>
    <row r="6794" spans="27:77" x14ac:dyDescent="0.25">
      <c r="AA6794" s="7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</row>
    <row r="6795" spans="27:77" x14ac:dyDescent="0.25">
      <c r="AA6795" s="7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</row>
    <row r="6796" spans="27:77" x14ac:dyDescent="0.25">
      <c r="AA6796" s="7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</row>
    <row r="6797" spans="27:77" x14ac:dyDescent="0.25">
      <c r="AA6797" s="7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</row>
    <row r="6798" spans="27:77" x14ac:dyDescent="0.25">
      <c r="AA6798" s="7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</row>
    <row r="6799" spans="27:77" x14ac:dyDescent="0.25">
      <c r="AA6799" s="7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</row>
    <row r="6800" spans="27:77" x14ac:dyDescent="0.25">
      <c r="AA6800" s="7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</row>
    <row r="6801" spans="27:77" x14ac:dyDescent="0.25">
      <c r="AA6801" s="7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</row>
    <row r="6802" spans="27:77" x14ac:dyDescent="0.25">
      <c r="AA6802" s="7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</row>
    <row r="6803" spans="27:77" x14ac:dyDescent="0.25">
      <c r="AA6803" s="7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</row>
    <row r="6804" spans="27:77" x14ac:dyDescent="0.25">
      <c r="AA6804" s="7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</row>
    <row r="6805" spans="27:77" x14ac:dyDescent="0.25">
      <c r="AA6805" s="7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</row>
    <row r="6806" spans="27:77" x14ac:dyDescent="0.25">
      <c r="AA6806" s="7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</row>
    <row r="6807" spans="27:77" x14ac:dyDescent="0.25">
      <c r="AA6807" s="7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</row>
    <row r="6808" spans="27:77" x14ac:dyDescent="0.25">
      <c r="AA6808" s="7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</row>
    <row r="6809" spans="27:77" x14ac:dyDescent="0.25">
      <c r="AA6809" s="7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</row>
    <row r="6810" spans="27:77" x14ac:dyDescent="0.25">
      <c r="AA6810" s="7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</row>
    <row r="6811" spans="27:77" x14ac:dyDescent="0.25">
      <c r="AA6811" s="7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</row>
    <row r="6812" spans="27:77" x14ac:dyDescent="0.25">
      <c r="AA6812" s="7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</row>
    <row r="6813" spans="27:77" x14ac:dyDescent="0.25">
      <c r="AA6813" s="7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</row>
    <row r="6814" spans="27:77" x14ac:dyDescent="0.25">
      <c r="AA6814" s="7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</row>
    <row r="6815" spans="27:77" x14ac:dyDescent="0.25">
      <c r="AA6815" s="7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</row>
    <row r="6816" spans="27:77" x14ac:dyDescent="0.25">
      <c r="AA6816" s="7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</row>
    <row r="6817" spans="27:77" x14ac:dyDescent="0.25">
      <c r="AA6817" s="7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</row>
    <row r="6818" spans="27:77" x14ac:dyDescent="0.25">
      <c r="AA6818" s="7"/>
      <c r="AB6818" s="6"/>
      <c r="AC6818" s="6"/>
      <c r="AD6818" s="6"/>
      <c r="AE6818" s="6"/>
      <c r="AF6818" s="6"/>
      <c r="AG6818" s="6"/>
      <c r="AH6818" s="6"/>
      <c r="AI6818" s="6"/>
      <c r="AJ6818" s="6"/>
      <c r="AK6818" s="6"/>
      <c r="AL6818" s="6"/>
      <c r="AM6818" s="6"/>
      <c r="AN6818" s="6"/>
      <c r="AO6818" s="6"/>
      <c r="AP6818" s="6"/>
      <c r="AQ6818" s="6"/>
      <c r="AR6818" s="6"/>
      <c r="AS6818" s="6"/>
      <c r="AT6818" s="6"/>
      <c r="AU6818" s="6"/>
      <c r="AV6818" s="6"/>
      <c r="AW6818" s="6"/>
      <c r="AX6818" s="6"/>
      <c r="AY6818" s="6"/>
      <c r="AZ6818" s="6"/>
      <c r="BA6818" s="6"/>
      <c r="BB6818" s="6"/>
      <c r="BC6818" s="6"/>
      <c r="BD6818" s="6"/>
      <c r="BE6818" s="6"/>
      <c r="BF6818" s="6"/>
      <c r="BG6818" s="6"/>
      <c r="BH6818" s="6"/>
      <c r="BI6818" s="6"/>
      <c r="BJ6818" s="6"/>
      <c r="BK6818" s="6"/>
      <c r="BL6818" s="6"/>
      <c r="BM6818" s="6"/>
      <c r="BN6818" s="6"/>
      <c r="BO6818" s="6"/>
      <c r="BP6818" s="6"/>
      <c r="BQ6818" s="6"/>
      <c r="BR6818" s="6"/>
      <c r="BS6818" s="6"/>
      <c r="BT6818" s="6"/>
      <c r="BU6818" s="6"/>
      <c r="BV6818" s="6"/>
      <c r="BW6818" s="6"/>
      <c r="BX6818" s="6"/>
      <c r="BY6818" s="6"/>
    </row>
    <row r="6819" spans="27:77" x14ac:dyDescent="0.25">
      <c r="AA6819" s="7"/>
      <c r="AB6819" s="6"/>
      <c r="AC6819" s="6"/>
      <c r="AD6819" s="6"/>
      <c r="AE6819" s="6"/>
      <c r="AF6819" s="6"/>
      <c r="AG6819" s="6"/>
      <c r="AH6819" s="6"/>
      <c r="AI6819" s="6"/>
      <c r="AJ6819" s="6"/>
      <c r="AK6819" s="6"/>
      <c r="AL6819" s="6"/>
      <c r="AM6819" s="6"/>
      <c r="AN6819" s="6"/>
      <c r="AO6819" s="6"/>
      <c r="AP6819" s="6"/>
      <c r="AQ6819" s="6"/>
      <c r="AR6819" s="6"/>
      <c r="AS6819" s="6"/>
      <c r="AT6819" s="6"/>
      <c r="AU6819" s="6"/>
      <c r="AV6819" s="6"/>
      <c r="AW6819" s="6"/>
      <c r="AX6819" s="6"/>
      <c r="AY6819" s="6"/>
      <c r="AZ6819" s="6"/>
      <c r="BA6819" s="6"/>
      <c r="BB6819" s="6"/>
      <c r="BC6819" s="6"/>
      <c r="BD6819" s="6"/>
      <c r="BE6819" s="6"/>
      <c r="BF6819" s="6"/>
      <c r="BG6819" s="6"/>
      <c r="BH6819" s="6"/>
      <c r="BI6819" s="6"/>
      <c r="BJ6819" s="6"/>
      <c r="BK6819" s="6"/>
      <c r="BL6819" s="6"/>
      <c r="BM6819" s="6"/>
      <c r="BN6819" s="6"/>
      <c r="BO6819" s="6"/>
      <c r="BP6819" s="6"/>
      <c r="BQ6819" s="6"/>
      <c r="BR6819" s="6"/>
      <c r="BS6819" s="6"/>
      <c r="BT6819" s="6"/>
      <c r="BU6819" s="6"/>
      <c r="BV6819" s="6"/>
      <c r="BW6819" s="6"/>
      <c r="BX6819" s="6"/>
      <c r="BY6819" s="6"/>
    </row>
    <row r="6820" spans="27:77" x14ac:dyDescent="0.25">
      <c r="AA6820" s="7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6"/>
      <c r="AV6820" s="6"/>
      <c r="AW6820" s="6"/>
      <c r="AX6820" s="6"/>
      <c r="AY6820" s="6"/>
      <c r="AZ6820" s="6"/>
      <c r="BA6820" s="6"/>
      <c r="BB6820" s="6"/>
      <c r="BC6820" s="6"/>
      <c r="BD6820" s="6"/>
      <c r="BE6820" s="6"/>
      <c r="BF6820" s="6"/>
      <c r="BG6820" s="6"/>
      <c r="BH6820" s="6"/>
      <c r="BI6820" s="6"/>
      <c r="BJ6820" s="6"/>
      <c r="BK6820" s="6"/>
      <c r="BL6820" s="6"/>
      <c r="BM6820" s="6"/>
      <c r="BN6820" s="6"/>
      <c r="BO6820" s="6"/>
      <c r="BP6820" s="6"/>
      <c r="BQ6820" s="6"/>
      <c r="BR6820" s="6"/>
      <c r="BS6820" s="6"/>
      <c r="BT6820" s="6"/>
      <c r="BU6820" s="6"/>
      <c r="BV6820" s="6"/>
      <c r="BW6820" s="6"/>
      <c r="BX6820" s="6"/>
      <c r="BY6820" s="6"/>
    </row>
    <row r="6821" spans="27:77" x14ac:dyDescent="0.25">
      <c r="AA6821" s="7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  <c r="AU6821" s="6"/>
      <c r="AV6821" s="6"/>
      <c r="AW6821" s="6"/>
      <c r="AX6821" s="6"/>
      <c r="AY6821" s="6"/>
      <c r="AZ6821" s="6"/>
      <c r="BA6821" s="6"/>
      <c r="BB6821" s="6"/>
      <c r="BC6821" s="6"/>
      <c r="BD6821" s="6"/>
      <c r="BE6821" s="6"/>
      <c r="BF6821" s="6"/>
      <c r="BG6821" s="6"/>
      <c r="BH6821" s="6"/>
      <c r="BI6821" s="6"/>
      <c r="BJ6821" s="6"/>
      <c r="BK6821" s="6"/>
      <c r="BL6821" s="6"/>
      <c r="BM6821" s="6"/>
      <c r="BN6821" s="6"/>
      <c r="BO6821" s="6"/>
      <c r="BP6821" s="6"/>
      <c r="BQ6821" s="6"/>
      <c r="BR6821" s="6"/>
      <c r="BS6821" s="6"/>
      <c r="BT6821" s="6"/>
      <c r="BU6821" s="6"/>
      <c r="BV6821" s="6"/>
      <c r="BW6821" s="6"/>
      <c r="BX6821" s="6"/>
      <c r="BY6821" s="6"/>
    </row>
    <row r="6822" spans="27:77" x14ac:dyDescent="0.25">
      <c r="AA6822" s="7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</row>
    <row r="6823" spans="27:77" x14ac:dyDescent="0.25">
      <c r="AA6823" s="7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</row>
    <row r="6824" spans="27:77" x14ac:dyDescent="0.25">
      <c r="AA6824" s="7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</row>
    <row r="6825" spans="27:77" x14ac:dyDescent="0.25">
      <c r="AA6825" s="7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</row>
    <row r="6826" spans="27:77" x14ac:dyDescent="0.25">
      <c r="AA6826" s="7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</row>
    <row r="6827" spans="27:77" x14ac:dyDescent="0.25">
      <c r="AA6827" s="7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</row>
    <row r="6828" spans="27:77" x14ac:dyDescent="0.25">
      <c r="AA6828" s="7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</row>
    <row r="6829" spans="27:77" x14ac:dyDescent="0.25">
      <c r="AA6829" s="7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</row>
    <row r="6830" spans="27:77" x14ac:dyDescent="0.25">
      <c r="AA6830" s="7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</row>
    <row r="6831" spans="27:77" x14ac:dyDescent="0.25">
      <c r="AA6831" s="7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</row>
    <row r="6832" spans="27:77" x14ac:dyDescent="0.25">
      <c r="AA6832" s="7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</row>
    <row r="6833" spans="27:77" x14ac:dyDescent="0.25">
      <c r="AA6833" s="7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</row>
    <row r="6834" spans="27:77" x14ac:dyDescent="0.25">
      <c r="AA6834" s="7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</row>
    <row r="6835" spans="27:77" x14ac:dyDescent="0.25">
      <c r="AA6835" s="7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</row>
    <row r="6836" spans="27:77" x14ac:dyDescent="0.25">
      <c r="AA6836" s="7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</row>
    <row r="6837" spans="27:77" x14ac:dyDescent="0.25">
      <c r="AA6837" s="7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</row>
    <row r="6838" spans="27:77" x14ac:dyDescent="0.25">
      <c r="AA6838" s="7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</row>
    <row r="6839" spans="27:77" x14ac:dyDescent="0.25">
      <c r="AA6839" s="7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</row>
    <row r="6840" spans="27:77" x14ac:dyDescent="0.25">
      <c r="AA6840" s="7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</row>
    <row r="6841" spans="27:77" x14ac:dyDescent="0.25">
      <c r="AA6841" s="7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</row>
    <row r="6842" spans="27:77" x14ac:dyDescent="0.25">
      <c r="AA6842" s="7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</row>
    <row r="6843" spans="27:77" x14ac:dyDescent="0.25">
      <c r="AA6843" s="7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</row>
    <row r="6844" spans="27:77" x14ac:dyDescent="0.25">
      <c r="AA6844" s="7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</row>
    <row r="6845" spans="27:77" x14ac:dyDescent="0.25">
      <c r="AA6845" s="7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</row>
    <row r="6846" spans="27:77" x14ac:dyDescent="0.25">
      <c r="AA6846" s="7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</row>
    <row r="6847" spans="27:77" x14ac:dyDescent="0.25">
      <c r="AA6847" s="7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</row>
    <row r="6848" spans="27:77" x14ac:dyDescent="0.25">
      <c r="AA6848" s="7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</row>
    <row r="6849" spans="27:77" x14ac:dyDescent="0.25">
      <c r="AA6849" s="7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</row>
    <row r="6850" spans="27:77" x14ac:dyDescent="0.25">
      <c r="AA6850" s="7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</row>
    <row r="6851" spans="27:77" x14ac:dyDescent="0.25">
      <c r="AA6851" s="7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</row>
    <row r="6852" spans="27:77" x14ac:dyDescent="0.25">
      <c r="AA6852" s="7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</row>
    <row r="6853" spans="27:77" x14ac:dyDescent="0.25">
      <c r="AA6853" s="7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</row>
    <row r="6854" spans="27:77" x14ac:dyDescent="0.25">
      <c r="AA6854" s="7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</row>
    <row r="6855" spans="27:77" x14ac:dyDescent="0.25">
      <c r="AA6855" s="7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</row>
    <row r="6856" spans="27:77" x14ac:dyDescent="0.25">
      <c r="AA6856" s="7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</row>
    <row r="6857" spans="27:77" x14ac:dyDescent="0.25">
      <c r="AA6857" s="7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</row>
    <row r="6858" spans="27:77" x14ac:dyDescent="0.25">
      <c r="AA6858" s="7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</row>
    <row r="6859" spans="27:77" x14ac:dyDescent="0.25">
      <c r="AA6859" s="7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</row>
    <row r="6860" spans="27:77" x14ac:dyDescent="0.25">
      <c r="AA6860" s="7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</row>
    <row r="6861" spans="27:77" x14ac:dyDescent="0.25">
      <c r="AA6861" s="7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</row>
    <row r="6862" spans="27:77" x14ac:dyDescent="0.25">
      <c r="AA6862" s="7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</row>
    <row r="6863" spans="27:77" x14ac:dyDescent="0.25">
      <c r="AA6863" s="7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</row>
    <row r="6864" spans="27:77" x14ac:dyDescent="0.25">
      <c r="AA6864" s="7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</row>
    <row r="6865" spans="27:77" x14ac:dyDescent="0.25">
      <c r="AA6865" s="7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</row>
    <row r="6866" spans="27:77" x14ac:dyDescent="0.25">
      <c r="AA6866" s="7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</row>
    <row r="6867" spans="27:77" x14ac:dyDescent="0.25">
      <c r="AA6867" s="7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</row>
    <row r="6868" spans="27:77" x14ac:dyDescent="0.25">
      <c r="AA6868" s="7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</row>
    <row r="6869" spans="27:77" x14ac:dyDescent="0.25">
      <c r="AA6869" s="7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</row>
    <row r="6870" spans="27:77" x14ac:dyDescent="0.25">
      <c r="AA6870" s="7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</row>
    <row r="6871" spans="27:77" x14ac:dyDescent="0.25">
      <c r="AA6871" s="7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</row>
    <row r="6872" spans="27:77" x14ac:dyDescent="0.25">
      <c r="AA6872" s="7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</row>
    <row r="6873" spans="27:77" x14ac:dyDescent="0.25">
      <c r="AA6873" s="7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  <c r="AP6873" s="6"/>
      <c r="AQ6873" s="6"/>
      <c r="AR6873" s="6"/>
      <c r="AS6873" s="6"/>
      <c r="AT6873" s="6"/>
      <c r="AU6873" s="6"/>
      <c r="AV6873" s="6"/>
      <c r="AW6873" s="6"/>
      <c r="AX6873" s="6"/>
      <c r="AY6873" s="6"/>
      <c r="AZ6873" s="6"/>
      <c r="BA6873" s="6"/>
      <c r="BB6873" s="6"/>
      <c r="BC6873" s="6"/>
      <c r="BD6873" s="6"/>
      <c r="BE6873" s="6"/>
      <c r="BF6873" s="6"/>
      <c r="BG6873" s="6"/>
      <c r="BH6873" s="6"/>
      <c r="BI6873" s="6"/>
      <c r="BJ6873" s="6"/>
      <c r="BK6873" s="6"/>
      <c r="BL6873" s="6"/>
      <c r="BM6873" s="6"/>
      <c r="BN6873" s="6"/>
      <c r="BO6873" s="6"/>
      <c r="BP6873" s="6"/>
      <c r="BQ6873" s="6"/>
      <c r="BR6873" s="6"/>
      <c r="BS6873" s="6"/>
      <c r="BT6873" s="6"/>
      <c r="BU6873" s="6"/>
      <c r="BV6873" s="6"/>
      <c r="BW6873" s="6"/>
      <c r="BX6873" s="6"/>
      <c r="BY6873" s="6"/>
    </row>
    <row r="6874" spans="27:77" x14ac:dyDescent="0.25">
      <c r="AA6874" s="7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  <c r="AP6874" s="6"/>
      <c r="AQ6874" s="6"/>
      <c r="AR6874" s="6"/>
      <c r="AS6874" s="6"/>
      <c r="AT6874" s="6"/>
      <c r="AU6874" s="6"/>
      <c r="AV6874" s="6"/>
      <c r="AW6874" s="6"/>
      <c r="AX6874" s="6"/>
      <c r="AY6874" s="6"/>
      <c r="AZ6874" s="6"/>
      <c r="BA6874" s="6"/>
      <c r="BB6874" s="6"/>
      <c r="BC6874" s="6"/>
      <c r="BD6874" s="6"/>
      <c r="BE6874" s="6"/>
      <c r="BF6874" s="6"/>
      <c r="BG6874" s="6"/>
      <c r="BH6874" s="6"/>
      <c r="BI6874" s="6"/>
      <c r="BJ6874" s="6"/>
      <c r="BK6874" s="6"/>
      <c r="BL6874" s="6"/>
      <c r="BM6874" s="6"/>
      <c r="BN6874" s="6"/>
      <c r="BO6874" s="6"/>
      <c r="BP6874" s="6"/>
      <c r="BQ6874" s="6"/>
      <c r="BR6874" s="6"/>
      <c r="BS6874" s="6"/>
      <c r="BT6874" s="6"/>
      <c r="BU6874" s="6"/>
      <c r="BV6874" s="6"/>
      <c r="BW6874" s="6"/>
      <c r="BX6874" s="6"/>
      <c r="BY6874" s="6"/>
    </row>
    <row r="6875" spans="27:77" x14ac:dyDescent="0.25">
      <c r="AA6875" s="7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  <c r="AU6875" s="6"/>
      <c r="AV6875" s="6"/>
      <c r="AW6875" s="6"/>
      <c r="AX6875" s="6"/>
      <c r="AY6875" s="6"/>
      <c r="AZ6875" s="6"/>
      <c r="BA6875" s="6"/>
      <c r="BB6875" s="6"/>
      <c r="BC6875" s="6"/>
      <c r="BD6875" s="6"/>
      <c r="BE6875" s="6"/>
      <c r="BF6875" s="6"/>
      <c r="BG6875" s="6"/>
      <c r="BH6875" s="6"/>
      <c r="BI6875" s="6"/>
      <c r="BJ6875" s="6"/>
      <c r="BK6875" s="6"/>
      <c r="BL6875" s="6"/>
      <c r="BM6875" s="6"/>
      <c r="BN6875" s="6"/>
      <c r="BO6875" s="6"/>
      <c r="BP6875" s="6"/>
      <c r="BQ6875" s="6"/>
      <c r="BR6875" s="6"/>
      <c r="BS6875" s="6"/>
      <c r="BT6875" s="6"/>
      <c r="BU6875" s="6"/>
      <c r="BV6875" s="6"/>
      <c r="BW6875" s="6"/>
      <c r="BX6875" s="6"/>
      <c r="BY6875" s="6"/>
    </row>
    <row r="6876" spans="27:77" x14ac:dyDescent="0.25">
      <c r="AA6876" s="7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  <c r="AU6876" s="6"/>
      <c r="AV6876" s="6"/>
      <c r="AW6876" s="6"/>
      <c r="AX6876" s="6"/>
      <c r="AY6876" s="6"/>
      <c r="AZ6876" s="6"/>
      <c r="BA6876" s="6"/>
      <c r="BB6876" s="6"/>
      <c r="BC6876" s="6"/>
      <c r="BD6876" s="6"/>
      <c r="BE6876" s="6"/>
      <c r="BF6876" s="6"/>
      <c r="BG6876" s="6"/>
      <c r="BH6876" s="6"/>
      <c r="BI6876" s="6"/>
      <c r="BJ6876" s="6"/>
      <c r="BK6876" s="6"/>
      <c r="BL6876" s="6"/>
      <c r="BM6876" s="6"/>
      <c r="BN6876" s="6"/>
      <c r="BO6876" s="6"/>
      <c r="BP6876" s="6"/>
      <c r="BQ6876" s="6"/>
      <c r="BR6876" s="6"/>
      <c r="BS6876" s="6"/>
      <c r="BT6876" s="6"/>
      <c r="BU6876" s="6"/>
      <c r="BV6876" s="6"/>
      <c r="BW6876" s="6"/>
      <c r="BX6876" s="6"/>
      <c r="BY6876" s="6"/>
    </row>
    <row r="6877" spans="27:77" x14ac:dyDescent="0.25">
      <c r="AA6877" s="7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</row>
    <row r="6878" spans="27:77" x14ac:dyDescent="0.25">
      <c r="AA6878" s="7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</row>
    <row r="6879" spans="27:77" x14ac:dyDescent="0.25">
      <c r="AA6879" s="7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</row>
    <row r="6880" spans="27:77" x14ac:dyDescent="0.25">
      <c r="AA6880" s="7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</row>
    <row r="6881" spans="27:77" x14ac:dyDescent="0.25">
      <c r="AA6881" s="7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</row>
    <row r="6882" spans="27:77" x14ac:dyDescent="0.25">
      <c r="AA6882" s="7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</row>
    <row r="6883" spans="27:77" x14ac:dyDescent="0.25">
      <c r="AA6883" s="7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</row>
    <row r="6884" spans="27:77" x14ac:dyDescent="0.25">
      <c r="AA6884" s="7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</row>
    <row r="6885" spans="27:77" x14ac:dyDescent="0.25">
      <c r="AA6885" s="7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</row>
    <row r="6886" spans="27:77" x14ac:dyDescent="0.25">
      <c r="AA6886" s="7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</row>
    <row r="6887" spans="27:77" x14ac:dyDescent="0.25">
      <c r="AA6887" s="7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</row>
    <row r="6888" spans="27:77" x14ac:dyDescent="0.25">
      <c r="AA6888" s="7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</row>
    <row r="6889" spans="27:77" x14ac:dyDescent="0.25">
      <c r="AA6889" s="7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</row>
    <row r="6890" spans="27:77" x14ac:dyDescent="0.25">
      <c r="AA6890" s="7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</row>
    <row r="6891" spans="27:77" x14ac:dyDescent="0.25">
      <c r="AA6891" s="7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</row>
    <row r="6892" spans="27:77" x14ac:dyDescent="0.25">
      <c r="AA6892" s="7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</row>
    <row r="6893" spans="27:77" x14ac:dyDescent="0.25">
      <c r="AA6893" s="7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</row>
    <row r="6894" spans="27:77" x14ac:dyDescent="0.25">
      <c r="AA6894" s="7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</row>
    <row r="6895" spans="27:77" x14ac:dyDescent="0.25">
      <c r="AA6895" s="7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</row>
    <row r="6896" spans="27:77" x14ac:dyDescent="0.25">
      <c r="AA6896" s="7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</row>
    <row r="6897" spans="27:77" x14ac:dyDescent="0.25">
      <c r="AA6897" s="7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</row>
    <row r="6898" spans="27:77" x14ac:dyDescent="0.25">
      <c r="AA6898" s="7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</row>
    <row r="6899" spans="27:77" x14ac:dyDescent="0.25">
      <c r="AA6899" s="7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</row>
    <row r="6900" spans="27:77" x14ac:dyDescent="0.25">
      <c r="AA6900" s="7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</row>
    <row r="6901" spans="27:77" x14ac:dyDescent="0.25">
      <c r="AA6901" s="7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</row>
    <row r="6902" spans="27:77" x14ac:dyDescent="0.25">
      <c r="AA6902" s="7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</row>
    <row r="6903" spans="27:77" x14ac:dyDescent="0.25">
      <c r="AA6903" s="7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</row>
    <row r="6904" spans="27:77" x14ac:dyDescent="0.25">
      <c r="AA6904" s="7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</row>
    <row r="6905" spans="27:77" x14ac:dyDescent="0.25">
      <c r="AA6905" s="7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</row>
    <row r="6906" spans="27:77" x14ac:dyDescent="0.25">
      <c r="AA6906" s="7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</row>
    <row r="6907" spans="27:77" x14ac:dyDescent="0.25">
      <c r="AA6907" s="7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</row>
    <row r="6908" spans="27:77" x14ac:dyDescent="0.25">
      <c r="AA6908" s="7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</row>
    <row r="6909" spans="27:77" x14ac:dyDescent="0.25">
      <c r="AA6909" s="7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</row>
    <row r="6910" spans="27:77" x14ac:dyDescent="0.25">
      <c r="AA6910" s="7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</row>
    <row r="6911" spans="27:77" x14ac:dyDescent="0.25">
      <c r="AA6911" s="7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</row>
    <row r="6912" spans="27:77" x14ac:dyDescent="0.25">
      <c r="AA6912" s="7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</row>
    <row r="6913" spans="27:77" x14ac:dyDescent="0.25">
      <c r="AA6913" s="7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</row>
    <row r="6914" spans="27:77" x14ac:dyDescent="0.25">
      <c r="AA6914" s="7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</row>
    <row r="6915" spans="27:77" x14ac:dyDescent="0.25">
      <c r="AA6915" s="7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</row>
    <row r="6916" spans="27:77" x14ac:dyDescent="0.25">
      <c r="AA6916" s="7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</row>
    <row r="6917" spans="27:77" x14ac:dyDescent="0.25">
      <c r="AA6917" s="7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</row>
    <row r="6918" spans="27:77" x14ac:dyDescent="0.25">
      <c r="AA6918" s="7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</row>
    <row r="6919" spans="27:77" x14ac:dyDescent="0.25">
      <c r="AA6919" s="7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</row>
    <row r="6920" spans="27:77" x14ac:dyDescent="0.25">
      <c r="AA6920" s="7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</row>
    <row r="6921" spans="27:77" x14ac:dyDescent="0.25">
      <c r="AA6921" s="7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</row>
    <row r="6922" spans="27:77" x14ac:dyDescent="0.25">
      <c r="AA6922" s="7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</row>
    <row r="6923" spans="27:77" x14ac:dyDescent="0.25">
      <c r="AA6923" s="7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</row>
    <row r="6924" spans="27:77" x14ac:dyDescent="0.25">
      <c r="AA6924" s="7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</row>
    <row r="6925" spans="27:77" x14ac:dyDescent="0.25">
      <c r="AA6925" s="7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</row>
    <row r="6926" spans="27:77" x14ac:dyDescent="0.25">
      <c r="AA6926" s="7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</row>
    <row r="6927" spans="27:77" x14ac:dyDescent="0.25">
      <c r="AA6927" s="7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</row>
    <row r="6928" spans="27:77" x14ac:dyDescent="0.25">
      <c r="AA6928" s="7"/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  <c r="AP6928" s="6"/>
      <c r="AQ6928" s="6"/>
      <c r="AR6928" s="6"/>
      <c r="AS6928" s="6"/>
      <c r="AT6928" s="6"/>
      <c r="AU6928" s="6"/>
      <c r="AV6928" s="6"/>
      <c r="AW6928" s="6"/>
      <c r="AX6928" s="6"/>
      <c r="AY6928" s="6"/>
      <c r="AZ6928" s="6"/>
      <c r="BA6928" s="6"/>
      <c r="BB6928" s="6"/>
      <c r="BC6928" s="6"/>
      <c r="BD6928" s="6"/>
      <c r="BE6928" s="6"/>
      <c r="BF6928" s="6"/>
      <c r="BG6928" s="6"/>
      <c r="BH6928" s="6"/>
      <c r="BI6928" s="6"/>
      <c r="BJ6928" s="6"/>
      <c r="BK6928" s="6"/>
      <c r="BL6928" s="6"/>
      <c r="BM6928" s="6"/>
      <c r="BN6928" s="6"/>
      <c r="BO6928" s="6"/>
      <c r="BP6928" s="6"/>
      <c r="BQ6928" s="6"/>
      <c r="BR6928" s="6"/>
      <c r="BS6928" s="6"/>
      <c r="BT6928" s="6"/>
      <c r="BU6928" s="6"/>
      <c r="BV6928" s="6"/>
      <c r="BW6928" s="6"/>
      <c r="BX6928" s="6"/>
      <c r="BY6928" s="6"/>
    </row>
    <row r="6929" spans="27:77" x14ac:dyDescent="0.25">
      <c r="AA6929" s="7"/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  <c r="AP6929" s="6"/>
      <c r="AQ6929" s="6"/>
      <c r="AR6929" s="6"/>
      <c r="AS6929" s="6"/>
      <c r="AT6929" s="6"/>
      <c r="AU6929" s="6"/>
      <c r="AV6929" s="6"/>
      <c r="AW6929" s="6"/>
      <c r="AX6929" s="6"/>
      <c r="AY6929" s="6"/>
      <c r="AZ6929" s="6"/>
      <c r="BA6929" s="6"/>
      <c r="BB6929" s="6"/>
      <c r="BC6929" s="6"/>
      <c r="BD6929" s="6"/>
      <c r="BE6929" s="6"/>
      <c r="BF6929" s="6"/>
      <c r="BG6929" s="6"/>
      <c r="BH6929" s="6"/>
      <c r="BI6929" s="6"/>
      <c r="BJ6929" s="6"/>
      <c r="BK6929" s="6"/>
      <c r="BL6929" s="6"/>
      <c r="BM6929" s="6"/>
      <c r="BN6929" s="6"/>
      <c r="BO6929" s="6"/>
      <c r="BP6929" s="6"/>
      <c r="BQ6929" s="6"/>
      <c r="BR6929" s="6"/>
      <c r="BS6929" s="6"/>
      <c r="BT6929" s="6"/>
      <c r="BU6929" s="6"/>
      <c r="BV6929" s="6"/>
      <c r="BW6929" s="6"/>
      <c r="BX6929" s="6"/>
      <c r="BY6929" s="6"/>
    </row>
    <row r="6930" spans="27:77" x14ac:dyDescent="0.25">
      <c r="AA6930" s="7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  <c r="AU6930" s="6"/>
      <c r="AV6930" s="6"/>
      <c r="AW6930" s="6"/>
      <c r="AX6930" s="6"/>
      <c r="AY6930" s="6"/>
      <c r="AZ6930" s="6"/>
      <c r="BA6930" s="6"/>
      <c r="BB6930" s="6"/>
      <c r="BC6930" s="6"/>
      <c r="BD6930" s="6"/>
      <c r="BE6930" s="6"/>
      <c r="BF6930" s="6"/>
      <c r="BG6930" s="6"/>
      <c r="BH6930" s="6"/>
      <c r="BI6930" s="6"/>
      <c r="BJ6930" s="6"/>
      <c r="BK6930" s="6"/>
      <c r="BL6930" s="6"/>
      <c r="BM6930" s="6"/>
      <c r="BN6930" s="6"/>
      <c r="BO6930" s="6"/>
      <c r="BP6930" s="6"/>
      <c r="BQ6930" s="6"/>
      <c r="BR6930" s="6"/>
      <c r="BS6930" s="6"/>
      <c r="BT6930" s="6"/>
      <c r="BU6930" s="6"/>
      <c r="BV6930" s="6"/>
      <c r="BW6930" s="6"/>
      <c r="BX6930" s="6"/>
      <c r="BY6930" s="6"/>
    </row>
    <row r="6931" spans="27:77" x14ac:dyDescent="0.25">
      <c r="AA6931" s="7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  <c r="AU6931" s="6"/>
      <c r="AV6931" s="6"/>
      <c r="AW6931" s="6"/>
      <c r="AX6931" s="6"/>
      <c r="AY6931" s="6"/>
      <c r="AZ6931" s="6"/>
      <c r="BA6931" s="6"/>
      <c r="BB6931" s="6"/>
      <c r="BC6931" s="6"/>
      <c r="BD6931" s="6"/>
      <c r="BE6931" s="6"/>
      <c r="BF6931" s="6"/>
      <c r="BG6931" s="6"/>
      <c r="BH6931" s="6"/>
      <c r="BI6931" s="6"/>
      <c r="BJ6931" s="6"/>
      <c r="BK6931" s="6"/>
      <c r="BL6931" s="6"/>
      <c r="BM6931" s="6"/>
      <c r="BN6931" s="6"/>
      <c r="BO6931" s="6"/>
      <c r="BP6931" s="6"/>
      <c r="BQ6931" s="6"/>
      <c r="BR6931" s="6"/>
      <c r="BS6931" s="6"/>
      <c r="BT6931" s="6"/>
      <c r="BU6931" s="6"/>
      <c r="BV6931" s="6"/>
      <c r="BW6931" s="6"/>
      <c r="BX6931" s="6"/>
      <c r="BY6931" s="6"/>
    </row>
    <row r="6932" spans="27:77" x14ac:dyDescent="0.25">
      <c r="AA6932" s="7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</row>
    <row r="6933" spans="27:77" x14ac:dyDescent="0.25">
      <c r="AA6933" s="7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</row>
    <row r="6934" spans="27:77" x14ac:dyDescent="0.25">
      <c r="AA6934" s="7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</row>
    <row r="6935" spans="27:77" x14ac:dyDescent="0.25">
      <c r="AA6935" s="7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</row>
    <row r="6936" spans="27:77" x14ac:dyDescent="0.25">
      <c r="AA6936" s="7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</row>
    <row r="6937" spans="27:77" x14ac:dyDescent="0.25">
      <c r="AA6937" s="7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</row>
    <row r="6938" spans="27:77" x14ac:dyDescent="0.25">
      <c r="AA6938" s="7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</row>
    <row r="6939" spans="27:77" x14ac:dyDescent="0.25">
      <c r="AA6939" s="7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</row>
    <row r="6940" spans="27:77" x14ac:dyDescent="0.25">
      <c r="AA6940" s="7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</row>
    <row r="6941" spans="27:77" x14ac:dyDescent="0.25">
      <c r="AA6941" s="7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</row>
    <row r="6942" spans="27:77" x14ac:dyDescent="0.25">
      <c r="AA6942" s="7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</row>
    <row r="6943" spans="27:77" x14ac:dyDescent="0.25">
      <c r="AA6943" s="7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</row>
    <row r="6944" spans="27:77" x14ac:dyDescent="0.25">
      <c r="AA6944" s="7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</row>
    <row r="6945" spans="27:77" x14ac:dyDescent="0.25">
      <c r="AA6945" s="7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</row>
    <row r="6946" spans="27:77" x14ac:dyDescent="0.25">
      <c r="AA6946" s="7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</row>
    <row r="6947" spans="27:77" x14ac:dyDescent="0.25">
      <c r="AA6947" s="7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</row>
    <row r="6948" spans="27:77" x14ac:dyDescent="0.25">
      <c r="AA6948" s="7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</row>
    <row r="6949" spans="27:77" x14ac:dyDescent="0.25">
      <c r="AA6949" s="7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</row>
    <row r="6950" spans="27:77" x14ac:dyDescent="0.25">
      <c r="AA6950" s="7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</row>
    <row r="6951" spans="27:77" x14ac:dyDescent="0.25">
      <c r="AA6951" s="7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</row>
    <row r="6952" spans="27:77" x14ac:dyDescent="0.25">
      <c r="AA6952" s="7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</row>
    <row r="6953" spans="27:77" x14ac:dyDescent="0.25">
      <c r="AA6953" s="7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</row>
    <row r="6954" spans="27:77" x14ac:dyDescent="0.25">
      <c r="AA6954" s="7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</row>
    <row r="6955" spans="27:77" x14ac:dyDescent="0.25">
      <c r="AA6955" s="7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</row>
    <row r="6956" spans="27:77" x14ac:dyDescent="0.25">
      <c r="AA6956" s="7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</row>
    <row r="6957" spans="27:77" x14ac:dyDescent="0.25">
      <c r="AA6957" s="7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</row>
    <row r="6958" spans="27:77" x14ac:dyDescent="0.25">
      <c r="AA6958" s="7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</row>
    <row r="6959" spans="27:77" x14ac:dyDescent="0.25">
      <c r="AA6959" s="7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</row>
    <row r="6960" spans="27:77" x14ac:dyDescent="0.25">
      <c r="AA6960" s="7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</row>
    <row r="6961" spans="27:77" x14ac:dyDescent="0.25">
      <c r="AA6961" s="7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</row>
    <row r="6962" spans="27:77" x14ac:dyDescent="0.25">
      <c r="AA6962" s="7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</row>
    <row r="6963" spans="27:77" x14ac:dyDescent="0.25">
      <c r="AA6963" s="7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</row>
    <row r="6964" spans="27:77" x14ac:dyDescent="0.25">
      <c r="AA6964" s="7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</row>
    <row r="6965" spans="27:77" x14ac:dyDescent="0.25">
      <c r="AA6965" s="7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</row>
    <row r="6966" spans="27:77" x14ac:dyDescent="0.25">
      <c r="AA6966" s="7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</row>
    <row r="6967" spans="27:77" x14ac:dyDescent="0.25">
      <c r="AA6967" s="7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</row>
    <row r="6968" spans="27:77" x14ac:dyDescent="0.25">
      <c r="AA6968" s="7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</row>
    <row r="6969" spans="27:77" x14ac:dyDescent="0.25">
      <c r="AA6969" s="7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</row>
    <row r="6970" spans="27:77" x14ac:dyDescent="0.25">
      <c r="AA6970" s="7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</row>
    <row r="6971" spans="27:77" x14ac:dyDescent="0.25">
      <c r="AA6971" s="7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</row>
    <row r="6972" spans="27:77" x14ac:dyDescent="0.25">
      <c r="AA6972" s="7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</row>
    <row r="6973" spans="27:77" x14ac:dyDescent="0.25">
      <c r="AA6973" s="7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</row>
    <row r="6974" spans="27:77" x14ac:dyDescent="0.25">
      <c r="AA6974" s="7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</row>
    <row r="6975" spans="27:77" x14ac:dyDescent="0.25">
      <c r="AA6975" s="7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</row>
    <row r="6976" spans="27:77" x14ac:dyDescent="0.25">
      <c r="AA6976" s="7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</row>
    <row r="6977" spans="27:77" x14ac:dyDescent="0.25">
      <c r="AA6977" s="7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</row>
    <row r="6978" spans="27:77" x14ac:dyDescent="0.25">
      <c r="AA6978" s="7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</row>
    <row r="6979" spans="27:77" x14ac:dyDescent="0.25">
      <c r="AA6979" s="7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</row>
    <row r="6980" spans="27:77" x14ac:dyDescent="0.25">
      <c r="AA6980" s="7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</row>
    <row r="6981" spans="27:77" x14ac:dyDescent="0.25">
      <c r="AA6981" s="7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</row>
    <row r="6982" spans="27:77" x14ac:dyDescent="0.25">
      <c r="AA6982" s="7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</row>
    <row r="6983" spans="27:77" x14ac:dyDescent="0.25">
      <c r="AA6983" s="7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  <c r="AP6983" s="6"/>
      <c r="AQ6983" s="6"/>
      <c r="AR6983" s="6"/>
      <c r="AS6983" s="6"/>
      <c r="AT6983" s="6"/>
      <c r="AU6983" s="6"/>
      <c r="AV6983" s="6"/>
      <c r="AW6983" s="6"/>
      <c r="AX6983" s="6"/>
      <c r="AY6983" s="6"/>
      <c r="AZ6983" s="6"/>
      <c r="BA6983" s="6"/>
      <c r="BB6983" s="6"/>
      <c r="BC6983" s="6"/>
      <c r="BD6983" s="6"/>
      <c r="BE6983" s="6"/>
      <c r="BF6983" s="6"/>
      <c r="BG6983" s="6"/>
      <c r="BH6983" s="6"/>
      <c r="BI6983" s="6"/>
      <c r="BJ6983" s="6"/>
      <c r="BK6983" s="6"/>
      <c r="BL6983" s="6"/>
      <c r="BM6983" s="6"/>
      <c r="BN6983" s="6"/>
      <c r="BO6983" s="6"/>
      <c r="BP6983" s="6"/>
      <c r="BQ6983" s="6"/>
      <c r="BR6983" s="6"/>
      <c r="BS6983" s="6"/>
      <c r="BT6983" s="6"/>
      <c r="BU6983" s="6"/>
      <c r="BV6983" s="6"/>
      <c r="BW6983" s="6"/>
      <c r="BX6983" s="6"/>
      <c r="BY6983" s="6"/>
    </row>
    <row r="6984" spans="27:77" x14ac:dyDescent="0.25">
      <c r="AA6984" s="7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  <c r="AP6984" s="6"/>
      <c r="AQ6984" s="6"/>
      <c r="AR6984" s="6"/>
      <c r="AS6984" s="6"/>
      <c r="AT6984" s="6"/>
      <c r="AU6984" s="6"/>
      <c r="AV6984" s="6"/>
      <c r="AW6984" s="6"/>
      <c r="AX6984" s="6"/>
      <c r="AY6984" s="6"/>
      <c r="AZ6984" s="6"/>
      <c r="BA6984" s="6"/>
      <c r="BB6984" s="6"/>
      <c r="BC6984" s="6"/>
      <c r="BD6984" s="6"/>
      <c r="BE6984" s="6"/>
      <c r="BF6984" s="6"/>
      <c r="BG6984" s="6"/>
      <c r="BH6984" s="6"/>
      <c r="BI6984" s="6"/>
      <c r="BJ6984" s="6"/>
      <c r="BK6984" s="6"/>
      <c r="BL6984" s="6"/>
      <c r="BM6984" s="6"/>
      <c r="BN6984" s="6"/>
      <c r="BO6984" s="6"/>
      <c r="BP6984" s="6"/>
      <c r="BQ6984" s="6"/>
      <c r="BR6984" s="6"/>
      <c r="BS6984" s="6"/>
      <c r="BT6984" s="6"/>
      <c r="BU6984" s="6"/>
      <c r="BV6984" s="6"/>
      <c r="BW6984" s="6"/>
      <c r="BX6984" s="6"/>
      <c r="BY6984" s="6"/>
    </row>
    <row r="6985" spans="27:77" x14ac:dyDescent="0.25">
      <c r="AA6985" s="7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  <c r="AP6985" s="6"/>
      <c r="AQ6985" s="6"/>
      <c r="AR6985" s="6"/>
      <c r="AS6985" s="6"/>
      <c r="AT6985" s="6"/>
      <c r="AU6985" s="6"/>
      <c r="AV6985" s="6"/>
      <c r="AW6985" s="6"/>
      <c r="AX6985" s="6"/>
      <c r="AY6985" s="6"/>
      <c r="AZ6985" s="6"/>
      <c r="BA6985" s="6"/>
      <c r="BB6985" s="6"/>
      <c r="BC6985" s="6"/>
      <c r="BD6985" s="6"/>
      <c r="BE6985" s="6"/>
      <c r="BF6985" s="6"/>
      <c r="BG6985" s="6"/>
      <c r="BH6985" s="6"/>
      <c r="BI6985" s="6"/>
      <c r="BJ6985" s="6"/>
      <c r="BK6985" s="6"/>
      <c r="BL6985" s="6"/>
      <c r="BM6985" s="6"/>
      <c r="BN6985" s="6"/>
      <c r="BO6985" s="6"/>
      <c r="BP6985" s="6"/>
      <c r="BQ6985" s="6"/>
      <c r="BR6985" s="6"/>
      <c r="BS6985" s="6"/>
      <c r="BT6985" s="6"/>
      <c r="BU6985" s="6"/>
      <c r="BV6985" s="6"/>
      <c r="BW6985" s="6"/>
      <c r="BX6985" s="6"/>
      <c r="BY6985" s="6"/>
    </row>
    <row r="6986" spans="27:77" x14ac:dyDescent="0.25">
      <c r="AA6986" s="7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  <c r="AU6986" s="6"/>
      <c r="AV6986" s="6"/>
      <c r="AW6986" s="6"/>
      <c r="AX6986" s="6"/>
      <c r="AY6986" s="6"/>
      <c r="AZ6986" s="6"/>
      <c r="BA6986" s="6"/>
      <c r="BB6986" s="6"/>
      <c r="BC6986" s="6"/>
      <c r="BD6986" s="6"/>
      <c r="BE6986" s="6"/>
      <c r="BF6986" s="6"/>
      <c r="BG6986" s="6"/>
      <c r="BH6986" s="6"/>
      <c r="BI6986" s="6"/>
      <c r="BJ6986" s="6"/>
      <c r="BK6986" s="6"/>
      <c r="BL6986" s="6"/>
      <c r="BM6986" s="6"/>
      <c r="BN6986" s="6"/>
      <c r="BO6986" s="6"/>
      <c r="BP6986" s="6"/>
      <c r="BQ6986" s="6"/>
      <c r="BR6986" s="6"/>
      <c r="BS6986" s="6"/>
      <c r="BT6986" s="6"/>
      <c r="BU6986" s="6"/>
      <c r="BV6986" s="6"/>
      <c r="BW6986" s="6"/>
      <c r="BX6986" s="6"/>
      <c r="BY6986" s="6"/>
    </row>
    <row r="6987" spans="27:77" x14ac:dyDescent="0.25">
      <c r="AA6987" s="7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</row>
    <row r="6988" spans="27:77" x14ac:dyDescent="0.25">
      <c r="AA6988" s="7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</row>
    <row r="6989" spans="27:77" x14ac:dyDescent="0.25">
      <c r="AA6989" s="7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</row>
    <row r="6990" spans="27:77" x14ac:dyDescent="0.25">
      <c r="AA6990" s="7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</row>
    <row r="6991" spans="27:77" x14ac:dyDescent="0.25">
      <c r="AA6991" s="7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</row>
    <row r="6992" spans="27:77" x14ac:dyDescent="0.25">
      <c r="AA6992" s="7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</row>
    <row r="6993" spans="27:77" x14ac:dyDescent="0.25">
      <c r="AA6993" s="7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</row>
    <row r="6994" spans="27:77" x14ac:dyDescent="0.25">
      <c r="AA6994" s="7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</row>
    <row r="6995" spans="27:77" x14ac:dyDescent="0.25">
      <c r="AA6995" s="7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</row>
    <row r="6996" spans="27:77" x14ac:dyDescent="0.25">
      <c r="AA6996" s="7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</row>
    <row r="6997" spans="27:77" x14ac:dyDescent="0.25">
      <c r="AA6997" s="7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</row>
    <row r="6998" spans="27:77" x14ac:dyDescent="0.25">
      <c r="AA6998" s="7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</row>
    <row r="6999" spans="27:77" x14ac:dyDescent="0.25">
      <c r="AA6999" s="7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</row>
    <row r="7000" spans="27:77" x14ac:dyDescent="0.25">
      <c r="AA7000" s="7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</row>
    <row r="7001" spans="27:77" x14ac:dyDescent="0.25">
      <c r="AA7001" s="7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</row>
    <row r="7002" spans="27:77" x14ac:dyDescent="0.25">
      <c r="AA7002" s="7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</row>
    <row r="7003" spans="27:77" x14ac:dyDescent="0.25">
      <c r="AA7003" s="7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</row>
    <row r="7004" spans="27:77" x14ac:dyDescent="0.25">
      <c r="AA7004" s="7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</row>
    <row r="7005" spans="27:77" x14ac:dyDescent="0.25">
      <c r="AA7005" s="7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</row>
    <row r="7006" spans="27:77" x14ac:dyDescent="0.25">
      <c r="AA7006" s="7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</row>
    <row r="7007" spans="27:77" x14ac:dyDescent="0.25">
      <c r="AA7007" s="7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</row>
    <row r="7008" spans="27:77" x14ac:dyDescent="0.25">
      <c r="AA7008" s="7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</row>
    <row r="7009" spans="27:77" x14ac:dyDescent="0.25">
      <c r="AA7009" s="7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</row>
    <row r="7010" spans="27:77" x14ac:dyDescent="0.25">
      <c r="AA7010" s="7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</row>
    <row r="7011" spans="27:77" x14ac:dyDescent="0.25">
      <c r="AA7011" s="7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</row>
    <row r="7012" spans="27:77" x14ac:dyDescent="0.25">
      <c r="AA7012" s="7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</row>
    <row r="7013" spans="27:77" x14ac:dyDescent="0.25">
      <c r="AA7013" s="7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</row>
    <row r="7014" spans="27:77" x14ac:dyDescent="0.25">
      <c r="AA7014" s="7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</row>
    <row r="7015" spans="27:77" x14ac:dyDescent="0.25">
      <c r="AA7015" s="7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</row>
    <row r="7016" spans="27:77" x14ac:dyDescent="0.25">
      <c r="AA7016" s="7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</row>
    <row r="7017" spans="27:77" x14ac:dyDescent="0.25">
      <c r="AA7017" s="7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</row>
    <row r="7018" spans="27:77" x14ac:dyDescent="0.25">
      <c r="AA7018" s="7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</row>
    <row r="7019" spans="27:77" x14ac:dyDescent="0.25">
      <c r="AA7019" s="7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</row>
    <row r="7020" spans="27:77" x14ac:dyDescent="0.25">
      <c r="AA7020" s="7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</row>
    <row r="7021" spans="27:77" x14ac:dyDescent="0.25">
      <c r="AA7021" s="7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</row>
    <row r="7022" spans="27:77" x14ac:dyDescent="0.25">
      <c r="AA7022" s="7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</row>
    <row r="7023" spans="27:77" x14ac:dyDescent="0.25">
      <c r="AA7023" s="7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</row>
    <row r="7024" spans="27:77" x14ac:dyDescent="0.25">
      <c r="AA7024" s="7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</row>
    <row r="7025" spans="27:77" x14ac:dyDescent="0.25">
      <c r="AA7025" s="7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</row>
    <row r="7026" spans="27:77" x14ac:dyDescent="0.25">
      <c r="AA7026" s="7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</row>
    <row r="7027" spans="27:77" x14ac:dyDescent="0.25">
      <c r="AA7027" s="7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</row>
    <row r="7028" spans="27:77" x14ac:dyDescent="0.25">
      <c r="AA7028" s="7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</row>
    <row r="7029" spans="27:77" x14ac:dyDescent="0.25">
      <c r="AA7029" s="7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</row>
    <row r="7030" spans="27:77" x14ac:dyDescent="0.25">
      <c r="AA7030" s="7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</row>
    <row r="7031" spans="27:77" x14ac:dyDescent="0.25">
      <c r="AA7031" s="7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</row>
    <row r="7032" spans="27:77" x14ac:dyDescent="0.25">
      <c r="AA7032" s="7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</row>
    <row r="7033" spans="27:77" x14ac:dyDescent="0.25">
      <c r="AA7033" s="7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</row>
    <row r="7034" spans="27:77" x14ac:dyDescent="0.25">
      <c r="AA7034" s="7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</row>
    <row r="7035" spans="27:77" x14ac:dyDescent="0.25">
      <c r="AA7035" s="7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</row>
    <row r="7036" spans="27:77" x14ac:dyDescent="0.25">
      <c r="AA7036" s="7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</row>
    <row r="7037" spans="27:77" x14ac:dyDescent="0.25">
      <c r="AA7037" s="7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</row>
    <row r="7038" spans="27:77" x14ac:dyDescent="0.25">
      <c r="AA7038" s="7"/>
      <c r="AB7038" s="6"/>
      <c r="AC7038" s="6"/>
      <c r="AD7038" s="6"/>
      <c r="AE7038" s="6"/>
      <c r="AF7038" s="6"/>
      <c r="AG7038" s="6"/>
      <c r="AH7038" s="6"/>
      <c r="AI7038" s="6"/>
      <c r="AJ7038" s="6"/>
      <c r="AK7038" s="6"/>
      <c r="AL7038" s="6"/>
      <c r="AM7038" s="6"/>
      <c r="AN7038" s="6"/>
      <c r="AO7038" s="6"/>
      <c r="AP7038" s="6"/>
      <c r="AQ7038" s="6"/>
      <c r="AR7038" s="6"/>
      <c r="AS7038" s="6"/>
      <c r="AT7038" s="6"/>
      <c r="AU7038" s="6"/>
      <c r="AV7038" s="6"/>
      <c r="AW7038" s="6"/>
      <c r="AX7038" s="6"/>
      <c r="AY7038" s="6"/>
      <c r="AZ7038" s="6"/>
      <c r="BA7038" s="6"/>
      <c r="BB7038" s="6"/>
      <c r="BC7038" s="6"/>
      <c r="BD7038" s="6"/>
      <c r="BE7038" s="6"/>
      <c r="BF7038" s="6"/>
      <c r="BG7038" s="6"/>
      <c r="BH7038" s="6"/>
      <c r="BI7038" s="6"/>
      <c r="BJ7038" s="6"/>
      <c r="BK7038" s="6"/>
      <c r="BL7038" s="6"/>
      <c r="BM7038" s="6"/>
      <c r="BN7038" s="6"/>
      <c r="BO7038" s="6"/>
      <c r="BP7038" s="6"/>
      <c r="BQ7038" s="6"/>
      <c r="BR7038" s="6"/>
      <c r="BS7038" s="6"/>
      <c r="BT7038" s="6"/>
      <c r="BU7038" s="6"/>
      <c r="BV7038" s="6"/>
      <c r="BW7038" s="6"/>
      <c r="BX7038" s="6"/>
      <c r="BY7038" s="6"/>
    </row>
    <row r="7039" spans="27:77" x14ac:dyDescent="0.25">
      <c r="AA7039" s="7"/>
      <c r="AB7039" s="6"/>
      <c r="AC7039" s="6"/>
      <c r="AD7039" s="6"/>
      <c r="AE7039" s="6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  <c r="AP7039" s="6"/>
      <c r="AQ7039" s="6"/>
      <c r="AR7039" s="6"/>
      <c r="AS7039" s="6"/>
      <c r="AT7039" s="6"/>
      <c r="AU7039" s="6"/>
      <c r="AV7039" s="6"/>
      <c r="AW7039" s="6"/>
      <c r="AX7039" s="6"/>
      <c r="AY7039" s="6"/>
      <c r="AZ7039" s="6"/>
      <c r="BA7039" s="6"/>
      <c r="BB7039" s="6"/>
      <c r="BC7039" s="6"/>
      <c r="BD7039" s="6"/>
      <c r="BE7039" s="6"/>
      <c r="BF7039" s="6"/>
      <c r="BG7039" s="6"/>
      <c r="BH7039" s="6"/>
      <c r="BI7039" s="6"/>
      <c r="BJ7039" s="6"/>
      <c r="BK7039" s="6"/>
      <c r="BL7039" s="6"/>
      <c r="BM7039" s="6"/>
      <c r="BN7039" s="6"/>
      <c r="BO7039" s="6"/>
      <c r="BP7039" s="6"/>
      <c r="BQ7039" s="6"/>
      <c r="BR7039" s="6"/>
      <c r="BS7039" s="6"/>
      <c r="BT7039" s="6"/>
      <c r="BU7039" s="6"/>
      <c r="BV7039" s="6"/>
      <c r="BW7039" s="6"/>
      <c r="BX7039" s="6"/>
      <c r="BY7039" s="6"/>
    </row>
    <row r="7040" spans="27:77" x14ac:dyDescent="0.25">
      <c r="AA7040" s="7"/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  <c r="AU7040" s="6"/>
      <c r="AV7040" s="6"/>
      <c r="AW7040" s="6"/>
      <c r="AX7040" s="6"/>
      <c r="AY7040" s="6"/>
      <c r="AZ7040" s="6"/>
      <c r="BA7040" s="6"/>
      <c r="BB7040" s="6"/>
      <c r="BC7040" s="6"/>
      <c r="BD7040" s="6"/>
      <c r="BE7040" s="6"/>
      <c r="BF7040" s="6"/>
      <c r="BG7040" s="6"/>
      <c r="BH7040" s="6"/>
      <c r="BI7040" s="6"/>
      <c r="BJ7040" s="6"/>
      <c r="BK7040" s="6"/>
      <c r="BL7040" s="6"/>
      <c r="BM7040" s="6"/>
      <c r="BN7040" s="6"/>
      <c r="BO7040" s="6"/>
      <c r="BP7040" s="6"/>
      <c r="BQ7040" s="6"/>
      <c r="BR7040" s="6"/>
      <c r="BS7040" s="6"/>
      <c r="BT7040" s="6"/>
      <c r="BU7040" s="6"/>
      <c r="BV7040" s="6"/>
      <c r="BW7040" s="6"/>
      <c r="BX7040" s="6"/>
      <c r="BY7040" s="6"/>
    </row>
    <row r="7041" spans="27:77" x14ac:dyDescent="0.25">
      <c r="AA7041" s="7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  <c r="AU7041" s="6"/>
      <c r="AV7041" s="6"/>
      <c r="AW7041" s="6"/>
      <c r="AX7041" s="6"/>
      <c r="AY7041" s="6"/>
      <c r="AZ7041" s="6"/>
      <c r="BA7041" s="6"/>
      <c r="BB7041" s="6"/>
      <c r="BC7041" s="6"/>
      <c r="BD7041" s="6"/>
      <c r="BE7041" s="6"/>
      <c r="BF7041" s="6"/>
      <c r="BG7041" s="6"/>
      <c r="BH7041" s="6"/>
      <c r="BI7041" s="6"/>
      <c r="BJ7041" s="6"/>
      <c r="BK7041" s="6"/>
      <c r="BL7041" s="6"/>
      <c r="BM7041" s="6"/>
      <c r="BN7041" s="6"/>
      <c r="BO7041" s="6"/>
      <c r="BP7041" s="6"/>
      <c r="BQ7041" s="6"/>
      <c r="BR7041" s="6"/>
      <c r="BS7041" s="6"/>
      <c r="BT7041" s="6"/>
      <c r="BU7041" s="6"/>
      <c r="BV7041" s="6"/>
      <c r="BW7041" s="6"/>
      <c r="BX7041" s="6"/>
      <c r="BY7041" s="6"/>
    </row>
    <row r="7042" spans="27:77" x14ac:dyDescent="0.25">
      <c r="AA7042" s="7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</row>
    <row r="7043" spans="27:77" x14ac:dyDescent="0.25">
      <c r="AA7043" s="7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</row>
    <row r="7044" spans="27:77" x14ac:dyDescent="0.25">
      <c r="AA7044" s="7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</row>
    <row r="7045" spans="27:77" x14ac:dyDescent="0.25">
      <c r="AA7045" s="7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</row>
    <row r="7046" spans="27:77" x14ac:dyDescent="0.25">
      <c r="AA7046" s="7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</row>
    <row r="7047" spans="27:77" x14ac:dyDescent="0.25">
      <c r="AA7047" s="7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</row>
    <row r="7048" spans="27:77" x14ac:dyDescent="0.25">
      <c r="AA7048" s="7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</row>
    <row r="7049" spans="27:77" x14ac:dyDescent="0.25">
      <c r="AA7049" s="7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</row>
    <row r="7050" spans="27:77" x14ac:dyDescent="0.25">
      <c r="AA7050" s="7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</row>
    <row r="7051" spans="27:77" x14ac:dyDescent="0.25">
      <c r="AA7051" s="7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</row>
    <row r="7052" spans="27:77" x14ac:dyDescent="0.25">
      <c r="AA7052" s="7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</row>
    <row r="7053" spans="27:77" x14ac:dyDescent="0.25">
      <c r="AA7053" s="7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</row>
    <row r="7054" spans="27:77" x14ac:dyDescent="0.25">
      <c r="AA7054" s="7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</row>
    <row r="7055" spans="27:77" x14ac:dyDescent="0.25">
      <c r="AA7055" s="7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</row>
    <row r="7056" spans="27:77" x14ac:dyDescent="0.25">
      <c r="AA7056" s="7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</row>
    <row r="7057" spans="27:77" x14ac:dyDescent="0.25">
      <c r="AA7057" s="7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</row>
    <row r="7058" spans="27:77" x14ac:dyDescent="0.25">
      <c r="AA7058" s="7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</row>
    <row r="7059" spans="27:77" x14ac:dyDescent="0.25">
      <c r="AA7059" s="7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</row>
    <row r="7060" spans="27:77" x14ac:dyDescent="0.25">
      <c r="AA7060" s="7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</row>
    <row r="7061" spans="27:77" x14ac:dyDescent="0.25">
      <c r="AA7061" s="7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</row>
    <row r="7062" spans="27:77" x14ac:dyDescent="0.25">
      <c r="AA7062" s="7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</row>
    <row r="7063" spans="27:77" x14ac:dyDescent="0.25">
      <c r="AA7063" s="7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</row>
    <row r="7064" spans="27:77" x14ac:dyDescent="0.25">
      <c r="AA7064" s="7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</row>
    <row r="7065" spans="27:77" x14ac:dyDescent="0.25">
      <c r="AA7065" s="7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</row>
    <row r="7066" spans="27:77" x14ac:dyDescent="0.25">
      <c r="AA7066" s="7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</row>
    <row r="7067" spans="27:77" x14ac:dyDescent="0.25">
      <c r="AA7067" s="7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</row>
    <row r="7068" spans="27:77" x14ac:dyDescent="0.25">
      <c r="AA7068" s="7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</row>
    <row r="7069" spans="27:77" x14ac:dyDescent="0.25">
      <c r="AA7069" s="7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</row>
    <row r="7070" spans="27:77" x14ac:dyDescent="0.25">
      <c r="AA7070" s="7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</row>
    <row r="7071" spans="27:77" x14ac:dyDescent="0.25">
      <c r="AA7071" s="7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</row>
    <row r="7072" spans="27:77" x14ac:dyDescent="0.25">
      <c r="AA7072" s="7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</row>
    <row r="7073" spans="27:77" x14ac:dyDescent="0.25">
      <c r="AA7073" s="7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</row>
    <row r="7074" spans="27:77" x14ac:dyDescent="0.25">
      <c r="AA7074" s="7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</row>
    <row r="7075" spans="27:77" x14ac:dyDescent="0.25">
      <c r="AA7075" s="7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</row>
    <row r="7076" spans="27:77" x14ac:dyDescent="0.25">
      <c r="AA7076" s="7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</row>
    <row r="7077" spans="27:77" x14ac:dyDescent="0.25">
      <c r="AA7077" s="7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</row>
    <row r="7078" spans="27:77" x14ac:dyDescent="0.25">
      <c r="AA7078" s="7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</row>
    <row r="7079" spans="27:77" x14ac:dyDescent="0.25">
      <c r="AA7079" s="7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</row>
    <row r="7080" spans="27:77" x14ac:dyDescent="0.25">
      <c r="AA7080" s="7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</row>
    <row r="7081" spans="27:77" x14ac:dyDescent="0.25">
      <c r="AA7081" s="7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</row>
    <row r="7082" spans="27:77" x14ac:dyDescent="0.25">
      <c r="AA7082" s="7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</row>
    <row r="7083" spans="27:77" x14ac:dyDescent="0.25">
      <c r="AA7083" s="7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</row>
    <row r="7084" spans="27:77" x14ac:dyDescent="0.25">
      <c r="AA7084" s="7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</row>
    <row r="7085" spans="27:77" x14ac:dyDescent="0.25">
      <c r="AA7085" s="7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</row>
    <row r="7086" spans="27:77" x14ac:dyDescent="0.25">
      <c r="AA7086" s="7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</row>
    <row r="7087" spans="27:77" x14ac:dyDescent="0.25">
      <c r="AA7087" s="7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</row>
    <row r="7088" spans="27:77" x14ac:dyDescent="0.25">
      <c r="AA7088" s="7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</row>
    <row r="7089" spans="27:77" x14ac:dyDescent="0.25">
      <c r="AA7089" s="7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</row>
    <row r="7090" spans="27:77" x14ac:dyDescent="0.25">
      <c r="AA7090" s="7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</row>
    <row r="7091" spans="27:77" x14ac:dyDescent="0.25">
      <c r="AA7091" s="7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</row>
    <row r="7092" spans="27:77" x14ac:dyDescent="0.25">
      <c r="AA7092" s="7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</row>
    <row r="7093" spans="27:77" x14ac:dyDescent="0.25">
      <c r="AA7093" s="7"/>
      <c r="AB7093" s="6"/>
      <c r="AC7093" s="6"/>
      <c r="AD7093" s="6"/>
      <c r="AE7093" s="6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  <c r="AP7093" s="6"/>
      <c r="AQ7093" s="6"/>
      <c r="AR7093" s="6"/>
      <c r="AS7093" s="6"/>
      <c r="AT7093" s="6"/>
      <c r="AU7093" s="6"/>
      <c r="AV7093" s="6"/>
      <c r="AW7093" s="6"/>
      <c r="AX7093" s="6"/>
      <c r="AY7093" s="6"/>
      <c r="AZ7093" s="6"/>
      <c r="BA7093" s="6"/>
      <c r="BB7093" s="6"/>
      <c r="BC7093" s="6"/>
      <c r="BD7093" s="6"/>
      <c r="BE7093" s="6"/>
      <c r="BF7093" s="6"/>
      <c r="BG7093" s="6"/>
      <c r="BH7093" s="6"/>
      <c r="BI7093" s="6"/>
      <c r="BJ7093" s="6"/>
      <c r="BK7093" s="6"/>
      <c r="BL7093" s="6"/>
      <c r="BM7093" s="6"/>
      <c r="BN7093" s="6"/>
      <c r="BO7093" s="6"/>
      <c r="BP7093" s="6"/>
      <c r="BQ7093" s="6"/>
      <c r="BR7093" s="6"/>
      <c r="BS7093" s="6"/>
      <c r="BT7093" s="6"/>
      <c r="BU7093" s="6"/>
      <c r="BV7093" s="6"/>
      <c r="BW7093" s="6"/>
      <c r="BX7093" s="6"/>
      <c r="BY7093" s="6"/>
    </row>
    <row r="7094" spans="27:77" x14ac:dyDescent="0.25">
      <c r="AA7094" s="7"/>
      <c r="AB7094" s="6"/>
      <c r="AC7094" s="6"/>
      <c r="AD7094" s="6"/>
      <c r="AE7094" s="6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  <c r="AP7094" s="6"/>
      <c r="AQ7094" s="6"/>
      <c r="AR7094" s="6"/>
      <c r="AS7094" s="6"/>
      <c r="AT7094" s="6"/>
      <c r="AU7094" s="6"/>
      <c r="AV7094" s="6"/>
      <c r="AW7094" s="6"/>
      <c r="AX7094" s="6"/>
      <c r="AY7094" s="6"/>
      <c r="AZ7094" s="6"/>
      <c r="BA7094" s="6"/>
      <c r="BB7094" s="6"/>
      <c r="BC7094" s="6"/>
      <c r="BD7094" s="6"/>
      <c r="BE7094" s="6"/>
      <c r="BF7094" s="6"/>
      <c r="BG7094" s="6"/>
      <c r="BH7094" s="6"/>
      <c r="BI7094" s="6"/>
      <c r="BJ7094" s="6"/>
      <c r="BK7094" s="6"/>
      <c r="BL7094" s="6"/>
      <c r="BM7094" s="6"/>
      <c r="BN7094" s="6"/>
      <c r="BO7094" s="6"/>
      <c r="BP7094" s="6"/>
      <c r="BQ7094" s="6"/>
      <c r="BR7094" s="6"/>
      <c r="BS7094" s="6"/>
      <c r="BT7094" s="6"/>
      <c r="BU7094" s="6"/>
      <c r="BV7094" s="6"/>
      <c r="BW7094" s="6"/>
      <c r="BX7094" s="6"/>
      <c r="BY7094" s="6"/>
    </row>
    <row r="7095" spans="27:77" x14ac:dyDescent="0.25">
      <c r="AA7095" s="7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  <c r="AU7095" s="6"/>
      <c r="AV7095" s="6"/>
      <c r="AW7095" s="6"/>
      <c r="AX7095" s="6"/>
      <c r="AY7095" s="6"/>
      <c r="AZ7095" s="6"/>
      <c r="BA7095" s="6"/>
      <c r="BB7095" s="6"/>
      <c r="BC7095" s="6"/>
      <c r="BD7095" s="6"/>
      <c r="BE7095" s="6"/>
      <c r="BF7095" s="6"/>
      <c r="BG7095" s="6"/>
      <c r="BH7095" s="6"/>
      <c r="BI7095" s="6"/>
      <c r="BJ7095" s="6"/>
      <c r="BK7095" s="6"/>
      <c r="BL7095" s="6"/>
      <c r="BM7095" s="6"/>
      <c r="BN7095" s="6"/>
      <c r="BO7095" s="6"/>
      <c r="BP7095" s="6"/>
      <c r="BQ7095" s="6"/>
      <c r="BR7095" s="6"/>
      <c r="BS7095" s="6"/>
      <c r="BT7095" s="6"/>
      <c r="BU7095" s="6"/>
      <c r="BV7095" s="6"/>
      <c r="BW7095" s="6"/>
      <c r="BX7095" s="6"/>
      <c r="BY7095" s="6"/>
    </row>
    <row r="7096" spans="27:77" x14ac:dyDescent="0.25">
      <c r="AA7096" s="7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  <c r="AU7096" s="6"/>
      <c r="AV7096" s="6"/>
      <c r="AW7096" s="6"/>
      <c r="AX7096" s="6"/>
      <c r="AY7096" s="6"/>
      <c r="AZ7096" s="6"/>
      <c r="BA7096" s="6"/>
      <c r="BB7096" s="6"/>
      <c r="BC7096" s="6"/>
      <c r="BD7096" s="6"/>
      <c r="BE7096" s="6"/>
      <c r="BF7096" s="6"/>
      <c r="BG7096" s="6"/>
      <c r="BH7096" s="6"/>
      <c r="BI7096" s="6"/>
      <c r="BJ7096" s="6"/>
      <c r="BK7096" s="6"/>
      <c r="BL7096" s="6"/>
      <c r="BM7096" s="6"/>
      <c r="BN7096" s="6"/>
      <c r="BO7096" s="6"/>
      <c r="BP7096" s="6"/>
      <c r="BQ7096" s="6"/>
      <c r="BR7096" s="6"/>
      <c r="BS7096" s="6"/>
      <c r="BT7096" s="6"/>
      <c r="BU7096" s="6"/>
      <c r="BV7096" s="6"/>
      <c r="BW7096" s="6"/>
      <c r="BX7096" s="6"/>
      <c r="BY7096" s="6"/>
    </row>
    <row r="7097" spans="27:77" x14ac:dyDescent="0.25">
      <c r="AA7097" s="7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</row>
    <row r="7098" spans="27:77" x14ac:dyDescent="0.25">
      <c r="AA7098" s="7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</row>
    <row r="7099" spans="27:77" x14ac:dyDescent="0.25">
      <c r="AA7099" s="7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</row>
    <row r="7100" spans="27:77" x14ac:dyDescent="0.25">
      <c r="AA7100" s="7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</row>
    <row r="7101" spans="27:77" x14ac:dyDescent="0.25">
      <c r="AA7101" s="7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</row>
    <row r="7102" spans="27:77" x14ac:dyDescent="0.25">
      <c r="AA7102" s="7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</row>
    <row r="7103" spans="27:77" x14ac:dyDescent="0.25">
      <c r="AA7103" s="7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</row>
    <row r="7104" spans="27:77" x14ac:dyDescent="0.25">
      <c r="AA7104" s="7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</row>
    <row r="7105" spans="27:77" x14ac:dyDescent="0.25">
      <c r="AA7105" s="7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</row>
    <row r="7106" spans="27:77" x14ac:dyDescent="0.25">
      <c r="AA7106" s="7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</row>
    <row r="7107" spans="27:77" x14ac:dyDescent="0.25">
      <c r="AA7107" s="7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</row>
    <row r="7108" spans="27:77" x14ac:dyDescent="0.25">
      <c r="AA7108" s="7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</row>
    <row r="7109" spans="27:77" x14ac:dyDescent="0.25">
      <c r="AA7109" s="7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</row>
    <row r="7110" spans="27:77" x14ac:dyDescent="0.25">
      <c r="AA7110" s="7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</row>
    <row r="7111" spans="27:77" x14ac:dyDescent="0.25">
      <c r="AA7111" s="7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</row>
    <row r="7112" spans="27:77" x14ac:dyDescent="0.25">
      <c r="AA7112" s="7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</row>
    <row r="7113" spans="27:77" x14ac:dyDescent="0.25">
      <c r="AA7113" s="7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</row>
    <row r="7114" spans="27:77" x14ac:dyDescent="0.25">
      <c r="AA7114" s="7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</row>
    <row r="7115" spans="27:77" x14ac:dyDescent="0.25">
      <c r="AA7115" s="7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</row>
    <row r="7116" spans="27:77" x14ac:dyDescent="0.25">
      <c r="AA7116" s="7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</row>
    <row r="7117" spans="27:77" x14ac:dyDescent="0.25">
      <c r="AA7117" s="7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</row>
    <row r="7118" spans="27:77" x14ac:dyDescent="0.25">
      <c r="AA7118" s="7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</row>
    <row r="7119" spans="27:77" x14ac:dyDescent="0.25">
      <c r="AA7119" s="7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</row>
    <row r="7120" spans="27:77" x14ac:dyDescent="0.25">
      <c r="AA7120" s="7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</row>
    <row r="7121" spans="27:77" x14ac:dyDescent="0.25">
      <c r="AA7121" s="7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</row>
    <row r="7122" spans="27:77" x14ac:dyDescent="0.25">
      <c r="AA7122" s="7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</row>
    <row r="7123" spans="27:77" x14ac:dyDescent="0.25">
      <c r="AA7123" s="7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</row>
    <row r="7124" spans="27:77" x14ac:dyDescent="0.25">
      <c r="AA7124" s="7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</row>
    <row r="7125" spans="27:77" x14ac:dyDescent="0.25">
      <c r="AA7125" s="7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</row>
    <row r="7126" spans="27:77" x14ac:dyDescent="0.25">
      <c r="AA7126" s="7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</row>
    <row r="7127" spans="27:77" x14ac:dyDescent="0.25">
      <c r="AA7127" s="7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</row>
    <row r="7128" spans="27:77" x14ac:dyDescent="0.25">
      <c r="AA7128" s="7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</row>
    <row r="7129" spans="27:77" x14ac:dyDescent="0.25">
      <c r="AA7129" s="7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</row>
    <row r="7130" spans="27:77" x14ac:dyDescent="0.25">
      <c r="AA7130" s="7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</row>
    <row r="7131" spans="27:77" x14ac:dyDescent="0.25">
      <c r="AA7131" s="7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</row>
    <row r="7132" spans="27:77" x14ac:dyDescent="0.25">
      <c r="AA7132" s="7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</row>
    <row r="7133" spans="27:77" x14ac:dyDescent="0.25">
      <c r="AA7133" s="7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</row>
    <row r="7134" spans="27:77" x14ac:dyDescent="0.25">
      <c r="AA7134" s="7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</row>
    <row r="7135" spans="27:77" x14ac:dyDescent="0.25">
      <c r="AA7135" s="7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</row>
    <row r="7136" spans="27:77" x14ac:dyDescent="0.25">
      <c r="AA7136" s="7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</row>
    <row r="7137" spans="27:77" x14ac:dyDescent="0.25">
      <c r="AA7137" s="7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</row>
    <row r="7138" spans="27:77" x14ac:dyDescent="0.25">
      <c r="AA7138" s="7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</row>
    <row r="7139" spans="27:77" x14ac:dyDescent="0.25">
      <c r="AA7139" s="7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</row>
    <row r="7140" spans="27:77" x14ac:dyDescent="0.25">
      <c r="AA7140" s="7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</row>
    <row r="7141" spans="27:77" x14ac:dyDescent="0.25">
      <c r="AA7141" s="7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</row>
    <row r="7142" spans="27:77" x14ac:dyDescent="0.25">
      <c r="AA7142" s="7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</row>
    <row r="7143" spans="27:77" x14ac:dyDescent="0.25">
      <c r="AA7143" s="7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</row>
    <row r="7144" spans="27:77" x14ac:dyDescent="0.25">
      <c r="AA7144" s="7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</row>
    <row r="7145" spans="27:77" x14ac:dyDescent="0.25">
      <c r="AA7145" s="7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</row>
    <row r="7146" spans="27:77" x14ac:dyDescent="0.25">
      <c r="AA7146" s="7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</row>
    <row r="7147" spans="27:77" x14ac:dyDescent="0.25">
      <c r="AA7147" s="7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</row>
    <row r="7148" spans="27:77" x14ac:dyDescent="0.25">
      <c r="AA7148" s="7"/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  <c r="AP7148" s="6"/>
      <c r="AQ7148" s="6"/>
      <c r="AR7148" s="6"/>
      <c r="AS7148" s="6"/>
      <c r="AT7148" s="6"/>
      <c r="AU7148" s="6"/>
      <c r="AV7148" s="6"/>
      <c r="AW7148" s="6"/>
      <c r="AX7148" s="6"/>
      <c r="AY7148" s="6"/>
      <c r="AZ7148" s="6"/>
      <c r="BA7148" s="6"/>
      <c r="BB7148" s="6"/>
      <c r="BC7148" s="6"/>
      <c r="BD7148" s="6"/>
      <c r="BE7148" s="6"/>
      <c r="BF7148" s="6"/>
      <c r="BG7148" s="6"/>
      <c r="BH7148" s="6"/>
      <c r="BI7148" s="6"/>
      <c r="BJ7148" s="6"/>
      <c r="BK7148" s="6"/>
      <c r="BL7148" s="6"/>
      <c r="BM7148" s="6"/>
      <c r="BN7148" s="6"/>
      <c r="BO7148" s="6"/>
      <c r="BP7148" s="6"/>
      <c r="BQ7148" s="6"/>
      <c r="BR7148" s="6"/>
      <c r="BS7148" s="6"/>
      <c r="BT7148" s="6"/>
      <c r="BU7148" s="6"/>
      <c r="BV7148" s="6"/>
      <c r="BW7148" s="6"/>
      <c r="BX7148" s="6"/>
      <c r="BY7148" s="6"/>
    </row>
    <row r="7149" spans="27:77" x14ac:dyDescent="0.25">
      <c r="AA7149" s="7"/>
      <c r="AB7149" s="6"/>
      <c r="AC7149" s="6"/>
      <c r="AD7149" s="6"/>
      <c r="AE7149" s="6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  <c r="AP7149" s="6"/>
      <c r="AQ7149" s="6"/>
      <c r="AR7149" s="6"/>
      <c r="AS7149" s="6"/>
      <c r="AT7149" s="6"/>
      <c r="AU7149" s="6"/>
      <c r="AV7149" s="6"/>
      <c r="AW7149" s="6"/>
      <c r="AX7149" s="6"/>
      <c r="AY7149" s="6"/>
      <c r="AZ7149" s="6"/>
      <c r="BA7149" s="6"/>
      <c r="BB7149" s="6"/>
      <c r="BC7149" s="6"/>
      <c r="BD7149" s="6"/>
      <c r="BE7149" s="6"/>
      <c r="BF7149" s="6"/>
      <c r="BG7149" s="6"/>
      <c r="BH7149" s="6"/>
      <c r="BI7149" s="6"/>
      <c r="BJ7149" s="6"/>
      <c r="BK7149" s="6"/>
      <c r="BL7149" s="6"/>
      <c r="BM7149" s="6"/>
      <c r="BN7149" s="6"/>
      <c r="BO7149" s="6"/>
      <c r="BP7149" s="6"/>
      <c r="BQ7149" s="6"/>
      <c r="BR7149" s="6"/>
      <c r="BS7149" s="6"/>
      <c r="BT7149" s="6"/>
      <c r="BU7149" s="6"/>
      <c r="BV7149" s="6"/>
      <c r="BW7149" s="6"/>
      <c r="BX7149" s="6"/>
      <c r="BY7149" s="6"/>
    </row>
    <row r="7150" spans="27:77" x14ac:dyDescent="0.25">
      <c r="AA7150" s="7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  <c r="AU7150" s="6"/>
      <c r="AV7150" s="6"/>
      <c r="AW7150" s="6"/>
      <c r="AX7150" s="6"/>
      <c r="AY7150" s="6"/>
      <c r="AZ7150" s="6"/>
      <c r="BA7150" s="6"/>
      <c r="BB7150" s="6"/>
      <c r="BC7150" s="6"/>
      <c r="BD7150" s="6"/>
      <c r="BE7150" s="6"/>
      <c r="BF7150" s="6"/>
      <c r="BG7150" s="6"/>
      <c r="BH7150" s="6"/>
      <c r="BI7150" s="6"/>
      <c r="BJ7150" s="6"/>
      <c r="BK7150" s="6"/>
      <c r="BL7150" s="6"/>
      <c r="BM7150" s="6"/>
      <c r="BN7150" s="6"/>
      <c r="BO7150" s="6"/>
      <c r="BP7150" s="6"/>
      <c r="BQ7150" s="6"/>
      <c r="BR7150" s="6"/>
      <c r="BS7150" s="6"/>
      <c r="BT7150" s="6"/>
      <c r="BU7150" s="6"/>
      <c r="BV7150" s="6"/>
      <c r="BW7150" s="6"/>
      <c r="BX7150" s="6"/>
      <c r="BY7150" s="6"/>
    </row>
    <row r="7151" spans="27:77" x14ac:dyDescent="0.25">
      <c r="AA7151" s="7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  <c r="AU7151" s="6"/>
      <c r="AV7151" s="6"/>
      <c r="AW7151" s="6"/>
      <c r="AX7151" s="6"/>
      <c r="AY7151" s="6"/>
      <c r="AZ7151" s="6"/>
      <c r="BA7151" s="6"/>
      <c r="BB7151" s="6"/>
      <c r="BC7151" s="6"/>
      <c r="BD7151" s="6"/>
      <c r="BE7151" s="6"/>
      <c r="BF7151" s="6"/>
      <c r="BG7151" s="6"/>
      <c r="BH7151" s="6"/>
      <c r="BI7151" s="6"/>
      <c r="BJ7151" s="6"/>
      <c r="BK7151" s="6"/>
      <c r="BL7151" s="6"/>
      <c r="BM7151" s="6"/>
      <c r="BN7151" s="6"/>
      <c r="BO7151" s="6"/>
      <c r="BP7151" s="6"/>
      <c r="BQ7151" s="6"/>
      <c r="BR7151" s="6"/>
      <c r="BS7151" s="6"/>
      <c r="BT7151" s="6"/>
      <c r="BU7151" s="6"/>
      <c r="BV7151" s="6"/>
      <c r="BW7151" s="6"/>
      <c r="BX7151" s="6"/>
      <c r="BY7151" s="6"/>
    </row>
    <row r="7152" spans="27:77" x14ac:dyDescent="0.25">
      <c r="AA7152" s="7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</row>
    <row r="7153" spans="27:77" x14ac:dyDescent="0.25">
      <c r="AA7153" s="7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</row>
    <row r="7154" spans="27:77" x14ac:dyDescent="0.25">
      <c r="AA7154" s="7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</row>
    <row r="7155" spans="27:77" x14ac:dyDescent="0.25">
      <c r="AA7155" s="7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</row>
    <row r="7156" spans="27:77" x14ac:dyDescent="0.25">
      <c r="AA7156" s="7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</row>
    <row r="7157" spans="27:77" x14ac:dyDescent="0.25">
      <c r="AA7157" s="7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</row>
    <row r="7158" spans="27:77" x14ac:dyDescent="0.25">
      <c r="AA7158" s="7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</row>
    <row r="7159" spans="27:77" x14ac:dyDescent="0.25">
      <c r="AA7159" s="7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</row>
    <row r="7160" spans="27:77" x14ac:dyDescent="0.25">
      <c r="AA7160" s="7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</row>
    <row r="7161" spans="27:77" x14ac:dyDescent="0.25">
      <c r="AA7161" s="7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</row>
    <row r="7162" spans="27:77" x14ac:dyDescent="0.25">
      <c r="AA7162" s="7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</row>
    <row r="7163" spans="27:77" x14ac:dyDescent="0.25">
      <c r="AA7163" s="7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</row>
    <row r="7164" spans="27:77" x14ac:dyDescent="0.25">
      <c r="AA7164" s="7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</row>
    <row r="7165" spans="27:77" x14ac:dyDescent="0.25">
      <c r="AA7165" s="7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</row>
    <row r="7166" spans="27:77" x14ac:dyDescent="0.25">
      <c r="AA7166" s="7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</row>
    <row r="7167" spans="27:77" x14ac:dyDescent="0.25">
      <c r="AA7167" s="7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</row>
    <row r="7168" spans="27:77" x14ac:dyDescent="0.25">
      <c r="AA7168" s="7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</row>
    <row r="7169" spans="27:77" x14ac:dyDescent="0.25">
      <c r="AA7169" s="7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</row>
    <row r="7170" spans="27:77" x14ac:dyDescent="0.25">
      <c r="AA7170" s="7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</row>
    <row r="7171" spans="27:77" x14ac:dyDescent="0.25">
      <c r="AA7171" s="7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</row>
    <row r="7172" spans="27:77" x14ac:dyDescent="0.25">
      <c r="AA7172" s="7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</row>
    <row r="7173" spans="27:77" x14ac:dyDescent="0.25">
      <c r="AA7173" s="7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</row>
    <row r="7174" spans="27:77" x14ac:dyDescent="0.25">
      <c r="AA7174" s="7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</row>
    <row r="7175" spans="27:77" x14ac:dyDescent="0.25">
      <c r="AA7175" s="7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</row>
    <row r="7176" spans="27:77" x14ac:dyDescent="0.25">
      <c r="AA7176" s="7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</row>
    <row r="7177" spans="27:77" x14ac:dyDescent="0.25">
      <c r="AA7177" s="7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</row>
    <row r="7178" spans="27:77" x14ac:dyDescent="0.25">
      <c r="AA7178" s="7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</row>
    <row r="7179" spans="27:77" x14ac:dyDescent="0.25">
      <c r="AA7179" s="7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</row>
    <row r="7180" spans="27:77" x14ac:dyDescent="0.25">
      <c r="AA7180" s="7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</row>
    <row r="7181" spans="27:77" x14ac:dyDescent="0.25">
      <c r="AA7181" s="7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</row>
    <row r="7182" spans="27:77" x14ac:dyDescent="0.25">
      <c r="AA7182" s="7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</row>
    <row r="7183" spans="27:77" x14ac:dyDescent="0.25">
      <c r="AA7183" s="7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</row>
    <row r="7184" spans="27:77" x14ac:dyDescent="0.25">
      <c r="AA7184" s="7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</row>
    <row r="7185" spans="27:77" x14ac:dyDescent="0.25">
      <c r="AA7185" s="7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</row>
    <row r="7186" spans="27:77" x14ac:dyDescent="0.25">
      <c r="AA7186" s="7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</row>
    <row r="7187" spans="27:77" x14ac:dyDescent="0.25">
      <c r="AA7187" s="7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</row>
    <row r="7188" spans="27:77" x14ac:dyDescent="0.25">
      <c r="AA7188" s="7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</row>
    <row r="7189" spans="27:77" x14ac:dyDescent="0.25">
      <c r="AA7189" s="7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</row>
    <row r="7190" spans="27:77" x14ac:dyDescent="0.25">
      <c r="AA7190" s="7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</row>
    <row r="7191" spans="27:77" x14ac:dyDescent="0.25">
      <c r="AA7191" s="7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</row>
    <row r="7192" spans="27:77" x14ac:dyDescent="0.25">
      <c r="AA7192" s="7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</row>
    <row r="7193" spans="27:77" x14ac:dyDescent="0.25">
      <c r="AA7193" s="7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</row>
    <row r="7194" spans="27:77" x14ac:dyDescent="0.25">
      <c r="AA7194" s="7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</row>
    <row r="7195" spans="27:77" x14ac:dyDescent="0.25">
      <c r="AA7195" s="7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</row>
    <row r="7196" spans="27:77" x14ac:dyDescent="0.25">
      <c r="AA7196" s="7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</row>
    <row r="7197" spans="27:77" x14ac:dyDescent="0.25">
      <c r="AA7197" s="7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</row>
    <row r="7198" spans="27:77" x14ac:dyDescent="0.25">
      <c r="AA7198" s="7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</row>
    <row r="7199" spans="27:77" x14ac:dyDescent="0.25">
      <c r="AA7199" s="7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</row>
    <row r="7200" spans="27:77" x14ac:dyDescent="0.25">
      <c r="AA7200" s="7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</row>
    <row r="7201" spans="27:77" x14ac:dyDescent="0.25">
      <c r="AA7201" s="7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</row>
    <row r="7202" spans="27:77" x14ac:dyDescent="0.25">
      <c r="AA7202" s="7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</row>
    <row r="7203" spans="27:77" x14ac:dyDescent="0.25">
      <c r="AA7203" s="7"/>
      <c r="AB7203" s="6"/>
      <c r="AC7203" s="6"/>
      <c r="AD7203" s="6"/>
      <c r="AE7203" s="6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  <c r="AP7203" s="6"/>
      <c r="AQ7203" s="6"/>
      <c r="AR7203" s="6"/>
      <c r="AS7203" s="6"/>
      <c r="AT7203" s="6"/>
      <c r="AU7203" s="6"/>
      <c r="AV7203" s="6"/>
      <c r="AW7203" s="6"/>
      <c r="AX7203" s="6"/>
      <c r="AY7203" s="6"/>
      <c r="AZ7203" s="6"/>
      <c r="BA7203" s="6"/>
      <c r="BB7203" s="6"/>
      <c r="BC7203" s="6"/>
      <c r="BD7203" s="6"/>
      <c r="BE7203" s="6"/>
      <c r="BF7203" s="6"/>
      <c r="BG7203" s="6"/>
      <c r="BH7203" s="6"/>
      <c r="BI7203" s="6"/>
      <c r="BJ7203" s="6"/>
      <c r="BK7203" s="6"/>
      <c r="BL7203" s="6"/>
      <c r="BM7203" s="6"/>
      <c r="BN7203" s="6"/>
      <c r="BO7203" s="6"/>
      <c r="BP7203" s="6"/>
      <c r="BQ7203" s="6"/>
      <c r="BR7203" s="6"/>
      <c r="BS7203" s="6"/>
      <c r="BT7203" s="6"/>
      <c r="BU7203" s="6"/>
      <c r="BV7203" s="6"/>
      <c r="BW7203" s="6"/>
      <c r="BX7203" s="6"/>
      <c r="BY7203" s="6"/>
    </row>
    <row r="7204" spans="27:77" x14ac:dyDescent="0.25">
      <c r="AA7204" s="7"/>
      <c r="AB7204" s="6"/>
      <c r="AC7204" s="6"/>
      <c r="AD7204" s="6"/>
      <c r="AE7204" s="6"/>
      <c r="AF7204" s="6"/>
      <c r="AG7204" s="6"/>
      <c r="AH7204" s="6"/>
      <c r="AI7204" s="6"/>
      <c r="AJ7204" s="6"/>
      <c r="AK7204" s="6"/>
      <c r="AL7204" s="6"/>
      <c r="AM7204" s="6"/>
      <c r="AN7204" s="6"/>
      <c r="AO7204" s="6"/>
      <c r="AP7204" s="6"/>
      <c r="AQ7204" s="6"/>
      <c r="AR7204" s="6"/>
      <c r="AS7204" s="6"/>
      <c r="AT7204" s="6"/>
      <c r="AU7204" s="6"/>
      <c r="AV7204" s="6"/>
      <c r="AW7204" s="6"/>
      <c r="AX7204" s="6"/>
      <c r="AY7204" s="6"/>
      <c r="AZ7204" s="6"/>
      <c r="BA7204" s="6"/>
      <c r="BB7204" s="6"/>
      <c r="BC7204" s="6"/>
      <c r="BD7204" s="6"/>
      <c r="BE7204" s="6"/>
      <c r="BF7204" s="6"/>
      <c r="BG7204" s="6"/>
      <c r="BH7204" s="6"/>
      <c r="BI7204" s="6"/>
      <c r="BJ7204" s="6"/>
      <c r="BK7204" s="6"/>
      <c r="BL7204" s="6"/>
      <c r="BM7204" s="6"/>
      <c r="BN7204" s="6"/>
      <c r="BO7204" s="6"/>
      <c r="BP7204" s="6"/>
      <c r="BQ7204" s="6"/>
      <c r="BR7204" s="6"/>
      <c r="BS7204" s="6"/>
      <c r="BT7204" s="6"/>
      <c r="BU7204" s="6"/>
      <c r="BV7204" s="6"/>
      <c r="BW7204" s="6"/>
      <c r="BX7204" s="6"/>
      <c r="BY7204" s="6"/>
    </row>
    <row r="7205" spans="27:77" x14ac:dyDescent="0.25">
      <c r="AA7205" s="7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  <c r="AU7205" s="6"/>
      <c r="AV7205" s="6"/>
      <c r="AW7205" s="6"/>
      <c r="AX7205" s="6"/>
      <c r="AY7205" s="6"/>
      <c r="AZ7205" s="6"/>
      <c r="BA7205" s="6"/>
      <c r="BB7205" s="6"/>
      <c r="BC7205" s="6"/>
      <c r="BD7205" s="6"/>
      <c r="BE7205" s="6"/>
      <c r="BF7205" s="6"/>
      <c r="BG7205" s="6"/>
      <c r="BH7205" s="6"/>
      <c r="BI7205" s="6"/>
      <c r="BJ7205" s="6"/>
      <c r="BK7205" s="6"/>
      <c r="BL7205" s="6"/>
      <c r="BM7205" s="6"/>
      <c r="BN7205" s="6"/>
      <c r="BO7205" s="6"/>
      <c r="BP7205" s="6"/>
      <c r="BQ7205" s="6"/>
      <c r="BR7205" s="6"/>
      <c r="BS7205" s="6"/>
      <c r="BT7205" s="6"/>
      <c r="BU7205" s="6"/>
      <c r="BV7205" s="6"/>
      <c r="BW7205" s="6"/>
      <c r="BX7205" s="6"/>
      <c r="BY7205" s="6"/>
    </row>
    <row r="7206" spans="27:77" x14ac:dyDescent="0.25">
      <c r="AA7206" s="7"/>
      <c r="AB7206" s="6"/>
      <c r="AC7206" s="6"/>
      <c r="AD7206" s="6"/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  <c r="AU7206" s="6"/>
      <c r="AV7206" s="6"/>
      <c r="AW7206" s="6"/>
      <c r="AX7206" s="6"/>
      <c r="AY7206" s="6"/>
      <c r="AZ7206" s="6"/>
      <c r="BA7206" s="6"/>
      <c r="BB7206" s="6"/>
      <c r="BC7206" s="6"/>
      <c r="BD7206" s="6"/>
      <c r="BE7206" s="6"/>
      <c r="BF7206" s="6"/>
      <c r="BG7206" s="6"/>
      <c r="BH7206" s="6"/>
      <c r="BI7206" s="6"/>
      <c r="BJ7206" s="6"/>
      <c r="BK7206" s="6"/>
      <c r="BL7206" s="6"/>
      <c r="BM7206" s="6"/>
      <c r="BN7206" s="6"/>
      <c r="BO7206" s="6"/>
      <c r="BP7206" s="6"/>
      <c r="BQ7206" s="6"/>
      <c r="BR7206" s="6"/>
      <c r="BS7206" s="6"/>
      <c r="BT7206" s="6"/>
      <c r="BU7206" s="6"/>
      <c r="BV7206" s="6"/>
      <c r="BW7206" s="6"/>
      <c r="BX7206" s="6"/>
      <c r="BY7206" s="6"/>
    </row>
    <row r="7207" spans="27:77" x14ac:dyDescent="0.25">
      <c r="AA7207" s="7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</row>
    <row r="7208" spans="27:77" x14ac:dyDescent="0.25">
      <c r="AA7208" s="7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</row>
    <row r="7209" spans="27:77" x14ac:dyDescent="0.25">
      <c r="AA7209" s="7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</row>
    <row r="7210" spans="27:77" x14ac:dyDescent="0.25">
      <c r="AA7210" s="7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</row>
    <row r="7211" spans="27:77" x14ac:dyDescent="0.25">
      <c r="AA7211" s="7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</row>
    <row r="7212" spans="27:77" x14ac:dyDescent="0.25">
      <c r="AA7212" s="7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</row>
    <row r="7213" spans="27:77" x14ac:dyDescent="0.25">
      <c r="AA7213" s="7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</row>
    <row r="7214" spans="27:77" x14ac:dyDescent="0.25">
      <c r="AA7214" s="7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</row>
    <row r="7215" spans="27:77" x14ac:dyDescent="0.25">
      <c r="AA7215" s="7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</row>
    <row r="7216" spans="27:77" x14ac:dyDescent="0.25">
      <c r="AA7216" s="7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</row>
    <row r="7217" spans="27:77" x14ac:dyDescent="0.25">
      <c r="AA7217" s="7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</row>
    <row r="7218" spans="27:77" x14ac:dyDescent="0.25">
      <c r="AA7218" s="7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</row>
    <row r="7219" spans="27:77" x14ac:dyDescent="0.25">
      <c r="AA7219" s="7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</row>
    <row r="7220" spans="27:77" x14ac:dyDescent="0.25">
      <c r="AA7220" s="7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</row>
    <row r="7221" spans="27:77" x14ac:dyDescent="0.25">
      <c r="AA7221" s="7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</row>
    <row r="7222" spans="27:77" x14ac:dyDescent="0.25">
      <c r="AA7222" s="7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</row>
    <row r="7223" spans="27:77" x14ac:dyDescent="0.25">
      <c r="AA7223" s="7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</row>
    <row r="7224" spans="27:77" x14ac:dyDescent="0.25">
      <c r="AA7224" s="7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</row>
    <row r="7225" spans="27:77" x14ac:dyDescent="0.25">
      <c r="AA7225" s="7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</row>
    <row r="7226" spans="27:77" x14ac:dyDescent="0.25">
      <c r="AA7226" s="7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</row>
    <row r="7227" spans="27:77" x14ac:dyDescent="0.25">
      <c r="AA7227" s="7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</row>
    <row r="7228" spans="27:77" x14ac:dyDescent="0.25">
      <c r="AA7228" s="7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</row>
    <row r="7229" spans="27:77" x14ac:dyDescent="0.25">
      <c r="AA7229" s="7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</row>
    <row r="7230" spans="27:77" x14ac:dyDescent="0.25">
      <c r="AA7230" s="7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</row>
    <row r="7231" spans="27:77" x14ac:dyDescent="0.25">
      <c r="AA7231" s="7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</row>
    <row r="7232" spans="27:77" x14ac:dyDescent="0.25">
      <c r="AA7232" s="7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</row>
    <row r="7233" spans="27:77" x14ac:dyDescent="0.25">
      <c r="AA7233" s="7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</row>
    <row r="7234" spans="27:77" x14ac:dyDescent="0.25">
      <c r="AA7234" s="7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</row>
    <row r="7235" spans="27:77" x14ac:dyDescent="0.25">
      <c r="AA7235" s="7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</row>
    <row r="7236" spans="27:77" x14ac:dyDescent="0.25">
      <c r="AA7236" s="7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</row>
    <row r="7237" spans="27:77" x14ac:dyDescent="0.25">
      <c r="AA7237" s="7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</row>
    <row r="7238" spans="27:77" x14ac:dyDescent="0.25">
      <c r="AA7238" s="7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</row>
    <row r="7239" spans="27:77" x14ac:dyDescent="0.25">
      <c r="AA7239" s="7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</row>
    <row r="7240" spans="27:77" x14ac:dyDescent="0.25">
      <c r="AA7240" s="7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</row>
    <row r="7241" spans="27:77" x14ac:dyDescent="0.25">
      <c r="AA7241" s="7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</row>
    <row r="7242" spans="27:77" x14ac:dyDescent="0.25">
      <c r="AA7242" s="7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</row>
    <row r="7243" spans="27:77" x14ac:dyDescent="0.25">
      <c r="AA7243" s="7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</row>
    <row r="7244" spans="27:77" x14ac:dyDescent="0.25">
      <c r="AA7244" s="7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</row>
    <row r="7245" spans="27:77" x14ac:dyDescent="0.25">
      <c r="AA7245" s="7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</row>
    <row r="7246" spans="27:77" x14ac:dyDescent="0.25">
      <c r="AA7246" s="7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</row>
    <row r="7247" spans="27:77" x14ac:dyDescent="0.25">
      <c r="AA7247" s="7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</row>
    <row r="7248" spans="27:77" x14ac:dyDescent="0.25">
      <c r="AA7248" s="7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</row>
    <row r="7249" spans="27:77" x14ac:dyDescent="0.25">
      <c r="AA7249" s="7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</row>
    <row r="7250" spans="27:77" x14ac:dyDescent="0.25">
      <c r="AA7250" s="7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</row>
    <row r="7251" spans="27:77" x14ac:dyDescent="0.25">
      <c r="AA7251" s="7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</row>
    <row r="7252" spans="27:77" x14ac:dyDescent="0.25">
      <c r="AA7252" s="7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</row>
    <row r="7253" spans="27:77" x14ac:dyDescent="0.25">
      <c r="AA7253" s="7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</row>
    <row r="7254" spans="27:77" x14ac:dyDescent="0.25">
      <c r="AA7254" s="7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</row>
    <row r="7255" spans="27:77" x14ac:dyDescent="0.25">
      <c r="AA7255" s="7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</row>
    <row r="7256" spans="27:77" x14ac:dyDescent="0.25">
      <c r="AA7256" s="7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</row>
    <row r="7257" spans="27:77" x14ac:dyDescent="0.25">
      <c r="AA7257" s="7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</row>
    <row r="7258" spans="27:77" x14ac:dyDescent="0.25">
      <c r="AA7258" s="7"/>
      <c r="AB7258" s="6"/>
      <c r="AC7258" s="6"/>
      <c r="AD7258" s="6"/>
      <c r="AE7258" s="6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  <c r="AU7258" s="6"/>
      <c r="AV7258" s="6"/>
      <c r="AW7258" s="6"/>
      <c r="AX7258" s="6"/>
      <c r="AY7258" s="6"/>
      <c r="AZ7258" s="6"/>
      <c r="BA7258" s="6"/>
      <c r="BB7258" s="6"/>
      <c r="BC7258" s="6"/>
      <c r="BD7258" s="6"/>
      <c r="BE7258" s="6"/>
      <c r="BF7258" s="6"/>
      <c r="BG7258" s="6"/>
      <c r="BH7258" s="6"/>
      <c r="BI7258" s="6"/>
      <c r="BJ7258" s="6"/>
      <c r="BK7258" s="6"/>
      <c r="BL7258" s="6"/>
      <c r="BM7258" s="6"/>
      <c r="BN7258" s="6"/>
      <c r="BO7258" s="6"/>
      <c r="BP7258" s="6"/>
      <c r="BQ7258" s="6"/>
      <c r="BR7258" s="6"/>
      <c r="BS7258" s="6"/>
      <c r="BT7258" s="6"/>
      <c r="BU7258" s="6"/>
      <c r="BV7258" s="6"/>
      <c r="BW7258" s="6"/>
      <c r="BX7258" s="6"/>
      <c r="BY7258" s="6"/>
    </row>
    <row r="7259" spans="27:77" x14ac:dyDescent="0.25">
      <c r="AA7259" s="7"/>
      <c r="AB7259" s="6"/>
      <c r="AC7259" s="6"/>
      <c r="AD7259" s="6"/>
      <c r="AE7259" s="6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  <c r="AP7259" s="6"/>
      <c r="AQ7259" s="6"/>
      <c r="AR7259" s="6"/>
      <c r="AS7259" s="6"/>
      <c r="AT7259" s="6"/>
      <c r="AU7259" s="6"/>
      <c r="AV7259" s="6"/>
      <c r="AW7259" s="6"/>
      <c r="AX7259" s="6"/>
      <c r="AY7259" s="6"/>
      <c r="AZ7259" s="6"/>
      <c r="BA7259" s="6"/>
      <c r="BB7259" s="6"/>
      <c r="BC7259" s="6"/>
      <c r="BD7259" s="6"/>
      <c r="BE7259" s="6"/>
      <c r="BF7259" s="6"/>
      <c r="BG7259" s="6"/>
      <c r="BH7259" s="6"/>
      <c r="BI7259" s="6"/>
      <c r="BJ7259" s="6"/>
      <c r="BK7259" s="6"/>
      <c r="BL7259" s="6"/>
      <c r="BM7259" s="6"/>
      <c r="BN7259" s="6"/>
      <c r="BO7259" s="6"/>
      <c r="BP7259" s="6"/>
      <c r="BQ7259" s="6"/>
      <c r="BR7259" s="6"/>
      <c r="BS7259" s="6"/>
      <c r="BT7259" s="6"/>
      <c r="BU7259" s="6"/>
      <c r="BV7259" s="6"/>
      <c r="BW7259" s="6"/>
      <c r="BX7259" s="6"/>
      <c r="BY7259" s="6"/>
    </row>
    <row r="7260" spans="27:77" x14ac:dyDescent="0.25">
      <c r="AA7260" s="7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  <c r="AU7260" s="6"/>
      <c r="AV7260" s="6"/>
      <c r="AW7260" s="6"/>
      <c r="AX7260" s="6"/>
      <c r="AY7260" s="6"/>
      <c r="AZ7260" s="6"/>
      <c r="BA7260" s="6"/>
      <c r="BB7260" s="6"/>
      <c r="BC7260" s="6"/>
      <c r="BD7260" s="6"/>
      <c r="BE7260" s="6"/>
      <c r="BF7260" s="6"/>
      <c r="BG7260" s="6"/>
      <c r="BH7260" s="6"/>
      <c r="BI7260" s="6"/>
      <c r="BJ7260" s="6"/>
      <c r="BK7260" s="6"/>
      <c r="BL7260" s="6"/>
      <c r="BM7260" s="6"/>
      <c r="BN7260" s="6"/>
      <c r="BO7260" s="6"/>
      <c r="BP7260" s="6"/>
      <c r="BQ7260" s="6"/>
      <c r="BR7260" s="6"/>
      <c r="BS7260" s="6"/>
      <c r="BT7260" s="6"/>
      <c r="BU7260" s="6"/>
      <c r="BV7260" s="6"/>
      <c r="BW7260" s="6"/>
      <c r="BX7260" s="6"/>
      <c r="BY7260" s="6"/>
    </row>
    <row r="7261" spans="27:77" x14ac:dyDescent="0.25">
      <c r="AA7261" s="7"/>
      <c r="AB7261" s="6"/>
      <c r="AC7261" s="6"/>
      <c r="AD7261" s="6"/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  <c r="AU7261" s="6"/>
      <c r="AV7261" s="6"/>
      <c r="AW7261" s="6"/>
      <c r="AX7261" s="6"/>
      <c r="AY7261" s="6"/>
      <c r="AZ7261" s="6"/>
      <c r="BA7261" s="6"/>
      <c r="BB7261" s="6"/>
      <c r="BC7261" s="6"/>
      <c r="BD7261" s="6"/>
      <c r="BE7261" s="6"/>
      <c r="BF7261" s="6"/>
      <c r="BG7261" s="6"/>
      <c r="BH7261" s="6"/>
      <c r="BI7261" s="6"/>
      <c r="BJ7261" s="6"/>
      <c r="BK7261" s="6"/>
      <c r="BL7261" s="6"/>
      <c r="BM7261" s="6"/>
      <c r="BN7261" s="6"/>
      <c r="BO7261" s="6"/>
      <c r="BP7261" s="6"/>
      <c r="BQ7261" s="6"/>
      <c r="BR7261" s="6"/>
      <c r="BS7261" s="6"/>
      <c r="BT7261" s="6"/>
      <c r="BU7261" s="6"/>
      <c r="BV7261" s="6"/>
      <c r="BW7261" s="6"/>
      <c r="BX7261" s="6"/>
      <c r="BY7261" s="6"/>
    </row>
    <row r="7262" spans="27:77" x14ac:dyDescent="0.25">
      <c r="AA7262" s="7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</row>
    <row r="7263" spans="27:77" x14ac:dyDescent="0.25">
      <c r="AA7263" s="7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</row>
    <row r="7264" spans="27:77" x14ac:dyDescent="0.25">
      <c r="AA7264" s="7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</row>
    <row r="7265" spans="27:77" x14ac:dyDescent="0.25">
      <c r="AA7265" s="7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</row>
    <row r="7266" spans="27:77" x14ac:dyDescent="0.25">
      <c r="AA7266" s="7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</row>
    <row r="7267" spans="27:77" x14ac:dyDescent="0.25">
      <c r="AA7267" s="7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</row>
    <row r="7268" spans="27:77" x14ac:dyDescent="0.25">
      <c r="AA7268" s="7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</row>
    <row r="7269" spans="27:77" x14ac:dyDescent="0.25">
      <c r="AA7269" s="7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</row>
    <row r="7270" spans="27:77" x14ac:dyDescent="0.25">
      <c r="AA7270" s="7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</row>
    <row r="7271" spans="27:77" x14ac:dyDescent="0.25">
      <c r="AA7271" s="7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</row>
    <row r="7272" spans="27:77" x14ac:dyDescent="0.25">
      <c r="AA7272" s="7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</row>
    <row r="7273" spans="27:77" x14ac:dyDescent="0.25">
      <c r="AA7273" s="7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</row>
    <row r="7274" spans="27:77" x14ac:dyDescent="0.25">
      <c r="AA7274" s="7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</row>
    <row r="7275" spans="27:77" x14ac:dyDescent="0.25">
      <c r="AA7275" s="7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</row>
    <row r="7276" spans="27:77" x14ac:dyDescent="0.25">
      <c r="AA7276" s="7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</row>
    <row r="7277" spans="27:77" x14ac:dyDescent="0.25">
      <c r="AA7277" s="7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</row>
    <row r="7278" spans="27:77" x14ac:dyDescent="0.25">
      <c r="AA7278" s="7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</row>
    <row r="7279" spans="27:77" x14ac:dyDescent="0.25">
      <c r="AA7279" s="7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</row>
    <row r="7280" spans="27:77" x14ac:dyDescent="0.25">
      <c r="AA7280" s="7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</row>
    <row r="7281" spans="27:77" x14ac:dyDescent="0.25">
      <c r="AA7281" s="7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</row>
    <row r="7282" spans="27:77" x14ac:dyDescent="0.25">
      <c r="AA7282" s="7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</row>
    <row r="7283" spans="27:77" x14ac:dyDescent="0.25">
      <c r="AA7283" s="7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</row>
    <row r="7284" spans="27:77" x14ac:dyDescent="0.25">
      <c r="AA7284" s="7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</row>
    <row r="7285" spans="27:77" x14ac:dyDescent="0.25">
      <c r="AA7285" s="7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</row>
    <row r="7286" spans="27:77" x14ac:dyDescent="0.25">
      <c r="AA7286" s="7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</row>
    <row r="7287" spans="27:77" x14ac:dyDescent="0.25">
      <c r="AA7287" s="7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</row>
    <row r="7288" spans="27:77" x14ac:dyDescent="0.25">
      <c r="AA7288" s="7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</row>
    <row r="7289" spans="27:77" x14ac:dyDescent="0.25">
      <c r="AA7289" s="7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</row>
    <row r="7290" spans="27:77" x14ac:dyDescent="0.25">
      <c r="AA7290" s="7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</row>
    <row r="7291" spans="27:77" x14ac:dyDescent="0.25">
      <c r="AA7291" s="7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</row>
    <row r="7292" spans="27:77" x14ac:dyDescent="0.25">
      <c r="AA7292" s="7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</row>
    <row r="7293" spans="27:77" x14ac:dyDescent="0.25">
      <c r="AA7293" s="7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</row>
    <row r="7294" spans="27:77" x14ac:dyDescent="0.25">
      <c r="AA7294" s="7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</row>
    <row r="7295" spans="27:77" x14ac:dyDescent="0.25">
      <c r="AA7295" s="7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</row>
    <row r="7296" spans="27:77" x14ac:dyDescent="0.25">
      <c r="AA7296" s="7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</row>
    <row r="7297" spans="27:77" x14ac:dyDescent="0.25">
      <c r="AA7297" s="7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</row>
    <row r="7298" spans="27:77" x14ac:dyDescent="0.25">
      <c r="AA7298" s="7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</row>
    <row r="7299" spans="27:77" x14ac:dyDescent="0.25">
      <c r="AA7299" s="7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</row>
    <row r="7300" spans="27:77" x14ac:dyDescent="0.25">
      <c r="AA7300" s="7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</row>
    <row r="7301" spans="27:77" x14ac:dyDescent="0.25">
      <c r="AA7301" s="7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</row>
    <row r="7302" spans="27:77" x14ac:dyDescent="0.25">
      <c r="AA7302" s="7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</row>
    <row r="7303" spans="27:77" x14ac:dyDescent="0.25">
      <c r="AA7303" s="7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</row>
    <row r="7304" spans="27:77" x14ac:dyDescent="0.25">
      <c r="AA7304" s="7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</row>
    <row r="7305" spans="27:77" x14ac:dyDescent="0.25">
      <c r="AA7305" s="7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</row>
    <row r="7306" spans="27:77" x14ac:dyDescent="0.25">
      <c r="AA7306" s="7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</row>
    <row r="7307" spans="27:77" x14ac:dyDescent="0.25">
      <c r="AA7307" s="7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</row>
    <row r="7308" spans="27:77" x14ac:dyDescent="0.25">
      <c r="AA7308" s="7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</row>
    <row r="7309" spans="27:77" x14ac:dyDescent="0.25">
      <c r="AA7309" s="7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</row>
    <row r="7310" spans="27:77" x14ac:dyDescent="0.25">
      <c r="AA7310" s="7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</row>
    <row r="7311" spans="27:77" x14ac:dyDescent="0.25">
      <c r="AA7311" s="7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</row>
    <row r="7312" spans="27:77" x14ac:dyDescent="0.25">
      <c r="AA7312" s="7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</row>
    <row r="7313" spans="27:77" x14ac:dyDescent="0.25">
      <c r="AA7313" s="7"/>
      <c r="AB7313" s="6"/>
      <c r="AC7313" s="6"/>
      <c r="AD7313" s="6"/>
      <c r="AE7313" s="6"/>
      <c r="AF7313" s="6"/>
      <c r="AG7313" s="6"/>
      <c r="AH7313" s="6"/>
      <c r="AI7313" s="6"/>
      <c r="AJ7313" s="6"/>
      <c r="AK7313" s="6"/>
      <c r="AL7313" s="6"/>
      <c r="AM7313" s="6"/>
      <c r="AN7313" s="6"/>
      <c r="AO7313" s="6"/>
      <c r="AP7313" s="6"/>
      <c r="AQ7313" s="6"/>
      <c r="AR7313" s="6"/>
      <c r="AS7313" s="6"/>
      <c r="AT7313" s="6"/>
      <c r="AU7313" s="6"/>
      <c r="AV7313" s="6"/>
      <c r="AW7313" s="6"/>
      <c r="AX7313" s="6"/>
      <c r="AY7313" s="6"/>
      <c r="AZ7313" s="6"/>
      <c r="BA7313" s="6"/>
      <c r="BB7313" s="6"/>
      <c r="BC7313" s="6"/>
      <c r="BD7313" s="6"/>
      <c r="BE7313" s="6"/>
      <c r="BF7313" s="6"/>
      <c r="BG7313" s="6"/>
      <c r="BH7313" s="6"/>
      <c r="BI7313" s="6"/>
      <c r="BJ7313" s="6"/>
      <c r="BK7313" s="6"/>
      <c r="BL7313" s="6"/>
      <c r="BM7313" s="6"/>
      <c r="BN7313" s="6"/>
      <c r="BO7313" s="6"/>
      <c r="BP7313" s="6"/>
      <c r="BQ7313" s="6"/>
      <c r="BR7313" s="6"/>
      <c r="BS7313" s="6"/>
      <c r="BT7313" s="6"/>
      <c r="BU7313" s="6"/>
      <c r="BV7313" s="6"/>
      <c r="BW7313" s="6"/>
      <c r="BX7313" s="6"/>
      <c r="BY7313" s="6"/>
    </row>
    <row r="7314" spans="27:77" x14ac:dyDescent="0.25">
      <c r="AA7314" s="7"/>
      <c r="AB7314" s="6"/>
      <c r="AC7314" s="6"/>
      <c r="AD7314" s="6"/>
      <c r="AE7314" s="6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  <c r="AU7314" s="6"/>
      <c r="AV7314" s="6"/>
      <c r="AW7314" s="6"/>
      <c r="AX7314" s="6"/>
      <c r="AY7314" s="6"/>
      <c r="AZ7314" s="6"/>
      <c r="BA7314" s="6"/>
      <c r="BB7314" s="6"/>
      <c r="BC7314" s="6"/>
      <c r="BD7314" s="6"/>
      <c r="BE7314" s="6"/>
      <c r="BF7314" s="6"/>
      <c r="BG7314" s="6"/>
      <c r="BH7314" s="6"/>
      <c r="BI7314" s="6"/>
      <c r="BJ7314" s="6"/>
      <c r="BK7314" s="6"/>
      <c r="BL7314" s="6"/>
      <c r="BM7314" s="6"/>
      <c r="BN7314" s="6"/>
      <c r="BO7314" s="6"/>
      <c r="BP7314" s="6"/>
      <c r="BQ7314" s="6"/>
      <c r="BR7314" s="6"/>
      <c r="BS7314" s="6"/>
      <c r="BT7314" s="6"/>
      <c r="BU7314" s="6"/>
      <c r="BV7314" s="6"/>
      <c r="BW7314" s="6"/>
      <c r="BX7314" s="6"/>
      <c r="BY7314" s="6"/>
    </row>
    <row r="7315" spans="27:77" x14ac:dyDescent="0.25">
      <c r="AA7315" s="7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  <c r="AU7315" s="6"/>
      <c r="AV7315" s="6"/>
      <c r="AW7315" s="6"/>
      <c r="AX7315" s="6"/>
      <c r="AY7315" s="6"/>
      <c r="AZ7315" s="6"/>
      <c r="BA7315" s="6"/>
      <c r="BB7315" s="6"/>
      <c r="BC7315" s="6"/>
      <c r="BD7315" s="6"/>
      <c r="BE7315" s="6"/>
      <c r="BF7315" s="6"/>
      <c r="BG7315" s="6"/>
      <c r="BH7315" s="6"/>
      <c r="BI7315" s="6"/>
      <c r="BJ7315" s="6"/>
      <c r="BK7315" s="6"/>
      <c r="BL7315" s="6"/>
      <c r="BM7315" s="6"/>
      <c r="BN7315" s="6"/>
      <c r="BO7315" s="6"/>
      <c r="BP7315" s="6"/>
      <c r="BQ7315" s="6"/>
      <c r="BR7315" s="6"/>
      <c r="BS7315" s="6"/>
      <c r="BT7315" s="6"/>
      <c r="BU7315" s="6"/>
      <c r="BV7315" s="6"/>
      <c r="BW7315" s="6"/>
      <c r="BX7315" s="6"/>
      <c r="BY7315" s="6"/>
    </row>
    <row r="7316" spans="27:77" x14ac:dyDescent="0.25">
      <c r="AA7316" s="7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  <c r="AU7316" s="6"/>
      <c r="AV7316" s="6"/>
      <c r="AW7316" s="6"/>
      <c r="AX7316" s="6"/>
      <c r="AY7316" s="6"/>
      <c r="AZ7316" s="6"/>
      <c r="BA7316" s="6"/>
      <c r="BB7316" s="6"/>
      <c r="BC7316" s="6"/>
      <c r="BD7316" s="6"/>
      <c r="BE7316" s="6"/>
      <c r="BF7316" s="6"/>
      <c r="BG7316" s="6"/>
      <c r="BH7316" s="6"/>
      <c r="BI7316" s="6"/>
      <c r="BJ7316" s="6"/>
      <c r="BK7316" s="6"/>
      <c r="BL7316" s="6"/>
      <c r="BM7316" s="6"/>
      <c r="BN7316" s="6"/>
      <c r="BO7316" s="6"/>
      <c r="BP7316" s="6"/>
      <c r="BQ7316" s="6"/>
      <c r="BR7316" s="6"/>
      <c r="BS7316" s="6"/>
      <c r="BT7316" s="6"/>
      <c r="BU7316" s="6"/>
      <c r="BV7316" s="6"/>
      <c r="BW7316" s="6"/>
      <c r="BX7316" s="6"/>
      <c r="BY7316" s="6"/>
    </row>
    <row r="7317" spans="27:77" x14ac:dyDescent="0.25">
      <c r="AA7317" s="7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</row>
    <row r="7318" spans="27:77" x14ac:dyDescent="0.25">
      <c r="AA7318" s="7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</row>
    <row r="7319" spans="27:77" x14ac:dyDescent="0.25">
      <c r="AA7319" s="7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</row>
    <row r="7320" spans="27:77" x14ac:dyDescent="0.25">
      <c r="AA7320" s="7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</row>
    <row r="7321" spans="27:77" x14ac:dyDescent="0.25">
      <c r="AA7321" s="7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</row>
    <row r="7322" spans="27:77" x14ac:dyDescent="0.25">
      <c r="AA7322" s="7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</row>
    <row r="7323" spans="27:77" x14ac:dyDescent="0.25">
      <c r="AA7323" s="7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</row>
    <row r="7324" spans="27:77" x14ac:dyDescent="0.25">
      <c r="AA7324" s="7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</row>
    <row r="7325" spans="27:77" x14ac:dyDescent="0.25">
      <c r="AA7325" s="7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</row>
    <row r="7326" spans="27:77" x14ac:dyDescent="0.25">
      <c r="AA7326" s="7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</row>
    <row r="7327" spans="27:77" x14ac:dyDescent="0.25">
      <c r="AA7327" s="7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</row>
    <row r="7328" spans="27:77" x14ac:dyDescent="0.25">
      <c r="AA7328" s="7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</row>
    <row r="7329" spans="27:77" x14ac:dyDescent="0.25">
      <c r="AA7329" s="7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</row>
    <row r="7330" spans="27:77" x14ac:dyDescent="0.25">
      <c r="AA7330" s="7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</row>
    <row r="7331" spans="27:77" x14ac:dyDescent="0.25">
      <c r="AA7331" s="7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</row>
    <row r="7332" spans="27:77" x14ac:dyDescent="0.25">
      <c r="AA7332" s="7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</row>
    <row r="7333" spans="27:77" x14ac:dyDescent="0.25">
      <c r="AA7333" s="7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</row>
    <row r="7334" spans="27:77" x14ac:dyDescent="0.25">
      <c r="AA7334" s="7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</row>
    <row r="7335" spans="27:77" x14ac:dyDescent="0.25">
      <c r="AA7335" s="7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</row>
    <row r="7336" spans="27:77" x14ac:dyDescent="0.25">
      <c r="AA7336" s="7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</row>
    <row r="7337" spans="27:77" x14ac:dyDescent="0.25">
      <c r="AA7337" s="7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</row>
    <row r="7338" spans="27:77" x14ac:dyDescent="0.25">
      <c r="AA7338" s="7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</row>
    <row r="7339" spans="27:77" x14ac:dyDescent="0.25">
      <c r="AA7339" s="7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</row>
    <row r="7340" spans="27:77" x14ac:dyDescent="0.25">
      <c r="AA7340" s="7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</row>
    <row r="7341" spans="27:77" x14ac:dyDescent="0.25">
      <c r="AA7341" s="7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</row>
    <row r="7342" spans="27:77" x14ac:dyDescent="0.25">
      <c r="AA7342" s="7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</row>
    <row r="7343" spans="27:77" x14ac:dyDescent="0.25">
      <c r="AA7343" s="7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</row>
    <row r="7344" spans="27:77" x14ac:dyDescent="0.25">
      <c r="AA7344" s="7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</row>
    <row r="7345" spans="27:77" x14ac:dyDescent="0.25">
      <c r="AA7345" s="7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</row>
    <row r="7346" spans="27:77" x14ac:dyDescent="0.25">
      <c r="AA7346" s="7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</row>
    <row r="7347" spans="27:77" x14ac:dyDescent="0.25">
      <c r="AA7347" s="7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</row>
    <row r="7348" spans="27:77" x14ac:dyDescent="0.25">
      <c r="AA7348" s="7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</row>
    <row r="7349" spans="27:77" x14ac:dyDescent="0.25">
      <c r="AA7349" s="7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</row>
    <row r="7350" spans="27:77" x14ac:dyDescent="0.25">
      <c r="AA7350" s="7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</row>
    <row r="7351" spans="27:77" x14ac:dyDescent="0.25">
      <c r="AA7351" s="7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</row>
    <row r="7352" spans="27:77" x14ac:dyDescent="0.25">
      <c r="AA7352" s="7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</row>
    <row r="7353" spans="27:77" x14ac:dyDescent="0.25">
      <c r="AA7353" s="7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</row>
    <row r="7354" spans="27:77" x14ac:dyDescent="0.25">
      <c r="AA7354" s="7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</row>
    <row r="7355" spans="27:77" x14ac:dyDescent="0.25">
      <c r="AA7355" s="7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</row>
    <row r="7356" spans="27:77" x14ac:dyDescent="0.25">
      <c r="AA7356" s="7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</row>
    <row r="7357" spans="27:77" x14ac:dyDescent="0.25">
      <c r="AA7357" s="7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</row>
    <row r="7358" spans="27:77" x14ac:dyDescent="0.25">
      <c r="AA7358" s="7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</row>
    <row r="7359" spans="27:77" x14ac:dyDescent="0.25">
      <c r="AA7359" s="7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</row>
    <row r="7360" spans="27:77" x14ac:dyDescent="0.25">
      <c r="AA7360" s="7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</row>
    <row r="7361" spans="27:77" x14ac:dyDescent="0.25">
      <c r="AA7361" s="7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</row>
    <row r="7362" spans="27:77" x14ac:dyDescent="0.25">
      <c r="AA7362" s="7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</row>
    <row r="7363" spans="27:77" x14ac:dyDescent="0.25">
      <c r="AA7363" s="7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</row>
    <row r="7364" spans="27:77" x14ac:dyDescent="0.25">
      <c r="AA7364" s="7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</row>
    <row r="7365" spans="27:77" x14ac:dyDescent="0.25">
      <c r="AA7365" s="7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</row>
    <row r="7366" spans="27:77" x14ac:dyDescent="0.25">
      <c r="AA7366" s="7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</row>
    <row r="7367" spans="27:77" x14ac:dyDescent="0.25">
      <c r="AA7367" s="7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</row>
    <row r="7368" spans="27:77" x14ac:dyDescent="0.25">
      <c r="AA7368" s="7"/>
      <c r="AB7368" s="6"/>
      <c r="AC7368" s="6"/>
      <c r="AD7368" s="6"/>
      <c r="AE7368" s="6"/>
      <c r="AF7368" s="6"/>
      <c r="AG7368" s="6"/>
      <c r="AH7368" s="6"/>
      <c r="AI7368" s="6"/>
      <c r="AJ7368" s="6"/>
      <c r="AK7368" s="6"/>
      <c r="AL7368" s="6"/>
      <c r="AM7368" s="6"/>
      <c r="AN7368" s="6"/>
      <c r="AO7368" s="6"/>
      <c r="AP7368" s="6"/>
      <c r="AQ7368" s="6"/>
      <c r="AR7368" s="6"/>
      <c r="AS7368" s="6"/>
      <c r="AT7368" s="6"/>
      <c r="AU7368" s="6"/>
      <c r="AV7368" s="6"/>
      <c r="AW7368" s="6"/>
      <c r="AX7368" s="6"/>
      <c r="AY7368" s="6"/>
      <c r="AZ7368" s="6"/>
      <c r="BA7368" s="6"/>
      <c r="BB7368" s="6"/>
      <c r="BC7368" s="6"/>
      <c r="BD7368" s="6"/>
      <c r="BE7368" s="6"/>
      <c r="BF7368" s="6"/>
      <c r="BG7368" s="6"/>
      <c r="BH7368" s="6"/>
      <c r="BI7368" s="6"/>
      <c r="BJ7368" s="6"/>
      <c r="BK7368" s="6"/>
      <c r="BL7368" s="6"/>
      <c r="BM7368" s="6"/>
      <c r="BN7368" s="6"/>
      <c r="BO7368" s="6"/>
      <c r="BP7368" s="6"/>
      <c r="BQ7368" s="6"/>
      <c r="BR7368" s="6"/>
      <c r="BS7368" s="6"/>
      <c r="BT7368" s="6"/>
      <c r="BU7368" s="6"/>
      <c r="BV7368" s="6"/>
      <c r="BW7368" s="6"/>
      <c r="BX7368" s="6"/>
      <c r="BY7368" s="6"/>
    </row>
    <row r="7369" spans="27:77" x14ac:dyDescent="0.25">
      <c r="AA7369" s="7"/>
      <c r="AB7369" s="6"/>
      <c r="AC7369" s="6"/>
      <c r="AD7369" s="6"/>
      <c r="AE7369" s="6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  <c r="AP7369" s="6"/>
      <c r="AQ7369" s="6"/>
      <c r="AR7369" s="6"/>
      <c r="AS7369" s="6"/>
      <c r="AT7369" s="6"/>
      <c r="AU7369" s="6"/>
      <c r="AV7369" s="6"/>
      <c r="AW7369" s="6"/>
      <c r="AX7369" s="6"/>
      <c r="AY7369" s="6"/>
      <c r="AZ7369" s="6"/>
      <c r="BA7369" s="6"/>
      <c r="BB7369" s="6"/>
      <c r="BC7369" s="6"/>
      <c r="BD7369" s="6"/>
      <c r="BE7369" s="6"/>
      <c r="BF7369" s="6"/>
      <c r="BG7369" s="6"/>
      <c r="BH7369" s="6"/>
      <c r="BI7369" s="6"/>
      <c r="BJ7369" s="6"/>
      <c r="BK7369" s="6"/>
      <c r="BL7369" s="6"/>
      <c r="BM7369" s="6"/>
      <c r="BN7369" s="6"/>
      <c r="BO7369" s="6"/>
      <c r="BP7369" s="6"/>
      <c r="BQ7369" s="6"/>
      <c r="BR7369" s="6"/>
      <c r="BS7369" s="6"/>
      <c r="BT7369" s="6"/>
      <c r="BU7369" s="6"/>
      <c r="BV7369" s="6"/>
      <c r="BW7369" s="6"/>
      <c r="BX7369" s="6"/>
      <c r="BY7369" s="6"/>
    </row>
    <row r="7370" spans="27:77" x14ac:dyDescent="0.25">
      <c r="AA7370" s="7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  <c r="AU7370" s="6"/>
      <c r="AV7370" s="6"/>
      <c r="AW7370" s="6"/>
      <c r="AX7370" s="6"/>
      <c r="AY7370" s="6"/>
      <c r="AZ7370" s="6"/>
      <c r="BA7370" s="6"/>
      <c r="BB7370" s="6"/>
      <c r="BC7370" s="6"/>
      <c r="BD7370" s="6"/>
      <c r="BE7370" s="6"/>
      <c r="BF7370" s="6"/>
      <c r="BG7370" s="6"/>
      <c r="BH7370" s="6"/>
      <c r="BI7370" s="6"/>
      <c r="BJ7370" s="6"/>
      <c r="BK7370" s="6"/>
      <c r="BL7370" s="6"/>
      <c r="BM7370" s="6"/>
      <c r="BN7370" s="6"/>
      <c r="BO7370" s="6"/>
      <c r="BP7370" s="6"/>
      <c r="BQ7370" s="6"/>
      <c r="BR7370" s="6"/>
      <c r="BS7370" s="6"/>
      <c r="BT7370" s="6"/>
      <c r="BU7370" s="6"/>
      <c r="BV7370" s="6"/>
      <c r="BW7370" s="6"/>
      <c r="BX7370" s="6"/>
      <c r="BY7370" s="6"/>
    </row>
    <row r="7371" spans="27:77" x14ac:dyDescent="0.25">
      <c r="AA7371" s="7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  <c r="AU7371" s="6"/>
      <c r="AV7371" s="6"/>
      <c r="AW7371" s="6"/>
      <c r="AX7371" s="6"/>
      <c r="AY7371" s="6"/>
      <c r="AZ7371" s="6"/>
      <c r="BA7371" s="6"/>
      <c r="BB7371" s="6"/>
      <c r="BC7371" s="6"/>
      <c r="BD7371" s="6"/>
      <c r="BE7371" s="6"/>
      <c r="BF7371" s="6"/>
      <c r="BG7371" s="6"/>
      <c r="BH7371" s="6"/>
      <c r="BI7371" s="6"/>
      <c r="BJ7371" s="6"/>
      <c r="BK7371" s="6"/>
      <c r="BL7371" s="6"/>
      <c r="BM7371" s="6"/>
      <c r="BN7371" s="6"/>
      <c r="BO7371" s="6"/>
      <c r="BP7371" s="6"/>
      <c r="BQ7371" s="6"/>
      <c r="BR7371" s="6"/>
      <c r="BS7371" s="6"/>
      <c r="BT7371" s="6"/>
      <c r="BU7371" s="6"/>
      <c r="BV7371" s="6"/>
      <c r="BW7371" s="6"/>
      <c r="BX7371" s="6"/>
      <c r="BY7371" s="6"/>
    </row>
    <row r="7372" spans="27:77" x14ac:dyDescent="0.25">
      <c r="AA7372" s="7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</row>
    <row r="7373" spans="27:77" x14ac:dyDescent="0.25">
      <c r="AA7373" s="7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</row>
    <row r="7374" spans="27:77" x14ac:dyDescent="0.25">
      <c r="AA7374" s="7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</row>
    <row r="7375" spans="27:77" x14ac:dyDescent="0.25">
      <c r="AA7375" s="7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</row>
    <row r="7376" spans="27:77" x14ac:dyDescent="0.25">
      <c r="AA7376" s="7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</row>
    <row r="7377" spans="27:77" x14ac:dyDescent="0.25">
      <c r="AA7377" s="7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</row>
    <row r="7378" spans="27:77" x14ac:dyDescent="0.25">
      <c r="AA7378" s="7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</row>
    <row r="7379" spans="27:77" x14ac:dyDescent="0.25">
      <c r="AA7379" s="7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</row>
    <row r="7380" spans="27:77" x14ac:dyDescent="0.25">
      <c r="AA7380" s="7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</row>
    <row r="7381" spans="27:77" x14ac:dyDescent="0.25">
      <c r="AA7381" s="7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</row>
    <row r="7382" spans="27:77" x14ac:dyDescent="0.25">
      <c r="AA7382" s="7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</row>
    <row r="7383" spans="27:77" x14ac:dyDescent="0.25">
      <c r="AA7383" s="7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</row>
    <row r="7384" spans="27:77" x14ac:dyDescent="0.25">
      <c r="AA7384" s="7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</row>
    <row r="7385" spans="27:77" x14ac:dyDescent="0.25">
      <c r="AA7385" s="7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</row>
    <row r="7386" spans="27:77" x14ac:dyDescent="0.25">
      <c r="AA7386" s="7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</row>
    <row r="7387" spans="27:77" x14ac:dyDescent="0.25">
      <c r="AA7387" s="7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</row>
    <row r="7388" spans="27:77" x14ac:dyDescent="0.25">
      <c r="AA7388" s="7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</row>
    <row r="7389" spans="27:77" x14ac:dyDescent="0.25">
      <c r="AA7389" s="7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</row>
    <row r="7390" spans="27:77" x14ac:dyDescent="0.25">
      <c r="AA7390" s="7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</row>
    <row r="7391" spans="27:77" x14ac:dyDescent="0.25">
      <c r="AA7391" s="7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</row>
    <row r="7392" spans="27:77" x14ac:dyDescent="0.25">
      <c r="AA7392" s="7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</row>
    <row r="7393" spans="27:77" x14ac:dyDescent="0.25">
      <c r="AA7393" s="7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</row>
    <row r="7394" spans="27:77" x14ac:dyDescent="0.25">
      <c r="AA7394" s="7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</row>
    <row r="7395" spans="27:77" x14ac:dyDescent="0.25">
      <c r="AA7395" s="7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</row>
    <row r="7396" spans="27:77" x14ac:dyDescent="0.25">
      <c r="AA7396" s="7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</row>
    <row r="7397" spans="27:77" x14ac:dyDescent="0.25">
      <c r="AA7397" s="7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</row>
    <row r="7398" spans="27:77" x14ac:dyDescent="0.25">
      <c r="AA7398" s="7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</row>
    <row r="7399" spans="27:77" x14ac:dyDescent="0.25">
      <c r="AA7399" s="7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</row>
    <row r="7400" spans="27:77" x14ac:dyDescent="0.25">
      <c r="AA7400" s="7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</row>
    <row r="7401" spans="27:77" x14ac:dyDescent="0.25">
      <c r="AA7401" s="7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</row>
    <row r="7402" spans="27:77" x14ac:dyDescent="0.25">
      <c r="AA7402" s="7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</row>
    <row r="7403" spans="27:77" x14ac:dyDescent="0.25">
      <c r="AA7403" s="7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</row>
    <row r="7404" spans="27:77" x14ac:dyDescent="0.25">
      <c r="AA7404" s="7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</row>
    <row r="7405" spans="27:77" x14ac:dyDescent="0.25">
      <c r="AA7405" s="7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</row>
    <row r="7406" spans="27:77" x14ac:dyDescent="0.25">
      <c r="AA7406" s="7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</row>
    <row r="7407" spans="27:77" x14ac:dyDescent="0.25">
      <c r="AA7407" s="7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</row>
    <row r="7408" spans="27:77" x14ac:dyDescent="0.25">
      <c r="AA7408" s="7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</row>
    <row r="7409" spans="27:77" x14ac:dyDescent="0.25">
      <c r="AA7409" s="7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</row>
    <row r="7410" spans="27:77" x14ac:dyDescent="0.25">
      <c r="AA7410" s="7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</row>
    <row r="7411" spans="27:77" x14ac:dyDescent="0.25">
      <c r="AA7411" s="7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</row>
    <row r="7412" spans="27:77" x14ac:dyDescent="0.25">
      <c r="AA7412" s="7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</row>
    <row r="7413" spans="27:77" x14ac:dyDescent="0.25">
      <c r="AA7413" s="7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</row>
    <row r="7414" spans="27:77" x14ac:dyDescent="0.25">
      <c r="AA7414" s="7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</row>
    <row r="7415" spans="27:77" x14ac:dyDescent="0.25">
      <c r="AA7415" s="7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</row>
    <row r="7416" spans="27:77" x14ac:dyDescent="0.25">
      <c r="AA7416" s="7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</row>
    <row r="7417" spans="27:77" x14ac:dyDescent="0.25">
      <c r="AA7417" s="7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</row>
    <row r="7418" spans="27:77" x14ac:dyDescent="0.25">
      <c r="AA7418" s="7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</row>
    <row r="7419" spans="27:77" x14ac:dyDescent="0.25">
      <c r="AA7419" s="7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</row>
    <row r="7420" spans="27:77" x14ac:dyDescent="0.25">
      <c r="AA7420" s="7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</row>
    <row r="7421" spans="27:77" x14ac:dyDescent="0.25">
      <c r="AA7421" s="7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</row>
    <row r="7422" spans="27:77" x14ac:dyDescent="0.25">
      <c r="AA7422" s="7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</row>
    <row r="7423" spans="27:77" x14ac:dyDescent="0.25">
      <c r="AA7423" s="7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  <c r="AM7423" s="6"/>
      <c r="AN7423" s="6"/>
      <c r="AO7423" s="6"/>
      <c r="AP7423" s="6"/>
      <c r="AQ7423" s="6"/>
      <c r="AR7423" s="6"/>
      <c r="AS7423" s="6"/>
      <c r="AT7423" s="6"/>
      <c r="AU7423" s="6"/>
      <c r="AV7423" s="6"/>
      <c r="AW7423" s="6"/>
      <c r="AX7423" s="6"/>
      <c r="AY7423" s="6"/>
      <c r="AZ7423" s="6"/>
      <c r="BA7423" s="6"/>
      <c r="BB7423" s="6"/>
      <c r="BC7423" s="6"/>
      <c r="BD7423" s="6"/>
      <c r="BE7423" s="6"/>
      <c r="BF7423" s="6"/>
      <c r="BG7423" s="6"/>
      <c r="BH7423" s="6"/>
      <c r="BI7423" s="6"/>
      <c r="BJ7423" s="6"/>
      <c r="BK7423" s="6"/>
      <c r="BL7423" s="6"/>
      <c r="BM7423" s="6"/>
      <c r="BN7423" s="6"/>
      <c r="BO7423" s="6"/>
      <c r="BP7423" s="6"/>
      <c r="BQ7423" s="6"/>
      <c r="BR7423" s="6"/>
      <c r="BS7423" s="6"/>
      <c r="BT7423" s="6"/>
      <c r="BU7423" s="6"/>
      <c r="BV7423" s="6"/>
      <c r="BW7423" s="6"/>
      <c r="BX7423" s="6"/>
      <c r="BY7423" s="6"/>
    </row>
    <row r="7424" spans="27:77" x14ac:dyDescent="0.25">
      <c r="AA7424" s="7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  <c r="AP7424" s="6"/>
      <c r="AQ7424" s="6"/>
      <c r="AR7424" s="6"/>
      <c r="AS7424" s="6"/>
      <c r="AT7424" s="6"/>
      <c r="AU7424" s="6"/>
      <c r="AV7424" s="6"/>
      <c r="AW7424" s="6"/>
      <c r="AX7424" s="6"/>
      <c r="AY7424" s="6"/>
      <c r="AZ7424" s="6"/>
      <c r="BA7424" s="6"/>
      <c r="BB7424" s="6"/>
      <c r="BC7424" s="6"/>
      <c r="BD7424" s="6"/>
      <c r="BE7424" s="6"/>
      <c r="BF7424" s="6"/>
      <c r="BG7424" s="6"/>
      <c r="BH7424" s="6"/>
      <c r="BI7424" s="6"/>
      <c r="BJ7424" s="6"/>
      <c r="BK7424" s="6"/>
      <c r="BL7424" s="6"/>
      <c r="BM7424" s="6"/>
      <c r="BN7424" s="6"/>
      <c r="BO7424" s="6"/>
      <c r="BP7424" s="6"/>
      <c r="BQ7424" s="6"/>
      <c r="BR7424" s="6"/>
      <c r="BS7424" s="6"/>
      <c r="BT7424" s="6"/>
      <c r="BU7424" s="6"/>
      <c r="BV7424" s="6"/>
      <c r="BW7424" s="6"/>
      <c r="BX7424" s="6"/>
      <c r="BY7424" s="6"/>
    </row>
    <row r="7425" spans="27:77" x14ac:dyDescent="0.25">
      <c r="AA7425" s="7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  <c r="AY7425" s="6"/>
      <c r="AZ7425" s="6"/>
      <c r="BA7425" s="6"/>
      <c r="BB7425" s="6"/>
      <c r="BC7425" s="6"/>
      <c r="BD7425" s="6"/>
      <c r="BE7425" s="6"/>
      <c r="BF7425" s="6"/>
      <c r="BG7425" s="6"/>
      <c r="BH7425" s="6"/>
      <c r="BI7425" s="6"/>
      <c r="BJ7425" s="6"/>
      <c r="BK7425" s="6"/>
      <c r="BL7425" s="6"/>
      <c r="BM7425" s="6"/>
      <c r="BN7425" s="6"/>
      <c r="BO7425" s="6"/>
      <c r="BP7425" s="6"/>
      <c r="BQ7425" s="6"/>
      <c r="BR7425" s="6"/>
      <c r="BS7425" s="6"/>
      <c r="BT7425" s="6"/>
      <c r="BU7425" s="6"/>
      <c r="BV7425" s="6"/>
      <c r="BW7425" s="6"/>
      <c r="BX7425" s="6"/>
      <c r="BY7425" s="6"/>
    </row>
    <row r="7426" spans="27:77" x14ac:dyDescent="0.25">
      <c r="AA7426" s="7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  <c r="AY7426" s="6"/>
      <c r="AZ7426" s="6"/>
      <c r="BA7426" s="6"/>
      <c r="BB7426" s="6"/>
      <c r="BC7426" s="6"/>
      <c r="BD7426" s="6"/>
      <c r="BE7426" s="6"/>
      <c r="BF7426" s="6"/>
      <c r="BG7426" s="6"/>
      <c r="BH7426" s="6"/>
      <c r="BI7426" s="6"/>
      <c r="BJ7426" s="6"/>
      <c r="BK7426" s="6"/>
      <c r="BL7426" s="6"/>
      <c r="BM7426" s="6"/>
      <c r="BN7426" s="6"/>
      <c r="BO7426" s="6"/>
      <c r="BP7426" s="6"/>
      <c r="BQ7426" s="6"/>
      <c r="BR7426" s="6"/>
      <c r="BS7426" s="6"/>
      <c r="BT7426" s="6"/>
      <c r="BU7426" s="6"/>
      <c r="BV7426" s="6"/>
      <c r="BW7426" s="6"/>
      <c r="BX7426" s="6"/>
      <c r="BY7426" s="6"/>
    </row>
    <row r="7427" spans="27:77" x14ac:dyDescent="0.25">
      <c r="AA7427" s="7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</row>
    <row r="7428" spans="27:77" x14ac:dyDescent="0.25">
      <c r="AA7428" s="7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</row>
    <row r="7429" spans="27:77" x14ac:dyDescent="0.25">
      <c r="AA7429" s="7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</row>
    <row r="7430" spans="27:77" x14ac:dyDescent="0.25">
      <c r="AA7430" s="7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</row>
    <row r="7431" spans="27:77" x14ac:dyDescent="0.25">
      <c r="AA7431" s="7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</row>
    <row r="7432" spans="27:77" x14ac:dyDescent="0.25">
      <c r="AA7432" s="7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</row>
    <row r="7433" spans="27:77" x14ac:dyDescent="0.25">
      <c r="AA7433" s="7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</row>
    <row r="7434" spans="27:77" x14ac:dyDescent="0.25">
      <c r="AA7434" s="7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</row>
    <row r="7435" spans="27:77" x14ac:dyDescent="0.25">
      <c r="AA7435" s="7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</row>
    <row r="7436" spans="27:77" x14ac:dyDescent="0.25">
      <c r="AA7436" s="7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</row>
    <row r="7437" spans="27:77" x14ac:dyDescent="0.25">
      <c r="AA7437" s="7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</row>
    <row r="7438" spans="27:77" x14ac:dyDescent="0.25">
      <c r="AA7438" s="7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</row>
    <row r="7439" spans="27:77" x14ac:dyDescent="0.25">
      <c r="AA7439" s="7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</row>
    <row r="7440" spans="27:77" x14ac:dyDescent="0.25">
      <c r="AA7440" s="7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</row>
    <row r="7441" spans="27:77" x14ac:dyDescent="0.25">
      <c r="AA7441" s="7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</row>
    <row r="7442" spans="27:77" x14ac:dyDescent="0.25">
      <c r="AA7442" s="7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</row>
    <row r="7443" spans="27:77" x14ac:dyDescent="0.25">
      <c r="AA7443" s="7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</row>
    <row r="7444" spans="27:77" x14ac:dyDescent="0.25">
      <c r="AA7444" s="7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</row>
    <row r="7445" spans="27:77" x14ac:dyDescent="0.25">
      <c r="AA7445" s="7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</row>
    <row r="7446" spans="27:77" x14ac:dyDescent="0.25">
      <c r="AA7446" s="7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</row>
    <row r="7447" spans="27:77" x14ac:dyDescent="0.25">
      <c r="AA7447" s="7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</row>
    <row r="7448" spans="27:77" x14ac:dyDescent="0.25">
      <c r="AA7448" s="7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</row>
    <row r="7449" spans="27:77" x14ac:dyDescent="0.25">
      <c r="AA7449" s="7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</row>
    <row r="7450" spans="27:77" x14ac:dyDescent="0.25">
      <c r="AA7450" s="7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</row>
    <row r="7451" spans="27:77" x14ac:dyDescent="0.25">
      <c r="AA7451" s="7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</row>
    <row r="7452" spans="27:77" x14ac:dyDescent="0.25">
      <c r="AA7452" s="7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</row>
    <row r="7453" spans="27:77" x14ac:dyDescent="0.25">
      <c r="AA7453" s="7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</row>
    <row r="7454" spans="27:77" x14ac:dyDescent="0.25">
      <c r="AA7454" s="7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</row>
    <row r="7455" spans="27:77" x14ac:dyDescent="0.25">
      <c r="AA7455" s="7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</row>
    <row r="7456" spans="27:77" x14ac:dyDescent="0.25">
      <c r="AA7456" s="7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</row>
    <row r="7457" spans="27:77" x14ac:dyDescent="0.25">
      <c r="AA7457" s="7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</row>
    <row r="7458" spans="27:77" x14ac:dyDescent="0.25">
      <c r="AA7458" s="7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</row>
    <row r="7459" spans="27:77" x14ac:dyDescent="0.25">
      <c r="AA7459" s="7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</row>
    <row r="7460" spans="27:77" x14ac:dyDescent="0.25">
      <c r="AA7460" s="7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</row>
    <row r="7461" spans="27:77" x14ac:dyDescent="0.25">
      <c r="AA7461" s="7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</row>
    <row r="7462" spans="27:77" x14ac:dyDescent="0.25">
      <c r="AA7462" s="7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</row>
    <row r="7463" spans="27:77" x14ac:dyDescent="0.25">
      <c r="AA7463" s="7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</row>
    <row r="7464" spans="27:77" x14ac:dyDescent="0.25">
      <c r="AA7464" s="7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</row>
    <row r="7465" spans="27:77" x14ac:dyDescent="0.25">
      <c r="AA7465" s="7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</row>
    <row r="7466" spans="27:77" x14ac:dyDescent="0.25">
      <c r="AA7466" s="7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</row>
    <row r="7467" spans="27:77" x14ac:dyDescent="0.25">
      <c r="AA7467" s="7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</row>
    <row r="7468" spans="27:77" x14ac:dyDescent="0.25">
      <c r="AA7468" s="7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</row>
    <row r="7469" spans="27:77" x14ac:dyDescent="0.25">
      <c r="AA7469" s="7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</row>
    <row r="7470" spans="27:77" x14ac:dyDescent="0.25">
      <c r="AA7470" s="7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</row>
    <row r="7471" spans="27:77" x14ac:dyDescent="0.25">
      <c r="AA7471" s="7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</row>
    <row r="7472" spans="27:77" x14ac:dyDescent="0.25">
      <c r="AA7472" s="7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</row>
    <row r="7473" spans="27:77" x14ac:dyDescent="0.25">
      <c r="AA7473" s="7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</row>
    <row r="7474" spans="27:77" x14ac:dyDescent="0.25">
      <c r="AA7474" s="7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</row>
    <row r="7475" spans="27:77" x14ac:dyDescent="0.25">
      <c r="AA7475" s="7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</row>
    <row r="7476" spans="27:77" x14ac:dyDescent="0.25">
      <c r="AA7476" s="7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</row>
    <row r="7477" spans="27:77" x14ac:dyDescent="0.25">
      <c r="AA7477" s="7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</row>
    <row r="7478" spans="27:77" x14ac:dyDescent="0.25">
      <c r="AA7478" s="7"/>
      <c r="AB7478" s="6"/>
      <c r="AC7478" s="6"/>
      <c r="AD7478" s="6"/>
      <c r="AE7478" s="6"/>
      <c r="AF7478" s="6"/>
      <c r="AG7478" s="6"/>
      <c r="AH7478" s="6"/>
      <c r="AI7478" s="6"/>
      <c r="AJ7478" s="6"/>
      <c r="AK7478" s="6"/>
      <c r="AL7478" s="6"/>
      <c r="AM7478" s="6"/>
      <c r="AN7478" s="6"/>
      <c r="AO7478" s="6"/>
      <c r="AP7478" s="6"/>
      <c r="AQ7478" s="6"/>
      <c r="AR7478" s="6"/>
      <c r="AS7478" s="6"/>
      <c r="AT7478" s="6"/>
      <c r="AU7478" s="6"/>
      <c r="AV7478" s="6"/>
      <c r="AW7478" s="6"/>
      <c r="AX7478" s="6"/>
      <c r="AY7478" s="6"/>
      <c r="AZ7478" s="6"/>
      <c r="BA7478" s="6"/>
      <c r="BB7478" s="6"/>
      <c r="BC7478" s="6"/>
      <c r="BD7478" s="6"/>
      <c r="BE7478" s="6"/>
      <c r="BF7478" s="6"/>
      <c r="BG7478" s="6"/>
      <c r="BH7478" s="6"/>
      <c r="BI7478" s="6"/>
      <c r="BJ7478" s="6"/>
      <c r="BK7478" s="6"/>
      <c r="BL7478" s="6"/>
      <c r="BM7478" s="6"/>
      <c r="BN7478" s="6"/>
      <c r="BO7478" s="6"/>
      <c r="BP7478" s="6"/>
      <c r="BQ7478" s="6"/>
      <c r="BR7478" s="6"/>
      <c r="BS7478" s="6"/>
      <c r="BT7478" s="6"/>
      <c r="BU7478" s="6"/>
      <c r="BV7478" s="6"/>
      <c r="BW7478" s="6"/>
      <c r="BX7478" s="6"/>
      <c r="BY7478" s="6"/>
    </row>
    <row r="7479" spans="27:77" x14ac:dyDescent="0.25">
      <c r="AA7479" s="7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  <c r="AP7479" s="6"/>
      <c r="AQ7479" s="6"/>
      <c r="AR7479" s="6"/>
      <c r="AS7479" s="6"/>
      <c r="AT7479" s="6"/>
      <c r="AU7479" s="6"/>
      <c r="AV7479" s="6"/>
      <c r="AW7479" s="6"/>
      <c r="AX7479" s="6"/>
      <c r="AY7479" s="6"/>
      <c r="AZ7479" s="6"/>
      <c r="BA7479" s="6"/>
      <c r="BB7479" s="6"/>
      <c r="BC7479" s="6"/>
      <c r="BD7479" s="6"/>
      <c r="BE7479" s="6"/>
      <c r="BF7479" s="6"/>
      <c r="BG7479" s="6"/>
      <c r="BH7479" s="6"/>
      <c r="BI7479" s="6"/>
      <c r="BJ7479" s="6"/>
      <c r="BK7479" s="6"/>
      <c r="BL7479" s="6"/>
      <c r="BM7479" s="6"/>
      <c r="BN7479" s="6"/>
      <c r="BO7479" s="6"/>
      <c r="BP7479" s="6"/>
      <c r="BQ7479" s="6"/>
      <c r="BR7479" s="6"/>
      <c r="BS7479" s="6"/>
      <c r="BT7479" s="6"/>
      <c r="BU7479" s="6"/>
      <c r="BV7479" s="6"/>
      <c r="BW7479" s="6"/>
      <c r="BX7479" s="6"/>
      <c r="BY7479" s="6"/>
    </row>
    <row r="7480" spans="27:77" x14ac:dyDescent="0.25">
      <c r="AA7480" s="7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  <c r="AU7480" s="6"/>
      <c r="AV7480" s="6"/>
      <c r="AW7480" s="6"/>
      <c r="AX7480" s="6"/>
      <c r="AY7480" s="6"/>
      <c r="AZ7480" s="6"/>
      <c r="BA7480" s="6"/>
      <c r="BB7480" s="6"/>
      <c r="BC7480" s="6"/>
      <c r="BD7480" s="6"/>
      <c r="BE7480" s="6"/>
      <c r="BF7480" s="6"/>
      <c r="BG7480" s="6"/>
      <c r="BH7480" s="6"/>
      <c r="BI7480" s="6"/>
      <c r="BJ7480" s="6"/>
      <c r="BK7480" s="6"/>
      <c r="BL7480" s="6"/>
      <c r="BM7480" s="6"/>
      <c r="BN7480" s="6"/>
      <c r="BO7480" s="6"/>
      <c r="BP7480" s="6"/>
      <c r="BQ7480" s="6"/>
      <c r="BR7480" s="6"/>
      <c r="BS7480" s="6"/>
      <c r="BT7480" s="6"/>
      <c r="BU7480" s="6"/>
      <c r="BV7480" s="6"/>
      <c r="BW7480" s="6"/>
      <c r="BX7480" s="6"/>
      <c r="BY7480" s="6"/>
    </row>
    <row r="7481" spans="27:77" x14ac:dyDescent="0.25">
      <c r="AA7481" s="7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  <c r="AU7481" s="6"/>
      <c r="AV7481" s="6"/>
      <c r="AW7481" s="6"/>
      <c r="AX7481" s="6"/>
      <c r="AY7481" s="6"/>
      <c r="AZ7481" s="6"/>
      <c r="BA7481" s="6"/>
      <c r="BB7481" s="6"/>
      <c r="BC7481" s="6"/>
      <c r="BD7481" s="6"/>
      <c r="BE7481" s="6"/>
      <c r="BF7481" s="6"/>
      <c r="BG7481" s="6"/>
      <c r="BH7481" s="6"/>
      <c r="BI7481" s="6"/>
      <c r="BJ7481" s="6"/>
      <c r="BK7481" s="6"/>
      <c r="BL7481" s="6"/>
      <c r="BM7481" s="6"/>
      <c r="BN7481" s="6"/>
      <c r="BO7481" s="6"/>
      <c r="BP7481" s="6"/>
      <c r="BQ7481" s="6"/>
      <c r="BR7481" s="6"/>
      <c r="BS7481" s="6"/>
      <c r="BT7481" s="6"/>
      <c r="BU7481" s="6"/>
      <c r="BV7481" s="6"/>
      <c r="BW7481" s="6"/>
      <c r="BX7481" s="6"/>
      <c r="BY7481" s="6"/>
    </row>
    <row r="7482" spans="27:77" x14ac:dyDescent="0.25">
      <c r="AA7482" s="7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</row>
    <row r="7483" spans="27:77" x14ac:dyDescent="0.25">
      <c r="AA7483" s="7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</row>
    <row r="7484" spans="27:77" x14ac:dyDescent="0.25">
      <c r="AA7484" s="7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</row>
    <row r="7485" spans="27:77" x14ac:dyDescent="0.25">
      <c r="AA7485" s="7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</row>
    <row r="7486" spans="27:77" x14ac:dyDescent="0.25">
      <c r="AA7486" s="7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</row>
    <row r="7487" spans="27:77" x14ac:dyDescent="0.25">
      <c r="AA7487" s="7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</row>
    <row r="7488" spans="27:77" x14ac:dyDescent="0.25">
      <c r="AA7488" s="7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</row>
    <row r="7489" spans="27:77" x14ac:dyDescent="0.25">
      <c r="AA7489" s="7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</row>
    <row r="7490" spans="27:77" x14ac:dyDescent="0.25">
      <c r="AA7490" s="7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</row>
    <row r="7491" spans="27:77" x14ac:dyDescent="0.25">
      <c r="AA7491" s="7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</row>
    <row r="7492" spans="27:77" x14ac:dyDescent="0.25">
      <c r="AA7492" s="7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</row>
    <row r="7493" spans="27:77" x14ac:dyDescent="0.25">
      <c r="AA7493" s="7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</row>
    <row r="7494" spans="27:77" x14ac:dyDescent="0.25">
      <c r="AA7494" s="7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</row>
    <row r="7495" spans="27:77" x14ac:dyDescent="0.25">
      <c r="AA7495" s="7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</row>
    <row r="7496" spans="27:77" x14ac:dyDescent="0.25">
      <c r="AA7496" s="7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</row>
    <row r="7497" spans="27:77" x14ac:dyDescent="0.25">
      <c r="AA7497" s="7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</row>
    <row r="7498" spans="27:77" x14ac:dyDescent="0.25">
      <c r="AA7498" s="7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</row>
    <row r="7499" spans="27:77" x14ac:dyDescent="0.25">
      <c r="AA7499" s="7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</row>
    <row r="7500" spans="27:77" x14ac:dyDescent="0.25">
      <c r="AA7500" s="7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</row>
    <row r="7501" spans="27:77" x14ac:dyDescent="0.25">
      <c r="AA7501" s="7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</row>
    <row r="7502" spans="27:77" x14ac:dyDescent="0.25">
      <c r="AA7502" s="7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</row>
    <row r="7503" spans="27:77" x14ac:dyDescent="0.25">
      <c r="AA7503" s="7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</row>
    <row r="7504" spans="27:77" x14ac:dyDescent="0.25">
      <c r="AA7504" s="7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</row>
    <row r="7505" spans="27:77" x14ac:dyDescent="0.25">
      <c r="AA7505" s="7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</row>
    <row r="7506" spans="27:77" x14ac:dyDescent="0.25">
      <c r="AA7506" s="7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</row>
    <row r="7507" spans="27:77" x14ac:dyDescent="0.25">
      <c r="AA7507" s="7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</row>
    <row r="7508" spans="27:77" x14ac:dyDescent="0.25">
      <c r="AA7508" s="7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</row>
    <row r="7509" spans="27:77" x14ac:dyDescent="0.25">
      <c r="AA7509" s="7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</row>
    <row r="7510" spans="27:77" x14ac:dyDescent="0.25">
      <c r="AA7510" s="7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</row>
    <row r="7511" spans="27:77" x14ac:dyDescent="0.25">
      <c r="AA7511" s="7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</row>
    <row r="7512" spans="27:77" x14ac:dyDescent="0.25">
      <c r="AA7512" s="7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</row>
    <row r="7513" spans="27:77" x14ac:dyDescent="0.25">
      <c r="AA7513" s="7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</row>
    <row r="7514" spans="27:77" x14ac:dyDescent="0.25">
      <c r="AA7514" s="7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</row>
    <row r="7515" spans="27:77" x14ac:dyDescent="0.25">
      <c r="AA7515" s="7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</row>
    <row r="7516" spans="27:77" x14ac:dyDescent="0.25">
      <c r="AA7516" s="7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</row>
    <row r="7517" spans="27:77" x14ac:dyDescent="0.25">
      <c r="AA7517" s="7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</row>
    <row r="7518" spans="27:77" x14ac:dyDescent="0.25">
      <c r="AA7518" s="7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</row>
    <row r="7519" spans="27:77" x14ac:dyDescent="0.25">
      <c r="AA7519" s="7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</row>
    <row r="7520" spans="27:77" x14ac:dyDescent="0.25">
      <c r="AA7520" s="7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</row>
    <row r="7521" spans="27:77" x14ac:dyDescent="0.25">
      <c r="AA7521" s="7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</row>
    <row r="7522" spans="27:77" x14ac:dyDescent="0.25">
      <c r="AA7522" s="7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</row>
    <row r="7523" spans="27:77" x14ac:dyDescent="0.25">
      <c r="AA7523" s="7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</row>
    <row r="7524" spans="27:77" x14ac:dyDescent="0.25">
      <c r="AA7524" s="7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</row>
    <row r="7525" spans="27:77" x14ac:dyDescent="0.25">
      <c r="AA7525" s="7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</row>
    <row r="7526" spans="27:77" x14ac:dyDescent="0.25">
      <c r="AA7526" s="7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</row>
    <row r="7527" spans="27:77" x14ac:dyDescent="0.25">
      <c r="AA7527" s="7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</row>
    <row r="7528" spans="27:77" x14ac:dyDescent="0.25">
      <c r="AA7528" s="7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</row>
    <row r="7529" spans="27:77" x14ac:dyDescent="0.25">
      <c r="AA7529" s="7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</row>
    <row r="7530" spans="27:77" x14ac:dyDescent="0.25">
      <c r="AA7530" s="7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</row>
    <row r="7531" spans="27:77" x14ac:dyDescent="0.25">
      <c r="AA7531" s="7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</row>
    <row r="7532" spans="27:77" x14ac:dyDescent="0.25">
      <c r="AA7532" s="7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</row>
    <row r="7533" spans="27:77" x14ac:dyDescent="0.25">
      <c r="AA7533" s="7"/>
      <c r="AB7533" s="6"/>
      <c r="AC7533" s="6"/>
      <c r="AD7533" s="6"/>
      <c r="AE7533" s="6"/>
      <c r="AF7533" s="6"/>
      <c r="AG7533" s="6"/>
      <c r="AH7533" s="6"/>
      <c r="AI7533" s="6"/>
      <c r="AJ7533" s="6"/>
      <c r="AK7533" s="6"/>
      <c r="AL7533" s="6"/>
      <c r="AM7533" s="6"/>
      <c r="AN7533" s="6"/>
      <c r="AO7533" s="6"/>
      <c r="AP7533" s="6"/>
      <c r="AQ7533" s="6"/>
      <c r="AR7533" s="6"/>
      <c r="AS7533" s="6"/>
      <c r="AT7533" s="6"/>
      <c r="AU7533" s="6"/>
      <c r="AV7533" s="6"/>
      <c r="AW7533" s="6"/>
      <c r="AX7533" s="6"/>
      <c r="AY7533" s="6"/>
      <c r="AZ7533" s="6"/>
      <c r="BA7533" s="6"/>
      <c r="BB7533" s="6"/>
      <c r="BC7533" s="6"/>
      <c r="BD7533" s="6"/>
      <c r="BE7533" s="6"/>
      <c r="BF7533" s="6"/>
      <c r="BG7533" s="6"/>
      <c r="BH7533" s="6"/>
      <c r="BI7533" s="6"/>
      <c r="BJ7533" s="6"/>
      <c r="BK7533" s="6"/>
      <c r="BL7533" s="6"/>
      <c r="BM7533" s="6"/>
      <c r="BN7533" s="6"/>
      <c r="BO7533" s="6"/>
      <c r="BP7533" s="6"/>
      <c r="BQ7533" s="6"/>
      <c r="BR7533" s="6"/>
      <c r="BS7533" s="6"/>
      <c r="BT7533" s="6"/>
      <c r="BU7533" s="6"/>
      <c r="BV7533" s="6"/>
      <c r="BW7533" s="6"/>
      <c r="BX7533" s="6"/>
      <c r="BY7533" s="6"/>
    </row>
    <row r="7534" spans="27:77" x14ac:dyDescent="0.25">
      <c r="AA7534" s="7"/>
      <c r="AB7534" s="6"/>
      <c r="AC7534" s="6"/>
      <c r="AD7534" s="6"/>
      <c r="AE7534" s="6"/>
      <c r="AF7534" s="6"/>
      <c r="AG7534" s="6"/>
      <c r="AH7534" s="6"/>
      <c r="AI7534" s="6"/>
      <c r="AJ7534" s="6"/>
      <c r="AK7534" s="6"/>
      <c r="AL7534" s="6"/>
      <c r="AM7534" s="6"/>
      <c r="AN7534" s="6"/>
      <c r="AO7534" s="6"/>
      <c r="AP7534" s="6"/>
      <c r="AQ7534" s="6"/>
      <c r="AR7534" s="6"/>
      <c r="AS7534" s="6"/>
      <c r="AT7534" s="6"/>
      <c r="AU7534" s="6"/>
      <c r="AV7534" s="6"/>
      <c r="AW7534" s="6"/>
      <c r="AX7534" s="6"/>
      <c r="AY7534" s="6"/>
      <c r="AZ7534" s="6"/>
      <c r="BA7534" s="6"/>
      <c r="BB7534" s="6"/>
      <c r="BC7534" s="6"/>
      <c r="BD7534" s="6"/>
      <c r="BE7534" s="6"/>
      <c r="BF7534" s="6"/>
      <c r="BG7534" s="6"/>
      <c r="BH7534" s="6"/>
      <c r="BI7534" s="6"/>
      <c r="BJ7534" s="6"/>
      <c r="BK7534" s="6"/>
      <c r="BL7534" s="6"/>
      <c r="BM7534" s="6"/>
      <c r="BN7534" s="6"/>
      <c r="BO7534" s="6"/>
      <c r="BP7534" s="6"/>
      <c r="BQ7534" s="6"/>
      <c r="BR7534" s="6"/>
      <c r="BS7534" s="6"/>
      <c r="BT7534" s="6"/>
      <c r="BU7534" s="6"/>
      <c r="BV7534" s="6"/>
      <c r="BW7534" s="6"/>
      <c r="BX7534" s="6"/>
      <c r="BY7534" s="6"/>
    </row>
    <row r="7535" spans="27:77" x14ac:dyDescent="0.25">
      <c r="AA7535" s="7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  <c r="AP7535" s="6"/>
      <c r="AQ7535" s="6"/>
      <c r="AR7535" s="6"/>
      <c r="AS7535" s="6"/>
      <c r="AT7535" s="6"/>
      <c r="AU7535" s="6"/>
      <c r="AV7535" s="6"/>
      <c r="AW7535" s="6"/>
      <c r="AX7535" s="6"/>
      <c r="AY7535" s="6"/>
      <c r="AZ7535" s="6"/>
      <c r="BA7535" s="6"/>
      <c r="BB7535" s="6"/>
      <c r="BC7535" s="6"/>
      <c r="BD7535" s="6"/>
      <c r="BE7535" s="6"/>
      <c r="BF7535" s="6"/>
      <c r="BG7535" s="6"/>
      <c r="BH7535" s="6"/>
      <c r="BI7535" s="6"/>
      <c r="BJ7535" s="6"/>
      <c r="BK7535" s="6"/>
      <c r="BL7535" s="6"/>
      <c r="BM7535" s="6"/>
      <c r="BN7535" s="6"/>
      <c r="BO7535" s="6"/>
      <c r="BP7535" s="6"/>
      <c r="BQ7535" s="6"/>
      <c r="BR7535" s="6"/>
      <c r="BS7535" s="6"/>
      <c r="BT7535" s="6"/>
      <c r="BU7535" s="6"/>
      <c r="BV7535" s="6"/>
      <c r="BW7535" s="6"/>
      <c r="BX7535" s="6"/>
      <c r="BY7535" s="6"/>
    </row>
    <row r="7536" spans="27:77" x14ac:dyDescent="0.25">
      <c r="AA7536" s="7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  <c r="AP7536" s="6"/>
      <c r="AQ7536" s="6"/>
      <c r="AR7536" s="6"/>
      <c r="AS7536" s="6"/>
      <c r="AT7536" s="6"/>
      <c r="AU7536" s="6"/>
      <c r="AV7536" s="6"/>
      <c r="AW7536" s="6"/>
      <c r="AX7536" s="6"/>
      <c r="AY7536" s="6"/>
      <c r="AZ7536" s="6"/>
      <c r="BA7536" s="6"/>
      <c r="BB7536" s="6"/>
      <c r="BC7536" s="6"/>
      <c r="BD7536" s="6"/>
      <c r="BE7536" s="6"/>
      <c r="BF7536" s="6"/>
      <c r="BG7536" s="6"/>
      <c r="BH7536" s="6"/>
      <c r="BI7536" s="6"/>
      <c r="BJ7536" s="6"/>
      <c r="BK7536" s="6"/>
      <c r="BL7536" s="6"/>
      <c r="BM7536" s="6"/>
      <c r="BN7536" s="6"/>
      <c r="BO7536" s="6"/>
      <c r="BP7536" s="6"/>
      <c r="BQ7536" s="6"/>
      <c r="BR7536" s="6"/>
      <c r="BS7536" s="6"/>
      <c r="BT7536" s="6"/>
      <c r="BU7536" s="6"/>
      <c r="BV7536" s="6"/>
      <c r="BW7536" s="6"/>
      <c r="BX7536" s="6"/>
      <c r="BY7536" s="6"/>
    </row>
    <row r="7537" spans="27:77" x14ac:dyDescent="0.25">
      <c r="AA7537" s="7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</row>
    <row r="7538" spans="27:77" x14ac:dyDescent="0.25">
      <c r="AA7538" s="7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</row>
    <row r="7539" spans="27:77" x14ac:dyDescent="0.25">
      <c r="AA7539" s="7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</row>
    <row r="7540" spans="27:77" x14ac:dyDescent="0.25">
      <c r="AA7540" s="7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</row>
    <row r="7541" spans="27:77" x14ac:dyDescent="0.25">
      <c r="AA7541" s="7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</row>
    <row r="7542" spans="27:77" x14ac:dyDescent="0.25">
      <c r="AA7542" s="7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</row>
    <row r="7543" spans="27:77" x14ac:dyDescent="0.25">
      <c r="AA7543" s="7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</row>
    <row r="7544" spans="27:77" x14ac:dyDescent="0.25">
      <c r="AA7544" s="7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</row>
    <row r="7545" spans="27:77" x14ac:dyDescent="0.25">
      <c r="AA7545" s="7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</row>
    <row r="7546" spans="27:77" x14ac:dyDescent="0.25">
      <c r="AA7546" s="7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</row>
    <row r="7547" spans="27:77" x14ac:dyDescent="0.25">
      <c r="AA7547" s="7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</row>
    <row r="7548" spans="27:77" x14ac:dyDescent="0.25">
      <c r="AA7548" s="7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</row>
    <row r="7549" spans="27:77" x14ac:dyDescent="0.25">
      <c r="AA7549" s="7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</row>
    <row r="7550" spans="27:77" x14ac:dyDescent="0.25">
      <c r="AA7550" s="7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</row>
    <row r="7551" spans="27:77" x14ac:dyDescent="0.25">
      <c r="AA7551" s="7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</row>
    <row r="7552" spans="27:77" x14ac:dyDescent="0.25">
      <c r="AA7552" s="7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</row>
    <row r="7553" spans="27:77" x14ac:dyDescent="0.25">
      <c r="AA7553" s="7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</row>
    <row r="7554" spans="27:77" x14ac:dyDescent="0.25">
      <c r="AA7554" s="7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</row>
    <row r="7555" spans="27:77" x14ac:dyDescent="0.25">
      <c r="AA7555" s="7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</row>
    <row r="7556" spans="27:77" x14ac:dyDescent="0.25">
      <c r="AA7556" s="7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</row>
    <row r="7557" spans="27:77" x14ac:dyDescent="0.25">
      <c r="AA7557" s="7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</row>
    <row r="7558" spans="27:77" x14ac:dyDescent="0.25">
      <c r="AA7558" s="7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</row>
    <row r="7559" spans="27:77" x14ac:dyDescent="0.25">
      <c r="AA7559" s="7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</row>
    <row r="7560" spans="27:77" x14ac:dyDescent="0.25">
      <c r="AA7560" s="7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</row>
    <row r="7561" spans="27:77" x14ac:dyDescent="0.25">
      <c r="AA7561" s="7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</row>
    <row r="7562" spans="27:77" x14ac:dyDescent="0.25">
      <c r="AA7562" s="7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</row>
    <row r="7563" spans="27:77" x14ac:dyDescent="0.25">
      <c r="AA7563" s="7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</row>
    <row r="7564" spans="27:77" x14ac:dyDescent="0.25">
      <c r="AA7564" s="7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</row>
    <row r="7565" spans="27:77" x14ac:dyDescent="0.25">
      <c r="AA7565" s="7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</row>
    <row r="7566" spans="27:77" x14ac:dyDescent="0.25">
      <c r="AA7566" s="7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</row>
    <row r="7567" spans="27:77" x14ac:dyDescent="0.25">
      <c r="AA7567" s="7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</row>
    <row r="7568" spans="27:77" x14ac:dyDescent="0.25">
      <c r="AA7568" s="7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</row>
    <row r="7569" spans="27:77" x14ac:dyDescent="0.25">
      <c r="AA7569" s="7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</row>
    <row r="7570" spans="27:77" x14ac:dyDescent="0.25">
      <c r="AA7570" s="7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</row>
    <row r="7571" spans="27:77" x14ac:dyDescent="0.25">
      <c r="AA7571" s="7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</row>
    <row r="7572" spans="27:77" x14ac:dyDescent="0.25">
      <c r="AA7572" s="7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</row>
    <row r="7573" spans="27:77" x14ac:dyDescent="0.25">
      <c r="AA7573" s="7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</row>
    <row r="7574" spans="27:77" x14ac:dyDescent="0.25">
      <c r="AA7574" s="7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</row>
    <row r="7575" spans="27:77" x14ac:dyDescent="0.25">
      <c r="AA7575" s="7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</row>
    <row r="7576" spans="27:77" x14ac:dyDescent="0.25">
      <c r="AA7576" s="7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</row>
    <row r="7577" spans="27:77" x14ac:dyDescent="0.25">
      <c r="AA7577" s="7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</row>
    <row r="7578" spans="27:77" x14ac:dyDescent="0.25">
      <c r="AA7578" s="7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</row>
    <row r="7579" spans="27:77" x14ac:dyDescent="0.25">
      <c r="AA7579" s="7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</row>
    <row r="7580" spans="27:77" x14ac:dyDescent="0.25">
      <c r="AA7580" s="7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</row>
    <row r="7581" spans="27:77" x14ac:dyDescent="0.25">
      <c r="AA7581" s="7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</row>
    <row r="7582" spans="27:77" x14ac:dyDescent="0.25">
      <c r="AA7582" s="7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</row>
    <row r="7583" spans="27:77" x14ac:dyDescent="0.25">
      <c r="AA7583" s="7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</row>
    <row r="7584" spans="27:77" x14ac:dyDescent="0.25">
      <c r="AA7584" s="7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</row>
    <row r="7585" spans="27:77" x14ac:dyDescent="0.25">
      <c r="AA7585" s="7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</row>
    <row r="7586" spans="27:77" x14ac:dyDescent="0.25">
      <c r="AA7586" s="7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</row>
    <row r="7587" spans="27:77" x14ac:dyDescent="0.25">
      <c r="AA7587" s="7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</row>
    <row r="7588" spans="27:77" x14ac:dyDescent="0.25">
      <c r="AA7588" s="7"/>
      <c r="AB7588" s="6"/>
      <c r="AC7588" s="6"/>
      <c r="AD7588" s="6"/>
      <c r="AE7588" s="6"/>
      <c r="AF7588" s="6"/>
      <c r="AG7588" s="6"/>
      <c r="AH7588" s="6"/>
      <c r="AI7588" s="6"/>
      <c r="AJ7588" s="6"/>
      <c r="AK7588" s="6"/>
      <c r="AL7588" s="6"/>
      <c r="AM7588" s="6"/>
      <c r="AN7588" s="6"/>
      <c r="AO7588" s="6"/>
      <c r="AP7588" s="6"/>
      <c r="AQ7588" s="6"/>
      <c r="AR7588" s="6"/>
      <c r="AS7588" s="6"/>
      <c r="AT7588" s="6"/>
      <c r="AU7588" s="6"/>
      <c r="AV7588" s="6"/>
      <c r="AW7588" s="6"/>
      <c r="AX7588" s="6"/>
      <c r="AY7588" s="6"/>
      <c r="AZ7588" s="6"/>
      <c r="BA7588" s="6"/>
      <c r="BB7588" s="6"/>
      <c r="BC7588" s="6"/>
      <c r="BD7588" s="6"/>
      <c r="BE7588" s="6"/>
      <c r="BF7588" s="6"/>
      <c r="BG7588" s="6"/>
      <c r="BH7588" s="6"/>
      <c r="BI7588" s="6"/>
      <c r="BJ7588" s="6"/>
      <c r="BK7588" s="6"/>
      <c r="BL7588" s="6"/>
      <c r="BM7588" s="6"/>
      <c r="BN7588" s="6"/>
      <c r="BO7588" s="6"/>
      <c r="BP7588" s="6"/>
      <c r="BQ7588" s="6"/>
      <c r="BR7588" s="6"/>
      <c r="BS7588" s="6"/>
      <c r="BT7588" s="6"/>
      <c r="BU7588" s="6"/>
      <c r="BV7588" s="6"/>
      <c r="BW7588" s="6"/>
      <c r="BX7588" s="6"/>
      <c r="BY7588" s="6"/>
    </row>
    <row r="7589" spans="27:77" x14ac:dyDescent="0.25">
      <c r="AA7589" s="7"/>
      <c r="AB7589" s="6"/>
      <c r="AC7589" s="6"/>
      <c r="AD7589" s="6"/>
      <c r="AE7589" s="6"/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  <c r="AP7589" s="6"/>
      <c r="AQ7589" s="6"/>
      <c r="AR7589" s="6"/>
      <c r="AS7589" s="6"/>
      <c r="AT7589" s="6"/>
      <c r="AU7589" s="6"/>
      <c r="AV7589" s="6"/>
      <c r="AW7589" s="6"/>
      <c r="AX7589" s="6"/>
      <c r="AY7589" s="6"/>
      <c r="AZ7589" s="6"/>
      <c r="BA7589" s="6"/>
      <c r="BB7589" s="6"/>
      <c r="BC7589" s="6"/>
      <c r="BD7589" s="6"/>
      <c r="BE7589" s="6"/>
      <c r="BF7589" s="6"/>
      <c r="BG7589" s="6"/>
      <c r="BH7589" s="6"/>
      <c r="BI7589" s="6"/>
      <c r="BJ7589" s="6"/>
      <c r="BK7589" s="6"/>
      <c r="BL7589" s="6"/>
      <c r="BM7589" s="6"/>
      <c r="BN7589" s="6"/>
      <c r="BO7589" s="6"/>
      <c r="BP7589" s="6"/>
      <c r="BQ7589" s="6"/>
      <c r="BR7589" s="6"/>
      <c r="BS7589" s="6"/>
      <c r="BT7589" s="6"/>
      <c r="BU7589" s="6"/>
      <c r="BV7589" s="6"/>
      <c r="BW7589" s="6"/>
      <c r="BX7589" s="6"/>
      <c r="BY7589" s="6"/>
    </row>
    <row r="7590" spans="27:77" x14ac:dyDescent="0.25">
      <c r="AA7590" s="7"/>
      <c r="AB7590" s="6"/>
      <c r="AC7590" s="6"/>
      <c r="AD7590" s="6"/>
      <c r="AE7590" s="6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  <c r="AP7590" s="6"/>
      <c r="AQ7590" s="6"/>
      <c r="AR7590" s="6"/>
      <c r="AS7590" s="6"/>
      <c r="AT7590" s="6"/>
      <c r="AU7590" s="6"/>
      <c r="AV7590" s="6"/>
      <c r="AW7590" s="6"/>
      <c r="AX7590" s="6"/>
      <c r="AY7590" s="6"/>
      <c r="AZ7590" s="6"/>
      <c r="BA7590" s="6"/>
      <c r="BB7590" s="6"/>
      <c r="BC7590" s="6"/>
      <c r="BD7590" s="6"/>
      <c r="BE7590" s="6"/>
      <c r="BF7590" s="6"/>
      <c r="BG7590" s="6"/>
      <c r="BH7590" s="6"/>
      <c r="BI7590" s="6"/>
      <c r="BJ7590" s="6"/>
      <c r="BK7590" s="6"/>
      <c r="BL7590" s="6"/>
      <c r="BM7590" s="6"/>
      <c r="BN7590" s="6"/>
      <c r="BO7590" s="6"/>
      <c r="BP7590" s="6"/>
      <c r="BQ7590" s="6"/>
      <c r="BR7590" s="6"/>
      <c r="BS7590" s="6"/>
      <c r="BT7590" s="6"/>
      <c r="BU7590" s="6"/>
      <c r="BV7590" s="6"/>
      <c r="BW7590" s="6"/>
      <c r="BX7590" s="6"/>
      <c r="BY7590" s="6"/>
    </row>
    <row r="7591" spans="27:77" x14ac:dyDescent="0.25">
      <c r="AA7591" s="7"/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  <c r="AP7591" s="6"/>
      <c r="AQ7591" s="6"/>
      <c r="AR7591" s="6"/>
      <c r="AS7591" s="6"/>
      <c r="AT7591" s="6"/>
      <c r="AU7591" s="6"/>
      <c r="AV7591" s="6"/>
      <c r="AW7591" s="6"/>
      <c r="AX7591" s="6"/>
      <c r="AY7591" s="6"/>
      <c r="AZ7591" s="6"/>
      <c r="BA7591" s="6"/>
      <c r="BB7591" s="6"/>
      <c r="BC7591" s="6"/>
      <c r="BD7591" s="6"/>
      <c r="BE7591" s="6"/>
      <c r="BF7591" s="6"/>
      <c r="BG7591" s="6"/>
      <c r="BH7591" s="6"/>
      <c r="BI7591" s="6"/>
      <c r="BJ7591" s="6"/>
      <c r="BK7591" s="6"/>
      <c r="BL7591" s="6"/>
      <c r="BM7591" s="6"/>
      <c r="BN7591" s="6"/>
      <c r="BO7591" s="6"/>
      <c r="BP7591" s="6"/>
      <c r="BQ7591" s="6"/>
      <c r="BR7591" s="6"/>
      <c r="BS7591" s="6"/>
      <c r="BT7591" s="6"/>
      <c r="BU7591" s="6"/>
      <c r="BV7591" s="6"/>
      <c r="BW7591" s="6"/>
      <c r="BX7591" s="6"/>
      <c r="BY7591" s="6"/>
    </row>
    <row r="7592" spans="27:77" x14ac:dyDescent="0.25">
      <c r="AA7592" s="7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</row>
    <row r="7593" spans="27:77" x14ac:dyDescent="0.25">
      <c r="AA7593" s="7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</row>
    <row r="7594" spans="27:77" x14ac:dyDescent="0.25">
      <c r="AA7594" s="7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</row>
    <row r="7595" spans="27:77" x14ac:dyDescent="0.25">
      <c r="AA7595" s="7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</row>
    <row r="7596" spans="27:77" x14ac:dyDescent="0.25">
      <c r="AA7596" s="7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</row>
    <row r="7597" spans="27:77" x14ac:dyDescent="0.25">
      <c r="AA7597" s="7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</row>
    <row r="7598" spans="27:77" x14ac:dyDescent="0.25">
      <c r="AA7598" s="7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</row>
    <row r="7599" spans="27:77" x14ac:dyDescent="0.25">
      <c r="AA7599" s="7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</row>
    <row r="7600" spans="27:77" x14ac:dyDescent="0.25">
      <c r="AA7600" s="7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</row>
    <row r="7601" spans="27:77" x14ac:dyDescent="0.25">
      <c r="AA7601" s="7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</row>
    <row r="7602" spans="27:77" x14ac:dyDescent="0.25">
      <c r="AA7602" s="7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</row>
    <row r="7603" spans="27:77" x14ac:dyDescent="0.25">
      <c r="AA7603" s="7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</row>
    <row r="7604" spans="27:77" x14ac:dyDescent="0.25">
      <c r="AA7604" s="7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</row>
    <row r="7605" spans="27:77" x14ac:dyDescent="0.25">
      <c r="AA7605" s="7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</row>
    <row r="7606" spans="27:77" x14ac:dyDescent="0.25">
      <c r="AA7606" s="7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</row>
    <row r="7607" spans="27:77" x14ac:dyDescent="0.25">
      <c r="AA7607" s="7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</row>
    <row r="7608" spans="27:77" x14ac:dyDescent="0.25">
      <c r="AA7608" s="7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</row>
    <row r="7609" spans="27:77" x14ac:dyDescent="0.25">
      <c r="AA7609" s="7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</row>
    <row r="7610" spans="27:77" x14ac:dyDescent="0.25">
      <c r="AA7610" s="7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</row>
    <row r="7611" spans="27:77" x14ac:dyDescent="0.25">
      <c r="AA7611" s="7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</row>
    <row r="7612" spans="27:77" x14ac:dyDescent="0.25">
      <c r="AA7612" s="7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</row>
    <row r="7613" spans="27:77" x14ac:dyDescent="0.25">
      <c r="AA7613" s="7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</row>
    <row r="7614" spans="27:77" x14ac:dyDescent="0.25">
      <c r="AA7614" s="7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</row>
    <row r="7615" spans="27:77" x14ac:dyDescent="0.25">
      <c r="AA7615" s="7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</row>
    <row r="7616" spans="27:77" x14ac:dyDescent="0.25">
      <c r="AA7616" s="7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</row>
    <row r="7617" spans="27:77" x14ac:dyDescent="0.25">
      <c r="AA7617" s="7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</row>
    <row r="7618" spans="27:77" x14ac:dyDescent="0.25">
      <c r="AA7618" s="7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</row>
    <row r="7619" spans="27:77" x14ac:dyDescent="0.25">
      <c r="AA7619" s="7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</row>
    <row r="7620" spans="27:77" x14ac:dyDescent="0.25">
      <c r="AA7620" s="7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</row>
    <row r="7621" spans="27:77" x14ac:dyDescent="0.25">
      <c r="AA7621" s="7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</row>
    <row r="7622" spans="27:77" x14ac:dyDescent="0.25">
      <c r="AA7622" s="7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</row>
    <row r="7623" spans="27:77" x14ac:dyDescent="0.25">
      <c r="AA7623" s="7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</row>
    <row r="7624" spans="27:77" x14ac:dyDescent="0.25">
      <c r="AA7624" s="7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</row>
    <row r="7625" spans="27:77" x14ac:dyDescent="0.25">
      <c r="AA7625" s="7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</row>
    <row r="7626" spans="27:77" x14ac:dyDescent="0.25">
      <c r="AA7626" s="7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</row>
    <row r="7627" spans="27:77" x14ac:dyDescent="0.25">
      <c r="AA7627" s="7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</row>
    <row r="7628" spans="27:77" x14ac:dyDescent="0.25">
      <c r="AA7628" s="7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</row>
    <row r="7629" spans="27:77" x14ac:dyDescent="0.25">
      <c r="AA7629" s="7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</row>
    <row r="7630" spans="27:77" x14ac:dyDescent="0.25">
      <c r="AA7630" s="7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</row>
    <row r="7631" spans="27:77" x14ac:dyDescent="0.25">
      <c r="AA7631" s="7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</row>
    <row r="7632" spans="27:77" x14ac:dyDescent="0.25">
      <c r="AA7632" s="7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</row>
    <row r="7633" spans="27:77" x14ac:dyDescent="0.25">
      <c r="AA7633" s="7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</row>
    <row r="7634" spans="27:77" x14ac:dyDescent="0.25">
      <c r="AA7634" s="7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</row>
    <row r="7635" spans="27:77" x14ac:dyDescent="0.25">
      <c r="AA7635" s="7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</row>
    <row r="7636" spans="27:77" x14ac:dyDescent="0.25">
      <c r="AA7636" s="7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</row>
    <row r="7637" spans="27:77" x14ac:dyDescent="0.25">
      <c r="AA7637" s="7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</row>
    <row r="7638" spans="27:77" x14ac:dyDescent="0.25">
      <c r="AA7638" s="7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</row>
    <row r="7639" spans="27:77" x14ac:dyDescent="0.25">
      <c r="AA7639" s="7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</row>
    <row r="7640" spans="27:77" x14ac:dyDescent="0.25">
      <c r="AA7640" s="7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</row>
    <row r="7641" spans="27:77" x14ac:dyDescent="0.25">
      <c r="AA7641" s="7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</row>
    <row r="7642" spans="27:77" x14ac:dyDescent="0.25">
      <c r="AA7642" s="7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</row>
    <row r="7643" spans="27:77" x14ac:dyDescent="0.25">
      <c r="AA7643" s="7"/>
      <c r="AB7643" s="6"/>
      <c r="AC7643" s="6"/>
      <c r="AD7643" s="6"/>
      <c r="AE7643" s="6"/>
      <c r="AF7643" s="6"/>
      <c r="AG7643" s="6"/>
      <c r="AH7643" s="6"/>
      <c r="AI7643" s="6"/>
      <c r="AJ7643" s="6"/>
      <c r="AK7643" s="6"/>
      <c r="AL7643" s="6"/>
      <c r="AM7643" s="6"/>
      <c r="AN7643" s="6"/>
      <c r="AO7643" s="6"/>
      <c r="AP7643" s="6"/>
      <c r="AQ7643" s="6"/>
      <c r="AR7643" s="6"/>
      <c r="AS7643" s="6"/>
      <c r="AT7643" s="6"/>
      <c r="AU7643" s="6"/>
      <c r="AV7643" s="6"/>
      <c r="AW7643" s="6"/>
      <c r="AX7643" s="6"/>
      <c r="AY7643" s="6"/>
      <c r="AZ7643" s="6"/>
      <c r="BA7643" s="6"/>
      <c r="BB7643" s="6"/>
      <c r="BC7643" s="6"/>
      <c r="BD7643" s="6"/>
      <c r="BE7643" s="6"/>
      <c r="BF7643" s="6"/>
      <c r="BG7643" s="6"/>
      <c r="BH7643" s="6"/>
      <c r="BI7643" s="6"/>
      <c r="BJ7643" s="6"/>
      <c r="BK7643" s="6"/>
      <c r="BL7643" s="6"/>
      <c r="BM7643" s="6"/>
      <c r="BN7643" s="6"/>
      <c r="BO7643" s="6"/>
      <c r="BP7643" s="6"/>
      <c r="BQ7643" s="6"/>
      <c r="BR7643" s="6"/>
      <c r="BS7643" s="6"/>
      <c r="BT7643" s="6"/>
      <c r="BU7643" s="6"/>
      <c r="BV7643" s="6"/>
      <c r="BW7643" s="6"/>
      <c r="BX7643" s="6"/>
      <c r="BY7643" s="6"/>
    </row>
    <row r="7644" spans="27:77" x14ac:dyDescent="0.25">
      <c r="AA7644" s="7"/>
      <c r="AB7644" s="6"/>
      <c r="AC7644" s="6"/>
      <c r="AD7644" s="6"/>
      <c r="AE7644" s="6"/>
      <c r="AF7644" s="6"/>
      <c r="AG7644" s="6"/>
      <c r="AH7644" s="6"/>
      <c r="AI7644" s="6"/>
      <c r="AJ7644" s="6"/>
      <c r="AK7644" s="6"/>
      <c r="AL7644" s="6"/>
      <c r="AM7644" s="6"/>
      <c r="AN7644" s="6"/>
      <c r="AO7644" s="6"/>
      <c r="AP7644" s="6"/>
      <c r="AQ7644" s="6"/>
      <c r="AR7644" s="6"/>
      <c r="AS7644" s="6"/>
      <c r="AT7644" s="6"/>
      <c r="AU7644" s="6"/>
      <c r="AV7644" s="6"/>
      <c r="AW7644" s="6"/>
      <c r="AX7644" s="6"/>
      <c r="AY7644" s="6"/>
      <c r="AZ7644" s="6"/>
      <c r="BA7644" s="6"/>
      <c r="BB7644" s="6"/>
      <c r="BC7644" s="6"/>
      <c r="BD7644" s="6"/>
      <c r="BE7644" s="6"/>
      <c r="BF7644" s="6"/>
      <c r="BG7644" s="6"/>
      <c r="BH7644" s="6"/>
      <c r="BI7644" s="6"/>
      <c r="BJ7644" s="6"/>
      <c r="BK7644" s="6"/>
      <c r="BL7644" s="6"/>
      <c r="BM7644" s="6"/>
      <c r="BN7644" s="6"/>
      <c r="BO7644" s="6"/>
      <c r="BP7644" s="6"/>
      <c r="BQ7644" s="6"/>
      <c r="BR7644" s="6"/>
      <c r="BS7644" s="6"/>
      <c r="BT7644" s="6"/>
      <c r="BU7644" s="6"/>
      <c r="BV7644" s="6"/>
      <c r="BW7644" s="6"/>
      <c r="BX7644" s="6"/>
      <c r="BY7644" s="6"/>
    </row>
    <row r="7645" spans="27:77" x14ac:dyDescent="0.25">
      <c r="AA7645" s="7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  <c r="AP7645" s="6"/>
      <c r="AQ7645" s="6"/>
      <c r="AR7645" s="6"/>
      <c r="AS7645" s="6"/>
      <c r="AT7645" s="6"/>
      <c r="AU7645" s="6"/>
      <c r="AV7645" s="6"/>
      <c r="AW7645" s="6"/>
      <c r="AX7645" s="6"/>
      <c r="AY7645" s="6"/>
      <c r="AZ7645" s="6"/>
      <c r="BA7645" s="6"/>
      <c r="BB7645" s="6"/>
      <c r="BC7645" s="6"/>
      <c r="BD7645" s="6"/>
      <c r="BE7645" s="6"/>
      <c r="BF7645" s="6"/>
      <c r="BG7645" s="6"/>
      <c r="BH7645" s="6"/>
      <c r="BI7645" s="6"/>
      <c r="BJ7645" s="6"/>
      <c r="BK7645" s="6"/>
      <c r="BL7645" s="6"/>
      <c r="BM7645" s="6"/>
      <c r="BN7645" s="6"/>
      <c r="BO7645" s="6"/>
      <c r="BP7645" s="6"/>
      <c r="BQ7645" s="6"/>
      <c r="BR7645" s="6"/>
      <c r="BS7645" s="6"/>
      <c r="BT7645" s="6"/>
      <c r="BU7645" s="6"/>
      <c r="BV7645" s="6"/>
      <c r="BW7645" s="6"/>
      <c r="BX7645" s="6"/>
      <c r="BY7645" s="6"/>
    </row>
    <row r="7646" spans="27:77" x14ac:dyDescent="0.25">
      <c r="AA7646" s="7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  <c r="AU7646" s="6"/>
      <c r="AV7646" s="6"/>
      <c r="AW7646" s="6"/>
      <c r="AX7646" s="6"/>
      <c r="AY7646" s="6"/>
      <c r="AZ7646" s="6"/>
      <c r="BA7646" s="6"/>
      <c r="BB7646" s="6"/>
      <c r="BC7646" s="6"/>
      <c r="BD7646" s="6"/>
      <c r="BE7646" s="6"/>
      <c r="BF7646" s="6"/>
      <c r="BG7646" s="6"/>
      <c r="BH7646" s="6"/>
      <c r="BI7646" s="6"/>
      <c r="BJ7646" s="6"/>
      <c r="BK7646" s="6"/>
      <c r="BL7646" s="6"/>
      <c r="BM7646" s="6"/>
      <c r="BN7646" s="6"/>
      <c r="BO7646" s="6"/>
      <c r="BP7646" s="6"/>
      <c r="BQ7646" s="6"/>
      <c r="BR7646" s="6"/>
      <c r="BS7646" s="6"/>
      <c r="BT7646" s="6"/>
      <c r="BU7646" s="6"/>
      <c r="BV7646" s="6"/>
      <c r="BW7646" s="6"/>
      <c r="BX7646" s="6"/>
      <c r="BY7646" s="6"/>
    </row>
    <row r="7647" spans="27:77" x14ac:dyDescent="0.25">
      <c r="AA7647" s="7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</row>
    <row r="7648" spans="27:77" x14ac:dyDescent="0.25">
      <c r="AA7648" s="7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</row>
    <row r="7649" spans="27:77" x14ac:dyDescent="0.25">
      <c r="AA7649" s="7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</row>
    <row r="7650" spans="27:77" x14ac:dyDescent="0.25">
      <c r="AA7650" s="7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</row>
    <row r="7651" spans="27:77" x14ac:dyDescent="0.25">
      <c r="AA7651" s="7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</row>
    <row r="7652" spans="27:77" x14ac:dyDescent="0.25">
      <c r="AA7652" s="7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</row>
    <row r="7653" spans="27:77" x14ac:dyDescent="0.25">
      <c r="AA7653" s="7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</row>
    <row r="7654" spans="27:77" x14ac:dyDescent="0.25">
      <c r="AA7654" s="7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</row>
    <row r="7655" spans="27:77" x14ac:dyDescent="0.25">
      <c r="AA7655" s="7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</row>
    <row r="7656" spans="27:77" x14ac:dyDescent="0.25">
      <c r="AA7656" s="7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</row>
    <row r="7657" spans="27:77" x14ac:dyDescent="0.25">
      <c r="AA7657" s="7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</row>
    <row r="7658" spans="27:77" x14ac:dyDescent="0.25">
      <c r="AA7658" s="7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</row>
    <row r="7659" spans="27:77" x14ac:dyDescent="0.25">
      <c r="AA7659" s="7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</row>
    <row r="7660" spans="27:77" x14ac:dyDescent="0.25">
      <c r="AA7660" s="7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</row>
    <row r="7661" spans="27:77" x14ac:dyDescent="0.25">
      <c r="AA7661" s="7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</row>
    <row r="7662" spans="27:77" x14ac:dyDescent="0.25">
      <c r="AA7662" s="7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</row>
    <row r="7663" spans="27:77" x14ac:dyDescent="0.25">
      <c r="AA7663" s="7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</row>
    <row r="7664" spans="27:77" x14ac:dyDescent="0.25">
      <c r="AA7664" s="7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</row>
    <row r="7665" spans="27:77" x14ac:dyDescent="0.25">
      <c r="AA7665" s="7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</row>
    <row r="7666" spans="27:77" x14ac:dyDescent="0.25">
      <c r="AA7666" s="7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</row>
    <row r="7667" spans="27:77" x14ac:dyDescent="0.25">
      <c r="AA7667" s="7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</row>
    <row r="7668" spans="27:77" x14ac:dyDescent="0.25">
      <c r="AA7668" s="7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</row>
    <row r="7669" spans="27:77" x14ac:dyDescent="0.25">
      <c r="AA7669" s="7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</row>
    <row r="7670" spans="27:77" x14ac:dyDescent="0.25">
      <c r="AA7670" s="7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</row>
    <row r="7671" spans="27:77" x14ac:dyDescent="0.25">
      <c r="AA7671" s="7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</row>
    <row r="7672" spans="27:77" x14ac:dyDescent="0.25">
      <c r="AA7672" s="7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</row>
    <row r="7673" spans="27:77" x14ac:dyDescent="0.25">
      <c r="AA7673" s="7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</row>
    <row r="7674" spans="27:77" x14ac:dyDescent="0.25">
      <c r="AA7674" s="7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</row>
    <row r="7675" spans="27:77" x14ac:dyDescent="0.25">
      <c r="AA7675" s="7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</row>
    <row r="7676" spans="27:77" x14ac:dyDescent="0.25">
      <c r="AA7676" s="7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</row>
    <row r="7677" spans="27:77" x14ac:dyDescent="0.25">
      <c r="AA7677" s="7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</row>
    <row r="7678" spans="27:77" x14ac:dyDescent="0.25">
      <c r="AA7678" s="7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</row>
    <row r="7679" spans="27:77" x14ac:dyDescent="0.25">
      <c r="AA7679" s="7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</row>
    <row r="7680" spans="27:77" x14ac:dyDescent="0.25">
      <c r="AA7680" s="7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</row>
    <row r="7681" spans="27:77" x14ac:dyDescent="0.25">
      <c r="AA7681" s="7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</row>
    <row r="7682" spans="27:77" x14ac:dyDescent="0.25">
      <c r="AA7682" s="7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</row>
    <row r="7683" spans="27:77" x14ac:dyDescent="0.25">
      <c r="AA7683" s="7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</row>
    <row r="7684" spans="27:77" x14ac:dyDescent="0.25">
      <c r="AA7684" s="7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</row>
    <row r="7685" spans="27:77" x14ac:dyDescent="0.25">
      <c r="AA7685" s="7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</row>
    <row r="7686" spans="27:77" x14ac:dyDescent="0.25">
      <c r="AA7686" s="7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</row>
    <row r="7687" spans="27:77" x14ac:dyDescent="0.25">
      <c r="AA7687" s="7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</row>
    <row r="7688" spans="27:77" x14ac:dyDescent="0.25">
      <c r="AA7688" s="7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</row>
    <row r="7689" spans="27:77" x14ac:dyDescent="0.25">
      <c r="AA7689" s="7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</row>
    <row r="7690" spans="27:77" x14ac:dyDescent="0.25">
      <c r="AA7690" s="7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</row>
    <row r="7691" spans="27:77" x14ac:dyDescent="0.25">
      <c r="AA7691" s="7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</row>
    <row r="7692" spans="27:77" x14ac:dyDescent="0.25">
      <c r="AA7692" s="7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</row>
    <row r="7693" spans="27:77" x14ac:dyDescent="0.25">
      <c r="AA7693" s="7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</row>
    <row r="7694" spans="27:77" x14ac:dyDescent="0.25">
      <c r="AA7694" s="7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</row>
    <row r="7695" spans="27:77" x14ac:dyDescent="0.25">
      <c r="AA7695" s="7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</row>
    <row r="7696" spans="27:77" x14ac:dyDescent="0.25">
      <c r="AA7696" s="7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</row>
    <row r="7697" spans="27:77" x14ac:dyDescent="0.25">
      <c r="AA7697" s="7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</row>
    <row r="7698" spans="27:77" x14ac:dyDescent="0.25">
      <c r="AA7698" s="7"/>
      <c r="AB7698" s="6"/>
      <c r="AC7698" s="6"/>
      <c r="AD7698" s="6"/>
      <c r="AE7698" s="6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  <c r="AU7698" s="6"/>
      <c r="AV7698" s="6"/>
      <c r="AW7698" s="6"/>
      <c r="AX7698" s="6"/>
      <c r="AY7698" s="6"/>
      <c r="AZ7698" s="6"/>
      <c r="BA7698" s="6"/>
      <c r="BB7698" s="6"/>
      <c r="BC7698" s="6"/>
      <c r="BD7698" s="6"/>
      <c r="BE7698" s="6"/>
      <c r="BF7698" s="6"/>
      <c r="BG7698" s="6"/>
      <c r="BH7698" s="6"/>
      <c r="BI7698" s="6"/>
      <c r="BJ7698" s="6"/>
      <c r="BK7698" s="6"/>
      <c r="BL7698" s="6"/>
      <c r="BM7698" s="6"/>
      <c r="BN7698" s="6"/>
      <c r="BO7698" s="6"/>
      <c r="BP7698" s="6"/>
      <c r="BQ7698" s="6"/>
      <c r="BR7698" s="6"/>
      <c r="BS7698" s="6"/>
      <c r="BT7698" s="6"/>
      <c r="BU7698" s="6"/>
      <c r="BV7698" s="6"/>
      <c r="BW7698" s="6"/>
      <c r="BX7698" s="6"/>
      <c r="BY7698" s="6"/>
    </row>
    <row r="7699" spans="27:77" x14ac:dyDescent="0.25">
      <c r="AA7699" s="7"/>
      <c r="AB7699" s="6"/>
      <c r="AC7699" s="6"/>
      <c r="AD7699" s="6"/>
      <c r="AE7699" s="6"/>
      <c r="AF7699" s="6"/>
      <c r="AG7699" s="6"/>
      <c r="AH7699" s="6"/>
      <c r="AI7699" s="6"/>
      <c r="AJ7699" s="6"/>
      <c r="AK7699" s="6"/>
      <c r="AL7699" s="6"/>
      <c r="AM7699" s="6"/>
      <c r="AN7699" s="6"/>
      <c r="AO7699" s="6"/>
      <c r="AP7699" s="6"/>
      <c r="AQ7699" s="6"/>
      <c r="AR7699" s="6"/>
      <c r="AS7699" s="6"/>
      <c r="AT7699" s="6"/>
      <c r="AU7699" s="6"/>
      <c r="AV7699" s="6"/>
      <c r="AW7699" s="6"/>
      <c r="AX7699" s="6"/>
      <c r="AY7699" s="6"/>
      <c r="AZ7699" s="6"/>
      <c r="BA7699" s="6"/>
      <c r="BB7699" s="6"/>
      <c r="BC7699" s="6"/>
      <c r="BD7699" s="6"/>
      <c r="BE7699" s="6"/>
      <c r="BF7699" s="6"/>
      <c r="BG7699" s="6"/>
      <c r="BH7699" s="6"/>
      <c r="BI7699" s="6"/>
      <c r="BJ7699" s="6"/>
      <c r="BK7699" s="6"/>
      <c r="BL7699" s="6"/>
      <c r="BM7699" s="6"/>
      <c r="BN7699" s="6"/>
      <c r="BO7699" s="6"/>
      <c r="BP7699" s="6"/>
      <c r="BQ7699" s="6"/>
      <c r="BR7699" s="6"/>
      <c r="BS7699" s="6"/>
      <c r="BT7699" s="6"/>
      <c r="BU7699" s="6"/>
      <c r="BV7699" s="6"/>
      <c r="BW7699" s="6"/>
      <c r="BX7699" s="6"/>
      <c r="BY7699" s="6"/>
    </row>
    <row r="7700" spans="27:77" x14ac:dyDescent="0.25">
      <c r="AA7700" s="7"/>
      <c r="AB7700" s="6"/>
      <c r="AC7700" s="6"/>
      <c r="AD7700" s="6"/>
      <c r="AE7700" s="6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  <c r="AU7700" s="6"/>
      <c r="AV7700" s="6"/>
      <c r="AW7700" s="6"/>
      <c r="AX7700" s="6"/>
      <c r="AY7700" s="6"/>
      <c r="AZ7700" s="6"/>
      <c r="BA7700" s="6"/>
      <c r="BB7700" s="6"/>
      <c r="BC7700" s="6"/>
      <c r="BD7700" s="6"/>
      <c r="BE7700" s="6"/>
      <c r="BF7700" s="6"/>
      <c r="BG7700" s="6"/>
      <c r="BH7700" s="6"/>
      <c r="BI7700" s="6"/>
      <c r="BJ7700" s="6"/>
      <c r="BK7700" s="6"/>
      <c r="BL7700" s="6"/>
      <c r="BM7700" s="6"/>
      <c r="BN7700" s="6"/>
      <c r="BO7700" s="6"/>
      <c r="BP7700" s="6"/>
      <c r="BQ7700" s="6"/>
      <c r="BR7700" s="6"/>
      <c r="BS7700" s="6"/>
      <c r="BT7700" s="6"/>
      <c r="BU7700" s="6"/>
      <c r="BV7700" s="6"/>
      <c r="BW7700" s="6"/>
      <c r="BX7700" s="6"/>
      <c r="BY7700" s="6"/>
    </row>
    <row r="7701" spans="27:77" x14ac:dyDescent="0.25">
      <c r="AA7701" s="7"/>
      <c r="AB7701" s="6"/>
      <c r="AC7701" s="6"/>
      <c r="AD7701" s="6"/>
      <c r="AE7701" s="6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  <c r="AP7701" s="6"/>
      <c r="AQ7701" s="6"/>
      <c r="AR7701" s="6"/>
      <c r="AS7701" s="6"/>
      <c r="AT7701" s="6"/>
      <c r="AU7701" s="6"/>
      <c r="AV7701" s="6"/>
      <c r="AW7701" s="6"/>
      <c r="AX7701" s="6"/>
      <c r="AY7701" s="6"/>
      <c r="AZ7701" s="6"/>
      <c r="BA7701" s="6"/>
      <c r="BB7701" s="6"/>
      <c r="BC7701" s="6"/>
      <c r="BD7701" s="6"/>
      <c r="BE7701" s="6"/>
      <c r="BF7701" s="6"/>
      <c r="BG7701" s="6"/>
      <c r="BH7701" s="6"/>
      <c r="BI7701" s="6"/>
      <c r="BJ7701" s="6"/>
      <c r="BK7701" s="6"/>
      <c r="BL7701" s="6"/>
      <c r="BM7701" s="6"/>
      <c r="BN7701" s="6"/>
      <c r="BO7701" s="6"/>
      <c r="BP7701" s="6"/>
      <c r="BQ7701" s="6"/>
      <c r="BR7701" s="6"/>
      <c r="BS7701" s="6"/>
      <c r="BT7701" s="6"/>
      <c r="BU7701" s="6"/>
      <c r="BV7701" s="6"/>
      <c r="BW7701" s="6"/>
      <c r="BX7701" s="6"/>
      <c r="BY7701" s="6"/>
    </row>
    <row r="7702" spans="27:77" x14ac:dyDescent="0.25">
      <c r="AA7702" s="7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</row>
    <row r="7703" spans="27:77" x14ac:dyDescent="0.25">
      <c r="AA7703" s="7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</row>
    <row r="7704" spans="27:77" x14ac:dyDescent="0.25">
      <c r="AA7704" s="7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</row>
    <row r="7705" spans="27:77" x14ac:dyDescent="0.25">
      <c r="AA7705" s="7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</row>
    <row r="7706" spans="27:77" x14ac:dyDescent="0.25">
      <c r="AA7706" s="7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</row>
    <row r="7707" spans="27:77" x14ac:dyDescent="0.25">
      <c r="AA7707" s="7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</row>
    <row r="7708" spans="27:77" x14ac:dyDescent="0.25">
      <c r="AA7708" s="7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</row>
    <row r="7709" spans="27:77" x14ac:dyDescent="0.25">
      <c r="AA7709" s="7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</row>
    <row r="7710" spans="27:77" x14ac:dyDescent="0.25">
      <c r="AA7710" s="7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</row>
    <row r="7711" spans="27:77" x14ac:dyDescent="0.25">
      <c r="AA7711" s="7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</row>
    <row r="7712" spans="27:77" x14ac:dyDescent="0.25">
      <c r="AA7712" s="7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</row>
    <row r="7713" spans="27:77" x14ac:dyDescent="0.25">
      <c r="AA7713" s="7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</row>
    <row r="7714" spans="27:77" x14ac:dyDescent="0.25">
      <c r="AA7714" s="7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</row>
    <row r="7715" spans="27:77" x14ac:dyDescent="0.25">
      <c r="AA7715" s="7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</row>
    <row r="7716" spans="27:77" x14ac:dyDescent="0.25">
      <c r="AA7716" s="7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</row>
    <row r="7717" spans="27:77" x14ac:dyDescent="0.25">
      <c r="AA7717" s="7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</row>
    <row r="7718" spans="27:77" x14ac:dyDescent="0.25">
      <c r="AA7718" s="7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</row>
    <row r="7719" spans="27:77" x14ac:dyDescent="0.25">
      <c r="AA7719" s="7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</row>
    <row r="7720" spans="27:77" x14ac:dyDescent="0.25">
      <c r="AA7720" s="7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</row>
    <row r="7721" spans="27:77" x14ac:dyDescent="0.25">
      <c r="AA7721" s="7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</row>
    <row r="7722" spans="27:77" x14ac:dyDescent="0.25">
      <c r="AA7722" s="7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</row>
    <row r="7723" spans="27:77" x14ac:dyDescent="0.25">
      <c r="AA7723" s="7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</row>
    <row r="7724" spans="27:77" x14ac:dyDescent="0.25">
      <c r="AA7724" s="7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</row>
    <row r="7725" spans="27:77" x14ac:dyDescent="0.25">
      <c r="AA7725" s="7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</row>
    <row r="7726" spans="27:77" x14ac:dyDescent="0.25">
      <c r="AA7726" s="7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</row>
    <row r="7727" spans="27:77" x14ac:dyDescent="0.25">
      <c r="AA7727" s="7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</row>
    <row r="7728" spans="27:77" x14ac:dyDescent="0.25">
      <c r="AA7728" s="7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</row>
    <row r="7729" spans="27:77" x14ac:dyDescent="0.25">
      <c r="AA7729" s="7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</row>
    <row r="7730" spans="27:77" x14ac:dyDescent="0.25">
      <c r="AA7730" s="7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</row>
    <row r="7731" spans="27:77" x14ac:dyDescent="0.25">
      <c r="AA7731" s="7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</row>
    <row r="7732" spans="27:77" x14ac:dyDescent="0.25">
      <c r="AA7732" s="7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</row>
    <row r="7733" spans="27:77" x14ac:dyDescent="0.25">
      <c r="AA7733" s="7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</row>
    <row r="7734" spans="27:77" x14ac:dyDescent="0.25">
      <c r="AA7734" s="7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</row>
    <row r="7735" spans="27:77" x14ac:dyDescent="0.25">
      <c r="AA7735" s="7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</row>
    <row r="7736" spans="27:77" x14ac:dyDescent="0.25">
      <c r="AA7736" s="7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</row>
    <row r="7737" spans="27:77" x14ac:dyDescent="0.25">
      <c r="AA7737" s="7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</row>
    <row r="7738" spans="27:77" x14ac:dyDescent="0.25">
      <c r="AA7738" s="7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</row>
    <row r="7739" spans="27:77" x14ac:dyDescent="0.25">
      <c r="AA7739" s="7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</row>
    <row r="7740" spans="27:77" x14ac:dyDescent="0.25">
      <c r="AA7740" s="7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</row>
    <row r="7741" spans="27:77" x14ac:dyDescent="0.25">
      <c r="AA7741" s="7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</row>
    <row r="7742" spans="27:77" x14ac:dyDescent="0.25">
      <c r="AA7742" s="7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</row>
    <row r="7743" spans="27:77" x14ac:dyDescent="0.25">
      <c r="AA7743" s="7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</row>
    <row r="7744" spans="27:77" x14ac:dyDescent="0.25">
      <c r="AA7744" s="7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</row>
    <row r="7745" spans="27:77" x14ac:dyDescent="0.25">
      <c r="AA7745" s="7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</row>
    <row r="7746" spans="27:77" x14ac:dyDescent="0.25">
      <c r="AA7746" s="7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</row>
    <row r="7747" spans="27:77" x14ac:dyDescent="0.25">
      <c r="AA7747" s="7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</row>
    <row r="7748" spans="27:77" x14ac:dyDescent="0.25">
      <c r="AA7748" s="7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</row>
    <row r="7749" spans="27:77" x14ac:dyDescent="0.25">
      <c r="AA7749" s="7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</row>
    <row r="7750" spans="27:77" x14ac:dyDescent="0.25">
      <c r="AA7750" s="7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</row>
    <row r="7751" spans="27:77" x14ac:dyDescent="0.25">
      <c r="AA7751" s="7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</row>
    <row r="7752" spans="27:77" x14ac:dyDescent="0.25">
      <c r="AA7752" s="7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</row>
    <row r="7753" spans="27:77" x14ac:dyDescent="0.25">
      <c r="AA7753" s="7"/>
      <c r="AB7753" s="6"/>
      <c r="AC7753" s="6"/>
      <c r="AD7753" s="6"/>
      <c r="AE7753" s="6"/>
      <c r="AF7753" s="6"/>
      <c r="AG7753" s="6"/>
      <c r="AH7753" s="6"/>
      <c r="AI7753" s="6"/>
      <c r="AJ7753" s="6"/>
      <c r="AK7753" s="6"/>
      <c r="AL7753" s="6"/>
      <c r="AM7753" s="6"/>
      <c r="AN7753" s="6"/>
      <c r="AO7753" s="6"/>
      <c r="AP7753" s="6"/>
      <c r="AQ7753" s="6"/>
      <c r="AR7753" s="6"/>
      <c r="AS7753" s="6"/>
      <c r="AT7753" s="6"/>
      <c r="AU7753" s="6"/>
      <c r="AV7753" s="6"/>
      <c r="AW7753" s="6"/>
      <c r="AX7753" s="6"/>
      <c r="AY7753" s="6"/>
      <c r="AZ7753" s="6"/>
      <c r="BA7753" s="6"/>
      <c r="BB7753" s="6"/>
      <c r="BC7753" s="6"/>
      <c r="BD7753" s="6"/>
      <c r="BE7753" s="6"/>
      <c r="BF7753" s="6"/>
      <c r="BG7753" s="6"/>
      <c r="BH7753" s="6"/>
      <c r="BI7753" s="6"/>
      <c r="BJ7753" s="6"/>
      <c r="BK7753" s="6"/>
      <c r="BL7753" s="6"/>
      <c r="BM7753" s="6"/>
      <c r="BN7753" s="6"/>
      <c r="BO7753" s="6"/>
      <c r="BP7753" s="6"/>
      <c r="BQ7753" s="6"/>
      <c r="BR7753" s="6"/>
      <c r="BS7753" s="6"/>
      <c r="BT7753" s="6"/>
      <c r="BU7753" s="6"/>
      <c r="BV7753" s="6"/>
      <c r="BW7753" s="6"/>
      <c r="BX7753" s="6"/>
      <c r="BY7753" s="6"/>
    </row>
    <row r="7754" spans="27:77" x14ac:dyDescent="0.25">
      <c r="AA7754" s="7"/>
      <c r="AB7754" s="6"/>
      <c r="AC7754" s="6"/>
      <c r="AD7754" s="6"/>
      <c r="AE7754" s="6"/>
      <c r="AF7754" s="6"/>
      <c r="AG7754" s="6"/>
      <c r="AH7754" s="6"/>
      <c r="AI7754" s="6"/>
      <c r="AJ7754" s="6"/>
      <c r="AK7754" s="6"/>
      <c r="AL7754" s="6"/>
      <c r="AM7754" s="6"/>
      <c r="AN7754" s="6"/>
      <c r="AO7754" s="6"/>
      <c r="AP7754" s="6"/>
      <c r="AQ7754" s="6"/>
      <c r="AR7754" s="6"/>
      <c r="AS7754" s="6"/>
      <c r="AT7754" s="6"/>
      <c r="AU7754" s="6"/>
      <c r="AV7754" s="6"/>
      <c r="AW7754" s="6"/>
      <c r="AX7754" s="6"/>
      <c r="AY7754" s="6"/>
      <c r="AZ7754" s="6"/>
      <c r="BA7754" s="6"/>
      <c r="BB7754" s="6"/>
      <c r="BC7754" s="6"/>
      <c r="BD7754" s="6"/>
      <c r="BE7754" s="6"/>
      <c r="BF7754" s="6"/>
      <c r="BG7754" s="6"/>
      <c r="BH7754" s="6"/>
      <c r="BI7754" s="6"/>
      <c r="BJ7754" s="6"/>
      <c r="BK7754" s="6"/>
      <c r="BL7754" s="6"/>
      <c r="BM7754" s="6"/>
      <c r="BN7754" s="6"/>
      <c r="BO7754" s="6"/>
      <c r="BP7754" s="6"/>
      <c r="BQ7754" s="6"/>
      <c r="BR7754" s="6"/>
      <c r="BS7754" s="6"/>
      <c r="BT7754" s="6"/>
      <c r="BU7754" s="6"/>
      <c r="BV7754" s="6"/>
      <c r="BW7754" s="6"/>
      <c r="BX7754" s="6"/>
      <c r="BY7754" s="6"/>
    </row>
    <row r="7755" spans="27:77" x14ac:dyDescent="0.25">
      <c r="AA7755" s="7"/>
      <c r="AB7755" s="6"/>
      <c r="AC7755" s="6"/>
      <c r="AD7755" s="6"/>
      <c r="AE7755" s="6"/>
      <c r="AF7755" s="6"/>
      <c r="AG7755" s="6"/>
      <c r="AH7755" s="6"/>
      <c r="AI7755" s="6"/>
      <c r="AJ7755" s="6"/>
      <c r="AK7755" s="6"/>
      <c r="AL7755" s="6"/>
      <c r="AM7755" s="6"/>
      <c r="AN7755" s="6"/>
      <c r="AO7755" s="6"/>
      <c r="AP7755" s="6"/>
      <c r="AQ7755" s="6"/>
      <c r="AR7755" s="6"/>
      <c r="AS7755" s="6"/>
      <c r="AT7755" s="6"/>
      <c r="AU7755" s="6"/>
      <c r="AV7755" s="6"/>
      <c r="AW7755" s="6"/>
      <c r="AX7755" s="6"/>
      <c r="AY7755" s="6"/>
      <c r="AZ7755" s="6"/>
      <c r="BA7755" s="6"/>
      <c r="BB7755" s="6"/>
      <c r="BC7755" s="6"/>
      <c r="BD7755" s="6"/>
      <c r="BE7755" s="6"/>
      <c r="BF7755" s="6"/>
      <c r="BG7755" s="6"/>
      <c r="BH7755" s="6"/>
      <c r="BI7755" s="6"/>
      <c r="BJ7755" s="6"/>
      <c r="BK7755" s="6"/>
      <c r="BL7755" s="6"/>
      <c r="BM7755" s="6"/>
      <c r="BN7755" s="6"/>
      <c r="BO7755" s="6"/>
      <c r="BP7755" s="6"/>
      <c r="BQ7755" s="6"/>
      <c r="BR7755" s="6"/>
      <c r="BS7755" s="6"/>
      <c r="BT7755" s="6"/>
      <c r="BU7755" s="6"/>
      <c r="BV7755" s="6"/>
      <c r="BW7755" s="6"/>
      <c r="BX7755" s="6"/>
      <c r="BY7755" s="6"/>
    </row>
    <row r="7756" spans="27:77" x14ac:dyDescent="0.25">
      <c r="AA7756" s="7"/>
      <c r="AB7756" s="6"/>
      <c r="AC7756" s="6"/>
      <c r="AD7756" s="6"/>
      <c r="AE7756" s="6"/>
      <c r="AF7756" s="6"/>
      <c r="AG7756" s="6"/>
      <c r="AH7756" s="6"/>
      <c r="AI7756" s="6"/>
      <c r="AJ7756" s="6"/>
      <c r="AK7756" s="6"/>
      <c r="AL7756" s="6"/>
      <c r="AM7756" s="6"/>
      <c r="AN7756" s="6"/>
      <c r="AO7756" s="6"/>
      <c r="AP7756" s="6"/>
      <c r="AQ7756" s="6"/>
      <c r="AR7756" s="6"/>
      <c r="AS7756" s="6"/>
      <c r="AT7756" s="6"/>
      <c r="AU7756" s="6"/>
      <c r="AV7756" s="6"/>
      <c r="AW7756" s="6"/>
      <c r="AX7756" s="6"/>
      <c r="AY7756" s="6"/>
      <c r="AZ7756" s="6"/>
      <c r="BA7756" s="6"/>
      <c r="BB7756" s="6"/>
      <c r="BC7756" s="6"/>
      <c r="BD7756" s="6"/>
      <c r="BE7756" s="6"/>
      <c r="BF7756" s="6"/>
      <c r="BG7756" s="6"/>
      <c r="BH7756" s="6"/>
      <c r="BI7756" s="6"/>
      <c r="BJ7756" s="6"/>
      <c r="BK7756" s="6"/>
      <c r="BL7756" s="6"/>
      <c r="BM7756" s="6"/>
      <c r="BN7756" s="6"/>
      <c r="BO7756" s="6"/>
      <c r="BP7756" s="6"/>
      <c r="BQ7756" s="6"/>
      <c r="BR7756" s="6"/>
      <c r="BS7756" s="6"/>
      <c r="BT7756" s="6"/>
      <c r="BU7756" s="6"/>
      <c r="BV7756" s="6"/>
      <c r="BW7756" s="6"/>
      <c r="BX7756" s="6"/>
      <c r="BY7756" s="6"/>
    </row>
    <row r="7757" spans="27:77" x14ac:dyDescent="0.25">
      <c r="AA7757" s="7"/>
      <c r="AB7757" s="6"/>
      <c r="AC7757" s="6"/>
      <c r="AD7757" s="6"/>
      <c r="AE7757" s="6"/>
      <c r="AF7757" s="6"/>
      <c r="AG7757" s="6"/>
      <c r="AH7757" s="6"/>
      <c r="AI7757" s="6"/>
      <c r="AJ7757" s="6"/>
      <c r="AK7757" s="6"/>
      <c r="AL7757" s="6"/>
      <c r="AM7757" s="6"/>
      <c r="AN7757" s="6"/>
      <c r="AO7757" s="6"/>
      <c r="AP7757" s="6"/>
      <c r="AQ7757" s="6"/>
      <c r="AR7757" s="6"/>
      <c r="AS7757" s="6"/>
      <c r="AT7757" s="6"/>
      <c r="AU7757" s="6"/>
      <c r="AV7757" s="6"/>
      <c r="AW7757" s="6"/>
      <c r="AX7757" s="6"/>
      <c r="AY7757" s="6"/>
      <c r="AZ7757" s="6"/>
      <c r="BA7757" s="6"/>
      <c r="BB7757" s="6"/>
      <c r="BC7757" s="6"/>
      <c r="BD7757" s="6"/>
      <c r="BE7757" s="6"/>
      <c r="BF7757" s="6"/>
      <c r="BG7757" s="6"/>
      <c r="BH7757" s="6"/>
      <c r="BI7757" s="6"/>
      <c r="BJ7757" s="6"/>
      <c r="BK7757" s="6"/>
      <c r="BL7757" s="6"/>
      <c r="BM7757" s="6"/>
      <c r="BN7757" s="6"/>
      <c r="BO7757" s="6"/>
      <c r="BP7757" s="6"/>
      <c r="BQ7757" s="6"/>
      <c r="BR7757" s="6"/>
      <c r="BS7757" s="6"/>
      <c r="BT7757" s="6"/>
      <c r="BU7757" s="6"/>
      <c r="BV7757" s="6"/>
      <c r="BW7757" s="6"/>
      <c r="BX7757" s="6"/>
      <c r="BY7757" s="6"/>
    </row>
    <row r="7758" spans="27:77" x14ac:dyDescent="0.25">
      <c r="AA7758" s="7"/>
      <c r="AB7758" s="6"/>
      <c r="AC7758" s="6"/>
      <c r="AD7758" s="6"/>
      <c r="AE7758" s="6"/>
      <c r="AF7758" s="6"/>
      <c r="AG7758" s="6"/>
      <c r="AH7758" s="6"/>
      <c r="AI7758" s="6"/>
      <c r="AJ7758" s="6"/>
      <c r="AK7758" s="6"/>
      <c r="AL7758" s="6"/>
      <c r="AM7758" s="6"/>
      <c r="AN7758" s="6"/>
      <c r="AO7758" s="6"/>
      <c r="AP7758" s="6"/>
      <c r="AQ7758" s="6"/>
      <c r="AR7758" s="6"/>
      <c r="AS7758" s="6"/>
      <c r="AT7758" s="6"/>
      <c r="AU7758" s="6"/>
      <c r="AV7758" s="6"/>
      <c r="AW7758" s="6"/>
      <c r="AX7758" s="6"/>
      <c r="AY7758" s="6"/>
      <c r="AZ7758" s="6"/>
      <c r="BA7758" s="6"/>
      <c r="BB7758" s="6"/>
      <c r="BC7758" s="6"/>
      <c r="BD7758" s="6"/>
      <c r="BE7758" s="6"/>
      <c r="BF7758" s="6"/>
      <c r="BG7758" s="6"/>
      <c r="BH7758" s="6"/>
      <c r="BI7758" s="6"/>
      <c r="BJ7758" s="6"/>
      <c r="BK7758" s="6"/>
      <c r="BL7758" s="6"/>
      <c r="BM7758" s="6"/>
      <c r="BN7758" s="6"/>
      <c r="BO7758" s="6"/>
      <c r="BP7758" s="6"/>
      <c r="BQ7758" s="6"/>
      <c r="BR7758" s="6"/>
      <c r="BS7758" s="6"/>
      <c r="BT7758" s="6"/>
      <c r="BU7758" s="6"/>
      <c r="BV7758" s="6"/>
      <c r="BW7758" s="6"/>
      <c r="BX7758" s="6"/>
      <c r="BY7758" s="6"/>
    </row>
    <row r="7759" spans="27:77" x14ac:dyDescent="0.25">
      <c r="AA7759" s="7"/>
      <c r="AB7759" s="6"/>
      <c r="AC7759" s="6"/>
      <c r="AD7759" s="6"/>
      <c r="AE7759" s="6"/>
      <c r="AF7759" s="6"/>
      <c r="AG7759" s="6"/>
      <c r="AH7759" s="6"/>
      <c r="AI7759" s="6"/>
      <c r="AJ7759" s="6"/>
      <c r="AK7759" s="6"/>
      <c r="AL7759" s="6"/>
      <c r="AM7759" s="6"/>
      <c r="AN7759" s="6"/>
      <c r="AO7759" s="6"/>
      <c r="AP7759" s="6"/>
      <c r="AQ7759" s="6"/>
      <c r="AR7759" s="6"/>
      <c r="AS7759" s="6"/>
      <c r="AT7759" s="6"/>
      <c r="AU7759" s="6"/>
      <c r="AV7759" s="6"/>
      <c r="AW7759" s="6"/>
      <c r="AX7759" s="6"/>
      <c r="AY7759" s="6"/>
      <c r="AZ7759" s="6"/>
      <c r="BA7759" s="6"/>
      <c r="BB7759" s="6"/>
      <c r="BC7759" s="6"/>
      <c r="BD7759" s="6"/>
      <c r="BE7759" s="6"/>
      <c r="BF7759" s="6"/>
      <c r="BG7759" s="6"/>
      <c r="BH7759" s="6"/>
      <c r="BI7759" s="6"/>
      <c r="BJ7759" s="6"/>
      <c r="BK7759" s="6"/>
      <c r="BL7759" s="6"/>
      <c r="BM7759" s="6"/>
      <c r="BN7759" s="6"/>
      <c r="BO7759" s="6"/>
      <c r="BP7759" s="6"/>
      <c r="BQ7759" s="6"/>
      <c r="BR7759" s="6"/>
      <c r="BS7759" s="6"/>
      <c r="BT7759" s="6"/>
      <c r="BU7759" s="6"/>
      <c r="BV7759" s="6"/>
      <c r="BW7759" s="6"/>
      <c r="BX7759" s="6"/>
      <c r="BY7759" s="6"/>
    </row>
    <row r="7760" spans="27:77" x14ac:dyDescent="0.25">
      <c r="AA7760" s="7"/>
      <c r="AB7760" s="6"/>
      <c r="AC7760" s="6"/>
      <c r="AD7760" s="6"/>
      <c r="AE7760" s="6"/>
      <c r="AF7760" s="6"/>
      <c r="AG7760" s="6"/>
      <c r="AH7760" s="6"/>
      <c r="AI7760" s="6"/>
      <c r="AJ7760" s="6"/>
      <c r="AK7760" s="6"/>
      <c r="AL7760" s="6"/>
      <c r="AM7760" s="6"/>
      <c r="AN7760" s="6"/>
      <c r="AO7760" s="6"/>
      <c r="AP7760" s="6"/>
      <c r="AQ7760" s="6"/>
      <c r="AR7760" s="6"/>
      <c r="AS7760" s="6"/>
      <c r="AT7760" s="6"/>
      <c r="AU7760" s="6"/>
      <c r="AV7760" s="6"/>
      <c r="AW7760" s="6"/>
      <c r="AX7760" s="6"/>
      <c r="AY7760" s="6"/>
      <c r="AZ7760" s="6"/>
      <c r="BA7760" s="6"/>
      <c r="BB7760" s="6"/>
      <c r="BC7760" s="6"/>
      <c r="BD7760" s="6"/>
      <c r="BE7760" s="6"/>
      <c r="BF7760" s="6"/>
      <c r="BG7760" s="6"/>
      <c r="BH7760" s="6"/>
      <c r="BI7760" s="6"/>
      <c r="BJ7760" s="6"/>
      <c r="BK7760" s="6"/>
      <c r="BL7760" s="6"/>
      <c r="BM7760" s="6"/>
      <c r="BN7760" s="6"/>
      <c r="BO7760" s="6"/>
      <c r="BP7760" s="6"/>
      <c r="BQ7760" s="6"/>
      <c r="BR7760" s="6"/>
      <c r="BS7760" s="6"/>
      <c r="BT7760" s="6"/>
      <c r="BU7760" s="6"/>
      <c r="BV7760" s="6"/>
      <c r="BW7760" s="6"/>
      <c r="BX7760" s="6"/>
      <c r="BY7760" s="6"/>
    </row>
    <row r="7761" spans="27:77" x14ac:dyDescent="0.25">
      <c r="AA7761" s="7"/>
      <c r="AB7761" s="6"/>
      <c r="AC7761" s="6"/>
      <c r="AD7761" s="6"/>
      <c r="AE7761" s="6"/>
      <c r="AF7761" s="6"/>
      <c r="AG7761" s="6"/>
      <c r="AH7761" s="6"/>
      <c r="AI7761" s="6"/>
      <c r="AJ7761" s="6"/>
      <c r="AK7761" s="6"/>
      <c r="AL7761" s="6"/>
      <c r="AM7761" s="6"/>
      <c r="AN7761" s="6"/>
      <c r="AO7761" s="6"/>
      <c r="AP7761" s="6"/>
      <c r="AQ7761" s="6"/>
      <c r="AR7761" s="6"/>
      <c r="AS7761" s="6"/>
      <c r="AT7761" s="6"/>
      <c r="AU7761" s="6"/>
      <c r="AV7761" s="6"/>
      <c r="AW7761" s="6"/>
      <c r="AX7761" s="6"/>
      <c r="AY7761" s="6"/>
      <c r="AZ7761" s="6"/>
      <c r="BA7761" s="6"/>
      <c r="BB7761" s="6"/>
      <c r="BC7761" s="6"/>
      <c r="BD7761" s="6"/>
      <c r="BE7761" s="6"/>
      <c r="BF7761" s="6"/>
      <c r="BG7761" s="6"/>
      <c r="BH7761" s="6"/>
      <c r="BI7761" s="6"/>
      <c r="BJ7761" s="6"/>
      <c r="BK7761" s="6"/>
      <c r="BL7761" s="6"/>
      <c r="BM7761" s="6"/>
      <c r="BN7761" s="6"/>
      <c r="BO7761" s="6"/>
      <c r="BP7761" s="6"/>
      <c r="BQ7761" s="6"/>
      <c r="BR7761" s="6"/>
      <c r="BS7761" s="6"/>
      <c r="BT7761" s="6"/>
      <c r="BU7761" s="6"/>
      <c r="BV7761" s="6"/>
      <c r="BW7761" s="6"/>
      <c r="BX7761" s="6"/>
      <c r="BY7761" s="6"/>
    </row>
    <row r="7762" spans="27:77" x14ac:dyDescent="0.25">
      <c r="AA7762" s="7"/>
      <c r="AB7762" s="6"/>
      <c r="AC7762" s="6"/>
      <c r="AD7762" s="6"/>
      <c r="AE7762" s="6"/>
      <c r="AF7762" s="6"/>
      <c r="AG7762" s="6"/>
      <c r="AH7762" s="6"/>
      <c r="AI7762" s="6"/>
      <c r="AJ7762" s="6"/>
      <c r="AK7762" s="6"/>
      <c r="AL7762" s="6"/>
      <c r="AM7762" s="6"/>
      <c r="AN7762" s="6"/>
      <c r="AO7762" s="6"/>
      <c r="AP7762" s="6"/>
      <c r="AQ7762" s="6"/>
      <c r="AR7762" s="6"/>
      <c r="AS7762" s="6"/>
      <c r="AT7762" s="6"/>
      <c r="AU7762" s="6"/>
      <c r="AV7762" s="6"/>
      <c r="AW7762" s="6"/>
      <c r="AX7762" s="6"/>
      <c r="AY7762" s="6"/>
      <c r="AZ7762" s="6"/>
      <c r="BA7762" s="6"/>
      <c r="BB7762" s="6"/>
      <c r="BC7762" s="6"/>
      <c r="BD7762" s="6"/>
      <c r="BE7762" s="6"/>
      <c r="BF7762" s="6"/>
      <c r="BG7762" s="6"/>
      <c r="BH7762" s="6"/>
      <c r="BI7762" s="6"/>
      <c r="BJ7762" s="6"/>
      <c r="BK7762" s="6"/>
      <c r="BL7762" s="6"/>
      <c r="BM7762" s="6"/>
      <c r="BN7762" s="6"/>
      <c r="BO7762" s="6"/>
      <c r="BP7762" s="6"/>
      <c r="BQ7762" s="6"/>
      <c r="BR7762" s="6"/>
      <c r="BS7762" s="6"/>
      <c r="BT7762" s="6"/>
      <c r="BU7762" s="6"/>
      <c r="BV7762" s="6"/>
      <c r="BW7762" s="6"/>
      <c r="BX7762" s="6"/>
      <c r="BY7762" s="6"/>
    </row>
    <row r="7763" spans="27:77" x14ac:dyDescent="0.25">
      <c r="AA7763" s="7"/>
      <c r="AB7763" s="6"/>
      <c r="AC7763" s="6"/>
      <c r="AD7763" s="6"/>
      <c r="AE7763" s="6"/>
      <c r="AF7763" s="6"/>
      <c r="AG7763" s="6"/>
      <c r="AH7763" s="6"/>
      <c r="AI7763" s="6"/>
      <c r="AJ7763" s="6"/>
      <c r="AK7763" s="6"/>
      <c r="AL7763" s="6"/>
      <c r="AM7763" s="6"/>
      <c r="AN7763" s="6"/>
      <c r="AO7763" s="6"/>
      <c r="AP7763" s="6"/>
      <c r="AQ7763" s="6"/>
      <c r="AR7763" s="6"/>
      <c r="AS7763" s="6"/>
      <c r="AT7763" s="6"/>
      <c r="AU7763" s="6"/>
      <c r="AV7763" s="6"/>
      <c r="AW7763" s="6"/>
      <c r="AX7763" s="6"/>
      <c r="AY7763" s="6"/>
      <c r="AZ7763" s="6"/>
      <c r="BA7763" s="6"/>
      <c r="BB7763" s="6"/>
      <c r="BC7763" s="6"/>
      <c r="BD7763" s="6"/>
      <c r="BE7763" s="6"/>
      <c r="BF7763" s="6"/>
      <c r="BG7763" s="6"/>
      <c r="BH7763" s="6"/>
      <c r="BI7763" s="6"/>
      <c r="BJ7763" s="6"/>
      <c r="BK7763" s="6"/>
      <c r="BL7763" s="6"/>
      <c r="BM7763" s="6"/>
      <c r="BN7763" s="6"/>
      <c r="BO7763" s="6"/>
      <c r="BP7763" s="6"/>
      <c r="BQ7763" s="6"/>
      <c r="BR7763" s="6"/>
      <c r="BS7763" s="6"/>
      <c r="BT7763" s="6"/>
      <c r="BU7763" s="6"/>
      <c r="BV7763" s="6"/>
      <c r="BW7763" s="6"/>
      <c r="BX7763" s="6"/>
      <c r="BY7763" s="6"/>
    </row>
    <row r="7764" spans="27:77" x14ac:dyDescent="0.25">
      <c r="AA7764" s="7"/>
      <c r="AB7764" s="6"/>
      <c r="AC7764" s="6"/>
      <c r="AD7764" s="6"/>
      <c r="AE7764" s="6"/>
      <c r="AF7764" s="6"/>
      <c r="AG7764" s="6"/>
      <c r="AH7764" s="6"/>
      <c r="AI7764" s="6"/>
      <c r="AJ7764" s="6"/>
      <c r="AK7764" s="6"/>
      <c r="AL7764" s="6"/>
      <c r="AM7764" s="6"/>
      <c r="AN7764" s="6"/>
      <c r="AO7764" s="6"/>
      <c r="AP7764" s="6"/>
      <c r="AQ7764" s="6"/>
      <c r="AR7764" s="6"/>
      <c r="AS7764" s="6"/>
      <c r="AT7764" s="6"/>
      <c r="AU7764" s="6"/>
      <c r="AV7764" s="6"/>
      <c r="AW7764" s="6"/>
      <c r="AX7764" s="6"/>
      <c r="AY7764" s="6"/>
      <c r="AZ7764" s="6"/>
      <c r="BA7764" s="6"/>
      <c r="BB7764" s="6"/>
      <c r="BC7764" s="6"/>
      <c r="BD7764" s="6"/>
      <c r="BE7764" s="6"/>
      <c r="BF7764" s="6"/>
      <c r="BG7764" s="6"/>
      <c r="BH7764" s="6"/>
      <c r="BI7764" s="6"/>
      <c r="BJ7764" s="6"/>
      <c r="BK7764" s="6"/>
      <c r="BL7764" s="6"/>
      <c r="BM7764" s="6"/>
      <c r="BN7764" s="6"/>
      <c r="BO7764" s="6"/>
      <c r="BP7764" s="6"/>
      <c r="BQ7764" s="6"/>
      <c r="BR7764" s="6"/>
      <c r="BS7764" s="6"/>
      <c r="BT7764" s="6"/>
      <c r="BU7764" s="6"/>
      <c r="BV7764" s="6"/>
      <c r="BW7764" s="6"/>
      <c r="BX7764" s="6"/>
      <c r="BY7764" s="6"/>
    </row>
    <row r="7765" spans="27:77" x14ac:dyDescent="0.25">
      <c r="AA7765" s="7"/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6"/>
      <c r="AM7765" s="6"/>
      <c r="AN7765" s="6"/>
      <c r="AO7765" s="6"/>
      <c r="AP7765" s="6"/>
      <c r="AQ7765" s="6"/>
      <c r="AR7765" s="6"/>
      <c r="AS7765" s="6"/>
      <c r="AT7765" s="6"/>
      <c r="AU7765" s="6"/>
      <c r="AV7765" s="6"/>
      <c r="AW7765" s="6"/>
      <c r="AX7765" s="6"/>
      <c r="AY7765" s="6"/>
      <c r="AZ7765" s="6"/>
      <c r="BA7765" s="6"/>
      <c r="BB7765" s="6"/>
      <c r="BC7765" s="6"/>
      <c r="BD7765" s="6"/>
      <c r="BE7765" s="6"/>
      <c r="BF7765" s="6"/>
      <c r="BG7765" s="6"/>
      <c r="BH7765" s="6"/>
      <c r="BI7765" s="6"/>
      <c r="BJ7765" s="6"/>
      <c r="BK7765" s="6"/>
      <c r="BL7765" s="6"/>
      <c r="BM7765" s="6"/>
      <c r="BN7765" s="6"/>
      <c r="BO7765" s="6"/>
      <c r="BP7765" s="6"/>
      <c r="BQ7765" s="6"/>
      <c r="BR7765" s="6"/>
      <c r="BS7765" s="6"/>
      <c r="BT7765" s="6"/>
      <c r="BU7765" s="6"/>
      <c r="BV7765" s="6"/>
      <c r="BW7765" s="6"/>
      <c r="BX7765" s="6"/>
      <c r="BY7765" s="6"/>
    </row>
    <row r="7766" spans="27:77" x14ac:dyDescent="0.25">
      <c r="AA7766" s="7"/>
      <c r="AB7766" s="6"/>
      <c r="AC7766" s="6"/>
      <c r="AD7766" s="6"/>
      <c r="AE7766" s="6"/>
      <c r="AF7766" s="6"/>
      <c r="AG7766" s="6"/>
      <c r="AH7766" s="6"/>
      <c r="AI7766" s="6"/>
      <c r="AJ7766" s="6"/>
      <c r="AK7766" s="6"/>
      <c r="AL7766" s="6"/>
      <c r="AM7766" s="6"/>
      <c r="AN7766" s="6"/>
      <c r="AO7766" s="6"/>
      <c r="AP7766" s="6"/>
      <c r="AQ7766" s="6"/>
      <c r="AR7766" s="6"/>
      <c r="AS7766" s="6"/>
      <c r="AT7766" s="6"/>
      <c r="AU7766" s="6"/>
      <c r="AV7766" s="6"/>
      <c r="AW7766" s="6"/>
      <c r="AX7766" s="6"/>
      <c r="AY7766" s="6"/>
      <c r="AZ7766" s="6"/>
      <c r="BA7766" s="6"/>
      <c r="BB7766" s="6"/>
      <c r="BC7766" s="6"/>
      <c r="BD7766" s="6"/>
      <c r="BE7766" s="6"/>
      <c r="BF7766" s="6"/>
      <c r="BG7766" s="6"/>
      <c r="BH7766" s="6"/>
      <c r="BI7766" s="6"/>
      <c r="BJ7766" s="6"/>
      <c r="BK7766" s="6"/>
      <c r="BL7766" s="6"/>
      <c r="BM7766" s="6"/>
      <c r="BN7766" s="6"/>
      <c r="BO7766" s="6"/>
      <c r="BP7766" s="6"/>
      <c r="BQ7766" s="6"/>
      <c r="BR7766" s="6"/>
      <c r="BS7766" s="6"/>
      <c r="BT7766" s="6"/>
      <c r="BU7766" s="6"/>
      <c r="BV7766" s="6"/>
      <c r="BW7766" s="6"/>
      <c r="BX7766" s="6"/>
      <c r="BY7766" s="6"/>
    </row>
    <row r="7767" spans="27:77" x14ac:dyDescent="0.25">
      <c r="AA7767" s="7"/>
      <c r="AB7767" s="6"/>
      <c r="AC7767" s="6"/>
      <c r="AD7767" s="6"/>
      <c r="AE7767" s="6"/>
      <c r="AF7767" s="6"/>
      <c r="AG7767" s="6"/>
      <c r="AH7767" s="6"/>
      <c r="AI7767" s="6"/>
      <c r="AJ7767" s="6"/>
      <c r="AK7767" s="6"/>
      <c r="AL7767" s="6"/>
      <c r="AM7767" s="6"/>
      <c r="AN7767" s="6"/>
      <c r="AO7767" s="6"/>
      <c r="AP7767" s="6"/>
      <c r="AQ7767" s="6"/>
      <c r="AR7767" s="6"/>
      <c r="AS7767" s="6"/>
      <c r="AT7767" s="6"/>
      <c r="AU7767" s="6"/>
      <c r="AV7767" s="6"/>
      <c r="AW7767" s="6"/>
      <c r="AX7767" s="6"/>
      <c r="AY7767" s="6"/>
      <c r="AZ7767" s="6"/>
      <c r="BA7767" s="6"/>
      <c r="BB7767" s="6"/>
      <c r="BC7767" s="6"/>
      <c r="BD7767" s="6"/>
      <c r="BE7767" s="6"/>
      <c r="BF7767" s="6"/>
      <c r="BG7767" s="6"/>
      <c r="BH7767" s="6"/>
      <c r="BI7767" s="6"/>
      <c r="BJ7767" s="6"/>
      <c r="BK7767" s="6"/>
      <c r="BL7767" s="6"/>
      <c r="BM7767" s="6"/>
      <c r="BN7767" s="6"/>
      <c r="BO7767" s="6"/>
      <c r="BP7767" s="6"/>
      <c r="BQ7767" s="6"/>
      <c r="BR7767" s="6"/>
      <c r="BS7767" s="6"/>
      <c r="BT7767" s="6"/>
      <c r="BU7767" s="6"/>
      <c r="BV7767" s="6"/>
      <c r="BW7767" s="6"/>
      <c r="BX7767" s="6"/>
      <c r="BY7767" s="6"/>
    </row>
    <row r="7768" spans="27:77" x14ac:dyDescent="0.25">
      <c r="AA7768" s="7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6"/>
      <c r="AM7768" s="6"/>
      <c r="AN7768" s="6"/>
      <c r="AO7768" s="6"/>
      <c r="AP7768" s="6"/>
      <c r="AQ7768" s="6"/>
      <c r="AR7768" s="6"/>
      <c r="AS7768" s="6"/>
      <c r="AT7768" s="6"/>
      <c r="AU7768" s="6"/>
      <c r="AV7768" s="6"/>
      <c r="AW7768" s="6"/>
      <c r="AX7768" s="6"/>
      <c r="AY7768" s="6"/>
      <c r="AZ7768" s="6"/>
      <c r="BA7768" s="6"/>
      <c r="BB7768" s="6"/>
      <c r="BC7768" s="6"/>
      <c r="BD7768" s="6"/>
      <c r="BE7768" s="6"/>
      <c r="BF7768" s="6"/>
      <c r="BG7768" s="6"/>
      <c r="BH7768" s="6"/>
      <c r="BI7768" s="6"/>
      <c r="BJ7768" s="6"/>
      <c r="BK7768" s="6"/>
      <c r="BL7768" s="6"/>
      <c r="BM7768" s="6"/>
      <c r="BN7768" s="6"/>
      <c r="BO7768" s="6"/>
      <c r="BP7768" s="6"/>
      <c r="BQ7768" s="6"/>
      <c r="BR7768" s="6"/>
      <c r="BS7768" s="6"/>
      <c r="BT7768" s="6"/>
      <c r="BU7768" s="6"/>
      <c r="BV7768" s="6"/>
      <c r="BW7768" s="6"/>
      <c r="BX7768" s="6"/>
      <c r="BY7768" s="6"/>
    </row>
    <row r="7769" spans="27:77" x14ac:dyDescent="0.25">
      <c r="AA7769" s="7"/>
      <c r="AB7769" s="6"/>
      <c r="AC7769" s="6"/>
      <c r="AD7769" s="6"/>
      <c r="AE7769" s="6"/>
      <c r="AF7769" s="6"/>
      <c r="AG7769" s="6"/>
      <c r="AH7769" s="6"/>
      <c r="AI7769" s="6"/>
      <c r="AJ7769" s="6"/>
      <c r="AK7769" s="6"/>
      <c r="AL7769" s="6"/>
      <c r="AM7769" s="6"/>
      <c r="AN7769" s="6"/>
      <c r="AO7769" s="6"/>
      <c r="AP7769" s="6"/>
      <c r="AQ7769" s="6"/>
      <c r="AR7769" s="6"/>
      <c r="AS7769" s="6"/>
      <c r="AT7769" s="6"/>
      <c r="AU7769" s="6"/>
      <c r="AV7769" s="6"/>
      <c r="AW7769" s="6"/>
      <c r="AX7769" s="6"/>
      <c r="AY7769" s="6"/>
      <c r="AZ7769" s="6"/>
      <c r="BA7769" s="6"/>
      <c r="BB7769" s="6"/>
      <c r="BC7769" s="6"/>
      <c r="BD7769" s="6"/>
      <c r="BE7769" s="6"/>
      <c r="BF7769" s="6"/>
      <c r="BG7769" s="6"/>
      <c r="BH7769" s="6"/>
      <c r="BI7769" s="6"/>
      <c r="BJ7769" s="6"/>
      <c r="BK7769" s="6"/>
      <c r="BL7769" s="6"/>
      <c r="BM7769" s="6"/>
      <c r="BN7769" s="6"/>
      <c r="BO7769" s="6"/>
      <c r="BP7769" s="6"/>
      <c r="BQ7769" s="6"/>
      <c r="BR7769" s="6"/>
      <c r="BS7769" s="6"/>
      <c r="BT7769" s="6"/>
      <c r="BU7769" s="6"/>
      <c r="BV7769" s="6"/>
      <c r="BW7769" s="6"/>
      <c r="BX7769" s="6"/>
      <c r="BY7769" s="6"/>
    </row>
    <row r="7770" spans="27:77" x14ac:dyDescent="0.25">
      <c r="AA7770" s="7"/>
      <c r="AB7770" s="6"/>
      <c r="AC7770" s="6"/>
      <c r="AD7770" s="6"/>
      <c r="AE7770" s="6"/>
      <c r="AF7770" s="6"/>
      <c r="AG7770" s="6"/>
      <c r="AH7770" s="6"/>
      <c r="AI7770" s="6"/>
      <c r="AJ7770" s="6"/>
      <c r="AK7770" s="6"/>
      <c r="AL7770" s="6"/>
      <c r="AM7770" s="6"/>
      <c r="AN7770" s="6"/>
      <c r="AO7770" s="6"/>
      <c r="AP7770" s="6"/>
      <c r="AQ7770" s="6"/>
      <c r="AR7770" s="6"/>
      <c r="AS7770" s="6"/>
      <c r="AT7770" s="6"/>
      <c r="AU7770" s="6"/>
      <c r="AV7770" s="6"/>
      <c r="AW7770" s="6"/>
      <c r="AX7770" s="6"/>
      <c r="AY7770" s="6"/>
      <c r="AZ7770" s="6"/>
      <c r="BA7770" s="6"/>
      <c r="BB7770" s="6"/>
      <c r="BC7770" s="6"/>
      <c r="BD7770" s="6"/>
      <c r="BE7770" s="6"/>
      <c r="BF7770" s="6"/>
      <c r="BG7770" s="6"/>
      <c r="BH7770" s="6"/>
      <c r="BI7770" s="6"/>
      <c r="BJ7770" s="6"/>
      <c r="BK7770" s="6"/>
      <c r="BL7770" s="6"/>
      <c r="BM7770" s="6"/>
      <c r="BN7770" s="6"/>
      <c r="BO7770" s="6"/>
      <c r="BP7770" s="6"/>
      <c r="BQ7770" s="6"/>
      <c r="BR7770" s="6"/>
      <c r="BS7770" s="6"/>
      <c r="BT7770" s="6"/>
      <c r="BU7770" s="6"/>
      <c r="BV7770" s="6"/>
      <c r="BW7770" s="6"/>
      <c r="BX7770" s="6"/>
      <c r="BY7770" s="6"/>
    </row>
    <row r="7771" spans="27:77" x14ac:dyDescent="0.25">
      <c r="AA7771" s="7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6"/>
      <c r="AM7771" s="6"/>
      <c r="AN7771" s="6"/>
      <c r="AO7771" s="6"/>
      <c r="AP7771" s="6"/>
      <c r="AQ7771" s="6"/>
      <c r="AR7771" s="6"/>
      <c r="AS7771" s="6"/>
      <c r="AT7771" s="6"/>
      <c r="AU7771" s="6"/>
      <c r="AV7771" s="6"/>
      <c r="AW7771" s="6"/>
      <c r="AX7771" s="6"/>
      <c r="AY7771" s="6"/>
      <c r="AZ7771" s="6"/>
      <c r="BA7771" s="6"/>
      <c r="BB7771" s="6"/>
      <c r="BC7771" s="6"/>
      <c r="BD7771" s="6"/>
      <c r="BE7771" s="6"/>
      <c r="BF7771" s="6"/>
      <c r="BG7771" s="6"/>
      <c r="BH7771" s="6"/>
      <c r="BI7771" s="6"/>
      <c r="BJ7771" s="6"/>
      <c r="BK7771" s="6"/>
      <c r="BL7771" s="6"/>
      <c r="BM7771" s="6"/>
      <c r="BN7771" s="6"/>
      <c r="BO7771" s="6"/>
      <c r="BP7771" s="6"/>
      <c r="BQ7771" s="6"/>
      <c r="BR7771" s="6"/>
      <c r="BS7771" s="6"/>
      <c r="BT7771" s="6"/>
      <c r="BU7771" s="6"/>
      <c r="BV7771" s="6"/>
      <c r="BW7771" s="6"/>
      <c r="BX7771" s="6"/>
      <c r="BY7771" s="6"/>
    </row>
    <row r="7772" spans="27:77" x14ac:dyDescent="0.25">
      <c r="AA7772" s="7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6"/>
      <c r="AM7772" s="6"/>
      <c r="AN7772" s="6"/>
      <c r="AO7772" s="6"/>
      <c r="AP7772" s="6"/>
      <c r="AQ7772" s="6"/>
      <c r="AR7772" s="6"/>
      <c r="AS7772" s="6"/>
      <c r="AT7772" s="6"/>
      <c r="AU7772" s="6"/>
      <c r="AV7772" s="6"/>
      <c r="AW7772" s="6"/>
      <c r="AX7772" s="6"/>
      <c r="AY7772" s="6"/>
      <c r="AZ7772" s="6"/>
      <c r="BA7772" s="6"/>
      <c r="BB7772" s="6"/>
      <c r="BC7772" s="6"/>
      <c r="BD7772" s="6"/>
      <c r="BE7772" s="6"/>
      <c r="BF7772" s="6"/>
      <c r="BG7772" s="6"/>
      <c r="BH7772" s="6"/>
      <c r="BI7772" s="6"/>
      <c r="BJ7772" s="6"/>
      <c r="BK7772" s="6"/>
      <c r="BL7772" s="6"/>
      <c r="BM7772" s="6"/>
      <c r="BN7772" s="6"/>
      <c r="BO7772" s="6"/>
      <c r="BP7772" s="6"/>
      <c r="BQ7772" s="6"/>
      <c r="BR7772" s="6"/>
      <c r="BS7772" s="6"/>
      <c r="BT7772" s="6"/>
      <c r="BU7772" s="6"/>
      <c r="BV7772" s="6"/>
      <c r="BW7772" s="6"/>
      <c r="BX7772" s="6"/>
      <c r="BY7772" s="6"/>
    </row>
    <row r="7773" spans="27:77" x14ac:dyDescent="0.25">
      <c r="AA7773" s="7"/>
      <c r="AB7773" s="6"/>
      <c r="AC7773" s="6"/>
      <c r="AD7773" s="6"/>
      <c r="AE7773" s="6"/>
      <c r="AF7773" s="6"/>
      <c r="AG7773" s="6"/>
      <c r="AH7773" s="6"/>
      <c r="AI7773" s="6"/>
      <c r="AJ7773" s="6"/>
      <c r="AK7773" s="6"/>
      <c r="AL7773" s="6"/>
      <c r="AM7773" s="6"/>
      <c r="AN7773" s="6"/>
      <c r="AO7773" s="6"/>
      <c r="AP7773" s="6"/>
      <c r="AQ7773" s="6"/>
      <c r="AR7773" s="6"/>
      <c r="AS7773" s="6"/>
      <c r="AT7773" s="6"/>
      <c r="AU7773" s="6"/>
      <c r="AV7773" s="6"/>
      <c r="AW7773" s="6"/>
      <c r="AX7773" s="6"/>
      <c r="AY7773" s="6"/>
      <c r="AZ7773" s="6"/>
      <c r="BA7773" s="6"/>
      <c r="BB7773" s="6"/>
      <c r="BC7773" s="6"/>
      <c r="BD7773" s="6"/>
      <c r="BE7773" s="6"/>
      <c r="BF7773" s="6"/>
      <c r="BG7773" s="6"/>
      <c r="BH7773" s="6"/>
      <c r="BI7773" s="6"/>
      <c r="BJ7773" s="6"/>
      <c r="BK7773" s="6"/>
      <c r="BL7773" s="6"/>
      <c r="BM7773" s="6"/>
      <c r="BN7773" s="6"/>
      <c r="BO7773" s="6"/>
      <c r="BP7773" s="6"/>
      <c r="BQ7773" s="6"/>
      <c r="BR7773" s="6"/>
      <c r="BS7773" s="6"/>
      <c r="BT7773" s="6"/>
      <c r="BU7773" s="6"/>
      <c r="BV7773" s="6"/>
      <c r="BW7773" s="6"/>
      <c r="BX7773" s="6"/>
      <c r="BY7773" s="6"/>
    </row>
    <row r="7774" spans="27:77" x14ac:dyDescent="0.25">
      <c r="AA7774" s="7"/>
      <c r="AB7774" s="6"/>
      <c r="AC7774" s="6"/>
      <c r="AD7774" s="6"/>
      <c r="AE7774" s="6"/>
      <c r="AF7774" s="6"/>
      <c r="AG7774" s="6"/>
      <c r="AH7774" s="6"/>
      <c r="AI7774" s="6"/>
      <c r="AJ7774" s="6"/>
      <c r="AK7774" s="6"/>
      <c r="AL7774" s="6"/>
      <c r="AM7774" s="6"/>
      <c r="AN7774" s="6"/>
      <c r="AO7774" s="6"/>
      <c r="AP7774" s="6"/>
      <c r="AQ7774" s="6"/>
      <c r="AR7774" s="6"/>
      <c r="AS7774" s="6"/>
      <c r="AT7774" s="6"/>
      <c r="AU7774" s="6"/>
      <c r="AV7774" s="6"/>
      <c r="AW7774" s="6"/>
      <c r="AX7774" s="6"/>
      <c r="AY7774" s="6"/>
      <c r="AZ7774" s="6"/>
      <c r="BA7774" s="6"/>
      <c r="BB7774" s="6"/>
      <c r="BC7774" s="6"/>
      <c r="BD7774" s="6"/>
      <c r="BE7774" s="6"/>
      <c r="BF7774" s="6"/>
      <c r="BG7774" s="6"/>
      <c r="BH7774" s="6"/>
      <c r="BI7774" s="6"/>
      <c r="BJ7774" s="6"/>
      <c r="BK7774" s="6"/>
      <c r="BL7774" s="6"/>
      <c r="BM7774" s="6"/>
      <c r="BN7774" s="6"/>
      <c r="BO7774" s="6"/>
      <c r="BP7774" s="6"/>
      <c r="BQ7774" s="6"/>
      <c r="BR7774" s="6"/>
      <c r="BS7774" s="6"/>
      <c r="BT7774" s="6"/>
      <c r="BU7774" s="6"/>
      <c r="BV7774" s="6"/>
      <c r="BW7774" s="6"/>
      <c r="BX7774" s="6"/>
      <c r="BY7774" s="6"/>
    </row>
    <row r="7775" spans="27:77" x14ac:dyDescent="0.25">
      <c r="AA7775" s="7"/>
      <c r="AB7775" s="6"/>
      <c r="AC7775" s="6"/>
      <c r="AD7775" s="6"/>
      <c r="AE7775" s="6"/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  <c r="AP7775" s="6"/>
      <c r="AQ7775" s="6"/>
      <c r="AR7775" s="6"/>
      <c r="AS7775" s="6"/>
      <c r="AT7775" s="6"/>
      <c r="AU7775" s="6"/>
      <c r="AV7775" s="6"/>
      <c r="AW7775" s="6"/>
      <c r="AX7775" s="6"/>
      <c r="AY7775" s="6"/>
      <c r="AZ7775" s="6"/>
      <c r="BA7775" s="6"/>
      <c r="BB7775" s="6"/>
      <c r="BC7775" s="6"/>
      <c r="BD7775" s="6"/>
      <c r="BE7775" s="6"/>
      <c r="BF7775" s="6"/>
      <c r="BG7775" s="6"/>
      <c r="BH7775" s="6"/>
      <c r="BI7775" s="6"/>
      <c r="BJ7775" s="6"/>
      <c r="BK7775" s="6"/>
      <c r="BL7775" s="6"/>
      <c r="BM7775" s="6"/>
      <c r="BN7775" s="6"/>
      <c r="BO7775" s="6"/>
      <c r="BP7775" s="6"/>
      <c r="BQ7775" s="6"/>
      <c r="BR7775" s="6"/>
      <c r="BS7775" s="6"/>
      <c r="BT7775" s="6"/>
      <c r="BU7775" s="6"/>
      <c r="BV7775" s="6"/>
      <c r="BW7775" s="6"/>
      <c r="BX7775" s="6"/>
      <c r="BY7775" s="6"/>
    </row>
    <row r="7776" spans="27:77" x14ac:dyDescent="0.25">
      <c r="AA7776" s="7"/>
      <c r="AB7776" s="6"/>
      <c r="AC7776" s="6"/>
      <c r="AD7776" s="6"/>
      <c r="AE7776" s="6"/>
      <c r="AF7776" s="6"/>
      <c r="AG7776" s="6"/>
      <c r="AH7776" s="6"/>
      <c r="AI7776" s="6"/>
      <c r="AJ7776" s="6"/>
      <c r="AK7776" s="6"/>
      <c r="AL7776" s="6"/>
      <c r="AM7776" s="6"/>
      <c r="AN7776" s="6"/>
      <c r="AO7776" s="6"/>
      <c r="AP7776" s="6"/>
      <c r="AQ7776" s="6"/>
      <c r="AR7776" s="6"/>
      <c r="AS7776" s="6"/>
      <c r="AT7776" s="6"/>
      <c r="AU7776" s="6"/>
      <c r="AV7776" s="6"/>
      <c r="AW7776" s="6"/>
      <c r="AX7776" s="6"/>
      <c r="AY7776" s="6"/>
      <c r="AZ7776" s="6"/>
      <c r="BA7776" s="6"/>
      <c r="BB7776" s="6"/>
      <c r="BC7776" s="6"/>
      <c r="BD7776" s="6"/>
      <c r="BE7776" s="6"/>
      <c r="BF7776" s="6"/>
      <c r="BG7776" s="6"/>
      <c r="BH7776" s="6"/>
      <c r="BI7776" s="6"/>
      <c r="BJ7776" s="6"/>
      <c r="BK7776" s="6"/>
      <c r="BL7776" s="6"/>
      <c r="BM7776" s="6"/>
      <c r="BN7776" s="6"/>
      <c r="BO7776" s="6"/>
      <c r="BP7776" s="6"/>
      <c r="BQ7776" s="6"/>
      <c r="BR7776" s="6"/>
      <c r="BS7776" s="6"/>
      <c r="BT7776" s="6"/>
      <c r="BU7776" s="6"/>
      <c r="BV7776" s="6"/>
      <c r="BW7776" s="6"/>
      <c r="BX7776" s="6"/>
      <c r="BY7776" s="6"/>
    </row>
    <row r="7777" spans="27:77" x14ac:dyDescent="0.25">
      <c r="AA7777" s="7"/>
      <c r="AB7777" s="6"/>
      <c r="AC7777" s="6"/>
      <c r="AD7777" s="6"/>
      <c r="AE7777" s="6"/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  <c r="AP7777" s="6"/>
      <c r="AQ7777" s="6"/>
      <c r="AR7777" s="6"/>
      <c r="AS7777" s="6"/>
      <c r="AT7777" s="6"/>
      <c r="AU7777" s="6"/>
      <c r="AV7777" s="6"/>
      <c r="AW7777" s="6"/>
      <c r="AX7777" s="6"/>
      <c r="AY7777" s="6"/>
      <c r="AZ7777" s="6"/>
      <c r="BA7777" s="6"/>
      <c r="BB7777" s="6"/>
      <c r="BC7777" s="6"/>
      <c r="BD7777" s="6"/>
      <c r="BE7777" s="6"/>
      <c r="BF7777" s="6"/>
      <c r="BG7777" s="6"/>
      <c r="BH7777" s="6"/>
      <c r="BI7777" s="6"/>
      <c r="BJ7777" s="6"/>
      <c r="BK7777" s="6"/>
      <c r="BL7777" s="6"/>
      <c r="BM7777" s="6"/>
      <c r="BN7777" s="6"/>
      <c r="BO7777" s="6"/>
      <c r="BP7777" s="6"/>
      <c r="BQ7777" s="6"/>
      <c r="BR7777" s="6"/>
      <c r="BS7777" s="6"/>
      <c r="BT7777" s="6"/>
      <c r="BU7777" s="6"/>
      <c r="BV7777" s="6"/>
      <c r="BW7777" s="6"/>
      <c r="BX7777" s="6"/>
      <c r="BY7777" s="6"/>
    </row>
    <row r="7778" spans="27:77" x14ac:dyDescent="0.25">
      <c r="AA7778" s="7"/>
      <c r="AB7778" s="6"/>
      <c r="AC7778" s="6"/>
      <c r="AD7778" s="6"/>
      <c r="AE7778" s="6"/>
      <c r="AF7778" s="6"/>
      <c r="AG7778" s="6"/>
      <c r="AH7778" s="6"/>
      <c r="AI7778" s="6"/>
      <c r="AJ7778" s="6"/>
      <c r="AK7778" s="6"/>
      <c r="AL7778" s="6"/>
      <c r="AM7778" s="6"/>
      <c r="AN7778" s="6"/>
      <c r="AO7778" s="6"/>
      <c r="AP7778" s="6"/>
      <c r="AQ7778" s="6"/>
      <c r="AR7778" s="6"/>
      <c r="AS7778" s="6"/>
      <c r="AT7778" s="6"/>
      <c r="AU7778" s="6"/>
      <c r="AV7778" s="6"/>
      <c r="AW7778" s="6"/>
      <c r="AX7778" s="6"/>
      <c r="AY7778" s="6"/>
      <c r="AZ7778" s="6"/>
      <c r="BA7778" s="6"/>
      <c r="BB7778" s="6"/>
      <c r="BC7778" s="6"/>
      <c r="BD7778" s="6"/>
      <c r="BE7778" s="6"/>
      <c r="BF7778" s="6"/>
      <c r="BG7778" s="6"/>
      <c r="BH7778" s="6"/>
      <c r="BI7778" s="6"/>
      <c r="BJ7778" s="6"/>
      <c r="BK7778" s="6"/>
      <c r="BL7778" s="6"/>
      <c r="BM7778" s="6"/>
      <c r="BN7778" s="6"/>
      <c r="BO7778" s="6"/>
      <c r="BP7778" s="6"/>
      <c r="BQ7778" s="6"/>
      <c r="BR7778" s="6"/>
      <c r="BS7778" s="6"/>
      <c r="BT7778" s="6"/>
      <c r="BU7778" s="6"/>
      <c r="BV7778" s="6"/>
      <c r="BW7778" s="6"/>
      <c r="BX7778" s="6"/>
      <c r="BY7778" s="6"/>
    </row>
    <row r="7779" spans="27:77" x14ac:dyDescent="0.25">
      <c r="AA7779" s="7"/>
      <c r="AB7779" s="6"/>
      <c r="AC7779" s="6"/>
      <c r="AD7779" s="6"/>
      <c r="AE7779" s="6"/>
      <c r="AF7779" s="6"/>
      <c r="AG7779" s="6"/>
      <c r="AH7779" s="6"/>
      <c r="AI7779" s="6"/>
      <c r="AJ7779" s="6"/>
      <c r="AK7779" s="6"/>
      <c r="AL7779" s="6"/>
      <c r="AM7779" s="6"/>
      <c r="AN7779" s="6"/>
      <c r="AO7779" s="6"/>
      <c r="AP7779" s="6"/>
      <c r="AQ7779" s="6"/>
      <c r="AR7779" s="6"/>
      <c r="AS7779" s="6"/>
      <c r="AT7779" s="6"/>
      <c r="AU7779" s="6"/>
      <c r="AV7779" s="6"/>
      <c r="AW7779" s="6"/>
      <c r="AX7779" s="6"/>
      <c r="AY7779" s="6"/>
      <c r="AZ7779" s="6"/>
      <c r="BA7779" s="6"/>
      <c r="BB7779" s="6"/>
      <c r="BC7779" s="6"/>
      <c r="BD7779" s="6"/>
      <c r="BE7779" s="6"/>
      <c r="BF7779" s="6"/>
      <c r="BG7779" s="6"/>
      <c r="BH7779" s="6"/>
      <c r="BI7779" s="6"/>
      <c r="BJ7779" s="6"/>
      <c r="BK7779" s="6"/>
      <c r="BL7779" s="6"/>
      <c r="BM7779" s="6"/>
      <c r="BN7779" s="6"/>
      <c r="BO7779" s="6"/>
      <c r="BP7779" s="6"/>
      <c r="BQ7779" s="6"/>
      <c r="BR7779" s="6"/>
      <c r="BS7779" s="6"/>
      <c r="BT7779" s="6"/>
      <c r="BU7779" s="6"/>
      <c r="BV7779" s="6"/>
      <c r="BW7779" s="6"/>
      <c r="BX7779" s="6"/>
      <c r="BY7779" s="6"/>
    </row>
    <row r="7780" spans="27:77" x14ac:dyDescent="0.25">
      <c r="AA7780" s="7"/>
      <c r="AB7780" s="6"/>
      <c r="AC7780" s="6"/>
      <c r="AD7780" s="6"/>
      <c r="AE7780" s="6"/>
      <c r="AF7780" s="6"/>
      <c r="AG7780" s="6"/>
      <c r="AH7780" s="6"/>
      <c r="AI7780" s="6"/>
      <c r="AJ7780" s="6"/>
      <c r="AK7780" s="6"/>
      <c r="AL7780" s="6"/>
      <c r="AM7780" s="6"/>
      <c r="AN7780" s="6"/>
      <c r="AO7780" s="6"/>
      <c r="AP7780" s="6"/>
      <c r="AQ7780" s="6"/>
      <c r="AR7780" s="6"/>
      <c r="AS7780" s="6"/>
      <c r="AT7780" s="6"/>
      <c r="AU7780" s="6"/>
      <c r="AV7780" s="6"/>
      <c r="AW7780" s="6"/>
      <c r="AX7780" s="6"/>
      <c r="AY7780" s="6"/>
      <c r="AZ7780" s="6"/>
      <c r="BA7780" s="6"/>
      <c r="BB7780" s="6"/>
      <c r="BC7780" s="6"/>
      <c r="BD7780" s="6"/>
      <c r="BE7780" s="6"/>
      <c r="BF7780" s="6"/>
      <c r="BG7780" s="6"/>
      <c r="BH7780" s="6"/>
      <c r="BI7780" s="6"/>
      <c r="BJ7780" s="6"/>
      <c r="BK7780" s="6"/>
      <c r="BL7780" s="6"/>
      <c r="BM7780" s="6"/>
      <c r="BN7780" s="6"/>
      <c r="BO7780" s="6"/>
      <c r="BP7780" s="6"/>
      <c r="BQ7780" s="6"/>
      <c r="BR7780" s="6"/>
      <c r="BS7780" s="6"/>
      <c r="BT7780" s="6"/>
      <c r="BU7780" s="6"/>
      <c r="BV7780" s="6"/>
      <c r="BW7780" s="6"/>
      <c r="BX7780" s="6"/>
      <c r="BY7780" s="6"/>
    </row>
    <row r="7781" spans="27:77" x14ac:dyDescent="0.25">
      <c r="AA7781" s="7"/>
      <c r="AB7781" s="6"/>
      <c r="AC7781" s="6"/>
      <c r="AD7781" s="6"/>
      <c r="AE7781" s="6"/>
      <c r="AF7781" s="6"/>
      <c r="AG7781" s="6"/>
      <c r="AH7781" s="6"/>
      <c r="AI7781" s="6"/>
      <c r="AJ7781" s="6"/>
      <c r="AK7781" s="6"/>
      <c r="AL7781" s="6"/>
      <c r="AM7781" s="6"/>
      <c r="AN7781" s="6"/>
      <c r="AO7781" s="6"/>
      <c r="AP7781" s="6"/>
      <c r="AQ7781" s="6"/>
      <c r="AR7781" s="6"/>
      <c r="AS7781" s="6"/>
      <c r="AT7781" s="6"/>
      <c r="AU7781" s="6"/>
      <c r="AV7781" s="6"/>
      <c r="AW7781" s="6"/>
      <c r="AX7781" s="6"/>
      <c r="AY7781" s="6"/>
      <c r="AZ7781" s="6"/>
      <c r="BA7781" s="6"/>
      <c r="BB7781" s="6"/>
      <c r="BC7781" s="6"/>
      <c r="BD7781" s="6"/>
      <c r="BE7781" s="6"/>
      <c r="BF7781" s="6"/>
      <c r="BG7781" s="6"/>
      <c r="BH7781" s="6"/>
      <c r="BI7781" s="6"/>
      <c r="BJ7781" s="6"/>
      <c r="BK7781" s="6"/>
      <c r="BL7781" s="6"/>
      <c r="BM7781" s="6"/>
      <c r="BN7781" s="6"/>
      <c r="BO7781" s="6"/>
      <c r="BP7781" s="6"/>
      <c r="BQ7781" s="6"/>
      <c r="BR7781" s="6"/>
      <c r="BS7781" s="6"/>
      <c r="BT7781" s="6"/>
      <c r="BU7781" s="6"/>
      <c r="BV7781" s="6"/>
      <c r="BW7781" s="6"/>
      <c r="BX7781" s="6"/>
      <c r="BY7781" s="6"/>
    </row>
    <row r="7782" spans="27:77" x14ac:dyDescent="0.25">
      <c r="AA7782" s="7"/>
      <c r="AB7782" s="6"/>
      <c r="AC7782" s="6"/>
      <c r="AD7782" s="6"/>
      <c r="AE7782" s="6"/>
      <c r="AF7782" s="6"/>
      <c r="AG7782" s="6"/>
      <c r="AH7782" s="6"/>
      <c r="AI7782" s="6"/>
      <c r="AJ7782" s="6"/>
      <c r="AK7782" s="6"/>
      <c r="AL7782" s="6"/>
      <c r="AM7782" s="6"/>
      <c r="AN7782" s="6"/>
      <c r="AO7782" s="6"/>
      <c r="AP7782" s="6"/>
      <c r="AQ7782" s="6"/>
      <c r="AR7782" s="6"/>
      <c r="AS7782" s="6"/>
      <c r="AT7782" s="6"/>
      <c r="AU7782" s="6"/>
      <c r="AV7782" s="6"/>
      <c r="AW7782" s="6"/>
      <c r="AX7782" s="6"/>
      <c r="AY7782" s="6"/>
      <c r="AZ7782" s="6"/>
      <c r="BA7782" s="6"/>
      <c r="BB7782" s="6"/>
      <c r="BC7782" s="6"/>
      <c r="BD7782" s="6"/>
      <c r="BE7782" s="6"/>
      <c r="BF7782" s="6"/>
      <c r="BG7782" s="6"/>
      <c r="BH7782" s="6"/>
      <c r="BI7782" s="6"/>
      <c r="BJ7782" s="6"/>
      <c r="BK7782" s="6"/>
      <c r="BL7782" s="6"/>
      <c r="BM7782" s="6"/>
      <c r="BN7782" s="6"/>
      <c r="BO7782" s="6"/>
      <c r="BP7782" s="6"/>
      <c r="BQ7782" s="6"/>
      <c r="BR7782" s="6"/>
      <c r="BS7782" s="6"/>
      <c r="BT7782" s="6"/>
      <c r="BU7782" s="6"/>
      <c r="BV7782" s="6"/>
      <c r="BW7782" s="6"/>
      <c r="BX7782" s="6"/>
      <c r="BY7782" s="6"/>
    </row>
    <row r="7783" spans="27:77" x14ac:dyDescent="0.25">
      <c r="AA7783" s="7"/>
      <c r="AB7783" s="6"/>
      <c r="AC7783" s="6"/>
      <c r="AD7783" s="6"/>
      <c r="AE7783" s="6"/>
      <c r="AF7783" s="6"/>
      <c r="AG7783" s="6"/>
      <c r="AH7783" s="6"/>
      <c r="AI7783" s="6"/>
      <c r="AJ7783" s="6"/>
      <c r="AK7783" s="6"/>
      <c r="AL7783" s="6"/>
      <c r="AM7783" s="6"/>
      <c r="AN7783" s="6"/>
      <c r="AO7783" s="6"/>
      <c r="AP7783" s="6"/>
      <c r="AQ7783" s="6"/>
      <c r="AR7783" s="6"/>
      <c r="AS7783" s="6"/>
      <c r="AT7783" s="6"/>
      <c r="AU7783" s="6"/>
      <c r="AV7783" s="6"/>
      <c r="AW7783" s="6"/>
      <c r="AX7783" s="6"/>
      <c r="AY7783" s="6"/>
      <c r="AZ7783" s="6"/>
      <c r="BA7783" s="6"/>
      <c r="BB7783" s="6"/>
      <c r="BC7783" s="6"/>
      <c r="BD7783" s="6"/>
      <c r="BE7783" s="6"/>
      <c r="BF7783" s="6"/>
      <c r="BG7783" s="6"/>
      <c r="BH7783" s="6"/>
      <c r="BI7783" s="6"/>
      <c r="BJ7783" s="6"/>
      <c r="BK7783" s="6"/>
      <c r="BL7783" s="6"/>
      <c r="BM7783" s="6"/>
      <c r="BN7783" s="6"/>
      <c r="BO7783" s="6"/>
      <c r="BP7783" s="6"/>
      <c r="BQ7783" s="6"/>
      <c r="BR7783" s="6"/>
      <c r="BS7783" s="6"/>
      <c r="BT7783" s="6"/>
      <c r="BU7783" s="6"/>
      <c r="BV7783" s="6"/>
      <c r="BW7783" s="6"/>
      <c r="BX7783" s="6"/>
      <c r="BY7783" s="6"/>
    </row>
    <row r="7784" spans="27:77" x14ac:dyDescent="0.25">
      <c r="AA7784" s="7"/>
      <c r="AB7784" s="6"/>
      <c r="AC7784" s="6"/>
      <c r="AD7784" s="6"/>
      <c r="AE7784" s="6"/>
      <c r="AF7784" s="6"/>
      <c r="AG7784" s="6"/>
      <c r="AH7784" s="6"/>
      <c r="AI7784" s="6"/>
      <c r="AJ7784" s="6"/>
      <c r="AK7784" s="6"/>
      <c r="AL7784" s="6"/>
      <c r="AM7784" s="6"/>
      <c r="AN7784" s="6"/>
      <c r="AO7784" s="6"/>
      <c r="AP7784" s="6"/>
      <c r="AQ7784" s="6"/>
      <c r="AR7784" s="6"/>
      <c r="AS7784" s="6"/>
      <c r="AT7784" s="6"/>
      <c r="AU7784" s="6"/>
      <c r="AV7784" s="6"/>
      <c r="AW7784" s="6"/>
      <c r="AX7784" s="6"/>
      <c r="AY7784" s="6"/>
      <c r="AZ7784" s="6"/>
      <c r="BA7784" s="6"/>
      <c r="BB7784" s="6"/>
      <c r="BC7784" s="6"/>
      <c r="BD7784" s="6"/>
      <c r="BE7784" s="6"/>
      <c r="BF7784" s="6"/>
      <c r="BG7784" s="6"/>
      <c r="BH7784" s="6"/>
      <c r="BI7784" s="6"/>
      <c r="BJ7784" s="6"/>
      <c r="BK7784" s="6"/>
      <c r="BL7784" s="6"/>
      <c r="BM7784" s="6"/>
      <c r="BN7784" s="6"/>
      <c r="BO7784" s="6"/>
      <c r="BP7784" s="6"/>
      <c r="BQ7784" s="6"/>
      <c r="BR7784" s="6"/>
      <c r="BS7784" s="6"/>
      <c r="BT7784" s="6"/>
      <c r="BU7784" s="6"/>
      <c r="BV7784" s="6"/>
      <c r="BW7784" s="6"/>
      <c r="BX7784" s="6"/>
      <c r="BY7784" s="6"/>
    </row>
    <row r="7785" spans="27:77" x14ac:dyDescent="0.25">
      <c r="AA7785" s="7"/>
      <c r="AB7785" s="6"/>
      <c r="AC7785" s="6"/>
      <c r="AD7785" s="6"/>
      <c r="AE7785" s="6"/>
      <c r="AF7785" s="6"/>
      <c r="AG7785" s="6"/>
      <c r="AH7785" s="6"/>
      <c r="AI7785" s="6"/>
      <c r="AJ7785" s="6"/>
      <c r="AK7785" s="6"/>
      <c r="AL7785" s="6"/>
      <c r="AM7785" s="6"/>
      <c r="AN7785" s="6"/>
      <c r="AO7785" s="6"/>
      <c r="AP7785" s="6"/>
      <c r="AQ7785" s="6"/>
      <c r="AR7785" s="6"/>
      <c r="AS7785" s="6"/>
      <c r="AT7785" s="6"/>
      <c r="AU7785" s="6"/>
      <c r="AV7785" s="6"/>
      <c r="AW7785" s="6"/>
      <c r="AX7785" s="6"/>
      <c r="AY7785" s="6"/>
      <c r="AZ7785" s="6"/>
      <c r="BA7785" s="6"/>
      <c r="BB7785" s="6"/>
      <c r="BC7785" s="6"/>
      <c r="BD7785" s="6"/>
      <c r="BE7785" s="6"/>
      <c r="BF7785" s="6"/>
      <c r="BG7785" s="6"/>
      <c r="BH7785" s="6"/>
      <c r="BI7785" s="6"/>
      <c r="BJ7785" s="6"/>
      <c r="BK7785" s="6"/>
      <c r="BL7785" s="6"/>
      <c r="BM7785" s="6"/>
      <c r="BN7785" s="6"/>
      <c r="BO7785" s="6"/>
      <c r="BP7785" s="6"/>
      <c r="BQ7785" s="6"/>
      <c r="BR7785" s="6"/>
      <c r="BS7785" s="6"/>
      <c r="BT7785" s="6"/>
      <c r="BU7785" s="6"/>
      <c r="BV7785" s="6"/>
      <c r="BW7785" s="6"/>
      <c r="BX7785" s="6"/>
      <c r="BY7785" s="6"/>
    </row>
    <row r="7786" spans="27:77" x14ac:dyDescent="0.25">
      <c r="AA7786" s="7"/>
      <c r="AB7786" s="6"/>
      <c r="AC7786" s="6"/>
      <c r="AD7786" s="6"/>
      <c r="AE7786" s="6"/>
      <c r="AF7786" s="6"/>
      <c r="AG7786" s="6"/>
      <c r="AH7786" s="6"/>
      <c r="AI7786" s="6"/>
      <c r="AJ7786" s="6"/>
      <c r="AK7786" s="6"/>
      <c r="AL7786" s="6"/>
      <c r="AM7786" s="6"/>
      <c r="AN7786" s="6"/>
      <c r="AO7786" s="6"/>
      <c r="AP7786" s="6"/>
      <c r="AQ7786" s="6"/>
      <c r="AR7786" s="6"/>
      <c r="AS7786" s="6"/>
      <c r="AT7786" s="6"/>
      <c r="AU7786" s="6"/>
      <c r="AV7786" s="6"/>
      <c r="AW7786" s="6"/>
      <c r="AX7786" s="6"/>
      <c r="AY7786" s="6"/>
      <c r="AZ7786" s="6"/>
      <c r="BA7786" s="6"/>
      <c r="BB7786" s="6"/>
      <c r="BC7786" s="6"/>
      <c r="BD7786" s="6"/>
      <c r="BE7786" s="6"/>
      <c r="BF7786" s="6"/>
      <c r="BG7786" s="6"/>
      <c r="BH7786" s="6"/>
      <c r="BI7786" s="6"/>
      <c r="BJ7786" s="6"/>
      <c r="BK7786" s="6"/>
      <c r="BL7786" s="6"/>
      <c r="BM7786" s="6"/>
      <c r="BN7786" s="6"/>
      <c r="BO7786" s="6"/>
      <c r="BP7786" s="6"/>
      <c r="BQ7786" s="6"/>
      <c r="BR7786" s="6"/>
      <c r="BS7786" s="6"/>
      <c r="BT7786" s="6"/>
      <c r="BU7786" s="6"/>
      <c r="BV7786" s="6"/>
      <c r="BW7786" s="6"/>
      <c r="BX7786" s="6"/>
      <c r="BY7786" s="6"/>
    </row>
    <row r="7787" spans="27:77" x14ac:dyDescent="0.25">
      <c r="AA7787" s="7"/>
      <c r="AB7787" s="6"/>
      <c r="AC7787" s="6"/>
      <c r="AD7787" s="6"/>
      <c r="AE7787" s="6"/>
      <c r="AF7787" s="6"/>
      <c r="AG7787" s="6"/>
      <c r="AH7787" s="6"/>
      <c r="AI7787" s="6"/>
      <c r="AJ7787" s="6"/>
      <c r="AK7787" s="6"/>
      <c r="AL7787" s="6"/>
      <c r="AM7787" s="6"/>
      <c r="AN7787" s="6"/>
      <c r="AO7787" s="6"/>
      <c r="AP7787" s="6"/>
      <c r="AQ7787" s="6"/>
      <c r="AR7787" s="6"/>
      <c r="AS7787" s="6"/>
      <c r="AT7787" s="6"/>
      <c r="AU7787" s="6"/>
      <c r="AV7787" s="6"/>
      <c r="AW7787" s="6"/>
      <c r="AX7787" s="6"/>
      <c r="AY7787" s="6"/>
      <c r="AZ7787" s="6"/>
      <c r="BA7787" s="6"/>
      <c r="BB7787" s="6"/>
      <c r="BC7787" s="6"/>
      <c r="BD7787" s="6"/>
      <c r="BE7787" s="6"/>
      <c r="BF7787" s="6"/>
      <c r="BG7787" s="6"/>
      <c r="BH7787" s="6"/>
      <c r="BI7787" s="6"/>
      <c r="BJ7787" s="6"/>
      <c r="BK7787" s="6"/>
      <c r="BL7787" s="6"/>
      <c r="BM7787" s="6"/>
      <c r="BN7787" s="6"/>
      <c r="BO7787" s="6"/>
      <c r="BP7787" s="6"/>
      <c r="BQ7787" s="6"/>
      <c r="BR7787" s="6"/>
      <c r="BS7787" s="6"/>
      <c r="BT7787" s="6"/>
      <c r="BU7787" s="6"/>
      <c r="BV7787" s="6"/>
      <c r="BW7787" s="6"/>
      <c r="BX7787" s="6"/>
      <c r="BY7787" s="6"/>
    </row>
    <row r="7788" spans="27:77" x14ac:dyDescent="0.25">
      <c r="AA7788" s="7"/>
      <c r="AB7788" s="6"/>
      <c r="AC7788" s="6"/>
      <c r="AD7788" s="6"/>
      <c r="AE7788" s="6"/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  <c r="AP7788" s="6"/>
      <c r="AQ7788" s="6"/>
      <c r="AR7788" s="6"/>
      <c r="AS7788" s="6"/>
      <c r="AT7788" s="6"/>
      <c r="AU7788" s="6"/>
      <c r="AV7788" s="6"/>
      <c r="AW7788" s="6"/>
      <c r="AX7788" s="6"/>
      <c r="AY7788" s="6"/>
      <c r="AZ7788" s="6"/>
      <c r="BA7788" s="6"/>
      <c r="BB7788" s="6"/>
      <c r="BC7788" s="6"/>
      <c r="BD7788" s="6"/>
      <c r="BE7788" s="6"/>
      <c r="BF7788" s="6"/>
      <c r="BG7788" s="6"/>
      <c r="BH7788" s="6"/>
      <c r="BI7788" s="6"/>
      <c r="BJ7788" s="6"/>
      <c r="BK7788" s="6"/>
      <c r="BL7788" s="6"/>
      <c r="BM7788" s="6"/>
      <c r="BN7788" s="6"/>
      <c r="BO7788" s="6"/>
      <c r="BP7788" s="6"/>
      <c r="BQ7788" s="6"/>
      <c r="BR7788" s="6"/>
      <c r="BS7788" s="6"/>
      <c r="BT7788" s="6"/>
      <c r="BU7788" s="6"/>
      <c r="BV7788" s="6"/>
      <c r="BW7788" s="6"/>
      <c r="BX7788" s="6"/>
      <c r="BY7788" s="6"/>
    </row>
    <row r="7789" spans="27:77" x14ac:dyDescent="0.25">
      <c r="AA7789" s="7"/>
      <c r="AB7789" s="6"/>
      <c r="AC7789" s="6"/>
      <c r="AD7789" s="6"/>
      <c r="AE7789" s="6"/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  <c r="AP7789" s="6"/>
      <c r="AQ7789" s="6"/>
      <c r="AR7789" s="6"/>
      <c r="AS7789" s="6"/>
      <c r="AT7789" s="6"/>
      <c r="AU7789" s="6"/>
      <c r="AV7789" s="6"/>
      <c r="AW7789" s="6"/>
      <c r="AX7789" s="6"/>
      <c r="AY7789" s="6"/>
      <c r="AZ7789" s="6"/>
      <c r="BA7789" s="6"/>
      <c r="BB7789" s="6"/>
      <c r="BC7789" s="6"/>
      <c r="BD7789" s="6"/>
      <c r="BE7789" s="6"/>
      <c r="BF7789" s="6"/>
      <c r="BG7789" s="6"/>
      <c r="BH7789" s="6"/>
      <c r="BI7789" s="6"/>
      <c r="BJ7789" s="6"/>
      <c r="BK7789" s="6"/>
      <c r="BL7789" s="6"/>
      <c r="BM7789" s="6"/>
      <c r="BN7789" s="6"/>
      <c r="BO7789" s="6"/>
      <c r="BP7789" s="6"/>
      <c r="BQ7789" s="6"/>
      <c r="BR7789" s="6"/>
      <c r="BS7789" s="6"/>
      <c r="BT7789" s="6"/>
      <c r="BU7789" s="6"/>
      <c r="BV7789" s="6"/>
      <c r="BW7789" s="6"/>
      <c r="BX7789" s="6"/>
      <c r="BY7789" s="6"/>
    </row>
    <row r="7790" spans="27:77" x14ac:dyDescent="0.25">
      <c r="AA7790" s="7"/>
      <c r="AB7790" s="6"/>
      <c r="AC7790" s="6"/>
      <c r="AD7790" s="6"/>
      <c r="AE7790" s="6"/>
      <c r="AF7790" s="6"/>
      <c r="AG7790" s="6"/>
      <c r="AH7790" s="6"/>
      <c r="AI7790" s="6"/>
      <c r="AJ7790" s="6"/>
      <c r="AK7790" s="6"/>
      <c r="AL7790" s="6"/>
      <c r="AM7790" s="6"/>
      <c r="AN7790" s="6"/>
      <c r="AO7790" s="6"/>
      <c r="AP7790" s="6"/>
      <c r="AQ7790" s="6"/>
      <c r="AR7790" s="6"/>
      <c r="AS7790" s="6"/>
      <c r="AT7790" s="6"/>
      <c r="AU7790" s="6"/>
      <c r="AV7790" s="6"/>
      <c r="AW7790" s="6"/>
      <c r="AX7790" s="6"/>
      <c r="AY7790" s="6"/>
      <c r="AZ7790" s="6"/>
      <c r="BA7790" s="6"/>
      <c r="BB7790" s="6"/>
      <c r="BC7790" s="6"/>
      <c r="BD7790" s="6"/>
      <c r="BE7790" s="6"/>
      <c r="BF7790" s="6"/>
      <c r="BG7790" s="6"/>
      <c r="BH7790" s="6"/>
      <c r="BI7790" s="6"/>
      <c r="BJ7790" s="6"/>
      <c r="BK7790" s="6"/>
      <c r="BL7790" s="6"/>
      <c r="BM7790" s="6"/>
      <c r="BN7790" s="6"/>
      <c r="BO7790" s="6"/>
      <c r="BP7790" s="6"/>
      <c r="BQ7790" s="6"/>
      <c r="BR7790" s="6"/>
      <c r="BS7790" s="6"/>
      <c r="BT7790" s="6"/>
      <c r="BU7790" s="6"/>
      <c r="BV7790" s="6"/>
      <c r="BW7790" s="6"/>
      <c r="BX7790" s="6"/>
      <c r="BY7790" s="6"/>
    </row>
    <row r="7791" spans="27:77" x14ac:dyDescent="0.25">
      <c r="AA7791" s="7"/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6"/>
      <c r="AM7791" s="6"/>
      <c r="AN7791" s="6"/>
      <c r="AO7791" s="6"/>
      <c r="AP7791" s="6"/>
      <c r="AQ7791" s="6"/>
      <c r="AR7791" s="6"/>
      <c r="AS7791" s="6"/>
      <c r="AT7791" s="6"/>
      <c r="AU7791" s="6"/>
      <c r="AV7791" s="6"/>
      <c r="AW7791" s="6"/>
      <c r="AX7791" s="6"/>
      <c r="AY7791" s="6"/>
      <c r="AZ7791" s="6"/>
      <c r="BA7791" s="6"/>
      <c r="BB7791" s="6"/>
      <c r="BC7791" s="6"/>
      <c r="BD7791" s="6"/>
      <c r="BE7791" s="6"/>
      <c r="BF7791" s="6"/>
      <c r="BG7791" s="6"/>
      <c r="BH7791" s="6"/>
      <c r="BI7791" s="6"/>
      <c r="BJ7791" s="6"/>
      <c r="BK7791" s="6"/>
      <c r="BL7791" s="6"/>
      <c r="BM7791" s="6"/>
      <c r="BN7791" s="6"/>
      <c r="BO7791" s="6"/>
      <c r="BP7791" s="6"/>
      <c r="BQ7791" s="6"/>
      <c r="BR7791" s="6"/>
      <c r="BS7791" s="6"/>
      <c r="BT7791" s="6"/>
      <c r="BU7791" s="6"/>
      <c r="BV7791" s="6"/>
      <c r="BW7791" s="6"/>
      <c r="BX7791" s="6"/>
      <c r="BY7791" s="6"/>
    </row>
    <row r="7792" spans="27:77" x14ac:dyDescent="0.25">
      <c r="AA7792" s="7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6"/>
      <c r="AM7792" s="6"/>
      <c r="AN7792" s="6"/>
      <c r="AO7792" s="6"/>
      <c r="AP7792" s="6"/>
      <c r="AQ7792" s="6"/>
      <c r="AR7792" s="6"/>
      <c r="AS7792" s="6"/>
      <c r="AT7792" s="6"/>
      <c r="AU7792" s="6"/>
      <c r="AV7792" s="6"/>
      <c r="AW7792" s="6"/>
      <c r="AX7792" s="6"/>
      <c r="AY7792" s="6"/>
      <c r="AZ7792" s="6"/>
      <c r="BA7792" s="6"/>
      <c r="BB7792" s="6"/>
      <c r="BC7792" s="6"/>
      <c r="BD7792" s="6"/>
      <c r="BE7792" s="6"/>
      <c r="BF7792" s="6"/>
      <c r="BG7792" s="6"/>
      <c r="BH7792" s="6"/>
      <c r="BI7792" s="6"/>
      <c r="BJ7792" s="6"/>
      <c r="BK7792" s="6"/>
      <c r="BL7792" s="6"/>
      <c r="BM7792" s="6"/>
      <c r="BN7792" s="6"/>
      <c r="BO7792" s="6"/>
      <c r="BP7792" s="6"/>
      <c r="BQ7792" s="6"/>
      <c r="BR7792" s="6"/>
      <c r="BS7792" s="6"/>
      <c r="BT7792" s="6"/>
      <c r="BU7792" s="6"/>
      <c r="BV7792" s="6"/>
      <c r="BW7792" s="6"/>
      <c r="BX7792" s="6"/>
      <c r="BY7792" s="6"/>
    </row>
    <row r="7793" spans="27:77" x14ac:dyDescent="0.25">
      <c r="AA7793" s="7"/>
      <c r="AB7793" s="6"/>
      <c r="AC7793" s="6"/>
      <c r="AD7793" s="6"/>
      <c r="AE7793" s="6"/>
      <c r="AF7793" s="6"/>
      <c r="AG7793" s="6"/>
      <c r="AH7793" s="6"/>
      <c r="AI7793" s="6"/>
      <c r="AJ7793" s="6"/>
      <c r="AK7793" s="6"/>
      <c r="AL7793" s="6"/>
      <c r="AM7793" s="6"/>
      <c r="AN7793" s="6"/>
      <c r="AO7793" s="6"/>
      <c r="AP7793" s="6"/>
      <c r="AQ7793" s="6"/>
      <c r="AR7793" s="6"/>
      <c r="AS7793" s="6"/>
      <c r="AT7793" s="6"/>
      <c r="AU7793" s="6"/>
      <c r="AV7793" s="6"/>
      <c r="AW7793" s="6"/>
      <c r="AX7793" s="6"/>
      <c r="AY7793" s="6"/>
      <c r="AZ7793" s="6"/>
      <c r="BA7793" s="6"/>
      <c r="BB7793" s="6"/>
      <c r="BC7793" s="6"/>
      <c r="BD7793" s="6"/>
      <c r="BE7793" s="6"/>
      <c r="BF7793" s="6"/>
      <c r="BG7793" s="6"/>
      <c r="BH7793" s="6"/>
      <c r="BI7793" s="6"/>
      <c r="BJ7793" s="6"/>
      <c r="BK7793" s="6"/>
      <c r="BL7793" s="6"/>
      <c r="BM7793" s="6"/>
      <c r="BN7793" s="6"/>
      <c r="BO7793" s="6"/>
      <c r="BP7793" s="6"/>
      <c r="BQ7793" s="6"/>
      <c r="BR7793" s="6"/>
      <c r="BS7793" s="6"/>
      <c r="BT7793" s="6"/>
      <c r="BU7793" s="6"/>
      <c r="BV7793" s="6"/>
      <c r="BW7793" s="6"/>
      <c r="BX7793" s="6"/>
      <c r="BY7793" s="6"/>
    </row>
    <row r="7794" spans="27:77" x14ac:dyDescent="0.25">
      <c r="AA7794" s="7"/>
      <c r="AB7794" s="6"/>
      <c r="AC7794" s="6"/>
      <c r="AD7794" s="6"/>
      <c r="AE7794" s="6"/>
      <c r="AF7794" s="6"/>
      <c r="AG7794" s="6"/>
      <c r="AH7794" s="6"/>
      <c r="AI7794" s="6"/>
      <c r="AJ7794" s="6"/>
      <c r="AK7794" s="6"/>
      <c r="AL7794" s="6"/>
      <c r="AM7794" s="6"/>
      <c r="AN7794" s="6"/>
      <c r="AO7794" s="6"/>
      <c r="AP7794" s="6"/>
      <c r="AQ7794" s="6"/>
      <c r="AR7794" s="6"/>
      <c r="AS7794" s="6"/>
      <c r="AT7794" s="6"/>
      <c r="AU7794" s="6"/>
      <c r="AV7794" s="6"/>
      <c r="AW7794" s="6"/>
      <c r="AX7794" s="6"/>
      <c r="AY7794" s="6"/>
      <c r="AZ7794" s="6"/>
      <c r="BA7794" s="6"/>
      <c r="BB7794" s="6"/>
      <c r="BC7794" s="6"/>
      <c r="BD7794" s="6"/>
      <c r="BE7794" s="6"/>
      <c r="BF7794" s="6"/>
      <c r="BG7794" s="6"/>
      <c r="BH7794" s="6"/>
      <c r="BI7794" s="6"/>
      <c r="BJ7794" s="6"/>
      <c r="BK7794" s="6"/>
      <c r="BL7794" s="6"/>
      <c r="BM7794" s="6"/>
      <c r="BN7794" s="6"/>
      <c r="BO7794" s="6"/>
      <c r="BP7794" s="6"/>
      <c r="BQ7794" s="6"/>
      <c r="BR7794" s="6"/>
      <c r="BS7794" s="6"/>
      <c r="BT7794" s="6"/>
      <c r="BU7794" s="6"/>
      <c r="BV7794" s="6"/>
      <c r="BW7794" s="6"/>
      <c r="BX7794" s="6"/>
      <c r="BY7794" s="6"/>
    </row>
    <row r="7795" spans="27:77" x14ac:dyDescent="0.25">
      <c r="AA7795" s="7"/>
      <c r="AB7795" s="6"/>
      <c r="AC7795" s="6"/>
      <c r="AD7795" s="6"/>
      <c r="AE7795" s="6"/>
      <c r="AF7795" s="6"/>
      <c r="AG7795" s="6"/>
      <c r="AH7795" s="6"/>
      <c r="AI7795" s="6"/>
      <c r="AJ7795" s="6"/>
      <c r="AK7795" s="6"/>
      <c r="AL7795" s="6"/>
      <c r="AM7795" s="6"/>
      <c r="AN7795" s="6"/>
      <c r="AO7795" s="6"/>
      <c r="AP7795" s="6"/>
      <c r="AQ7795" s="6"/>
      <c r="AR7795" s="6"/>
      <c r="AS7795" s="6"/>
      <c r="AT7795" s="6"/>
      <c r="AU7795" s="6"/>
      <c r="AV7795" s="6"/>
      <c r="AW7795" s="6"/>
      <c r="AX7795" s="6"/>
      <c r="AY7795" s="6"/>
      <c r="AZ7795" s="6"/>
      <c r="BA7795" s="6"/>
      <c r="BB7795" s="6"/>
      <c r="BC7795" s="6"/>
      <c r="BD7795" s="6"/>
      <c r="BE7795" s="6"/>
      <c r="BF7795" s="6"/>
      <c r="BG7795" s="6"/>
      <c r="BH7795" s="6"/>
      <c r="BI7795" s="6"/>
      <c r="BJ7795" s="6"/>
      <c r="BK7795" s="6"/>
      <c r="BL7795" s="6"/>
      <c r="BM7795" s="6"/>
      <c r="BN7795" s="6"/>
      <c r="BO7795" s="6"/>
      <c r="BP7795" s="6"/>
      <c r="BQ7795" s="6"/>
      <c r="BR7795" s="6"/>
      <c r="BS7795" s="6"/>
      <c r="BT7795" s="6"/>
      <c r="BU7795" s="6"/>
      <c r="BV7795" s="6"/>
      <c r="BW7795" s="6"/>
      <c r="BX7795" s="6"/>
      <c r="BY7795" s="6"/>
    </row>
    <row r="7796" spans="27:77" x14ac:dyDescent="0.25">
      <c r="AA7796" s="7"/>
      <c r="AB7796" s="6"/>
      <c r="AC7796" s="6"/>
      <c r="AD7796" s="6"/>
      <c r="AE7796" s="6"/>
      <c r="AF7796" s="6"/>
      <c r="AG7796" s="6"/>
      <c r="AH7796" s="6"/>
      <c r="AI7796" s="6"/>
      <c r="AJ7796" s="6"/>
      <c r="AK7796" s="6"/>
      <c r="AL7796" s="6"/>
      <c r="AM7796" s="6"/>
      <c r="AN7796" s="6"/>
      <c r="AO7796" s="6"/>
      <c r="AP7796" s="6"/>
      <c r="AQ7796" s="6"/>
      <c r="AR7796" s="6"/>
      <c r="AS7796" s="6"/>
      <c r="AT7796" s="6"/>
      <c r="AU7796" s="6"/>
      <c r="AV7796" s="6"/>
      <c r="AW7796" s="6"/>
      <c r="AX7796" s="6"/>
      <c r="AY7796" s="6"/>
      <c r="AZ7796" s="6"/>
      <c r="BA7796" s="6"/>
      <c r="BB7796" s="6"/>
      <c r="BC7796" s="6"/>
      <c r="BD7796" s="6"/>
      <c r="BE7796" s="6"/>
      <c r="BF7796" s="6"/>
      <c r="BG7796" s="6"/>
      <c r="BH7796" s="6"/>
      <c r="BI7796" s="6"/>
      <c r="BJ7796" s="6"/>
      <c r="BK7796" s="6"/>
      <c r="BL7796" s="6"/>
      <c r="BM7796" s="6"/>
      <c r="BN7796" s="6"/>
      <c r="BO7796" s="6"/>
      <c r="BP7796" s="6"/>
      <c r="BQ7796" s="6"/>
      <c r="BR7796" s="6"/>
      <c r="BS7796" s="6"/>
      <c r="BT7796" s="6"/>
      <c r="BU7796" s="6"/>
      <c r="BV7796" s="6"/>
      <c r="BW7796" s="6"/>
      <c r="BX7796" s="6"/>
      <c r="BY7796" s="6"/>
    </row>
    <row r="7797" spans="27:77" x14ac:dyDescent="0.25">
      <c r="AA7797" s="7"/>
      <c r="AB7797" s="6"/>
      <c r="AC7797" s="6"/>
      <c r="AD7797" s="6"/>
      <c r="AE7797" s="6"/>
      <c r="AF7797" s="6"/>
      <c r="AG7797" s="6"/>
      <c r="AH7797" s="6"/>
      <c r="AI7797" s="6"/>
      <c r="AJ7797" s="6"/>
      <c r="AK7797" s="6"/>
      <c r="AL7797" s="6"/>
      <c r="AM7797" s="6"/>
      <c r="AN7797" s="6"/>
      <c r="AO7797" s="6"/>
      <c r="AP7797" s="6"/>
      <c r="AQ7797" s="6"/>
      <c r="AR7797" s="6"/>
      <c r="AS7797" s="6"/>
      <c r="AT7797" s="6"/>
      <c r="AU7797" s="6"/>
      <c r="AV7797" s="6"/>
      <c r="AW7797" s="6"/>
      <c r="AX7797" s="6"/>
      <c r="AY7797" s="6"/>
      <c r="AZ7797" s="6"/>
      <c r="BA7797" s="6"/>
      <c r="BB7797" s="6"/>
      <c r="BC7797" s="6"/>
      <c r="BD7797" s="6"/>
      <c r="BE7797" s="6"/>
      <c r="BF7797" s="6"/>
      <c r="BG7797" s="6"/>
      <c r="BH7797" s="6"/>
      <c r="BI7797" s="6"/>
      <c r="BJ7797" s="6"/>
      <c r="BK7797" s="6"/>
      <c r="BL7797" s="6"/>
      <c r="BM7797" s="6"/>
      <c r="BN7797" s="6"/>
      <c r="BO7797" s="6"/>
      <c r="BP7797" s="6"/>
      <c r="BQ7797" s="6"/>
      <c r="BR7797" s="6"/>
      <c r="BS7797" s="6"/>
      <c r="BT7797" s="6"/>
      <c r="BU7797" s="6"/>
      <c r="BV7797" s="6"/>
      <c r="BW7797" s="6"/>
      <c r="BX7797" s="6"/>
      <c r="BY7797" s="6"/>
    </row>
    <row r="7798" spans="27:77" x14ac:dyDescent="0.25">
      <c r="AA7798" s="7"/>
      <c r="AB7798" s="6"/>
      <c r="AC7798" s="6"/>
      <c r="AD7798" s="6"/>
      <c r="AE7798" s="6"/>
      <c r="AF7798" s="6"/>
      <c r="AG7798" s="6"/>
      <c r="AH7798" s="6"/>
      <c r="AI7798" s="6"/>
      <c r="AJ7798" s="6"/>
      <c r="AK7798" s="6"/>
      <c r="AL7798" s="6"/>
      <c r="AM7798" s="6"/>
      <c r="AN7798" s="6"/>
      <c r="AO7798" s="6"/>
      <c r="AP7798" s="6"/>
      <c r="AQ7798" s="6"/>
      <c r="AR7798" s="6"/>
      <c r="AS7798" s="6"/>
      <c r="AT7798" s="6"/>
      <c r="AU7798" s="6"/>
      <c r="AV7798" s="6"/>
      <c r="AW7798" s="6"/>
      <c r="AX7798" s="6"/>
      <c r="AY7798" s="6"/>
      <c r="AZ7798" s="6"/>
      <c r="BA7798" s="6"/>
      <c r="BB7798" s="6"/>
      <c r="BC7798" s="6"/>
      <c r="BD7798" s="6"/>
      <c r="BE7798" s="6"/>
      <c r="BF7798" s="6"/>
      <c r="BG7798" s="6"/>
      <c r="BH7798" s="6"/>
      <c r="BI7798" s="6"/>
      <c r="BJ7798" s="6"/>
      <c r="BK7798" s="6"/>
      <c r="BL7798" s="6"/>
      <c r="BM7798" s="6"/>
      <c r="BN7798" s="6"/>
      <c r="BO7798" s="6"/>
      <c r="BP7798" s="6"/>
      <c r="BQ7798" s="6"/>
      <c r="BR7798" s="6"/>
      <c r="BS7798" s="6"/>
      <c r="BT7798" s="6"/>
      <c r="BU7798" s="6"/>
      <c r="BV7798" s="6"/>
      <c r="BW7798" s="6"/>
      <c r="BX7798" s="6"/>
      <c r="BY7798" s="6"/>
    </row>
    <row r="7799" spans="27:77" x14ac:dyDescent="0.25">
      <c r="AA7799" s="7"/>
      <c r="AB7799" s="6"/>
      <c r="AC7799" s="6"/>
      <c r="AD7799" s="6"/>
      <c r="AE7799" s="6"/>
      <c r="AF7799" s="6"/>
      <c r="AG7799" s="6"/>
      <c r="AH7799" s="6"/>
      <c r="AI7799" s="6"/>
      <c r="AJ7799" s="6"/>
      <c r="AK7799" s="6"/>
      <c r="AL7799" s="6"/>
      <c r="AM7799" s="6"/>
      <c r="AN7799" s="6"/>
      <c r="AO7799" s="6"/>
      <c r="AP7799" s="6"/>
      <c r="AQ7799" s="6"/>
      <c r="AR7799" s="6"/>
      <c r="AS7799" s="6"/>
      <c r="AT7799" s="6"/>
      <c r="AU7799" s="6"/>
      <c r="AV7799" s="6"/>
      <c r="AW7799" s="6"/>
      <c r="AX7799" s="6"/>
      <c r="AY7799" s="6"/>
      <c r="AZ7799" s="6"/>
      <c r="BA7799" s="6"/>
      <c r="BB7799" s="6"/>
      <c r="BC7799" s="6"/>
      <c r="BD7799" s="6"/>
      <c r="BE7799" s="6"/>
      <c r="BF7799" s="6"/>
      <c r="BG7799" s="6"/>
      <c r="BH7799" s="6"/>
      <c r="BI7799" s="6"/>
      <c r="BJ7799" s="6"/>
      <c r="BK7799" s="6"/>
      <c r="BL7799" s="6"/>
      <c r="BM7799" s="6"/>
      <c r="BN7799" s="6"/>
      <c r="BO7799" s="6"/>
      <c r="BP7799" s="6"/>
      <c r="BQ7799" s="6"/>
      <c r="BR7799" s="6"/>
      <c r="BS7799" s="6"/>
      <c r="BT7799" s="6"/>
      <c r="BU7799" s="6"/>
      <c r="BV7799" s="6"/>
      <c r="BW7799" s="6"/>
      <c r="BX7799" s="6"/>
      <c r="BY7799" s="6"/>
    </row>
    <row r="7800" spans="27:77" x14ac:dyDescent="0.25">
      <c r="AA7800" s="7"/>
      <c r="AB7800" s="6"/>
      <c r="AC7800" s="6"/>
      <c r="AD7800" s="6"/>
      <c r="AE7800" s="6"/>
      <c r="AF7800" s="6"/>
      <c r="AG7800" s="6"/>
      <c r="AH7800" s="6"/>
      <c r="AI7800" s="6"/>
      <c r="AJ7800" s="6"/>
      <c r="AK7800" s="6"/>
      <c r="AL7800" s="6"/>
      <c r="AM7800" s="6"/>
      <c r="AN7800" s="6"/>
      <c r="AO7800" s="6"/>
      <c r="AP7800" s="6"/>
      <c r="AQ7800" s="6"/>
      <c r="AR7800" s="6"/>
      <c r="AS7800" s="6"/>
      <c r="AT7800" s="6"/>
      <c r="AU7800" s="6"/>
      <c r="AV7800" s="6"/>
      <c r="AW7800" s="6"/>
      <c r="AX7800" s="6"/>
      <c r="AY7800" s="6"/>
      <c r="AZ7800" s="6"/>
      <c r="BA7800" s="6"/>
      <c r="BB7800" s="6"/>
      <c r="BC7800" s="6"/>
      <c r="BD7800" s="6"/>
      <c r="BE7800" s="6"/>
      <c r="BF7800" s="6"/>
      <c r="BG7800" s="6"/>
      <c r="BH7800" s="6"/>
      <c r="BI7800" s="6"/>
      <c r="BJ7800" s="6"/>
      <c r="BK7800" s="6"/>
      <c r="BL7800" s="6"/>
      <c r="BM7800" s="6"/>
      <c r="BN7800" s="6"/>
      <c r="BO7800" s="6"/>
      <c r="BP7800" s="6"/>
      <c r="BQ7800" s="6"/>
      <c r="BR7800" s="6"/>
      <c r="BS7800" s="6"/>
      <c r="BT7800" s="6"/>
      <c r="BU7800" s="6"/>
      <c r="BV7800" s="6"/>
      <c r="BW7800" s="6"/>
      <c r="BX7800" s="6"/>
      <c r="BY7800" s="6"/>
    </row>
    <row r="7801" spans="27:77" x14ac:dyDescent="0.25">
      <c r="AA7801" s="7"/>
      <c r="AB7801" s="6"/>
      <c r="AC7801" s="6"/>
      <c r="AD7801" s="6"/>
      <c r="AE7801" s="6"/>
      <c r="AF7801" s="6"/>
      <c r="AG7801" s="6"/>
      <c r="AH7801" s="6"/>
      <c r="AI7801" s="6"/>
      <c r="AJ7801" s="6"/>
      <c r="AK7801" s="6"/>
      <c r="AL7801" s="6"/>
      <c r="AM7801" s="6"/>
      <c r="AN7801" s="6"/>
      <c r="AO7801" s="6"/>
      <c r="AP7801" s="6"/>
      <c r="AQ7801" s="6"/>
      <c r="AR7801" s="6"/>
      <c r="AS7801" s="6"/>
      <c r="AT7801" s="6"/>
      <c r="AU7801" s="6"/>
      <c r="AV7801" s="6"/>
      <c r="AW7801" s="6"/>
      <c r="AX7801" s="6"/>
      <c r="AY7801" s="6"/>
      <c r="AZ7801" s="6"/>
      <c r="BA7801" s="6"/>
      <c r="BB7801" s="6"/>
      <c r="BC7801" s="6"/>
      <c r="BD7801" s="6"/>
      <c r="BE7801" s="6"/>
      <c r="BF7801" s="6"/>
      <c r="BG7801" s="6"/>
      <c r="BH7801" s="6"/>
      <c r="BI7801" s="6"/>
      <c r="BJ7801" s="6"/>
      <c r="BK7801" s="6"/>
      <c r="BL7801" s="6"/>
      <c r="BM7801" s="6"/>
      <c r="BN7801" s="6"/>
      <c r="BO7801" s="6"/>
      <c r="BP7801" s="6"/>
      <c r="BQ7801" s="6"/>
      <c r="BR7801" s="6"/>
      <c r="BS7801" s="6"/>
      <c r="BT7801" s="6"/>
      <c r="BU7801" s="6"/>
      <c r="BV7801" s="6"/>
      <c r="BW7801" s="6"/>
      <c r="BX7801" s="6"/>
      <c r="BY7801" s="6"/>
    </row>
    <row r="7802" spans="27:77" x14ac:dyDescent="0.25">
      <c r="AA7802" s="7"/>
      <c r="AB7802" s="6"/>
      <c r="AC7802" s="6"/>
      <c r="AD7802" s="6"/>
      <c r="AE7802" s="6"/>
      <c r="AF7802" s="6"/>
      <c r="AG7802" s="6"/>
      <c r="AH7802" s="6"/>
      <c r="AI7802" s="6"/>
      <c r="AJ7802" s="6"/>
      <c r="AK7802" s="6"/>
      <c r="AL7802" s="6"/>
      <c r="AM7802" s="6"/>
      <c r="AN7802" s="6"/>
      <c r="AO7802" s="6"/>
      <c r="AP7802" s="6"/>
      <c r="AQ7802" s="6"/>
      <c r="AR7802" s="6"/>
      <c r="AS7802" s="6"/>
      <c r="AT7802" s="6"/>
      <c r="AU7802" s="6"/>
      <c r="AV7802" s="6"/>
      <c r="AW7802" s="6"/>
      <c r="AX7802" s="6"/>
      <c r="AY7802" s="6"/>
      <c r="AZ7802" s="6"/>
      <c r="BA7802" s="6"/>
      <c r="BB7802" s="6"/>
      <c r="BC7802" s="6"/>
      <c r="BD7802" s="6"/>
      <c r="BE7802" s="6"/>
      <c r="BF7802" s="6"/>
      <c r="BG7802" s="6"/>
      <c r="BH7802" s="6"/>
      <c r="BI7802" s="6"/>
      <c r="BJ7802" s="6"/>
      <c r="BK7802" s="6"/>
      <c r="BL7802" s="6"/>
      <c r="BM7802" s="6"/>
      <c r="BN7802" s="6"/>
      <c r="BO7802" s="6"/>
      <c r="BP7802" s="6"/>
      <c r="BQ7802" s="6"/>
      <c r="BR7802" s="6"/>
      <c r="BS7802" s="6"/>
      <c r="BT7802" s="6"/>
      <c r="BU7802" s="6"/>
      <c r="BV7802" s="6"/>
      <c r="BW7802" s="6"/>
      <c r="BX7802" s="6"/>
      <c r="BY7802" s="6"/>
    </row>
    <row r="7803" spans="27:77" x14ac:dyDescent="0.25">
      <c r="AA7803" s="7"/>
      <c r="AB7803" s="6"/>
      <c r="AC7803" s="6"/>
      <c r="AD7803" s="6"/>
      <c r="AE7803" s="6"/>
      <c r="AF7803" s="6"/>
      <c r="AG7803" s="6"/>
      <c r="AH7803" s="6"/>
      <c r="AI7803" s="6"/>
      <c r="AJ7803" s="6"/>
      <c r="AK7803" s="6"/>
      <c r="AL7803" s="6"/>
      <c r="AM7803" s="6"/>
      <c r="AN7803" s="6"/>
      <c r="AO7803" s="6"/>
      <c r="AP7803" s="6"/>
      <c r="AQ7803" s="6"/>
      <c r="AR7803" s="6"/>
      <c r="AS7803" s="6"/>
      <c r="AT7803" s="6"/>
      <c r="AU7803" s="6"/>
      <c r="AV7803" s="6"/>
      <c r="AW7803" s="6"/>
      <c r="AX7803" s="6"/>
      <c r="AY7803" s="6"/>
      <c r="AZ7803" s="6"/>
      <c r="BA7803" s="6"/>
      <c r="BB7803" s="6"/>
      <c r="BC7803" s="6"/>
      <c r="BD7803" s="6"/>
      <c r="BE7803" s="6"/>
      <c r="BF7803" s="6"/>
      <c r="BG7803" s="6"/>
      <c r="BH7803" s="6"/>
      <c r="BI7803" s="6"/>
      <c r="BJ7803" s="6"/>
      <c r="BK7803" s="6"/>
      <c r="BL7803" s="6"/>
      <c r="BM7803" s="6"/>
      <c r="BN7803" s="6"/>
      <c r="BO7803" s="6"/>
      <c r="BP7803" s="6"/>
      <c r="BQ7803" s="6"/>
      <c r="BR7803" s="6"/>
      <c r="BS7803" s="6"/>
      <c r="BT7803" s="6"/>
      <c r="BU7803" s="6"/>
      <c r="BV7803" s="6"/>
      <c r="BW7803" s="6"/>
      <c r="BX7803" s="6"/>
      <c r="BY7803" s="6"/>
    </row>
    <row r="7804" spans="27:77" x14ac:dyDescent="0.25">
      <c r="AA7804" s="7"/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6"/>
      <c r="AM7804" s="6"/>
      <c r="AN7804" s="6"/>
      <c r="AO7804" s="6"/>
      <c r="AP7804" s="6"/>
      <c r="AQ7804" s="6"/>
      <c r="AR7804" s="6"/>
      <c r="AS7804" s="6"/>
      <c r="AT7804" s="6"/>
      <c r="AU7804" s="6"/>
      <c r="AV7804" s="6"/>
      <c r="AW7804" s="6"/>
      <c r="AX7804" s="6"/>
      <c r="AY7804" s="6"/>
      <c r="AZ7804" s="6"/>
      <c r="BA7804" s="6"/>
      <c r="BB7804" s="6"/>
      <c r="BC7804" s="6"/>
      <c r="BD7804" s="6"/>
      <c r="BE7804" s="6"/>
      <c r="BF7804" s="6"/>
      <c r="BG7804" s="6"/>
      <c r="BH7804" s="6"/>
      <c r="BI7804" s="6"/>
      <c r="BJ7804" s="6"/>
      <c r="BK7804" s="6"/>
      <c r="BL7804" s="6"/>
      <c r="BM7804" s="6"/>
      <c r="BN7804" s="6"/>
      <c r="BO7804" s="6"/>
      <c r="BP7804" s="6"/>
      <c r="BQ7804" s="6"/>
      <c r="BR7804" s="6"/>
      <c r="BS7804" s="6"/>
      <c r="BT7804" s="6"/>
      <c r="BU7804" s="6"/>
      <c r="BV7804" s="6"/>
      <c r="BW7804" s="6"/>
      <c r="BX7804" s="6"/>
      <c r="BY7804" s="6"/>
    </row>
    <row r="7805" spans="27:77" x14ac:dyDescent="0.25">
      <c r="AA7805" s="7"/>
      <c r="AB7805" s="6"/>
      <c r="AC7805" s="6"/>
      <c r="AD7805" s="6"/>
      <c r="AE7805" s="6"/>
      <c r="AF7805" s="6"/>
      <c r="AG7805" s="6"/>
      <c r="AH7805" s="6"/>
      <c r="AI7805" s="6"/>
      <c r="AJ7805" s="6"/>
      <c r="AK7805" s="6"/>
      <c r="AL7805" s="6"/>
      <c r="AM7805" s="6"/>
      <c r="AN7805" s="6"/>
      <c r="AO7805" s="6"/>
      <c r="AP7805" s="6"/>
      <c r="AQ7805" s="6"/>
      <c r="AR7805" s="6"/>
      <c r="AS7805" s="6"/>
      <c r="AT7805" s="6"/>
      <c r="AU7805" s="6"/>
      <c r="AV7805" s="6"/>
      <c r="AW7805" s="6"/>
      <c r="AX7805" s="6"/>
      <c r="AY7805" s="6"/>
      <c r="AZ7805" s="6"/>
      <c r="BA7805" s="6"/>
      <c r="BB7805" s="6"/>
      <c r="BC7805" s="6"/>
      <c r="BD7805" s="6"/>
      <c r="BE7805" s="6"/>
      <c r="BF7805" s="6"/>
      <c r="BG7805" s="6"/>
      <c r="BH7805" s="6"/>
      <c r="BI7805" s="6"/>
      <c r="BJ7805" s="6"/>
      <c r="BK7805" s="6"/>
      <c r="BL7805" s="6"/>
      <c r="BM7805" s="6"/>
      <c r="BN7805" s="6"/>
      <c r="BO7805" s="6"/>
      <c r="BP7805" s="6"/>
      <c r="BQ7805" s="6"/>
      <c r="BR7805" s="6"/>
      <c r="BS7805" s="6"/>
      <c r="BT7805" s="6"/>
      <c r="BU7805" s="6"/>
      <c r="BV7805" s="6"/>
      <c r="BW7805" s="6"/>
      <c r="BX7805" s="6"/>
      <c r="BY7805" s="6"/>
    </row>
    <row r="7806" spans="27:77" x14ac:dyDescent="0.25">
      <c r="AA7806" s="7"/>
      <c r="AB7806" s="6"/>
      <c r="AC7806" s="6"/>
      <c r="AD7806" s="6"/>
      <c r="AE7806" s="6"/>
      <c r="AF7806" s="6"/>
      <c r="AG7806" s="6"/>
      <c r="AH7806" s="6"/>
      <c r="AI7806" s="6"/>
      <c r="AJ7806" s="6"/>
      <c r="AK7806" s="6"/>
      <c r="AL7806" s="6"/>
      <c r="AM7806" s="6"/>
      <c r="AN7806" s="6"/>
      <c r="AO7806" s="6"/>
      <c r="AP7806" s="6"/>
      <c r="AQ7806" s="6"/>
      <c r="AR7806" s="6"/>
      <c r="AS7806" s="6"/>
      <c r="AT7806" s="6"/>
      <c r="AU7806" s="6"/>
      <c r="AV7806" s="6"/>
      <c r="AW7806" s="6"/>
      <c r="AX7806" s="6"/>
      <c r="AY7806" s="6"/>
      <c r="AZ7806" s="6"/>
      <c r="BA7806" s="6"/>
      <c r="BB7806" s="6"/>
      <c r="BC7806" s="6"/>
      <c r="BD7806" s="6"/>
      <c r="BE7806" s="6"/>
      <c r="BF7806" s="6"/>
      <c r="BG7806" s="6"/>
      <c r="BH7806" s="6"/>
      <c r="BI7806" s="6"/>
      <c r="BJ7806" s="6"/>
      <c r="BK7806" s="6"/>
      <c r="BL7806" s="6"/>
      <c r="BM7806" s="6"/>
      <c r="BN7806" s="6"/>
      <c r="BO7806" s="6"/>
      <c r="BP7806" s="6"/>
      <c r="BQ7806" s="6"/>
      <c r="BR7806" s="6"/>
      <c r="BS7806" s="6"/>
      <c r="BT7806" s="6"/>
      <c r="BU7806" s="6"/>
      <c r="BV7806" s="6"/>
      <c r="BW7806" s="6"/>
      <c r="BX7806" s="6"/>
      <c r="BY7806" s="6"/>
    </row>
    <row r="7807" spans="27:77" x14ac:dyDescent="0.25">
      <c r="AA7807" s="7"/>
      <c r="AB7807" s="6"/>
      <c r="AC7807" s="6"/>
      <c r="AD7807" s="6"/>
      <c r="AE7807" s="6"/>
      <c r="AF7807" s="6"/>
      <c r="AG7807" s="6"/>
      <c r="AH7807" s="6"/>
      <c r="AI7807" s="6"/>
      <c r="AJ7807" s="6"/>
      <c r="AK7807" s="6"/>
      <c r="AL7807" s="6"/>
      <c r="AM7807" s="6"/>
      <c r="AN7807" s="6"/>
      <c r="AO7807" s="6"/>
      <c r="AP7807" s="6"/>
      <c r="AQ7807" s="6"/>
      <c r="AR7807" s="6"/>
      <c r="AS7807" s="6"/>
      <c r="AT7807" s="6"/>
      <c r="AU7807" s="6"/>
      <c r="AV7807" s="6"/>
      <c r="AW7807" s="6"/>
      <c r="AX7807" s="6"/>
      <c r="AY7807" s="6"/>
      <c r="AZ7807" s="6"/>
      <c r="BA7807" s="6"/>
      <c r="BB7807" s="6"/>
      <c r="BC7807" s="6"/>
      <c r="BD7807" s="6"/>
      <c r="BE7807" s="6"/>
      <c r="BF7807" s="6"/>
      <c r="BG7807" s="6"/>
      <c r="BH7807" s="6"/>
      <c r="BI7807" s="6"/>
      <c r="BJ7807" s="6"/>
      <c r="BK7807" s="6"/>
      <c r="BL7807" s="6"/>
      <c r="BM7807" s="6"/>
      <c r="BN7807" s="6"/>
      <c r="BO7807" s="6"/>
      <c r="BP7807" s="6"/>
      <c r="BQ7807" s="6"/>
      <c r="BR7807" s="6"/>
      <c r="BS7807" s="6"/>
      <c r="BT7807" s="6"/>
      <c r="BU7807" s="6"/>
      <c r="BV7807" s="6"/>
      <c r="BW7807" s="6"/>
      <c r="BX7807" s="6"/>
      <c r="BY7807" s="6"/>
    </row>
    <row r="7808" spans="27:77" x14ac:dyDescent="0.25">
      <c r="AA7808" s="7"/>
      <c r="AB7808" s="6"/>
      <c r="AC7808" s="6"/>
      <c r="AD7808" s="6"/>
      <c r="AE7808" s="6"/>
      <c r="AF7808" s="6"/>
      <c r="AG7808" s="6"/>
      <c r="AH7808" s="6"/>
      <c r="AI7808" s="6"/>
      <c r="AJ7808" s="6"/>
      <c r="AK7808" s="6"/>
      <c r="AL7808" s="6"/>
      <c r="AM7808" s="6"/>
      <c r="AN7808" s="6"/>
      <c r="AO7808" s="6"/>
      <c r="AP7808" s="6"/>
      <c r="AQ7808" s="6"/>
      <c r="AR7808" s="6"/>
      <c r="AS7808" s="6"/>
      <c r="AT7808" s="6"/>
      <c r="AU7808" s="6"/>
      <c r="AV7808" s="6"/>
      <c r="AW7808" s="6"/>
      <c r="AX7808" s="6"/>
      <c r="AY7808" s="6"/>
      <c r="AZ7808" s="6"/>
      <c r="BA7808" s="6"/>
      <c r="BB7808" s="6"/>
      <c r="BC7808" s="6"/>
      <c r="BD7808" s="6"/>
      <c r="BE7808" s="6"/>
      <c r="BF7808" s="6"/>
      <c r="BG7808" s="6"/>
      <c r="BH7808" s="6"/>
      <c r="BI7808" s="6"/>
      <c r="BJ7808" s="6"/>
      <c r="BK7808" s="6"/>
      <c r="BL7808" s="6"/>
      <c r="BM7808" s="6"/>
      <c r="BN7808" s="6"/>
      <c r="BO7808" s="6"/>
      <c r="BP7808" s="6"/>
      <c r="BQ7808" s="6"/>
      <c r="BR7808" s="6"/>
      <c r="BS7808" s="6"/>
      <c r="BT7808" s="6"/>
      <c r="BU7808" s="6"/>
      <c r="BV7808" s="6"/>
      <c r="BW7808" s="6"/>
      <c r="BX7808" s="6"/>
      <c r="BY7808" s="6"/>
    </row>
    <row r="7809" spans="27:77" x14ac:dyDescent="0.25">
      <c r="AA7809" s="7"/>
      <c r="AB7809" s="6"/>
      <c r="AC7809" s="6"/>
      <c r="AD7809" s="6"/>
      <c r="AE7809" s="6"/>
      <c r="AF7809" s="6"/>
      <c r="AG7809" s="6"/>
      <c r="AH7809" s="6"/>
      <c r="AI7809" s="6"/>
      <c r="AJ7809" s="6"/>
      <c r="AK7809" s="6"/>
      <c r="AL7809" s="6"/>
      <c r="AM7809" s="6"/>
      <c r="AN7809" s="6"/>
      <c r="AO7809" s="6"/>
      <c r="AP7809" s="6"/>
      <c r="AQ7809" s="6"/>
      <c r="AR7809" s="6"/>
      <c r="AS7809" s="6"/>
      <c r="AT7809" s="6"/>
      <c r="AU7809" s="6"/>
      <c r="AV7809" s="6"/>
      <c r="AW7809" s="6"/>
      <c r="AX7809" s="6"/>
      <c r="AY7809" s="6"/>
      <c r="AZ7809" s="6"/>
      <c r="BA7809" s="6"/>
      <c r="BB7809" s="6"/>
      <c r="BC7809" s="6"/>
      <c r="BD7809" s="6"/>
      <c r="BE7809" s="6"/>
      <c r="BF7809" s="6"/>
      <c r="BG7809" s="6"/>
      <c r="BH7809" s="6"/>
      <c r="BI7809" s="6"/>
      <c r="BJ7809" s="6"/>
      <c r="BK7809" s="6"/>
      <c r="BL7809" s="6"/>
      <c r="BM7809" s="6"/>
      <c r="BN7809" s="6"/>
      <c r="BO7809" s="6"/>
      <c r="BP7809" s="6"/>
      <c r="BQ7809" s="6"/>
      <c r="BR7809" s="6"/>
      <c r="BS7809" s="6"/>
      <c r="BT7809" s="6"/>
      <c r="BU7809" s="6"/>
      <c r="BV7809" s="6"/>
      <c r="BW7809" s="6"/>
      <c r="BX7809" s="6"/>
      <c r="BY7809" s="6"/>
    </row>
    <row r="7810" spans="27:77" x14ac:dyDescent="0.25">
      <c r="AA7810" s="7"/>
      <c r="AB7810" s="6"/>
      <c r="AC7810" s="6"/>
      <c r="AD7810" s="6"/>
      <c r="AE7810" s="6"/>
      <c r="AF7810" s="6"/>
      <c r="AG7810" s="6"/>
      <c r="AH7810" s="6"/>
      <c r="AI7810" s="6"/>
      <c r="AJ7810" s="6"/>
      <c r="AK7810" s="6"/>
      <c r="AL7810" s="6"/>
      <c r="AM7810" s="6"/>
      <c r="AN7810" s="6"/>
      <c r="AO7810" s="6"/>
      <c r="AP7810" s="6"/>
      <c r="AQ7810" s="6"/>
      <c r="AR7810" s="6"/>
      <c r="AS7810" s="6"/>
      <c r="AT7810" s="6"/>
      <c r="AU7810" s="6"/>
      <c r="AV7810" s="6"/>
      <c r="AW7810" s="6"/>
      <c r="AX7810" s="6"/>
      <c r="AY7810" s="6"/>
      <c r="AZ7810" s="6"/>
      <c r="BA7810" s="6"/>
      <c r="BB7810" s="6"/>
      <c r="BC7810" s="6"/>
      <c r="BD7810" s="6"/>
      <c r="BE7810" s="6"/>
      <c r="BF7810" s="6"/>
      <c r="BG7810" s="6"/>
      <c r="BH7810" s="6"/>
      <c r="BI7810" s="6"/>
      <c r="BJ7810" s="6"/>
      <c r="BK7810" s="6"/>
      <c r="BL7810" s="6"/>
      <c r="BM7810" s="6"/>
      <c r="BN7810" s="6"/>
      <c r="BO7810" s="6"/>
      <c r="BP7810" s="6"/>
      <c r="BQ7810" s="6"/>
      <c r="BR7810" s="6"/>
      <c r="BS7810" s="6"/>
      <c r="BT7810" s="6"/>
      <c r="BU7810" s="6"/>
      <c r="BV7810" s="6"/>
      <c r="BW7810" s="6"/>
      <c r="BX7810" s="6"/>
      <c r="BY7810" s="6"/>
    </row>
    <row r="7811" spans="27:77" x14ac:dyDescent="0.25">
      <c r="AA7811" s="7"/>
      <c r="AB7811" s="6"/>
      <c r="AC7811" s="6"/>
      <c r="AD7811" s="6"/>
      <c r="AE7811" s="6"/>
      <c r="AF7811" s="6"/>
      <c r="AG7811" s="6"/>
      <c r="AH7811" s="6"/>
      <c r="AI7811" s="6"/>
      <c r="AJ7811" s="6"/>
      <c r="AK7811" s="6"/>
      <c r="AL7811" s="6"/>
      <c r="AM7811" s="6"/>
      <c r="AN7811" s="6"/>
      <c r="AO7811" s="6"/>
      <c r="AP7811" s="6"/>
      <c r="AQ7811" s="6"/>
      <c r="AR7811" s="6"/>
      <c r="AS7811" s="6"/>
      <c r="AT7811" s="6"/>
      <c r="AU7811" s="6"/>
      <c r="AV7811" s="6"/>
      <c r="AW7811" s="6"/>
      <c r="AX7811" s="6"/>
      <c r="AY7811" s="6"/>
      <c r="AZ7811" s="6"/>
      <c r="BA7811" s="6"/>
      <c r="BB7811" s="6"/>
      <c r="BC7811" s="6"/>
      <c r="BD7811" s="6"/>
      <c r="BE7811" s="6"/>
      <c r="BF7811" s="6"/>
      <c r="BG7811" s="6"/>
      <c r="BH7811" s="6"/>
      <c r="BI7811" s="6"/>
      <c r="BJ7811" s="6"/>
      <c r="BK7811" s="6"/>
      <c r="BL7811" s="6"/>
      <c r="BM7811" s="6"/>
      <c r="BN7811" s="6"/>
      <c r="BO7811" s="6"/>
      <c r="BP7811" s="6"/>
      <c r="BQ7811" s="6"/>
      <c r="BR7811" s="6"/>
      <c r="BS7811" s="6"/>
      <c r="BT7811" s="6"/>
      <c r="BU7811" s="6"/>
      <c r="BV7811" s="6"/>
      <c r="BW7811" s="6"/>
      <c r="BX7811" s="6"/>
      <c r="BY7811" s="6"/>
    </row>
    <row r="7812" spans="27:77" x14ac:dyDescent="0.25">
      <c r="AA7812" s="7"/>
      <c r="AB7812" s="6"/>
      <c r="AC7812" s="6"/>
      <c r="AD7812" s="6"/>
      <c r="AE7812" s="6"/>
      <c r="AF7812" s="6"/>
      <c r="AG7812" s="6"/>
      <c r="AH7812" s="6"/>
      <c r="AI7812" s="6"/>
      <c r="AJ7812" s="6"/>
      <c r="AK7812" s="6"/>
      <c r="AL7812" s="6"/>
      <c r="AM7812" s="6"/>
      <c r="AN7812" s="6"/>
      <c r="AO7812" s="6"/>
      <c r="AP7812" s="6"/>
      <c r="AQ7812" s="6"/>
      <c r="AR7812" s="6"/>
      <c r="AS7812" s="6"/>
      <c r="AT7812" s="6"/>
      <c r="AU7812" s="6"/>
      <c r="AV7812" s="6"/>
      <c r="AW7812" s="6"/>
      <c r="AX7812" s="6"/>
      <c r="AY7812" s="6"/>
      <c r="AZ7812" s="6"/>
      <c r="BA7812" s="6"/>
      <c r="BB7812" s="6"/>
      <c r="BC7812" s="6"/>
      <c r="BD7812" s="6"/>
      <c r="BE7812" s="6"/>
      <c r="BF7812" s="6"/>
      <c r="BG7812" s="6"/>
      <c r="BH7812" s="6"/>
      <c r="BI7812" s="6"/>
      <c r="BJ7812" s="6"/>
      <c r="BK7812" s="6"/>
      <c r="BL7812" s="6"/>
      <c r="BM7812" s="6"/>
      <c r="BN7812" s="6"/>
      <c r="BO7812" s="6"/>
      <c r="BP7812" s="6"/>
      <c r="BQ7812" s="6"/>
      <c r="BR7812" s="6"/>
      <c r="BS7812" s="6"/>
      <c r="BT7812" s="6"/>
      <c r="BU7812" s="6"/>
      <c r="BV7812" s="6"/>
      <c r="BW7812" s="6"/>
      <c r="BX7812" s="6"/>
      <c r="BY7812" s="6"/>
    </row>
    <row r="7813" spans="27:77" x14ac:dyDescent="0.25">
      <c r="AA7813" s="7"/>
      <c r="AB7813" s="6"/>
      <c r="AC7813" s="6"/>
      <c r="AD7813" s="6"/>
      <c r="AE7813" s="6"/>
      <c r="AF7813" s="6"/>
      <c r="AG7813" s="6"/>
      <c r="AH7813" s="6"/>
      <c r="AI7813" s="6"/>
      <c r="AJ7813" s="6"/>
      <c r="AK7813" s="6"/>
      <c r="AL7813" s="6"/>
      <c r="AM7813" s="6"/>
      <c r="AN7813" s="6"/>
      <c r="AO7813" s="6"/>
      <c r="AP7813" s="6"/>
      <c r="AQ7813" s="6"/>
      <c r="AR7813" s="6"/>
      <c r="AS7813" s="6"/>
      <c r="AT7813" s="6"/>
      <c r="AU7813" s="6"/>
      <c r="AV7813" s="6"/>
      <c r="AW7813" s="6"/>
      <c r="AX7813" s="6"/>
      <c r="AY7813" s="6"/>
      <c r="AZ7813" s="6"/>
      <c r="BA7813" s="6"/>
      <c r="BB7813" s="6"/>
      <c r="BC7813" s="6"/>
      <c r="BD7813" s="6"/>
      <c r="BE7813" s="6"/>
      <c r="BF7813" s="6"/>
      <c r="BG7813" s="6"/>
      <c r="BH7813" s="6"/>
      <c r="BI7813" s="6"/>
      <c r="BJ7813" s="6"/>
      <c r="BK7813" s="6"/>
      <c r="BL7813" s="6"/>
      <c r="BM7813" s="6"/>
      <c r="BN7813" s="6"/>
      <c r="BO7813" s="6"/>
      <c r="BP7813" s="6"/>
      <c r="BQ7813" s="6"/>
      <c r="BR7813" s="6"/>
      <c r="BS7813" s="6"/>
      <c r="BT7813" s="6"/>
      <c r="BU7813" s="6"/>
      <c r="BV7813" s="6"/>
      <c r="BW7813" s="6"/>
      <c r="BX7813" s="6"/>
      <c r="BY7813" s="6"/>
    </row>
    <row r="7814" spans="27:77" x14ac:dyDescent="0.25">
      <c r="AA7814" s="7"/>
      <c r="AB7814" s="6"/>
      <c r="AC7814" s="6"/>
      <c r="AD7814" s="6"/>
      <c r="AE7814" s="6"/>
      <c r="AF7814" s="6"/>
      <c r="AG7814" s="6"/>
      <c r="AH7814" s="6"/>
      <c r="AI7814" s="6"/>
      <c r="AJ7814" s="6"/>
      <c r="AK7814" s="6"/>
      <c r="AL7814" s="6"/>
      <c r="AM7814" s="6"/>
      <c r="AN7814" s="6"/>
      <c r="AO7814" s="6"/>
      <c r="AP7814" s="6"/>
      <c r="AQ7814" s="6"/>
      <c r="AR7814" s="6"/>
      <c r="AS7814" s="6"/>
      <c r="AT7814" s="6"/>
      <c r="AU7814" s="6"/>
      <c r="AV7814" s="6"/>
      <c r="AW7814" s="6"/>
      <c r="AX7814" s="6"/>
      <c r="AY7814" s="6"/>
      <c r="AZ7814" s="6"/>
      <c r="BA7814" s="6"/>
      <c r="BB7814" s="6"/>
      <c r="BC7814" s="6"/>
      <c r="BD7814" s="6"/>
      <c r="BE7814" s="6"/>
      <c r="BF7814" s="6"/>
      <c r="BG7814" s="6"/>
      <c r="BH7814" s="6"/>
      <c r="BI7814" s="6"/>
      <c r="BJ7814" s="6"/>
      <c r="BK7814" s="6"/>
      <c r="BL7814" s="6"/>
      <c r="BM7814" s="6"/>
      <c r="BN7814" s="6"/>
      <c r="BO7814" s="6"/>
      <c r="BP7814" s="6"/>
      <c r="BQ7814" s="6"/>
      <c r="BR7814" s="6"/>
      <c r="BS7814" s="6"/>
      <c r="BT7814" s="6"/>
      <c r="BU7814" s="6"/>
      <c r="BV7814" s="6"/>
      <c r="BW7814" s="6"/>
      <c r="BX7814" s="6"/>
      <c r="BY7814" s="6"/>
    </row>
    <row r="7815" spans="27:77" x14ac:dyDescent="0.25">
      <c r="AA7815" s="7"/>
      <c r="AB7815" s="6"/>
      <c r="AC7815" s="6"/>
      <c r="AD7815" s="6"/>
      <c r="AE7815" s="6"/>
      <c r="AF7815" s="6"/>
      <c r="AG7815" s="6"/>
      <c r="AH7815" s="6"/>
      <c r="AI7815" s="6"/>
      <c r="AJ7815" s="6"/>
      <c r="AK7815" s="6"/>
      <c r="AL7815" s="6"/>
      <c r="AM7815" s="6"/>
      <c r="AN7815" s="6"/>
      <c r="AO7815" s="6"/>
      <c r="AP7815" s="6"/>
      <c r="AQ7815" s="6"/>
      <c r="AR7815" s="6"/>
      <c r="AS7815" s="6"/>
      <c r="AT7815" s="6"/>
      <c r="AU7815" s="6"/>
      <c r="AV7815" s="6"/>
      <c r="AW7815" s="6"/>
      <c r="AX7815" s="6"/>
      <c r="AY7815" s="6"/>
      <c r="AZ7815" s="6"/>
      <c r="BA7815" s="6"/>
      <c r="BB7815" s="6"/>
      <c r="BC7815" s="6"/>
      <c r="BD7815" s="6"/>
      <c r="BE7815" s="6"/>
      <c r="BF7815" s="6"/>
      <c r="BG7815" s="6"/>
      <c r="BH7815" s="6"/>
      <c r="BI7815" s="6"/>
      <c r="BJ7815" s="6"/>
      <c r="BK7815" s="6"/>
      <c r="BL7815" s="6"/>
      <c r="BM7815" s="6"/>
      <c r="BN7815" s="6"/>
      <c r="BO7815" s="6"/>
      <c r="BP7815" s="6"/>
      <c r="BQ7815" s="6"/>
      <c r="BR7815" s="6"/>
      <c r="BS7815" s="6"/>
      <c r="BT7815" s="6"/>
      <c r="BU7815" s="6"/>
      <c r="BV7815" s="6"/>
      <c r="BW7815" s="6"/>
      <c r="BX7815" s="6"/>
      <c r="BY7815" s="6"/>
    </row>
    <row r="7816" spans="27:77" x14ac:dyDescent="0.25">
      <c r="AA7816" s="7"/>
      <c r="AB7816" s="6"/>
      <c r="AC7816" s="6"/>
      <c r="AD7816" s="6"/>
      <c r="AE7816" s="6"/>
      <c r="AF7816" s="6"/>
      <c r="AG7816" s="6"/>
      <c r="AH7816" s="6"/>
      <c r="AI7816" s="6"/>
      <c r="AJ7816" s="6"/>
      <c r="AK7816" s="6"/>
      <c r="AL7816" s="6"/>
      <c r="AM7816" s="6"/>
      <c r="AN7816" s="6"/>
      <c r="AO7816" s="6"/>
      <c r="AP7816" s="6"/>
      <c r="AQ7816" s="6"/>
      <c r="AR7816" s="6"/>
      <c r="AS7816" s="6"/>
      <c r="AT7816" s="6"/>
      <c r="AU7816" s="6"/>
      <c r="AV7816" s="6"/>
      <c r="AW7816" s="6"/>
      <c r="AX7816" s="6"/>
      <c r="AY7816" s="6"/>
      <c r="AZ7816" s="6"/>
      <c r="BA7816" s="6"/>
      <c r="BB7816" s="6"/>
      <c r="BC7816" s="6"/>
      <c r="BD7816" s="6"/>
      <c r="BE7816" s="6"/>
      <c r="BF7816" s="6"/>
      <c r="BG7816" s="6"/>
      <c r="BH7816" s="6"/>
      <c r="BI7816" s="6"/>
      <c r="BJ7816" s="6"/>
      <c r="BK7816" s="6"/>
      <c r="BL7816" s="6"/>
      <c r="BM7816" s="6"/>
      <c r="BN7816" s="6"/>
      <c r="BO7816" s="6"/>
      <c r="BP7816" s="6"/>
      <c r="BQ7816" s="6"/>
      <c r="BR7816" s="6"/>
      <c r="BS7816" s="6"/>
      <c r="BT7816" s="6"/>
      <c r="BU7816" s="6"/>
      <c r="BV7816" s="6"/>
      <c r="BW7816" s="6"/>
      <c r="BX7816" s="6"/>
      <c r="BY7816" s="6"/>
    </row>
    <row r="7817" spans="27:77" x14ac:dyDescent="0.25">
      <c r="AA7817" s="7"/>
      <c r="AB7817" s="6"/>
      <c r="AC7817" s="6"/>
      <c r="AD7817" s="6"/>
      <c r="AE7817" s="6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  <c r="AP7817" s="6"/>
      <c r="AQ7817" s="6"/>
      <c r="AR7817" s="6"/>
      <c r="AS7817" s="6"/>
      <c r="AT7817" s="6"/>
      <c r="AU7817" s="6"/>
      <c r="AV7817" s="6"/>
      <c r="AW7817" s="6"/>
      <c r="AX7817" s="6"/>
      <c r="AY7817" s="6"/>
      <c r="AZ7817" s="6"/>
      <c r="BA7817" s="6"/>
      <c r="BB7817" s="6"/>
      <c r="BC7817" s="6"/>
      <c r="BD7817" s="6"/>
      <c r="BE7817" s="6"/>
      <c r="BF7817" s="6"/>
      <c r="BG7817" s="6"/>
      <c r="BH7817" s="6"/>
      <c r="BI7817" s="6"/>
      <c r="BJ7817" s="6"/>
      <c r="BK7817" s="6"/>
      <c r="BL7817" s="6"/>
      <c r="BM7817" s="6"/>
      <c r="BN7817" s="6"/>
      <c r="BO7817" s="6"/>
      <c r="BP7817" s="6"/>
      <c r="BQ7817" s="6"/>
      <c r="BR7817" s="6"/>
      <c r="BS7817" s="6"/>
      <c r="BT7817" s="6"/>
      <c r="BU7817" s="6"/>
      <c r="BV7817" s="6"/>
      <c r="BW7817" s="6"/>
      <c r="BX7817" s="6"/>
      <c r="BY7817" s="6"/>
    </row>
    <row r="7818" spans="27:77" x14ac:dyDescent="0.25">
      <c r="AA7818" s="7"/>
      <c r="AB7818" s="6"/>
      <c r="AC7818" s="6"/>
      <c r="AD7818" s="6"/>
      <c r="AE7818" s="6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  <c r="AP7818" s="6"/>
      <c r="AQ7818" s="6"/>
      <c r="AR7818" s="6"/>
      <c r="AS7818" s="6"/>
      <c r="AT7818" s="6"/>
      <c r="AU7818" s="6"/>
      <c r="AV7818" s="6"/>
      <c r="AW7818" s="6"/>
      <c r="AX7818" s="6"/>
      <c r="AY7818" s="6"/>
      <c r="AZ7818" s="6"/>
      <c r="BA7818" s="6"/>
      <c r="BB7818" s="6"/>
      <c r="BC7818" s="6"/>
      <c r="BD7818" s="6"/>
      <c r="BE7818" s="6"/>
      <c r="BF7818" s="6"/>
      <c r="BG7818" s="6"/>
      <c r="BH7818" s="6"/>
      <c r="BI7818" s="6"/>
      <c r="BJ7818" s="6"/>
      <c r="BK7818" s="6"/>
      <c r="BL7818" s="6"/>
      <c r="BM7818" s="6"/>
      <c r="BN7818" s="6"/>
      <c r="BO7818" s="6"/>
      <c r="BP7818" s="6"/>
      <c r="BQ7818" s="6"/>
      <c r="BR7818" s="6"/>
      <c r="BS7818" s="6"/>
      <c r="BT7818" s="6"/>
      <c r="BU7818" s="6"/>
      <c r="BV7818" s="6"/>
      <c r="BW7818" s="6"/>
      <c r="BX7818" s="6"/>
      <c r="BY7818" s="6"/>
    </row>
    <row r="7819" spans="27:77" x14ac:dyDescent="0.25">
      <c r="AA7819" s="7"/>
      <c r="AB7819" s="6"/>
      <c r="AC7819" s="6"/>
      <c r="AD7819" s="6"/>
      <c r="AE7819" s="6"/>
      <c r="AF7819" s="6"/>
      <c r="AG7819" s="6"/>
      <c r="AH7819" s="6"/>
      <c r="AI7819" s="6"/>
      <c r="AJ7819" s="6"/>
      <c r="AK7819" s="6"/>
      <c r="AL7819" s="6"/>
      <c r="AM7819" s="6"/>
      <c r="AN7819" s="6"/>
      <c r="AO7819" s="6"/>
      <c r="AP7819" s="6"/>
      <c r="AQ7819" s="6"/>
      <c r="AR7819" s="6"/>
      <c r="AS7819" s="6"/>
      <c r="AT7819" s="6"/>
      <c r="AU7819" s="6"/>
      <c r="AV7819" s="6"/>
      <c r="AW7819" s="6"/>
      <c r="AX7819" s="6"/>
      <c r="AY7819" s="6"/>
      <c r="AZ7819" s="6"/>
      <c r="BA7819" s="6"/>
      <c r="BB7819" s="6"/>
      <c r="BC7819" s="6"/>
      <c r="BD7819" s="6"/>
      <c r="BE7819" s="6"/>
      <c r="BF7819" s="6"/>
      <c r="BG7819" s="6"/>
      <c r="BH7819" s="6"/>
      <c r="BI7819" s="6"/>
      <c r="BJ7819" s="6"/>
      <c r="BK7819" s="6"/>
      <c r="BL7819" s="6"/>
      <c r="BM7819" s="6"/>
      <c r="BN7819" s="6"/>
      <c r="BO7819" s="6"/>
      <c r="BP7819" s="6"/>
      <c r="BQ7819" s="6"/>
      <c r="BR7819" s="6"/>
      <c r="BS7819" s="6"/>
      <c r="BT7819" s="6"/>
      <c r="BU7819" s="6"/>
      <c r="BV7819" s="6"/>
      <c r="BW7819" s="6"/>
      <c r="BX7819" s="6"/>
      <c r="BY7819" s="6"/>
    </row>
    <row r="7820" spans="27:77" x14ac:dyDescent="0.25">
      <c r="AA7820" s="7"/>
      <c r="AB7820" s="6"/>
      <c r="AC7820" s="6"/>
      <c r="AD7820" s="6"/>
      <c r="AE7820" s="6"/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  <c r="AP7820" s="6"/>
      <c r="AQ7820" s="6"/>
      <c r="AR7820" s="6"/>
      <c r="AS7820" s="6"/>
      <c r="AT7820" s="6"/>
      <c r="AU7820" s="6"/>
      <c r="AV7820" s="6"/>
      <c r="AW7820" s="6"/>
      <c r="AX7820" s="6"/>
      <c r="AY7820" s="6"/>
      <c r="AZ7820" s="6"/>
      <c r="BA7820" s="6"/>
      <c r="BB7820" s="6"/>
      <c r="BC7820" s="6"/>
      <c r="BD7820" s="6"/>
      <c r="BE7820" s="6"/>
      <c r="BF7820" s="6"/>
      <c r="BG7820" s="6"/>
      <c r="BH7820" s="6"/>
      <c r="BI7820" s="6"/>
      <c r="BJ7820" s="6"/>
      <c r="BK7820" s="6"/>
      <c r="BL7820" s="6"/>
      <c r="BM7820" s="6"/>
      <c r="BN7820" s="6"/>
      <c r="BO7820" s="6"/>
      <c r="BP7820" s="6"/>
      <c r="BQ7820" s="6"/>
      <c r="BR7820" s="6"/>
      <c r="BS7820" s="6"/>
      <c r="BT7820" s="6"/>
      <c r="BU7820" s="6"/>
      <c r="BV7820" s="6"/>
      <c r="BW7820" s="6"/>
      <c r="BX7820" s="6"/>
      <c r="BY7820" s="6"/>
    </row>
    <row r="7821" spans="27:77" x14ac:dyDescent="0.25">
      <c r="AA7821" s="7"/>
      <c r="AB7821" s="6"/>
      <c r="AC7821" s="6"/>
      <c r="AD7821" s="6"/>
      <c r="AE7821" s="6"/>
      <c r="AF7821" s="6"/>
      <c r="AG7821" s="6"/>
      <c r="AH7821" s="6"/>
      <c r="AI7821" s="6"/>
      <c r="AJ7821" s="6"/>
      <c r="AK7821" s="6"/>
      <c r="AL7821" s="6"/>
      <c r="AM7821" s="6"/>
      <c r="AN7821" s="6"/>
      <c r="AO7821" s="6"/>
      <c r="AP7821" s="6"/>
      <c r="AQ7821" s="6"/>
      <c r="AR7821" s="6"/>
      <c r="AS7821" s="6"/>
      <c r="AT7821" s="6"/>
      <c r="AU7821" s="6"/>
      <c r="AV7821" s="6"/>
      <c r="AW7821" s="6"/>
      <c r="AX7821" s="6"/>
      <c r="AY7821" s="6"/>
      <c r="AZ7821" s="6"/>
      <c r="BA7821" s="6"/>
      <c r="BB7821" s="6"/>
      <c r="BC7821" s="6"/>
      <c r="BD7821" s="6"/>
      <c r="BE7821" s="6"/>
      <c r="BF7821" s="6"/>
      <c r="BG7821" s="6"/>
      <c r="BH7821" s="6"/>
      <c r="BI7821" s="6"/>
      <c r="BJ7821" s="6"/>
      <c r="BK7821" s="6"/>
      <c r="BL7821" s="6"/>
      <c r="BM7821" s="6"/>
      <c r="BN7821" s="6"/>
      <c r="BO7821" s="6"/>
      <c r="BP7821" s="6"/>
      <c r="BQ7821" s="6"/>
      <c r="BR7821" s="6"/>
      <c r="BS7821" s="6"/>
      <c r="BT7821" s="6"/>
      <c r="BU7821" s="6"/>
      <c r="BV7821" s="6"/>
      <c r="BW7821" s="6"/>
      <c r="BX7821" s="6"/>
      <c r="BY7821" s="6"/>
    </row>
    <row r="7822" spans="27:77" x14ac:dyDescent="0.25">
      <c r="AA7822" s="7"/>
      <c r="AB7822" s="6"/>
      <c r="AC7822" s="6"/>
      <c r="AD7822" s="6"/>
      <c r="AE7822" s="6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  <c r="AP7822" s="6"/>
      <c r="AQ7822" s="6"/>
      <c r="AR7822" s="6"/>
      <c r="AS7822" s="6"/>
      <c r="AT7822" s="6"/>
      <c r="AU7822" s="6"/>
      <c r="AV7822" s="6"/>
      <c r="AW7822" s="6"/>
      <c r="AX7822" s="6"/>
      <c r="AY7822" s="6"/>
      <c r="AZ7822" s="6"/>
      <c r="BA7822" s="6"/>
      <c r="BB7822" s="6"/>
      <c r="BC7822" s="6"/>
      <c r="BD7822" s="6"/>
      <c r="BE7822" s="6"/>
      <c r="BF7822" s="6"/>
      <c r="BG7822" s="6"/>
      <c r="BH7822" s="6"/>
      <c r="BI7822" s="6"/>
      <c r="BJ7822" s="6"/>
      <c r="BK7822" s="6"/>
      <c r="BL7822" s="6"/>
      <c r="BM7822" s="6"/>
      <c r="BN7822" s="6"/>
      <c r="BO7822" s="6"/>
      <c r="BP7822" s="6"/>
      <c r="BQ7822" s="6"/>
      <c r="BR7822" s="6"/>
      <c r="BS7822" s="6"/>
      <c r="BT7822" s="6"/>
      <c r="BU7822" s="6"/>
      <c r="BV7822" s="6"/>
      <c r="BW7822" s="6"/>
      <c r="BX7822" s="6"/>
      <c r="BY7822" s="6"/>
    </row>
    <row r="7823" spans="27:77" x14ac:dyDescent="0.25">
      <c r="AA7823" s="7"/>
      <c r="AB7823" s="6"/>
      <c r="AC7823" s="6"/>
      <c r="AD7823" s="6"/>
      <c r="AE7823" s="6"/>
      <c r="AF7823" s="6"/>
      <c r="AG7823" s="6"/>
      <c r="AH7823" s="6"/>
      <c r="AI7823" s="6"/>
      <c r="AJ7823" s="6"/>
      <c r="AK7823" s="6"/>
      <c r="AL7823" s="6"/>
      <c r="AM7823" s="6"/>
      <c r="AN7823" s="6"/>
      <c r="AO7823" s="6"/>
      <c r="AP7823" s="6"/>
      <c r="AQ7823" s="6"/>
      <c r="AR7823" s="6"/>
      <c r="AS7823" s="6"/>
      <c r="AT7823" s="6"/>
      <c r="AU7823" s="6"/>
      <c r="AV7823" s="6"/>
      <c r="AW7823" s="6"/>
      <c r="AX7823" s="6"/>
      <c r="AY7823" s="6"/>
      <c r="AZ7823" s="6"/>
      <c r="BA7823" s="6"/>
      <c r="BB7823" s="6"/>
      <c r="BC7823" s="6"/>
      <c r="BD7823" s="6"/>
      <c r="BE7823" s="6"/>
      <c r="BF7823" s="6"/>
      <c r="BG7823" s="6"/>
      <c r="BH7823" s="6"/>
      <c r="BI7823" s="6"/>
      <c r="BJ7823" s="6"/>
      <c r="BK7823" s="6"/>
      <c r="BL7823" s="6"/>
      <c r="BM7823" s="6"/>
      <c r="BN7823" s="6"/>
      <c r="BO7823" s="6"/>
      <c r="BP7823" s="6"/>
      <c r="BQ7823" s="6"/>
      <c r="BR7823" s="6"/>
      <c r="BS7823" s="6"/>
      <c r="BT7823" s="6"/>
      <c r="BU7823" s="6"/>
      <c r="BV7823" s="6"/>
      <c r="BW7823" s="6"/>
      <c r="BX7823" s="6"/>
      <c r="BY7823" s="6"/>
    </row>
    <row r="7824" spans="27:77" x14ac:dyDescent="0.25">
      <c r="AA7824" s="7"/>
      <c r="AB7824" s="6"/>
      <c r="AC7824" s="6"/>
      <c r="AD7824" s="6"/>
      <c r="AE7824" s="6"/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  <c r="AP7824" s="6"/>
      <c r="AQ7824" s="6"/>
      <c r="AR7824" s="6"/>
      <c r="AS7824" s="6"/>
      <c r="AT7824" s="6"/>
      <c r="AU7824" s="6"/>
      <c r="AV7824" s="6"/>
      <c r="AW7824" s="6"/>
      <c r="AX7824" s="6"/>
      <c r="AY7824" s="6"/>
      <c r="AZ7824" s="6"/>
      <c r="BA7824" s="6"/>
      <c r="BB7824" s="6"/>
      <c r="BC7824" s="6"/>
      <c r="BD7824" s="6"/>
      <c r="BE7824" s="6"/>
      <c r="BF7824" s="6"/>
      <c r="BG7824" s="6"/>
      <c r="BH7824" s="6"/>
      <c r="BI7824" s="6"/>
      <c r="BJ7824" s="6"/>
      <c r="BK7824" s="6"/>
      <c r="BL7824" s="6"/>
      <c r="BM7824" s="6"/>
      <c r="BN7824" s="6"/>
      <c r="BO7824" s="6"/>
      <c r="BP7824" s="6"/>
      <c r="BQ7824" s="6"/>
      <c r="BR7824" s="6"/>
      <c r="BS7824" s="6"/>
      <c r="BT7824" s="6"/>
      <c r="BU7824" s="6"/>
      <c r="BV7824" s="6"/>
      <c r="BW7824" s="6"/>
      <c r="BX7824" s="6"/>
      <c r="BY7824" s="6"/>
    </row>
    <row r="7825" spans="27:77" x14ac:dyDescent="0.25">
      <c r="AA7825" s="7"/>
      <c r="AB7825" s="6"/>
      <c r="AC7825" s="6"/>
      <c r="AD7825" s="6"/>
      <c r="AE7825" s="6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  <c r="AP7825" s="6"/>
      <c r="AQ7825" s="6"/>
      <c r="AR7825" s="6"/>
      <c r="AS7825" s="6"/>
      <c r="AT7825" s="6"/>
      <c r="AU7825" s="6"/>
      <c r="AV7825" s="6"/>
      <c r="AW7825" s="6"/>
      <c r="AX7825" s="6"/>
      <c r="AY7825" s="6"/>
      <c r="AZ7825" s="6"/>
      <c r="BA7825" s="6"/>
      <c r="BB7825" s="6"/>
      <c r="BC7825" s="6"/>
      <c r="BD7825" s="6"/>
      <c r="BE7825" s="6"/>
      <c r="BF7825" s="6"/>
      <c r="BG7825" s="6"/>
      <c r="BH7825" s="6"/>
      <c r="BI7825" s="6"/>
      <c r="BJ7825" s="6"/>
      <c r="BK7825" s="6"/>
      <c r="BL7825" s="6"/>
      <c r="BM7825" s="6"/>
      <c r="BN7825" s="6"/>
      <c r="BO7825" s="6"/>
      <c r="BP7825" s="6"/>
      <c r="BQ7825" s="6"/>
      <c r="BR7825" s="6"/>
      <c r="BS7825" s="6"/>
      <c r="BT7825" s="6"/>
      <c r="BU7825" s="6"/>
      <c r="BV7825" s="6"/>
      <c r="BW7825" s="6"/>
      <c r="BX7825" s="6"/>
      <c r="BY7825" s="6"/>
    </row>
    <row r="7826" spans="27:77" x14ac:dyDescent="0.25">
      <c r="AA7826" s="7"/>
      <c r="AB7826" s="6"/>
      <c r="AC7826" s="6"/>
      <c r="AD7826" s="6"/>
      <c r="AE7826" s="6"/>
      <c r="AF7826" s="6"/>
      <c r="AG7826" s="6"/>
      <c r="AH7826" s="6"/>
      <c r="AI7826" s="6"/>
      <c r="AJ7826" s="6"/>
      <c r="AK7826" s="6"/>
      <c r="AL7826" s="6"/>
      <c r="AM7826" s="6"/>
      <c r="AN7826" s="6"/>
      <c r="AO7826" s="6"/>
      <c r="AP7826" s="6"/>
      <c r="AQ7826" s="6"/>
      <c r="AR7826" s="6"/>
      <c r="AS7826" s="6"/>
      <c r="AT7826" s="6"/>
      <c r="AU7826" s="6"/>
      <c r="AV7826" s="6"/>
      <c r="AW7826" s="6"/>
      <c r="AX7826" s="6"/>
      <c r="AY7826" s="6"/>
      <c r="AZ7826" s="6"/>
      <c r="BA7826" s="6"/>
      <c r="BB7826" s="6"/>
      <c r="BC7826" s="6"/>
      <c r="BD7826" s="6"/>
      <c r="BE7826" s="6"/>
      <c r="BF7826" s="6"/>
      <c r="BG7826" s="6"/>
      <c r="BH7826" s="6"/>
      <c r="BI7826" s="6"/>
      <c r="BJ7826" s="6"/>
      <c r="BK7826" s="6"/>
      <c r="BL7826" s="6"/>
      <c r="BM7826" s="6"/>
      <c r="BN7826" s="6"/>
      <c r="BO7826" s="6"/>
      <c r="BP7826" s="6"/>
      <c r="BQ7826" s="6"/>
      <c r="BR7826" s="6"/>
      <c r="BS7826" s="6"/>
      <c r="BT7826" s="6"/>
      <c r="BU7826" s="6"/>
      <c r="BV7826" s="6"/>
      <c r="BW7826" s="6"/>
      <c r="BX7826" s="6"/>
      <c r="BY7826" s="6"/>
    </row>
    <row r="7827" spans="27:77" x14ac:dyDescent="0.25">
      <c r="AA7827" s="7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/>
      <c r="AM7827" s="6"/>
      <c r="AN7827" s="6"/>
      <c r="AO7827" s="6"/>
      <c r="AP7827" s="6"/>
      <c r="AQ7827" s="6"/>
      <c r="AR7827" s="6"/>
      <c r="AS7827" s="6"/>
      <c r="AT7827" s="6"/>
      <c r="AU7827" s="6"/>
      <c r="AV7827" s="6"/>
      <c r="AW7827" s="6"/>
      <c r="AX7827" s="6"/>
      <c r="AY7827" s="6"/>
      <c r="AZ7827" s="6"/>
      <c r="BA7827" s="6"/>
      <c r="BB7827" s="6"/>
      <c r="BC7827" s="6"/>
      <c r="BD7827" s="6"/>
      <c r="BE7827" s="6"/>
      <c r="BF7827" s="6"/>
      <c r="BG7827" s="6"/>
      <c r="BH7827" s="6"/>
      <c r="BI7827" s="6"/>
      <c r="BJ7827" s="6"/>
      <c r="BK7827" s="6"/>
      <c r="BL7827" s="6"/>
      <c r="BM7827" s="6"/>
      <c r="BN7827" s="6"/>
      <c r="BO7827" s="6"/>
      <c r="BP7827" s="6"/>
      <c r="BQ7827" s="6"/>
      <c r="BR7827" s="6"/>
      <c r="BS7827" s="6"/>
      <c r="BT7827" s="6"/>
      <c r="BU7827" s="6"/>
      <c r="BV7827" s="6"/>
      <c r="BW7827" s="6"/>
      <c r="BX7827" s="6"/>
      <c r="BY7827" s="6"/>
    </row>
    <row r="7828" spans="27:77" x14ac:dyDescent="0.25">
      <c r="AA7828" s="7"/>
      <c r="AB7828" s="6"/>
      <c r="AC7828" s="6"/>
      <c r="AD7828" s="6"/>
      <c r="AE7828" s="6"/>
      <c r="AF7828" s="6"/>
      <c r="AG7828" s="6"/>
      <c r="AH7828" s="6"/>
      <c r="AI7828" s="6"/>
      <c r="AJ7828" s="6"/>
      <c r="AK7828" s="6"/>
      <c r="AL7828" s="6"/>
      <c r="AM7828" s="6"/>
      <c r="AN7828" s="6"/>
      <c r="AO7828" s="6"/>
      <c r="AP7828" s="6"/>
      <c r="AQ7828" s="6"/>
      <c r="AR7828" s="6"/>
      <c r="AS7828" s="6"/>
      <c r="AT7828" s="6"/>
      <c r="AU7828" s="6"/>
      <c r="AV7828" s="6"/>
      <c r="AW7828" s="6"/>
      <c r="AX7828" s="6"/>
      <c r="AY7828" s="6"/>
      <c r="AZ7828" s="6"/>
      <c r="BA7828" s="6"/>
      <c r="BB7828" s="6"/>
      <c r="BC7828" s="6"/>
      <c r="BD7828" s="6"/>
      <c r="BE7828" s="6"/>
      <c r="BF7828" s="6"/>
      <c r="BG7828" s="6"/>
      <c r="BH7828" s="6"/>
      <c r="BI7828" s="6"/>
      <c r="BJ7828" s="6"/>
      <c r="BK7828" s="6"/>
      <c r="BL7828" s="6"/>
      <c r="BM7828" s="6"/>
      <c r="BN7828" s="6"/>
      <c r="BO7828" s="6"/>
      <c r="BP7828" s="6"/>
      <c r="BQ7828" s="6"/>
      <c r="BR7828" s="6"/>
      <c r="BS7828" s="6"/>
      <c r="BT7828" s="6"/>
      <c r="BU7828" s="6"/>
      <c r="BV7828" s="6"/>
      <c r="BW7828" s="6"/>
      <c r="BX7828" s="6"/>
      <c r="BY7828" s="6"/>
    </row>
    <row r="7829" spans="27:77" x14ac:dyDescent="0.25">
      <c r="AA7829" s="7"/>
      <c r="AB7829" s="6"/>
      <c r="AC7829" s="6"/>
      <c r="AD7829" s="6"/>
      <c r="AE7829" s="6"/>
      <c r="AF7829" s="6"/>
      <c r="AG7829" s="6"/>
      <c r="AH7829" s="6"/>
      <c r="AI7829" s="6"/>
      <c r="AJ7829" s="6"/>
      <c r="AK7829" s="6"/>
      <c r="AL7829" s="6"/>
      <c r="AM7829" s="6"/>
      <c r="AN7829" s="6"/>
      <c r="AO7829" s="6"/>
      <c r="AP7829" s="6"/>
      <c r="AQ7829" s="6"/>
      <c r="AR7829" s="6"/>
      <c r="AS7829" s="6"/>
      <c r="AT7829" s="6"/>
      <c r="AU7829" s="6"/>
      <c r="AV7829" s="6"/>
      <c r="AW7829" s="6"/>
      <c r="AX7829" s="6"/>
      <c r="AY7829" s="6"/>
      <c r="AZ7829" s="6"/>
      <c r="BA7829" s="6"/>
      <c r="BB7829" s="6"/>
      <c r="BC7829" s="6"/>
      <c r="BD7829" s="6"/>
      <c r="BE7829" s="6"/>
      <c r="BF7829" s="6"/>
      <c r="BG7829" s="6"/>
      <c r="BH7829" s="6"/>
      <c r="BI7829" s="6"/>
      <c r="BJ7829" s="6"/>
      <c r="BK7829" s="6"/>
      <c r="BL7829" s="6"/>
      <c r="BM7829" s="6"/>
      <c r="BN7829" s="6"/>
      <c r="BO7829" s="6"/>
      <c r="BP7829" s="6"/>
      <c r="BQ7829" s="6"/>
      <c r="BR7829" s="6"/>
      <c r="BS7829" s="6"/>
      <c r="BT7829" s="6"/>
      <c r="BU7829" s="6"/>
      <c r="BV7829" s="6"/>
      <c r="BW7829" s="6"/>
      <c r="BX7829" s="6"/>
      <c r="BY7829" s="6"/>
    </row>
    <row r="7830" spans="27:77" x14ac:dyDescent="0.25">
      <c r="AA7830" s="7"/>
      <c r="AB7830" s="6"/>
      <c r="AC7830" s="6"/>
      <c r="AD7830" s="6"/>
      <c r="AE7830" s="6"/>
      <c r="AF7830" s="6"/>
      <c r="AG7830" s="6"/>
      <c r="AH7830" s="6"/>
      <c r="AI7830" s="6"/>
      <c r="AJ7830" s="6"/>
      <c r="AK7830" s="6"/>
      <c r="AL7830" s="6"/>
      <c r="AM7830" s="6"/>
      <c r="AN7830" s="6"/>
      <c r="AO7830" s="6"/>
      <c r="AP7830" s="6"/>
      <c r="AQ7830" s="6"/>
      <c r="AR7830" s="6"/>
      <c r="AS7830" s="6"/>
      <c r="AT7830" s="6"/>
      <c r="AU7830" s="6"/>
      <c r="AV7830" s="6"/>
      <c r="AW7830" s="6"/>
      <c r="AX7830" s="6"/>
      <c r="AY7830" s="6"/>
      <c r="AZ7830" s="6"/>
      <c r="BA7830" s="6"/>
      <c r="BB7830" s="6"/>
      <c r="BC7830" s="6"/>
      <c r="BD7830" s="6"/>
      <c r="BE7830" s="6"/>
      <c r="BF7830" s="6"/>
      <c r="BG7830" s="6"/>
      <c r="BH7830" s="6"/>
      <c r="BI7830" s="6"/>
      <c r="BJ7830" s="6"/>
      <c r="BK7830" s="6"/>
      <c r="BL7830" s="6"/>
      <c r="BM7830" s="6"/>
      <c r="BN7830" s="6"/>
      <c r="BO7830" s="6"/>
      <c r="BP7830" s="6"/>
      <c r="BQ7830" s="6"/>
      <c r="BR7830" s="6"/>
      <c r="BS7830" s="6"/>
      <c r="BT7830" s="6"/>
      <c r="BU7830" s="6"/>
      <c r="BV7830" s="6"/>
      <c r="BW7830" s="6"/>
      <c r="BX7830" s="6"/>
      <c r="BY7830" s="6"/>
    </row>
    <row r="7831" spans="27:77" x14ac:dyDescent="0.25">
      <c r="AA7831" s="7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  <c r="AL7831" s="6"/>
      <c r="AM7831" s="6"/>
      <c r="AN7831" s="6"/>
      <c r="AO7831" s="6"/>
      <c r="AP7831" s="6"/>
      <c r="AQ7831" s="6"/>
      <c r="AR7831" s="6"/>
      <c r="AS7831" s="6"/>
      <c r="AT7831" s="6"/>
      <c r="AU7831" s="6"/>
      <c r="AV7831" s="6"/>
      <c r="AW7831" s="6"/>
      <c r="AX7831" s="6"/>
      <c r="AY7831" s="6"/>
      <c r="AZ7831" s="6"/>
      <c r="BA7831" s="6"/>
      <c r="BB7831" s="6"/>
      <c r="BC7831" s="6"/>
      <c r="BD7831" s="6"/>
      <c r="BE7831" s="6"/>
      <c r="BF7831" s="6"/>
      <c r="BG7831" s="6"/>
      <c r="BH7831" s="6"/>
      <c r="BI7831" s="6"/>
      <c r="BJ7831" s="6"/>
      <c r="BK7831" s="6"/>
      <c r="BL7831" s="6"/>
      <c r="BM7831" s="6"/>
      <c r="BN7831" s="6"/>
      <c r="BO7831" s="6"/>
      <c r="BP7831" s="6"/>
      <c r="BQ7831" s="6"/>
      <c r="BR7831" s="6"/>
      <c r="BS7831" s="6"/>
      <c r="BT7831" s="6"/>
      <c r="BU7831" s="6"/>
      <c r="BV7831" s="6"/>
      <c r="BW7831" s="6"/>
      <c r="BX7831" s="6"/>
      <c r="BY7831" s="6"/>
    </row>
    <row r="7832" spans="27:77" x14ac:dyDescent="0.25">
      <c r="AA7832" s="7"/>
      <c r="AB7832" s="6"/>
      <c r="AC7832" s="6"/>
      <c r="AD7832" s="6"/>
      <c r="AE7832" s="6"/>
      <c r="AF7832" s="6"/>
      <c r="AG7832" s="6"/>
      <c r="AH7832" s="6"/>
      <c r="AI7832" s="6"/>
      <c r="AJ7832" s="6"/>
      <c r="AK7832" s="6"/>
      <c r="AL7832" s="6"/>
      <c r="AM7832" s="6"/>
      <c r="AN7832" s="6"/>
      <c r="AO7832" s="6"/>
      <c r="AP7832" s="6"/>
      <c r="AQ7832" s="6"/>
      <c r="AR7832" s="6"/>
      <c r="AS7832" s="6"/>
      <c r="AT7832" s="6"/>
      <c r="AU7832" s="6"/>
      <c r="AV7832" s="6"/>
      <c r="AW7832" s="6"/>
      <c r="AX7832" s="6"/>
      <c r="AY7832" s="6"/>
      <c r="AZ7832" s="6"/>
      <c r="BA7832" s="6"/>
      <c r="BB7832" s="6"/>
      <c r="BC7832" s="6"/>
      <c r="BD7832" s="6"/>
      <c r="BE7832" s="6"/>
      <c r="BF7832" s="6"/>
      <c r="BG7832" s="6"/>
      <c r="BH7832" s="6"/>
      <c r="BI7832" s="6"/>
      <c r="BJ7832" s="6"/>
      <c r="BK7832" s="6"/>
      <c r="BL7832" s="6"/>
      <c r="BM7832" s="6"/>
      <c r="BN7832" s="6"/>
      <c r="BO7832" s="6"/>
      <c r="BP7832" s="6"/>
      <c r="BQ7832" s="6"/>
      <c r="BR7832" s="6"/>
      <c r="BS7832" s="6"/>
      <c r="BT7832" s="6"/>
      <c r="BU7832" s="6"/>
      <c r="BV7832" s="6"/>
      <c r="BW7832" s="6"/>
      <c r="BX7832" s="6"/>
      <c r="BY7832" s="6"/>
    </row>
    <row r="7833" spans="27:77" x14ac:dyDescent="0.25">
      <c r="AA7833" s="7"/>
      <c r="AB7833" s="6"/>
      <c r="AC7833" s="6"/>
      <c r="AD7833" s="6"/>
      <c r="AE7833" s="6"/>
      <c r="AF7833" s="6"/>
      <c r="AG7833" s="6"/>
      <c r="AH7833" s="6"/>
      <c r="AI7833" s="6"/>
      <c r="AJ7833" s="6"/>
      <c r="AK7833" s="6"/>
      <c r="AL7833" s="6"/>
      <c r="AM7833" s="6"/>
      <c r="AN7833" s="6"/>
      <c r="AO7833" s="6"/>
      <c r="AP7833" s="6"/>
      <c r="AQ7833" s="6"/>
      <c r="AR7833" s="6"/>
      <c r="AS7833" s="6"/>
      <c r="AT7833" s="6"/>
      <c r="AU7833" s="6"/>
      <c r="AV7833" s="6"/>
      <c r="AW7833" s="6"/>
      <c r="AX7833" s="6"/>
      <c r="AY7833" s="6"/>
      <c r="AZ7833" s="6"/>
      <c r="BA7833" s="6"/>
      <c r="BB7833" s="6"/>
      <c r="BC7833" s="6"/>
      <c r="BD7833" s="6"/>
      <c r="BE7833" s="6"/>
      <c r="BF7833" s="6"/>
      <c r="BG7833" s="6"/>
      <c r="BH7833" s="6"/>
      <c r="BI7833" s="6"/>
      <c r="BJ7833" s="6"/>
      <c r="BK7833" s="6"/>
      <c r="BL7833" s="6"/>
      <c r="BM7833" s="6"/>
      <c r="BN7833" s="6"/>
      <c r="BO7833" s="6"/>
      <c r="BP7833" s="6"/>
      <c r="BQ7833" s="6"/>
      <c r="BR7833" s="6"/>
      <c r="BS7833" s="6"/>
      <c r="BT7833" s="6"/>
      <c r="BU7833" s="6"/>
      <c r="BV7833" s="6"/>
      <c r="BW7833" s="6"/>
      <c r="BX7833" s="6"/>
      <c r="BY7833" s="6"/>
    </row>
    <row r="7834" spans="27:77" x14ac:dyDescent="0.25">
      <c r="AA7834" s="7"/>
      <c r="AB7834" s="6"/>
      <c r="AC7834" s="6"/>
      <c r="AD7834" s="6"/>
      <c r="AE7834" s="6"/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  <c r="AP7834" s="6"/>
      <c r="AQ7834" s="6"/>
      <c r="AR7834" s="6"/>
      <c r="AS7834" s="6"/>
      <c r="AT7834" s="6"/>
      <c r="AU7834" s="6"/>
      <c r="AV7834" s="6"/>
      <c r="AW7834" s="6"/>
      <c r="AX7834" s="6"/>
      <c r="AY7834" s="6"/>
      <c r="AZ7834" s="6"/>
      <c r="BA7834" s="6"/>
      <c r="BB7834" s="6"/>
      <c r="BC7834" s="6"/>
      <c r="BD7834" s="6"/>
      <c r="BE7834" s="6"/>
      <c r="BF7834" s="6"/>
      <c r="BG7834" s="6"/>
      <c r="BH7834" s="6"/>
      <c r="BI7834" s="6"/>
      <c r="BJ7834" s="6"/>
      <c r="BK7834" s="6"/>
      <c r="BL7834" s="6"/>
      <c r="BM7834" s="6"/>
      <c r="BN7834" s="6"/>
      <c r="BO7834" s="6"/>
      <c r="BP7834" s="6"/>
      <c r="BQ7834" s="6"/>
      <c r="BR7834" s="6"/>
      <c r="BS7834" s="6"/>
      <c r="BT7834" s="6"/>
      <c r="BU7834" s="6"/>
      <c r="BV7834" s="6"/>
      <c r="BW7834" s="6"/>
      <c r="BX7834" s="6"/>
      <c r="BY7834" s="6"/>
    </row>
    <row r="7835" spans="27:77" x14ac:dyDescent="0.25">
      <c r="AA7835" s="7"/>
      <c r="AB7835" s="6"/>
      <c r="AC7835" s="6"/>
      <c r="AD7835" s="6"/>
      <c r="AE7835" s="6"/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  <c r="AP7835" s="6"/>
      <c r="AQ7835" s="6"/>
      <c r="AR7835" s="6"/>
      <c r="AS7835" s="6"/>
      <c r="AT7835" s="6"/>
      <c r="AU7835" s="6"/>
      <c r="AV7835" s="6"/>
      <c r="AW7835" s="6"/>
      <c r="AX7835" s="6"/>
      <c r="AY7835" s="6"/>
      <c r="AZ7835" s="6"/>
      <c r="BA7835" s="6"/>
      <c r="BB7835" s="6"/>
      <c r="BC7835" s="6"/>
      <c r="BD7835" s="6"/>
      <c r="BE7835" s="6"/>
      <c r="BF7835" s="6"/>
      <c r="BG7835" s="6"/>
      <c r="BH7835" s="6"/>
      <c r="BI7835" s="6"/>
      <c r="BJ7835" s="6"/>
      <c r="BK7835" s="6"/>
      <c r="BL7835" s="6"/>
      <c r="BM7835" s="6"/>
      <c r="BN7835" s="6"/>
      <c r="BO7835" s="6"/>
      <c r="BP7835" s="6"/>
      <c r="BQ7835" s="6"/>
      <c r="BR7835" s="6"/>
      <c r="BS7835" s="6"/>
      <c r="BT7835" s="6"/>
      <c r="BU7835" s="6"/>
      <c r="BV7835" s="6"/>
      <c r="BW7835" s="6"/>
      <c r="BX7835" s="6"/>
      <c r="BY7835" s="6"/>
    </row>
    <row r="7836" spans="27:77" x14ac:dyDescent="0.25">
      <c r="AA7836" s="7"/>
      <c r="AB7836" s="6"/>
      <c r="AC7836" s="6"/>
      <c r="AD7836" s="6"/>
      <c r="AE7836" s="6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  <c r="AP7836" s="6"/>
      <c r="AQ7836" s="6"/>
      <c r="AR7836" s="6"/>
      <c r="AS7836" s="6"/>
      <c r="AT7836" s="6"/>
      <c r="AU7836" s="6"/>
      <c r="AV7836" s="6"/>
      <c r="AW7836" s="6"/>
      <c r="AX7836" s="6"/>
      <c r="AY7836" s="6"/>
      <c r="AZ7836" s="6"/>
      <c r="BA7836" s="6"/>
      <c r="BB7836" s="6"/>
      <c r="BC7836" s="6"/>
      <c r="BD7836" s="6"/>
      <c r="BE7836" s="6"/>
      <c r="BF7836" s="6"/>
      <c r="BG7836" s="6"/>
      <c r="BH7836" s="6"/>
      <c r="BI7836" s="6"/>
      <c r="BJ7836" s="6"/>
      <c r="BK7836" s="6"/>
      <c r="BL7836" s="6"/>
      <c r="BM7836" s="6"/>
      <c r="BN7836" s="6"/>
      <c r="BO7836" s="6"/>
      <c r="BP7836" s="6"/>
      <c r="BQ7836" s="6"/>
      <c r="BR7836" s="6"/>
      <c r="BS7836" s="6"/>
      <c r="BT7836" s="6"/>
      <c r="BU7836" s="6"/>
      <c r="BV7836" s="6"/>
      <c r="BW7836" s="6"/>
      <c r="BX7836" s="6"/>
      <c r="BY7836" s="6"/>
    </row>
    <row r="7837" spans="27:77" x14ac:dyDescent="0.25">
      <c r="AA7837" s="7"/>
      <c r="AB7837" s="6"/>
      <c r="AC7837" s="6"/>
      <c r="AD7837" s="6"/>
      <c r="AE7837" s="6"/>
      <c r="AF7837" s="6"/>
      <c r="AG7837" s="6"/>
      <c r="AH7837" s="6"/>
      <c r="AI7837" s="6"/>
      <c r="AJ7837" s="6"/>
      <c r="AK7837" s="6"/>
      <c r="AL7837" s="6"/>
      <c r="AM7837" s="6"/>
      <c r="AN7837" s="6"/>
      <c r="AO7837" s="6"/>
      <c r="AP7837" s="6"/>
      <c r="AQ7837" s="6"/>
      <c r="AR7837" s="6"/>
      <c r="AS7837" s="6"/>
      <c r="AT7837" s="6"/>
      <c r="AU7837" s="6"/>
      <c r="AV7837" s="6"/>
      <c r="AW7837" s="6"/>
      <c r="AX7837" s="6"/>
      <c r="AY7837" s="6"/>
      <c r="AZ7837" s="6"/>
      <c r="BA7837" s="6"/>
      <c r="BB7837" s="6"/>
      <c r="BC7837" s="6"/>
      <c r="BD7837" s="6"/>
      <c r="BE7837" s="6"/>
      <c r="BF7837" s="6"/>
      <c r="BG7837" s="6"/>
      <c r="BH7837" s="6"/>
      <c r="BI7837" s="6"/>
      <c r="BJ7837" s="6"/>
      <c r="BK7837" s="6"/>
      <c r="BL7837" s="6"/>
      <c r="BM7837" s="6"/>
      <c r="BN7837" s="6"/>
      <c r="BO7837" s="6"/>
      <c r="BP7837" s="6"/>
      <c r="BQ7837" s="6"/>
      <c r="BR7837" s="6"/>
      <c r="BS7837" s="6"/>
      <c r="BT7837" s="6"/>
      <c r="BU7837" s="6"/>
      <c r="BV7837" s="6"/>
      <c r="BW7837" s="6"/>
      <c r="BX7837" s="6"/>
      <c r="BY7837" s="6"/>
    </row>
    <row r="7838" spans="27:77" x14ac:dyDescent="0.25">
      <c r="AA7838" s="7"/>
      <c r="AB7838" s="6"/>
      <c r="AC7838" s="6"/>
      <c r="AD7838" s="6"/>
      <c r="AE7838" s="6"/>
      <c r="AF7838" s="6"/>
      <c r="AG7838" s="6"/>
      <c r="AH7838" s="6"/>
      <c r="AI7838" s="6"/>
      <c r="AJ7838" s="6"/>
      <c r="AK7838" s="6"/>
      <c r="AL7838" s="6"/>
      <c r="AM7838" s="6"/>
      <c r="AN7838" s="6"/>
      <c r="AO7838" s="6"/>
      <c r="AP7838" s="6"/>
      <c r="AQ7838" s="6"/>
      <c r="AR7838" s="6"/>
      <c r="AS7838" s="6"/>
      <c r="AT7838" s="6"/>
      <c r="AU7838" s="6"/>
      <c r="AV7838" s="6"/>
      <c r="AW7838" s="6"/>
      <c r="AX7838" s="6"/>
      <c r="AY7838" s="6"/>
      <c r="AZ7838" s="6"/>
      <c r="BA7838" s="6"/>
      <c r="BB7838" s="6"/>
      <c r="BC7838" s="6"/>
      <c r="BD7838" s="6"/>
      <c r="BE7838" s="6"/>
      <c r="BF7838" s="6"/>
      <c r="BG7838" s="6"/>
      <c r="BH7838" s="6"/>
      <c r="BI7838" s="6"/>
      <c r="BJ7838" s="6"/>
      <c r="BK7838" s="6"/>
      <c r="BL7838" s="6"/>
      <c r="BM7838" s="6"/>
      <c r="BN7838" s="6"/>
      <c r="BO7838" s="6"/>
      <c r="BP7838" s="6"/>
      <c r="BQ7838" s="6"/>
      <c r="BR7838" s="6"/>
      <c r="BS7838" s="6"/>
      <c r="BT7838" s="6"/>
      <c r="BU7838" s="6"/>
      <c r="BV7838" s="6"/>
      <c r="BW7838" s="6"/>
      <c r="BX7838" s="6"/>
      <c r="BY7838" s="6"/>
    </row>
    <row r="7839" spans="27:77" x14ac:dyDescent="0.25">
      <c r="AA7839" s="7"/>
      <c r="AB7839" s="6"/>
      <c r="AC7839" s="6"/>
      <c r="AD7839" s="6"/>
      <c r="AE7839" s="6"/>
      <c r="AF7839" s="6"/>
      <c r="AG7839" s="6"/>
      <c r="AH7839" s="6"/>
      <c r="AI7839" s="6"/>
      <c r="AJ7839" s="6"/>
      <c r="AK7839" s="6"/>
      <c r="AL7839" s="6"/>
      <c r="AM7839" s="6"/>
      <c r="AN7839" s="6"/>
      <c r="AO7839" s="6"/>
      <c r="AP7839" s="6"/>
      <c r="AQ7839" s="6"/>
      <c r="AR7839" s="6"/>
      <c r="AS7839" s="6"/>
      <c r="AT7839" s="6"/>
      <c r="AU7839" s="6"/>
      <c r="AV7839" s="6"/>
      <c r="AW7839" s="6"/>
      <c r="AX7839" s="6"/>
      <c r="AY7839" s="6"/>
      <c r="AZ7839" s="6"/>
      <c r="BA7839" s="6"/>
      <c r="BB7839" s="6"/>
      <c r="BC7839" s="6"/>
      <c r="BD7839" s="6"/>
      <c r="BE7839" s="6"/>
      <c r="BF7839" s="6"/>
      <c r="BG7839" s="6"/>
      <c r="BH7839" s="6"/>
      <c r="BI7839" s="6"/>
      <c r="BJ7839" s="6"/>
      <c r="BK7839" s="6"/>
      <c r="BL7839" s="6"/>
      <c r="BM7839" s="6"/>
      <c r="BN7839" s="6"/>
      <c r="BO7839" s="6"/>
      <c r="BP7839" s="6"/>
      <c r="BQ7839" s="6"/>
      <c r="BR7839" s="6"/>
      <c r="BS7839" s="6"/>
      <c r="BT7839" s="6"/>
      <c r="BU7839" s="6"/>
      <c r="BV7839" s="6"/>
      <c r="BW7839" s="6"/>
      <c r="BX7839" s="6"/>
      <c r="BY7839" s="6"/>
    </row>
    <row r="7840" spans="27:77" x14ac:dyDescent="0.25">
      <c r="AA7840" s="7"/>
      <c r="AB7840" s="6"/>
      <c r="AC7840" s="6"/>
      <c r="AD7840" s="6"/>
      <c r="AE7840" s="6"/>
      <c r="AF7840" s="6"/>
      <c r="AG7840" s="6"/>
      <c r="AH7840" s="6"/>
      <c r="AI7840" s="6"/>
      <c r="AJ7840" s="6"/>
      <c r="AK7840" s="6"/>
      <c r="AL7840" s="6"/>
      <c r="AM7840" s="6"/>
      <c r="AN7840" s="6"/>
      <c r="AO7840" s="6"/>
      <c r="AP7840" s="6"/>
      <c r="AQ7840" s="6"/>
      <c r="AR7840" s="6"/>
      <c r="AS7840" s="6"/>
      <c r="AT7840" s="6"/>
      <c r="AU7840" s="6"/>
      <c r="AV7840" s="6"/>
      <c r="AW7840" s="6"/>
      <c r="AX7840" s="6"/>
      <c r="AY7840" s="6"/>
      <c r="AZ7840" s="6"/>
      <c r="BA7840" s="6"/>
      <c r="BB7840" s="6"/>
      <c r="BC7840" s="6"/>
      <c r="BD7840" s="6"/>
      <c r="BE7840" s="6"/>
      <c r="BF7840" s="6"/>
      <c r="BG7840" s="6"/>
      <c r="BH7840" s="6"/>
      <c r="BI7840" s="6"/>
      <c r="BJ7840" s="6"/>
      <c r="BK7840" s="6"/>
      <c r="BL7840" s="6"/>
      <c r="BM7840" s="6"/>
      <c r="BN7840" s="6"/>
      <c r="BO7840" s="6"/>
      <c r="BP7840" s="6"/>
      <c r="BQ7840" s="6"/>
      <c r="BR7840" s="6"/>
      <c r="BS7840" s="6"/>
      <c r="BT7840" s="6"/>
      <c r="BU7840" s="6"/>
      <c r="BV7840" s="6"/>
      <c r="BW7840" s="6"/>
      <c r="BX7840" s="6"/>
      <c r="BY7840" s="6"/>
    </row>
    <row r="7841" spans="27:77" x14ac:dyDescent="0.25">
      <c r="AA7841" s="7"/>
      <c r="AB7841" s="6"/>
      <c r="AC7841" s="6"/>
      <c r="AD7841" s="6"/>
      <c r="AE7841" s="6"/>
      <c r="AF7841" s="6"/>
      <c r="AG7841" s="6"/>
      <c r="AH7841" s="6"/>
      <c r="AI7841" s="6"/>
      <c r="AJ7841" s="6"/>
      <c r="AK7841" s="6"/>
      <c r="AL7841" s="6"/>
      <c r="AM7841" s="6"/>
      <c r="AN7841" s="6"/>
      <c r="AO7841" s="6"/>
      <c r="AP7841" s="6"/>
      <c r="AQ7841" s="6"/>
      <c r="AR7841" s="6"/>
      <c r="AS7841" s="6"/>
      <c r="AT7841" s="6"/>
      <c r="AU7841" s="6"/>
      <c r="AV7841" s="6"/>
      <c r="AW7841" s="6"/>
      <c r="AX7841" s="6"/>
      <c r="AY7841" s="6"/>
      <c r="AZ7841" s="6"/>
      <c r="BA7841" s="6"/>
      <c r="BB7841" s="6"/>
      <c r="BC7841" s="6"/>
      <c r="BD7841" s="6"/>
      <c r="BE7841" s="6"/>
      <c r="BF7841" s="6"/>
      <c r="BG7841" s="6"/>
      <c r="BH7841" s="6"/>
      <c r="BI7841" s="6"/>
      <c r="BJ7841" s="6"/>
      <c r="BK7841" s="6"/>
      <c r="BL7841" s="6"/>
      <c r="BM7841" s="6"/>
      <c r="BN7841" s="6"/>
      <c r="BO7841" s="6"/>
      <c r="BP7841" s="6"/>
      <c r="BQ7841" s="6"/>
      <c r="BR7841" s="6"/>
      <c r="BS7841" s="6"/>
      <c r="BT7841" s="6"/>
      <c r="BU7841" s="6"/>
      <c r="BV7841" s="6"/>
      <c r="BW7841" s="6"/>
      <c r="BX7841" s="6"/>
      <c r="BY7841" s="6"/>
    </row>
    <row r="7842" spans="27:77" x14ac:dyDescent="0.25">
      <c r="AA7842" s="7"/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  <c r="AL7842" s="6"/>
      <c r="AM7842" s="6"/>
      <c r="AN7842" s="6"/>
      <c r="AO7842" s="6"/>
      <c r="AP7842" s="6"/>
      <c r="AQ7842" s="6"/>
      <c r="AR7842" s="6"/>
      <c r="AS7842" s="6"/>
      <c r="AT7842" s="6"/>
      <c r="AU7842" s="6"/>
      <c r="AV7842" s="6"/>
      <c r="AW7842" s="6"/>
      <c r="AX7842" s="6"/>
      <c r="AY7842" s="6"/>
      <c r="AZ7842" s="6"/>
      <c r="BA7842" s="6"/>
      <c r="BB7842" s="6"/>
      <c r="BC7842" s="6"/>
      <c r="BD7842" s="6"/>
      <c r="BE7842" s="6"/>
      <c r="BF7842" s="6"/>
      <c r="BG7842" s="6"/>
      <c r="BH7842" s="6"/>
      <c r="BI7842" s="6"/>
      <c r="BJ7842" s="6"/>
      <c r="BK7842" s="6"/>
      <c r="BL7842" s="6"/>
      <c r="BM7842" s="6"/>
      <c r="BN7842" s="6"/>
      <c r="BO7842" s="6"/>
      <c r="BP7842" s="6"/>
      <c r="BQ7842" s="6"/>
      <c r="BR7842" s="6"/>
      <c r="BS7842" s="6"/>
      <c r="BT7842" s="6"/>
      <c r="BU7842" s="6"/>
      <c r="BV7842" s="6"/>
      <c r="BW7842" s="6"/>
      <c r="BX7842" s="6"/>
      <c r="BY7842" s="6"/>
    </row>
    <row r="7843" spans="27:77" x14ac:dyDescent="0.25">
      <c r="AA7843" s="7"/>
      <c r="AB7843" s="6"/>
      <c r="AC7843" s="6"/>
      <c r="AD7843" s="6"/>
      <c r="AE7843" s="6"/>
      <c r="AF7843" s="6"/>
      <c r="AG7843" s="6"/>
      <c r="AH7843" s="6"/>
      <c r="AI7843" s="6"/>
      <c r="AJ7843" s="6"/>
      <c r="AK7843" s="6"/>
      <c r="AL7843" s="6"/>
      <c r="AM7843" s="6"/>
      <c r="AN7843" s="6"/>
      <c r="AO7843" s="6"/>
      <c r="AP7843" s="6"/>
      <c r="AQ7843" s="6"/>
      <c r="AR7843" s="6"/>
      <c r="AS7843" s="6"/>
      <c r="AT7843" s="6"/>
      <c r="AU7843" s="6"/>
      <c r="AV7843" s="6"/>
      <c r="AW7843" s="6"/>
      <c r="AX7843" s="6"/>
      <c r="AY7843" s="6"/>
      <c r="AZ7843" s="6"/>
      <c r="BA7843" s="6"/>
      <c r="BB7843" s="6"/>
      <c r="BC7843" s="6"/>
      <c r="BD7843" s="6"/>
      <c r="BE7843" s="6"/>
      <c r="BF7843" s="6"/>
      <c r="BG7843" s="6"/>
      <c r="BH7843" s="6"/>
      <c r="BI7843" s="6"/>
      <c r="BJ7843" s="6"/>
      <c r="BK7843" s="6"/>
      <c r="BL7843" s="6"/>
      <c r="BM7843" s="6"/>
      <c r="BN7843" s="6"/>
      <c r="BO7843" s="6"/>
      <c r="BP7843" s="6"/>
      <c r="BQ7843" s="6"/>
      <c r="BR7843" s="6"/>
      <c r="BS7843" s="6"/>
      <c r="BT7843" s="6"/>
      <c r="BU7843" s="6"/>
      <c r="BV7843" s="6"/>
      <c r="BW7843" s="6"/>
      <c r="BX7843" s="6"/>
      <c r="BY7843" s="6"/>
    </row>
    <row r="7844" spans="27:77" x14ac:dyDescent="0.25">
      <c r="AA7844" s="7"/>
      <c r="AB7844" s="6"/>
      <c r="AC7844" s="6"/>
      <c r="AD7844" s="6"/>
      <c r="AE7844" s="6"/>
      <c r="AF7844" s="6"/>
      <c r="AG7844" s="6"/>
      <c r="AH7844" s="6"/>
      <c r="AI7844" s="6"/>
      <c r="AJ7844" s="6"/>
      <c r="AK7844" s="6"/>
      <c r="AL7844" s="6"/>
      <c r="AM7844" s="6"/>
      <c r="AN7844" s="6"/>
      <c r="AO7844" s="6"/>
      <c r="AP7844" s="6"/>
      <c r="AQ7844" s="6"/>
      <c r="AR7844" s="6"/>
      <c r="AS7844" s="6"/>
      <c r="AT7844" s="6"/>
      <c r="AU7844" s="6"/>
      <c r="AV7844" s="6"/>
      <c r="AW7844" s="6"/>
      <c r="AX7844" s="6"/>
      <c r="AY7844" s="6"/>
      <c r="AZ7844" s="6"/>
      <c r="BA7844" s="6"/>
      <c r="BB7844" s="6"/>
      <c r="BC7844" s="6"/>
      <c r="BD7844" s="6"/>
      <c r="BE7844" s="6"/>
      <c r="BF7844" s="6"/>
      <c r="BG7844" s="6"/>
      <c r="BH7844" s="6"/>
      <c r="BI7844" s="6"/>
      <c r="BJ7844" s="6"/>
      <c r="BK7844" s="6"/>
      <c r="BL7844" s="6"/>
      <c r="BM7844" s="6"/>
      <c r="BN7844" s="6"/>
      <c r="BO7844" s="6"/>
      <c r="BP7844" s="6"/>
      <c r="BQ7844" s="6"/>
      <c r="BR7844" s="6"/>
      <c r="BS7844" s="6"/>
      <c r="BT7844" s="6"/>
      <c r="BU7844" s="6"/>
      <c r="BV7844" s="6"/>
      <c r="BW7844" s="6"/>
      <c r="BX7844" s="6"/>
      <c r="BY7844" s="6"/>
    </row>
    <row r="7845" spans="27:77" x14ac:dyDescent="0.25">
      <c r="AA7845" s="7"/>
      <c r="AB7845" s="6"/>
      <c r="AC7845" s="6"/>
      <c r="AD7845" s="6"/>
      <c r="AE7845" s="6"/>
      <c r="AF7845" s="6"/>
      <c r="AG7845" s="6"/>
      <c r="AH7845" s="6"/>
      <c r="AI7845" s="6"/>
      <c r="AJ7845" s="6"/>
      <c r="AK7845" s="6"/>
      <c r="AL7845" s="6"/>
      <c r="AM7845" s="6"/>
      <c r="AN7845" s="6"/>
      <c r="AO7845" s="6"/>
      <c r="AP7845" s="6"/>
      <c r="AQ7845" s="6"/>
      <c r="AR7845" s="6"/>
      <c r="AS7845" s="6"/>
      <c r="AT7845" s="6"/>
      <c r="AU7845" s="6"/>
      <c r="AV7845" s="6"/>
      <c r="AW7845" s="6"/>
      <c r="AX7845" s="6"/>
      <c r="AY7845" s="6"/>
      <c r="AZ7845" s="6"/>
      <c r="BA7845" s="6"/>
      <c r="BB7845" s="6"/>
      <c r="BC7845" s="6"/>
      <c r="BD7845" s="6"/>
      <c r="BE7845" s="6"/>
      <c r="BF7845" s="6"/>
      <c r="BG7845" s="6"/>
      <c r="BH7845" s="6"/>
      <c r="BI7845" s="6"/>
      <c r="BJ7845" s="6"/>
      <c r="BK7845" s="6"/>
      <c r="BL7845" s="6"/>
      <c r="BM7845" s="6"/>
      <c r="BN7845" s="6"/>
      <c r="BO7845" s="6"/>
      <c r="BP7845" s="6"/>
      <c r="BQ7845" s="6"/>
      <c r="BR7845" s="6"/>
      <c r="BS7845" s="6"/>
      <c r="BT7845" s="6"/>
      <c r="BU7845" s="6"/>
      <c r="BV7845" s="6"/>
      <c r="BW7845" s="6"/>
      <c r="BX7845" s="6"/>
      <c r="BY7845" s="6"/>
    </row>
    <row r="7846" spans="27:77" x14ac:dyDescent="0.25">
      <c r="AA7846" s="7"/>
      <c r="AB7846" s="6"/>
      <c r="AC7846" s="6"/>
      <c r="AD7846" s="6"/>
      <c r="AE7846" s="6"/>
      <c r="AF7846" s="6"/>
      <c r="AG7846" s="6"/>
      <c r="AH7846" s="6"/>
      <c r="AI7846" s="6"/>
      <c r="AJ7846" s="6"/>
      <c r="AK7846" s="6"/>
      <c r="AL7846" s="6"/>
      <c r="AM7846" s="6"/>
      <c r="AN7846" s="6"/>
      <c r="AO7846" s="6"/>
      <c r="AP7846" s="6"/>
      <c r="AQ7846" s="6"/>
      <c r="AR7846" s="6"/>
      <c r="AS7846" s="6"/>
      <c r="AT7846" s="6"/>
      <c r="AU7846" s="6"/>
      <c r="AV7846" s="6"/>
      <c r="AW7846" s="6"/>
      <c r="AX7846" s="6"/>
      <c r="AY7846" s="6"/>
      <c r="AZ7846" s="6"/>
      <c r="BA7846" s="6"/>
      <c r="BB7846" s="6"/>
      <c r="BC7846" s="6"/>
      <c r="BD7846" s="6"/>
      <c r="BE7846" s="6"/>
      <c r="BF7846" s="6"/>
      <c r="BG7846" s="6"/>
      <c r="BH7846" s="6"/>
      <c r="BI7846" s="6"/>
      <c r="BJ7846" s="6"/>
      <c r="BK7846" s="6"/>
      <c r="BL7846" s="6"/>
      <c r="BM7846" s="6"/>
      <c r="BN7846" s="6"/>
      <c r="BO7846" s="6"/>
      <c r="BP7846" s="6"/>
      <c r="BQ7846" s="6"/>
      <c r="BR7846" s="6"/>
      <c r="BS7846" s="6"/>
      <c r="BT7846" s="6"/>
      <c r="BU7846" s="6"/>
      <c r="BV7846" s="6"/>
      <c r="BW7846" s="6"/>
      <c r="BX7846" s="6"/>
      <c r="BY7846" s="6"/>
    </row>
    <row r="7847" spans="27:77" x14ac:dyDescent="0.25">
      <c r="AA7847" s="7"/>
      <c r="AB7847" s="6"/>
      <c r="AC7847" s="6"/>
      <c r="AD7847" s="6"/>
      <c r="AE7847" s="6"/>
      <c r="AF7847" s="6"/>
      <c r="AG7847" s="6"/>
      <c r="AH7847" s="6"/>
      <c r="AI7847" s="6"/>
      <c r="AJ7847" s="6"/>
      <c r="AK7847" s="6"/>
      <c r="AL7847" s="6"/>
      <c r="AM7847" s="6"/>
      <c r="AN7847" s="6"/>
      <c r="AO7847" s="6"/>
      <c r="AP7847" s="6"/>
      <c r="AQ7847" s="6"/>
      <c r="AR7847" s="6"/>
      <c r="AS7847" s="6"/>
      <c r="AT7847" s="6"/>
      <c r="AU7847" s="6"/>
      <c r="AV7847" s="6"/>
      <c r="AW7847" s="6"/>
      <c r="AX7847" s="6"/>
      <c r="AY7847" s="6"/>
      <c r="AZ7847" s="6"/>
      <c r="BA7847" s="6"/>
      <c r="BB7847" s="6"/>
      <c r="BC7847" s="6"/>
      <c r="BD7847" s="6"/>
      <c r="BE7847" s="6"/>
      <c r="BF7847" s="6"/>
      <c r="BG7847" s="6"/>
      <c r="BH7847" s="6"/>
      <c r="BI7847" s="6"/>
      <c r="BJ7847" s="6"/>
      <c r="BK7847" s="6"/>
      <c r="BL7847" s="6"/>
      <c r="BM7847" s="6"/>
      <c r="BN7847" s="6"/>
      <c r="BO7847" s="6"/>
      <c r="BP7847" s="6"/>
      <c r="BQ7847" s="6"/>
      <c r="BR7847" s="6"/>
      <c r="BS7847" s="6"/>
      <c r="BT7847" s="6"/>
      <c r="BU7847" s="6"/>
      <c r="BV7847" s="6"/>
      <c r="BW7847" s="6"/>
      <c r="BX7847" s="6"/>
      <c r="BY7847" s="6"/>
    </row>
    <row r="7848" spans="27:77" x14ac:dyDescent="0.25">
      <c r="AA7848" s="7"/>
      <c r="AB7848" s="6"/>
      <c r="AC7848" s="6"/>
      <c r="AD7848" s="6"/>
      <c r="AE7848" s="6"/>
      <c r="AF7848" s="6"/>
      <c r="AG7848" s="6"/>
      <c r="AH7848" s="6"/>
      <c r="AI7848" s="6"/>
      <c r="AJ7848" s="6"/>
      <c r="AK7848" s="6"/>
      <c r="AL7848" s="6"/>
      <c r="AM7848" s="6"/>
      <c r="AN7848" s="6"/>
      <c r="AO7848" s="6"/>
      <c r="AP7848" s="6"/>
      <c r="AQ7848" s="6"/>
      <c r="AR7848" s="6"/>
      <c r="AS7848" s="6"/>
      <c r="AT7848" s="6"/>
      <c r="AU7848" s="6"/>
      <c r="AV7848" s="6"/>
      <c r="AW7848" s="6"/>
      <c r="AX7848" s="6"/>
      <c r="AY7848" s="6"/>
      <c r="AZ7848" s="6"/>
      <c r="BA7848" s="6"/>
      <c r="BB7848" s="6"/>
      <c r="BC7848" s="6"/>
      <c r="BD7848" s="6"/>
      <c r="BE7848" s="6"/>
      <c r="BF7848" s="6"/>
      <c r="BG7848" s="6"/>
      <c r="BH7848" s="6"/>
      <c r="BI7848" s="6"/>
      <c r="BJ7848" s="6"/>
      <c r="BK7848" s="6"/>
      <c r="BL7848" s="6"/>
      <c r="BM7848" s="6"/>
      <c r="BN7848" s="6"/>
      <c r="BO7848" s="6"/>
      <c r="BP7848" s="6"/>
      <c r="BQ7848" s="6"/>
      <c r="BR7848" s="6"/>
      <c r="BS7848" s="6"/>
      <c r="BT7848" s="6"/>
      <c r="BU7848" s="6"/>
      <c r="BV7848" s="6"/>
      <c r="BW7848" s="6"/>
      <c r="BX7848" s="6"/>
      <c r="BY7848" s="6"/>
    </row>
    <row r="7849" spans="27:77" x14ac:dyDescent="0.25">
      <c r="AA7849" s="7"/>
      <c r="AB7849" s="6"/>
      <c r="AC7849" s="6"/>
      <c r="AD7849" s="6"/>
      <c r="AE7849" s="6"/>
      <c r="AF7849" s="6"/>
      <c r="AG7849" s="6"/>
      <c r="AH7849" s="6"/>
      <c r="AI7849" s="6"/>
      <c r="AJ7849" s="6"/>
      <c r="AK7849" s="6"/>
      <c r="AL7849" s="6"/>
      <c r="AM7849" s="6"/>
      <c r="AN7849" s="6"/>
      <c r="AO7849" s="6"/>
      <c r="AP7849" s="6"/>
      <c r="AQ7849" s="6"/>
      <c r="AR7849" s="6"/>
      <c r="AS7849" s="6"/>
      <c r="AT7849" s="6"/>
      <c r="AU7849" s="6"/>
      <c r="AV7849" s="6"/>
      <c r="AW7849" s="6"/>
      <c r="AX7849" s="6"/>
      <c r="AY7849" s="6"/>
      <c r="AZ7849" s="6"/>
      <c r="BA7849" s="6"/>
      <c r="BB7849" s="6"/>
      <c r="BC7849" s="6"/>
      <c r="BD7849" s="6"/>
      <c r="BE7849" s="6"/>
      <c r="BF7849" s="6"/>
      <c r="BG7849" s="6"/>
      <c r="BH7849" s="6"/>
      <c r="BI7849" s="6"/>
      <c r="BJ7849" s="6"/>
      <c r="BK7849" s="6"/>
      <c r="BL7849" s="6"/>
      <c r="BM7849" s="6"/>
      <c r="BN7849" s="6"/>
      <c r="BO7849" s="6"/>
      <c r="BP7849" s="6"/>
      <c r="BQ7849" s="6"/>
      <c r="BR7849" s="6"/>
      <c r="BS7849" s="6"/>
      <c r="BT7849" s="6"/>
      <c r="BU7849" s="6"/>
      <c r="BV7849" s="6"/>
      <c r="BW7849" s="6"/>
      <c r="BX7849" s="6"/>
      <c r="BY7849" s="6"/>
    </row>
    <row r="7850" spans="27:77" x14ac:dyDescent="0.25">
      <c r="AA7850" s="7"/>
      <c r="AB7850" s="6"/>
      <c r="AC7850" s="6"/>
      <c r="AD7850" s="6"/>
      <c r="AE7850" s="6"/>
      <c r="AF7850" s="6"/>
      <c r="AG7850" s="6"/>
      <c r="AH7850" s="6"/>
      <c r="AI7850" s="6"/>
      <c r="AJ7850" s="6"/>
      <c r="AK7850" s="6"/>
      <c r="AL7850" s="6"/>
      <c r="AM7850" s="6"/>
      <c r="AN7850" s="6"/>
      <c r="AO7850" s="6"/>
      <c r="AP7850" s="6"/>
      <c r="AQ7850" s="6"/>
      <c r="AR7850" s="6"/>
      <c r="AS7850" s="6"/>
      <c r="AT7850" s="6"/>
      <c r="AU7850" s="6"/>
      <c r="AV7850" s="6"/>
      <c r="AW7850" s="6"/>
      <c r="AX7850" s="6"/>
      <c r="AY7850" s="6"/>
      <c r="AZ7850" s="6"/>
      <c r="BA7850" s="6"/>
      <c r="BB7850" s="6"/>
      <c r="BC7850" s="6"/>
      <c r="BD7850" s="6"/>
      <c r="BE7850" s="6"/>
      <c r="BF7850" s="6"/>
      <c r="BG7850" s="6"/>
      <c r="BH7850" s="6"/>
      <c r="BI7850" s="6"/>
      <c r="BJ7850" s="6"/>
      <c r="BK7850" s="6"/>
      <c r="BL7850" s="6"/>
      <c r="BM7850" s="6"/>
      <c r="BN7850" s="6"/>
      <c r="BO7850" s="6"/>
      <c r="BP7850" s="6"/>
      <c r="BQ7850" s="6"/>
      <c r="BR7850" s="6"/>
      <c r="BS7850" s="6"/>
      <c r="BT7850" s="6"/>
      <c r="BU7850" s="6"/>
      <c r="BV7850" s="6"/>
      <c r="BW7850" s="6"/>
      <c r="BX7850" s="6"/>
      <c r="BY7850" s="6"/>
    </row>
    <row r="7851" spans="27:77" x14ac:dyDescent="0.25">
      <c r="AA7851" s="7"/>
      <c r="AB7851" s="6"/>
      <c r="AC7851" s="6"/>
      <c r="AD7851" s="6"/>
      <c r="AE7851" s="6"/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  <c r="AP7851" s="6"/>
      <c r="AQ7851" s="6"/>
      <c r="AR7851" s="6"/>
      <c r="AS7851" s="6"/>
      <c r="AT7851" s="6"/>
      <c r="AU7851" s="6"/>
      <c r="AV7851" s="6"/>
      <c r="AW7851" s="6"/>
      <c r="AX7851" s="6"/>
      <c r="AY7851" s="6"/>
      <c r="AZ7851" s="6"/>
      <c r="BA7851" s="6"/>
      <c r="BB7851" s="6"/>
      <c r="BC7851" s="6"/>
      <c r="BD7851" s="6"/>
      <c r="BE7851" s="6"/>
      <c r="BF7851" s="6"/>
      <c r="BG7851" s="6"/>
      <c r="BH7851" s="6"/>
      <c r="BI7851" s="6"/>
      <c r="BJ7851" s="6"/>
      <c r="BK7851" s="6"/>
      <c r="BL7851" s="6"/>
      <c r="BM7851" s="6"/>
      <c r="BN7851" s="6"/>
      <c r="BO7851" s="6"/>
      <c r="BP7851" s="6"/>
      <c r="BQ7851" s="6"/>
      <c r="BR7851" s="6"/>
      <c r="BS7851" s="6"/>
      <c r="BT7851" s="6"/>
      <c r="BU7851" s="6"/>
      <c r="BV7851" s="6"/>
      <c r="BW7851" s="6"/>
      <c r="BX7851" s="6"/>
      <c r="BY7851" s="6"/>
    </row>
    <row r="7852" spans="27:77" x14ac:dyDescent="0.25">
      <c r="AA7852" s="7"/>
      <c r="AB7852" s="6"/>
      <c r="AC7852" s="6"/>
      <c r="AD7852" s="6"/>
      <c r="AE7852" s="6"/>
      <c r="AF7852" s="6"/>
      <c r="AG7852" s="6"/>
      <c r="AH7852" s="6"/>
      <c r="AI7852" s="6"/>
      <c r="AJ7852" s="6"/>
      <c r="AK7852" s="6"/>
      <c r="AL7852" s="6"/>
      <c r="AM7852" s="6"/>
      <c r="AN7852" s="6"/>
      <c r="AO7852" s="6"/>
      <c r="AP7852" s="6"/>
      <c r="AQ7852" s="6"/>
      <c r="AR7852" s="6"/>
      <c r="AS7852" s="6"/>
      <c r="AT7852" s="6"/>
      <c r="AU7852" s="6"/>
      <c r="AV7852" s="6"/>
      <c r="AW7852" s="6"/>
      <c r="AX7852" s="6"/>
      <c r="AY7852" s="6"/>
      <c r="AZ7852" s="6"/>
      <c r="BA7852" s="6"/>
      <c r="BB7852" s="6"/>
      <c r="BC7852" s="6"/>
      <c r="BD7852" s="6"/>
      <c r="BE7852" s="6"/>
      <c r="BF7852" s="6"/>
      <c r="BG7852" s="6"/>
      <c r="BH7852" s="6"/>
      <c r="BI7852" s="6"/>
      <c r="BJ7852" s="6"/>
      <c r="BK7852" s="6"/>
      <c r="BL7852" s="6"/>
      <c r="BM7852" s="6"/>
      <c r="BN7852" s="6"/>
      <c r="BO7852" s="6"/>
      <c r="BP7852" s="6"/>
      <c r="BQ7852" s="6"/>
      <c r="BR7852" s="6"/>
      <c r="BS7852" s="6"/>
      <c r="BT7852" s="6"/>
      <c r="BU7852" s="6"/>
      <c r="BV7852" s="6"/>
      <c r="BW7852" s="6"/>
      <c r="BX7852" s="6"/>
      <c r="BY7852" s="6"/>
    </row>
    <row r="7853" spans="27:77" x14ac:dyDescent="0.25">
      <c r="AA7853" s="7"/>
      <c r="AB7853" s="6"/>
      <c r="AC7853" s="6"/>
      <c r="AD7853" s="6"/>
      <c r="AE7853" s="6"/>
      <c r="AF7853" s="6"/>
      <c r="AG7853" s="6"/>
      <c r="AH7853" s="6"/>
      <c r="AI7853" s="6"/>
      <c r="AJ7853" s="6"/>
      <c r="AK7853" s="6"/>
      <c r="AL7853" s="6"/>
      <c r="AM7853" s="6"/>
      <c r="AN7853" s="6"/>
      <c r="AO7853" s="6"/>
      <c r="AP7853" s="6"/>
      <c r="AQ7853" s="6"/>
      <c r="AR7853" s="6"/>
      <c r="AS7853" s="6"/>
      <c r="AT7853" s="6"/>
      <c r="AU7853" s="6"/>
      <c r="AV7853" s="6"/>
      <c r="AW7853" s="6"/>
      <c r="AX7853" s="6"/>
      <c r="AY7853" s="6"/>
      <c r="AZ7853" s="6"/>
      <c r="BA7853" s="6"/>
      <c r="BB7853" s="6"/>
      <c r="BC7853" s="6"/>
      <c r="BD7853" s="6"/>
      <c r="BE7853" s="6"/>
      <c r="BF7853" s="6"/>
      <c r="BG7853" s="6"/>
      <c r="BH7853" s="6"/>
      <c r="BI7853" s="6"/>
      <c r="BJ7853" s="6"/>
      <c r="BK7853" s="6"/>
      <c r="BL7853" s="6"/>
      <c r="BM7853" s="6"/>
      <c r="BN7853" s="6"/>
      <c r="BO7853" s="6"/>
      <c r="BP7853" s="6"/>
      <c r="BQ7853" s="6"/>
      <c r="BR7853" s="6"/>
      <c r="BS7853" s="6"/>
      <c r="BT7853" s="6"/>
      <c r="BU7853" s="6"/>
      <c r="BV7853" s="6"/>
      <c r="BW7853" s="6"/>
      <c r="BX7853" s="6"/>
      <c r="BY7853" s="6"/>
    </row>
    <row r="7854" spans="27:77" x14ac:dyDescent="0.25">
      <c r="AA7854" s="7"/>
      <c r="AB7854" s="6"/>
      <c r="AC7854" s="6"/>
      <c r="AD7854" s="6"/>
      <c r="AE7854" s="6"/>
      <c r="AF7854" s="6"/>
      <c r="AG7854" s="6"/>
      <c r="AH7854" s="6"/>
      <c r="AI7854" s="6"/>
      <c r="AJ7854" s="6"/>
      <c r="AK7854" s="6"/>
      <c r="AL7854" s="6"/>
      <c r="AM7854" s="6"/>
      <c r="AN7854" s="6"/>
      <c r="AO7854" s="6"/>
      <c r="AP7854" s="6"/>
      <c r="AQ7854" s="6"/>
      <c r="AR7854" s="6"/>
      <c r="AS7854" s="6"/>
      <c r="AT7854" s="6"/>
      <c r="AU7854" s="6"/>
      <c r="AV7854" s="6"/>
      <c r="AW7854" s="6"/>
      <c r="AX7854" s="6"/>
      <c r="AY7854" s="6"/>
      <c r="AZ7854" s="6"/>
      <c r="BA7854" s="6"/>
      <c r="BB7854" s="6"/>
      <c r="BC7854" s="6"/>
      <c r="BD7854" s="6"/>
      <c r="BE7854" s="6"/>
      <c r="BF7854" s="6"/>
      <c r="BG7854" s="6"/>
      <c r="BH7854" s="6"/>
      <c r="BI7854" s="6"/>
      <c r="BJ7854" s="6"/>
      <c r="BK7854" s="6"/>
      <c r="BL7854" s="6"/>
      <c r="BM7854" s="6"/>
      <c r="BN7854" s="6"/>
      <c r="BO7854" s="6"/>
      <c r="BP7854" s="6"/>
      <c r="BQ7854" s="6"/>
      <c r="BR7854" s="6"/>
      <c r="BS7854" s="6"/>
      <c r="BT7854" s="6"/>
      <c r="BU7854" s="6"/>
      <c r="BV7854" s="6"/>
      <c r="BW7854" s="6"/>
      <c r="BX7854" s="6"/>
      <c r="BY7854" s="6"/>
    </row>
    <row r="7855" spans="27:77" x14ac:dyDescent="0.25">
      <c r="AA7855" s="7"/>
      <c r="AB7855" s="6"/>
      <c r="AC7855" s="6"/>
      <c r="AD7855" s="6"/>
      <c r="AE7855" s="6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  <c r="AP7855" s="6"/>
      <c r="AQ7855" s="6"/>
      <c r="AR7855" s="6"/>
      <c r="AS7855" s="6"/>
      <c r="AT7855" s="6"/>
      <c r="AU7855" s="6"/>
      <c r="AV7855" s="6"/>
      <c r="AW7855" s="6"/>
      <c r="AX7855" s="6"/>
      <c r="AY7855" s="6"/>
      <c r="AZ7855" s="6"/>
      <c r="BA7855" s="6"/>
      <c r="BB7855" s="6"/>
      <c r="BC7855" s="6"/>
      <c r="BD7855" s="6"/>
      <c r="BE7855" s="6"/>
      <c r="BF7855" s="6"/>
      <c r="BG7855" s="6"/>
      <c r="BH7855" s="6"/>
      <c r="BI7855" s="6"/>
      <c r="BJ7855" s="6"/>
      <c r="BK7855" s="6"/>
      <c r="BL7855" s="6"/>
      <c r="BM7855" s="6"/>
      <c r="BN7855" s="6"/>
      <c r="BO7855" s="6"/>
      <c r="BP7855" s="6"/>
      <c r="BQ7855" s="6"/>
      <c r="BR7855" s="6"/>
      <c r="BS7855" s="6"/>
      <c r="BT7855" s="6"/>
      <c r="BU7855" s="6"/>
      <c r="BV7855" s="6"/>
      <c r="BW7855" s="6"/>
      <c r="BX7855" s="6"/>
      <c r="BY7855" s="6"/>
    </row>
    <row r="7856" spans="27:77" x14ac:dyDescent="0.25">
      <c r="AA7856" s="7"/>
      <c r="AB7856" s="6"/>
      <c r="AC7856" s="6"/>
      <c r="AD7856" s="6"/>
      <c r="AE7856" s="6"/>
      <c r="AF7856" s="6"/>
      <c r="AG7856" s="6"/>
      <c r="AH7856" s="6"/>
      <c r="AI7856" s="6"/>
      <c r="AJ7856" s="6"/>
      <c r="AK7856" s="6"/>
      <c r="AL7856" s="6"/>
      <c r="AM7856" s="6"/>
      <c r="AN7856" s="6"/>
      <c r="AO7856" s="6"/>
      <c r="AP7856" s="6"/>
      <c r="AQ7856" s="6"/>
      <c r="AR7856" s="6"/>
      <c r="AS7856" s="6"/>
      <c r="AT7856" s="6"/>
      <c r="AU7856" s="6"/>
      <c r="AV7856" s="6"/>
      <c r="AW7856" s="6"/>
      <c r="AX7856" s="6"/>
      <c r="AY7856" s="6"/>
      <c r="AZ7856" s="6"/>
      <c r="BA7856" s="6"/>
      <c r="BB7856" s="6"/>
      <c r="BC7856" s="6"/>
      <c r="BD7856" s="6"/>
      <c r="BE7856" s="6"/>
      <c r="BF7856" s="6"/>
      <c r="BG7856" s="6"/>
      <c r="BH7856" s="6"/>
      <c r="BI7856" s="6"/>
      <c r="BJ7856" s="6"/>
      <c r="BK7856" s="6"/>
      <c r="BL7856" s="6"/>
      <c r="BM7856" s="6"/>
      <c r="BN7856" s="6"/>
      <c r="BO7856" s="6"/>
      <c r="BP7856" s="6"/>
      <c r="BQ7856" s="6"/>
      <c r="BR7856" s="6"/>
      <c r="BS7856" s="6"/>
      <c r="BT7856" s="6"/>
      <c r="BU7856" s="6"/>
      <c r="BV7856" s="6"/>
      <c r="BW7856" s="6"/>
      <c r="BX7856" s="6"/>
      <c r="BY7856" s="6"/>
    </row>
    <row r="7857" spans="27:77" x14ac:dyDescent="0.25">
      <c r="AA7857" s="7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  <c r="AL7857" s="6"/>
      <c r="AM7857" s="6"/>
      <c r="AN7857" s="6"/>
      <c r="AO7857" s="6"/>
      <c r="AP7857" s="6"/>
      <c r="AQ7857" s="6"/>
      <c r="AR7857" s="6"/>
      <c r="AS7857" s="6"/>
      <c r="AT7857" s="6"/>
      <c r="AU7857" s="6"/>
      <c r="AV7857" s="6"/>
      <c r="AW7857" s="6"/>
      <c r="AX7857" s="6"/>
      <c r="AY7857" s="6"/>
      <c r="AZ7857" s="6"/>
      <c r="BA7857" s="6"/>
      <c r="BB7857" s="6"/>
      <c r="BC7857" s="6"/>
      <c r="BD7857" s="6"/>
      <c r="BE7857" s="6"/>
      <c r="BF7857" s="6"/>
      <c r="BG7857" s="6"/>
      <c r="BH7857" s="6"/>
      <c r="BI7857" s="6"/>
      <c r="BJ7857" s="6"/>
      <c r="BK7857" s="6"/>
      <c r="BL7857" s="6"/>
      <c r="BM7857" s="6"/>
      <c r="BN7857" s="6"/>
      <c r="BO7857" s="6"/>
      <c r="BP7857" s="6"/>
      <c r="BQ7857" s="6"/>
      <c r="BR7857" s="6"/>
      <c r="BS7857" s="6"/>
      <c r="BT7857" s="6"/>
      <c r="BU7857" s="6"/>
      <c r="BV7857" s="6"/>
      <c r="BW7857" s="6"/>
      <c r="BX7857" s="6"/>
      <c r="BY7857" s="6"/>
    </row>
    <row r="7858" spans="27:77" x14ac:dyDescent="0.25">
      <c r="AA7858" s="7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  <c r="AP7858" s="6"/>
      <c r="AQ7858" s="6"/>
      <c r="AR7858" s="6"/>
      <c r="AS7858" s="6"/>
      <c r="AT7858" s="6"/>
      <c r="AU7858" s="6"/>
      <c r="AV7858" s="6"/>
      <c r="AW7858" s="6"/>
      <c r="AX7858" s="6"/>
      <c r="AY7858" s="6"/>
      <c r="AZ7858" s="6"/>
      <c r="BA7858" s="6"/>
      <c r="BB7858" s="6"/>
      <c r="BC7858" s="6"/>
      <c r="BD7858" s="6"/>
      <c r="BE7858" s="6"/>
      <c r="BF7858" s="6"/>
      <c r="BG7858" s="6"/>
      <c r="BH7858" s="6"/>
      <c r="BI7858" s="6"/>
      <c r="BJ7858" s="6"/>
      <c r="BK7858" s="6"/>
      <c r="BL7858" s="6"/>
      <c r="BM7858" s="6"/>
      <c r="BN7858" s="6"/>
      <c r="BO7858" s="6"/>
      <c r="BP7858" s="6"/>
      <c r="BQ7858" s="6"/>
      <c r="BR7858" s="6"/>
      <c r="BS7858" s="6"/>
      <c r="BT7858" s="6"/>
      <c r="BU7858" s="6"/>
      <c r="BV7858" s="6"/>
      <c r="BW7858" s="6"/>
      <c r="BX7858" s="6"/>
      <c r="BY7858" s="6"/>
    </row>
    <row r="7859" spans="27:77" x14ac:dyDescent="0.25">
      <c r="AA7859" s="7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  <c r="AL7859" s="6"/>
      <c r="AM7859" s="6"/>
      <c r="AN7859" s="6"/>
      <c r="AO7859" s="6"/>
      <c r="AP7859" s="6"/>
      <c r="AQ7859" s="6"/>
      <c r="AR7859" s="6"/>
      <c r="AS7859" s="6"/>
      <c r="AT7859" s="6"/>
      <c r="AU7859" s="6"/>
      <c r="AV7859" s="6"/>
      <c r="AW7859" s="6"/>
      <c r="AX7859" s="6"/>
      <c r="AY7859" s="6"/>
      <c r="AZ7859" s="6"/>
      <c r="BA7859" s="6"/>
      <c r="BB7859" s="6"/>
      <c r="BC7859" s="6"/>
      <c r="BD7859" s="6"/>
      <c r="BE7859" s="6"/>
      <c r="BF7859" s="6"/>
      <c r="BG7859" s="6"/>
      <c r="BH7859" s="6"/>
      <c r="BI7859" s="6"/>
      <c r="BJ7859" s="6"/>
      <c r="BK7859" s="6"/>
      <c r="BL7859" s="6"/>
      <c r="BM7859" s="6"/>
      <c r="BN7859" s="6"/>
      <c r="BO7859" s="6"/>
      <c r="BP7859" s="6"/>
      <c r="BQ7859" s="6"/>
      <c r="BR7859" s="6"/>
      <c r="BS7859" s="6"/>
      <c r="BT7859" s="6"/>
      <c r="BU7859" s="6"/>
      <c r="BV7859" s="6"/>
      <c r="BW7859" s="6"/>
      <c r="BX7859" s="6"/>
      <c r="BY7859" s="6"/>
    </row>
    <row r="7860" spans="27:77" x14ac:dyDescent="0.25">
      <c r="AA7860" s="7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  <c r="AL7860" s="6"/>
      <c r="AM7860" s="6"/>
      <c r="AN7860" s="6"/>
      <c r="AO7860" s="6"/>
      <c r="AP7860" s="6"/>
      <c r="AQ7860" s="6"/>
      <c r="AR7860" s="6"/>
      <c r="AS7860" s="6"/>
      <c r="AT7860" s="6"/>
      <c r="AU7860" s="6"/>
      <c r="AV7860" s="6"/>
      <c r="AW7860" s="6"/>
      <c r="AX7860" s="6"/>
      <c r="AY7860" s="6"/>
      <c r="AZ7860" s="6"/>
      <c r="BA7860" s="6"/>
      <c r="BB7860" s="6"/>
      <c r="BC7860" s="6"/>
      <c r="BD7860" s="6"/>
      <c r="BE7860" s="6"/>
      <c r="BF7860" s="6"/>
      <c r="BG7860" s="6"/>
      <c r="BH7860" s="6"/>
      <c r="BI7860" s="6"/>
      <c r="BJ7860" s="6"/>
      <c r="BK7860" s="6"/>
      <c r="BL7860" s="6"/>
      <c r="BM7860" s="6"/>
      <c r="BN7860" s="6"/>
      <c r="BO7860" s="6"/>
      <c r="BP7860" s="6"/>
      <c r="BQ7860" s="6"/>
      <c r="BR7860" s="6"/>
      <c r="BS7860" s="6"/>
      <c r="BT7860" s="6"/>
      <c r="BU7860" s="6"/>
      <c r="BV7860" s="6"/>
      <c r="BW7860" s="6"/>
      <c r="BX7860" s="6"/>
      <c r="BY7860" s="6"/>
    </row>
    <row r="7861" spans="27:77" x14ac:dyDescent="0.25">
      <c r="AA7861" s="7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  <c r="AL7861" s="6"/>
      <c r="AM7861" s="6"/>
      <c r="AN7861" s="6"/>
      <c r="AO7861" s="6"/>
      <c r="AP7861" s="6"/>
      <c r="AQ7861" s="6"/>
      <c r="AR7861" s="6"/>
      <c r="AS7861" s="6"/>
      <c r="AT7861" s="6"/>
      <c r="AU7861" s="6"/>
      <c r="AV7861" s="6"/>
      <c r="AW7861" s="6"/>
      <c r="AX7861" s="6"/>
      <c r="AY7861" s="6"/>
      <c r="AZ7861" s="6"/>
      <c r="BA7861" s="6"/>
      <c r="BB7861" s="6"/>
      <c r="BC7861" s="6"/>
      <c r="BD7861" s="6"/>
      <c r="BE7861" s="6"/>
      <c r="BF7861" s="6"/>
      <c r="BG7861" s="6"/>
      <c r="BH7861" s="6"/>
      <c r="BI7861" s="6"/>
      <c r="BJ7861" s="6"/>
      <c r="BK7861" s="6"/>
      <c r="BL7861" s="6"/>
      <c r="BM7861" s="6"/>
      <c r="BN7861" s="6"/>
      <c r="BO7861" s="6"/>
      <c r="BP7861" s="6"/>
      <c r="BQ7861" s="6"/>
      <c r="BR7861" s="6"/>
      <c r="BS7861" s="6"/>
      <c r="BT7861" s="6"/>
      <c r="BU7861" s="6"/>
      <c r="BV7861" s="6"/>
      <c r="BW7861" s="6"/>
      <c r="BX7861" s="6"/>
      <c r="BY7861" s="6"/>
    </row>
    <row r="7862" spans="27:77" x14ac:dyDescent="0.25">
      <c r="AA7862" s="7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  <c r="AL7862" s="6"/>
      <c r="AM7862" s="6"/>
      <c r="AN7862" s="6"/>
      <c r="AO7862" s="6"/>
      <c r="AP7862" s="6"/>
      <c r="AQ7862" s="6"/>
      <c r="AR7862" s="6"/>
      <c r="AS7862" s="6"/>
      <c r="AT7862" s="6"/>
      <c r="AU7862" s="6"/>
      <c r="AV7862" s="6"/>
      <c r="AW7862" s="6"/>
      <c r="AX7862" s="6"/>
      <c r="AY7862" s="6"/>
      <c r="AZ7862" s="6"/>
      <c r="BA7862" s="6"/>
      <c r="BB7862" s="6"/>
      <c r="BC7862" s="6"/>
      <c r="BD7862" s="6"/>
      <c r="BE7862" s="6"/>
      <c r="BF7862" s="6"/>
      <c r="BG7862" s="6"/>
      <c r="BH7862" s="6"/>
      <c r="BI7862" s="6"/>
      <c r="BJ7862" s="6"/>
      <c r="BK7862" s="6"/>
      <c r="BL7862" s="6"/>
      <c r="BM7862" s="6"/>
      <c r="BN7862" s="6"/>
      <c r="BO7862" s="6"/>
      <c r="BP7862" s="6"/>
      <c r="BQ7862" s="6"/>
      <c r="BR7862" s="6"/>
      <c r="BS7862" s="6"/>
      <c r="BT7862" s="6"/>
      <c r="BU7862" s="6"/>
      <c r="BV7862" s="6"/>
      <c r="BW7862" s="6"/>
      <c r="BX7862" s="6"/>
      <c r="BY7862" s="6"/>
    </row>
    <row r="7863" spans="27:77" x14ac:dyDescent="0.25">
      <c r="AA7863" s="7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  <c r="AL7863" s="6"/>
      <c r="AM7863" s="6"/>
      <c r="AN7863" s="6"/>
      <c r="AO7863" s="6"/>
      <c r="AP7863" s="6"/>
      <c r="AQ7863" s="6"/>
      <c r="AR7863" s="6"/>
      <c r="AS7863" s="6"/>
      <c r="AT7863" s="6"/>
      <c r="AU7863" s="6"/>
      <c r="AV7863" s="6"/>
      <c r="AW7863" s="6"/>
      <c r="AX7863" s="6"/>
      <c r="AY7863" s="6"/>
      <c r="AZ7863" s="6"/>
      <c r="BA7863" s="6"/>
      <c r="BB7863" s="6"/>
      <c r="BC7863" s="6"/>
      <c r="BD7863" s="6"/>
      <c r="BE7863" s="6"/>
      <c r="BF7863" s="6"/>
      <c r="BG7863" s="6"/>
      <c r="BH7863" s="6"/>
      <c r="BI7863" s="6"/>
      <c r="BJ7863" s="6"/>
      <c r="BK7863" s="6"/>
      <c r="BL7863" s="6"/>
      <c r="BM7863" s="6"/>
      <c r="BN7863" s="6"/>
      <c r="BO7863" s="6"/>
      <c r="BP7863" s="6"/>
      <c r="BQ7863" s="6"/>
      <c r="BR7863" s="6"/>
      <c r="BS7863" s="6"/>
      <c r="BT7863" s="6"/>
      <c r="BU7863" s="6"/>
      <c r="BV7863" s="6"/>
      <c r="BW7863" s="6"/>
      <c r="BX7863" s="6"/>
      <c r="BY7863" s="6"/>
    </row>
    <row r="7864" spans="27:77" x14ac:dyDescent="0.25">
      <c r="AA7864" s="7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  <c r="AP7864" s="6"/>
      <c r="AQ7864" s="6"/>
      <c r="AR7864" s="6"/>
      <c r="AS7864" s="6"/>
      <c r="AT7864" s="6"/>
      <c r="AU7864" s="6"/>
      <c r="AV7864" s="6"/>
      <c r="AW7864" s="6"/>
      <c r="AX7864" s="6"/>
      <c r="AY7864" s="6"/>
      <c r="AZ7864" s="6"/>
      <c r="BA7864" s="6"/>
      <c r="BB7864" s="6"/>
      <c r="BC7864" s="6"/>
      <c r="BD7864" s="6"/>
      <c r="BE7864" s="6"/>
      <c r="BF7864" s="6"/>
      <c r="BG7864" s="6"/>
      <c r="BH7864" s="6"/>
      <c r="BI7864" s="6"/>
      <c r="BJ7864" s="6"/>
      <c r="BK7864" s="6"/>
      <c r="BL7864" s="6"/>
      <c r="BM7864" s="6"/>
      <c r="BN7864" s="6"/>
      <c r="BO7864" s="6"/>
      <c r="BP7864" s="6"/>
      <c r="BQ7864" s="6"/>
      <c r="BR7864" s="6"/>
      <c r="BS7864" s="6"/>
      <c r="BT7864" s="6"/>
      <c r="BU7864" s="6"/>
      <c r="BV7864" s="6"/>
      <c r="BW7864" s="6"/>
      <c r="BX7864" s="6"/>
      <c r="BY7864" s="6"/>
    </row>
    <row r="7865" spans="27:77" x14ac:dyDescent="0.25">
      <c r="AA7865" s="7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  <c r="AL7865" s="6"/>
      <c r="AM7865" s="6"/>
      <c r="AN7865" s="6"/>
      <c r="AO7865" s="6"/>
      <c r="AP7865" s="6"/>
      <c r="AQ7865" s="6"/>
      <c r="AR7865" s="6"/>
      <c r="AS7865" s="6"/>
      <c r="AT7865" s="6"/>
      <c r="AU7865" s="6"/>
      <c r="AV7865" s="6"/>
      <c r="AW7865" s="6"/>
      <c r="AX7865" s="6"/>
      <c r="AY7865" s="6"/>
      <c r="AZ7865" s="6"/>
      <c r="BA7865" s="6"/>
      <c r="BB7865" s="6"/>
      <c r="BC7865" s="6"/>
      <c r="BD7865" s="6"/>
      <c r="BE7865" s="6"/>
      <c r="BF7865" s="6"/>
      <c r="BG7865" s="6"/>
      <c r="BH7865" s="6"/>
      <c r="BI7865" s="6"/>
      <c r="BJ7865" s="6"/>
      <c r="BK7865" s="6"/>
      <c r="BL7865" s="6"/>
      <c r="BM7865" s="6"/>
      <c r="BN7865" s="6"/>
      <c r="BO7865" s="6"/>
      <c r="BP7865" s="6"/>
      <c r="BQ7865" s="6"/>
      <c r="BR7865" s="6"/>
      <c r="BS7865" s="6"/>
      <c r="BT7865" s="6"/>
      <c r="BU7865" s="6"/>
      <c r="BV7865" s="6"/>
      <c r="BW7865" s="6"/>
      <c r="BX7865" s="6"/>
      <c r="BY7865" s="6"/>
    </row>
    <row r="7866" spans="27:77" x14ac:dyDescent="0.25">
      <c r="AA7866" s="7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  <c r="AL7866" s="6"/>
      <c r="AM7866" s="6"/>
      <c r="AN7866" s="6"/>
      <c r="AO7866" s="6"/>
      <c r="AP7866" s="6"/>
      <c r="AQ7866" s="6"/>
      <c r="AR7866" s="6"/>
      <c r="AS7866" s="6"/>
      <c r="AT7866" s="6"/>
      <c r="AU7866" s="6"/>
      <c r="AV7866" s="6"/>
      <c r="AW7866" s="6"/>
      <c r="AX7866" s="6"/>
      <c r="AY7866" s="6"/>
      <c r="AZ7866" s="6"/>
      <c r="BA7866" s="6"/>
      <c r="BB7866" s="6"/>
      <c r="BC7866" s="6"/>
      <c r="BD7866" s="6"/>
      <c r="BE7866" s="6"/>
      <c r="BF7866" s="6"/>
      <c r="BG7866" s="6"/>
      <c r="BH7866" s="6"/>
      <c r="BI7866" s="6"/>
      <c r="BJ7866" s="6"/>
      <c r="BK7866" s="6"/>
      <c r="BL7866" s="6"/>
      <c r="BM7866" s="6"/>
      <c r="BN7866" s="6"/>
      <c r="BO7866" s="6"/>
      <c r="BP7866" s="6"/>
      <c r="BQ7866" s="6"/>
      <c r="BR7866" s="6"/>
      <c r="BS7866" s="6"/>
      <c r="BT7866" s="6"/>
      <c r="BU7866" s="6"/>
      <c r="BV7866" s="6"/>
      <c r="BW7866" s="6"/>
      <c r="BX7866" s="6"/>
      <c r="BY7866" s="6"/>
    </row>
    <row r="7867" spans="27:77" x14ac:dyDescent="0.25">
      <c r="AA7867" s="7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  <c r="AP7867" s="6"/>
      <c r="AQ7867" s="6"/>
      <c r="AR7867" s="6"/>
      <c r="AS7867" s="6"/>
      <c r="AT7867" s="6"/>
      <c r="AU7867" s="6"/>
      <c r="AV7867" s="6"/>
      <c r="AW7867" s="6"/>
      <c r="AX7867" s="6"/>
      <c r="AY7867" s="6"/>
      <c r="AZ7867" s="6"/>
      <c r="BA7867" s="6"/>
      <c r="BB7867" s="6"/>
      <c r="BC7867" s="6"/>
      <c r="BD7867" s="6"/>
      <c r="BE7867" s="6"/>
      <c r="BF7867" s="6"/>
      <c r="BG7867" s="6"/>
      <c r="BH7867" s="6"/>
      <c r="BI7867" s="6"/>
      <c r="BJ7867" s="6"/>
      <c r="BK7867" s="6"/>
      <c r="BL7867" s="6"/>
      <c r="BM7867" s="6"/>
      <c r="BN7867" s="6"/>
      <c r="BO7867" s="6"/>
      <c r="BP7867" s="6"/>
      <c r="BQ7867" s="6"/>
      <c r="BR7867" s="6"/>
      <c r="BS7867" s="6"/>
      <c r="BT7867" s="6"/>
      <c r="BU7867" s="6"/>
      <c r="BV7867" s="6"/>
      <c r="BW7867" s="6"/>
      <c r="BX7867" s="6"/>
      <c r="BY7867" s="6"/>
    </row>
    <row r="7868" spans="27:77" x14ac:dyDescent="0.25">
      <c r="AA7868" s="7"/>
      <c r="AB7868" s="6"/>
      <c r="AC7868" s="6"/>
      <c r="AD7868" s="6"/>
      <c r="AE7868" s="6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  <c r="AP7868" s="6"/>
      <c r="AQ7868" s="6"/>
      <c r="AR7868" s="6"/>
      <c r="AS7868" s="6"/>
      <c r="AT7868" s="6"/>
      <c r="AU7868" s="6"/>
      <c r="AV7868" s="6"/>
      <c r="AW7868" s="6"/>
      <c r="AX7868" s="6"/>
      <c r="AY7868" s="6"/>
      <c r="AZ7868" s="6"/>
      <c r="BA7868" s="6"/>
      <c r="BB7868" s="6"/>
      <c r="BC7868" s="6"/>
      <c r="BD7868" s="6"/>
      <c r="BE7868" s="6"/>
      <c r="BF7868" s="6"/>
      <c r="BG7868" s="6"/>
      <c r="BH7868" s="6"/>
      <c r="BI7868" s="6"/>
      <c r="BJ7868" s="6"/>
      <c r="BK7868" s="6"/>
      <c r="BL7868" s="6"/>
      <c r="BM7868" s="6"/>
      <c r="BN7868" s="6"/>
      <c r="BO7868" s="6"/>
      <c r="BP7868" s="6"/>
      <c r="BQ7868" s="6"/>
      <c r="BR7868" s="6"/>
      <c r="BS7868" s="6"/>
      <c r="BT7868" s="6"/>
      <c r="BU7868" s="6"/>
      <c r="BV7868" s="6"/>
      <c r="BW7868" s="6"/>
      <c r="BX7868" s="6"/>
      <c r="BY7868" s="6"/>
    </row>
    <row r="7869" spans="27:77" x14ac:dyDescent="0.25">
      <c r="AA7869" s="7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  <c r="AP7869" s="6"/>
      <c r="AQ7869" s="6"/>
      <c r="AR7869" s="6"/>
      <c r="AS7869" s="6"/>
      <c r="AT7869" s="6"/>
      <c r="AU7869" s="6"/>
      <c r="AV7869" s="6"/>
      <c r="AW7869" s="6"/>
      <c r="AX7869" s="6"/>
      <c r="AY7869" s="6"/>
      <c r="AZ7869" s="6"/>
      <c r="BA7869" s="6"/>
      <c r="BB7869" s="6"/>
      <c r="BC7869" s="6"/>
      <c r="BD7869" s="6"/>
      <c r="BE7869" s="6"/>
      <c r="BF7869" s="6"/>
      <c r="BG7869" s="6"/>
      <c r="BH7869" s="6"/>
      <c r="BI7869" s="6"/>
      <c r="BJ7869" s="6"/>
      <c r="BK7869" s="6"/>
      <c r="BL7869" s="6"/>
      <c r="BM7869" s="6"/>
      <c r="BN7869" s="6"/>
      <c r="BO7869" s="6"/>
      <c r="BP7869" s="6"/>
      <c r="BQ7869" s="6"/>
      <c r="BR7869" s="6"/>
      <c r="BS7869" s="6"/>
      <c r="BT7869" s="6"/>
      <c r="BU7869" s="6"/>
      <c r="BV7869" s="6"/>
      <c r="BW7869" s="6"/>
      <c r="BX7869" s="6"/>
      <c r="BY7869" s="6"/>
    </row>
    <row r="7870" spans="27:77" x14ac:dyDescent="0.25">
      <c r="AA7870" s="7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  <c r="AL7870" s="6"/>
      <c r="AM7870" s="6"/>
      <c r="AN7870" s="6"/>
      <c r="AO7870" s="6"/>
      <c r="AP7870" s="6"/>
      <c r="AQ7870" s="6"/>
      <c r="AR7870" s="6"/>
      <c r="AS7870" s="6"/>
      <c r="AT7870" s="6"/>
      <c r="AU7870" s="6"/>
      <c r="AV7870" s="6"/>
      <c r="AW7870" s="6"/>
      <c r="AX7870" s="6"/>
      <c r="AY7870" s="6"/>
      <c r="AZ7870" s="6"/>
      <c r="BA7870" s="6"/>
      <c r="BB7870" s="6"/>
      <c r="BC7870" s="6"/>
      <c r="BD7870" s="6"/>
      <c r="BE7870" s="6"/>
      <c r="BF7870" s="6"/>
      <c r="BG7870" s="6"/>
      <c r="BH7870" s="6"/>
      <c r="BI7870" s="6"/>
      <c r="BJ7870" s="6"/>
      <c r="BK7870" s="6"/>
      <c r="BL7870" s="6"/>
      <c r="BM7870" s="6"/>
      <c r="BN7870" s="6"/>
      <c r="BO7870" s="6"/>
      <c r="BP7870" s="6"/>
      <c r="BQ7870" s="6"/>
      <c r="BR7870" s="6"/>
      <c r="BS7870" s="6"/>
      <c r="BT7870" s="6"/>
      <c r="BU7870" s="6"/>
      <c r="BV7870" s="6"/>
      <c r="BW7870" s="6"/>
      <c r="BX7870" s="6"/>
      <c r="BY7870" s="6"/>
    </row>
    <row r="7871" spans="27:77" x14ac:dyDescent="0.25">
      <c r="AA7871" s="7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  <c r="AL7871" s="6"/>
      <c r="AM7871" s="6"/>
      <c r="AN7871" s="6"/>
      <c r="AO7871" s="6"/>
      <c r="AP7871" s="6"/>
      <c r="AQ7871" s="6"/>
      <c r="AR7871" s="6"/>
      <c r="AS7871" s="6"/>
      <c r="AT7871" s="6"/>
      <c r="AU7871" s="6"/>
      <c r="AV7871" s="6"/>
      <c r="AW7871" s="6"/>
      <c r="AX7871" s="6"/>
      <c r="AY7871" s="6"/>
      <c r="AZ7871" s="6"/>
      <c r="BA7871" s="6"/>
      <c r="BB7871" s="6"/>
      <c r="BC7871" s="6"/>
      <c r="BD7871" s="6"/>
      <c r="BE7871" s="6"/>
      <c r="BF7871" s="6"/>
      <c r="BG7871" s="6"/>
      <c r="BH7871" s="6"/>
      <c r="BI7871" s="6"/>
      <c r="BJ7871" s="6"/>
      <c r="BK7871" s="6"/>
      <c r="BL7871" s="6"/>
      <c r="BM7871" s="6"/>
      <c r="BN7871" s="6"/>
      <c r="BO7871" s="6"/>
      <c r="BP7871" s="6"/>
      <c r="BQ7871" s="6"/>
      <c r="BR7871" s="6"/>
      <c r="BS7871" s="6"/>
      <c r="BT7871" s="6"/>
      <c r="BU7871" s="6"/>
      <c r="BV7871" s="6"/>
      <c r="BW7871" s="6"/>
      <c r="BX7871" s="6"/>
      <c r="BY7871" s="6"/>
    </row>
    <row r="7872" spans="27:77" x14ac:dyDescent="0.25">
      <c r="AA7872" s="7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  <c r="AL7872" s="6"/>
      <c r="AM7872" s="6"/>
      <c r="AN7872" s="6"/>
      <c r="AO7872" s="6"/>
      <c r="AP7872" s="6"/>
      <c r="AQ7872" s="6"/>
      <c r="AR7872" s="6"/>
      <c r="AS7872" s="6"/>
      <c r="AT7872" s="6"/>
      <c r="AU7872" s="6"/>
      <c r="AV7872" s="6"/>
      <c r="AW7872" s="6"/>
      <c r="AX7872" s="6"/>
      <c r="AY7872" s="6"/>
      <c r="AZ7872" s="6"/>
      <c r="BA7872" s="6"/>
      <c r="BB7872" s="6"/>
      <c r="BC7872" s="6"/>
      <c r="BD7872" s="6"/>
      <c r="BE7872" s="6"/>
      <c r="BF7872" s="6"/>
      <c r="BG7872" s="6"/>
      <c r="BH7872" s="6"/>
      <c r="BI7872" s="6"/>
      <c r="BJ7872" s="6"/>
      <c r="BK7872" s="6"/>
      <c r="BL7872" s="6"/>
      <c r="BM7872" s="6"/>
      <c r="BN7872" s="6"/>
      <c r="BO7872" s="6"/>
      <c r="BP7872" s="6"/>
      <c r="BQ7872" s="6"/>
      <c r="BR7872" s="6"/>
      <c r="BS7872" s="6"/>
      <c r="BT7872" s="6"/>
      <c r="BU7872" s="6"/>
      <c r="BV7872" s="6"/>
      <c r="BW7872" s="6"/>
      <c r="BX7872" s="6"/>
      <c r="BY7872" s="6"/>
    </row>
    <row r="7873" spans="27:77" x14ac:dyDescent="0.25">
      <c r="AA7873" s="7"/>
      <c r="AB7873" s="6"/>
      <c r="AC7873" s="6"/>
      <c r="AD7873" s="6"/>
      <c r="AE7873" s="6"/>
      <c r="AF7873" s="6"/>
      <c r="AG7873" s="6"/>
      <c r="AH7873" s="6"/>
      <c r="AI7873" s="6"/>
      <c r="AJ7873" s="6"/>
      <c r="AK7873" s="6"/>
      <c r="AL7873" s="6"/>
      <c r="AM7873" s="6"/>
      <c r="AN7873" s="6"/>
      <c r="AO7873" s="6"/>
      <c r="AP7873" s="6"/>
      <c r="AQ7873" s="6"/>
      <c r="AR7873" s="6"/>
      <c r="AS7873" s="6"/>
      <c r="AT7873" s="6"/>
      <c r="AU7873" s="6"/>
      <c r="AV7873" s="6"/>
      <c r="AW7873" s="6"/>
      <c r="AX7873" s="6"/>
      <c r="AY7873" s="6"/>
      <c r="AZ7873" s="6"/>
      <c r="BA7873" s="6"/>
      <c r="BB7873" s="6"/>
      <c r="BC7873" s="6"/>
      <c r="BD7873" s="6"/>
      <c r="BE7873" s="6"/>
      <c r="BF7873" s="6"/>
      <c r="BG7873" s="6"/>
      <c r="BH7873" s="6"/>
      <c r="BI7873" s="6"/>
      <c r="BJ7873" s="6"/>
      <c r="BK7873" s="6"/>
      <c r="BL7873" s="6"/>
      <c r="BM7873" s="6"/>
      <c r="BN7873" s="6"/>
      <c r="BO7873" s="6"/>
      <c r="BP7873" s="6"/>
      <c r="BQ7873" s="6"/>
      <c r="BR7873" s="6"/>
      <c r="BS7873" s="6"/>
      <c r="BT7873" s="6"/>
      <c r="BU7873" s="6"/>
      <c r="BV7873" s="6"/>
      <c r="BW7873" s="6"/>
      <c r="BX7873" s="6"/>
      <c r="BY7873" s="6"/>
    </row>
    <row r="7874" spans="27:77" x14ac:dyDescent="0.25">
      <c r="AA7874" s="7"/>
      <c r="AB7874" s="6"/>
      <c r="AC7874" s="6"/>
      <c r="AD7874" s="6"/>
      <c r="AE7874" s="6"/>
      <c r="AF7874" s="6"/>
      <c r="AG7874" s="6"/>
      <c r="AH7874" s="6"/>
      <c r="AI7874" s="6"/>
      <c r="AJ7874" s="6"/>
      <c r="AK7874" s="6"/>
      <c r="AL7874" s="6"/>
      <c r="AM7874" s="6"/>
      <c r="AN7874" s="6"/>
      <c r="AO7874" s="6"/>
      <c r="AP7874" s="6"/>
      <c r="AQ7874" s="6"/>
      <c r="AR7874" s="6"/>
      <c r="AS7874" s="6"/>
      <c r="AT7874" s="6"/>
      <c r="AU7874" s="6"/>
      <c r="AV7874" s="6"/>
      <c r="AW7874" s="6"/>
      <c r="AX7874" s="6"/>
      <c r="AY7874" s="6"/>
      <c r="AZ7874" s="6"/>
      <c r="BA7874" s="6"/>
      <c r="BB7874" s="6"/>
      <c r="BC7874" s="6"/>
      <c r="BD7874" s="6"/>
      <c r="BE7874" s="6"/>
      <c r="BF7874" s="6"/>
      <c r="BG7874" s="6"/>
      <c r="BH7874" s="6"/>
      <c r="BI7874" s="6"/>
      <c r="BJ7874" s="6"/>
      <c r="BK7874" s="6"/>
      <c r="BL7874" s="6"/>
      <c r="BM7874" s="6"/>
      <c r="BN7874" s="6"/>
      <c r="BO7874" s="6"/>
      <c r="BP7874" s="6"/>
      <c r="BQ7874" s="6"/>
      <c r="BR7874" s="6"/>
      <c r="BS7874" s="6"/>
      <c r="BT7874" s="6"/>
      <c r="BU7874" s="6"/>
      <c r="BV7874" s="6"/>
      <c r="BW7874" s="6"/>
      <c r="BX7874" s="6"/>
      <c r="BY7874" s="6"/>
    </row>
    <row r="7875" spans="27:77" x14ac:dyDescent="0.25">
      <c r="AA7875" s="7"/>
      <c r="AB7875" s="6"/>
      <c r="AC7875" s="6"/>
      <c r="AD7875" s="6"/>
      <c r="AE7875" s="6"/>
      <c r="AF7875" s="6"/>
      <c r="AG7875" s="6"/>
      <c r="AH7875" s="6"/>
      <c r="AI7875" s="6"/>
      <c r="AJ7875" s="6"/>
      <c r="AK7875" s="6"/>
      <c r="AL7875" s="6"/>
      <c r="AM7875" s="6"/>
      <c r="AN7875" s="6"/>
      <c r="AO7875" s="6"/>
      <c r="AP7875" s="6"/>
      <c r="AQ7875" s="6"/>
      <c r="AR7875" s="6"/>
      <c r="AS7875" s="6"/>
      <c r="AT7875" s="6"/>
      <c r="AU7875" s="6"/>
      <c r="AV7875" s="6"/>
      <c r="AW7875" s="6"/>
      <c r="AX7875" s="6"/>
      <c r="AY7875" s="6"/>
      <c r="AZ7875" s="6"/>
      <c r="BA7875" s="6"/>
      <c r="BB7875" s="6"/>
      <c r="BC7875" s="6"/>
      <c r="BD7875" s="6"/>
      <c r="BE7875" s="6"/>
      <c r="BF7875" s="6"/>
      <c r="BG7875" s="6"/>
      <c r="BH7875" s="6"/>
      <c r="BI7875" s="6"/>
      <c r="BJ7875" s="6"/>
      <c r="BK7875" s="6"/>
      <c r="BL7875" s="6"/>
      <c r="BM7875" s="6"/>
      <c r="BN7875" s="6"/>
      <c r="BO7875" s="6"/>
      <c r="BP7875" s="6"/>
      <c r="BQ7875" s="6"/>
      <c r="BR7875" s="6"/>
      <c r="BS7875" s="6"/>
      <c r="BT7875" s="6"/>
      <c r="BU7875" s="6"/>
      <c r="BV7875" s="6"/>
      <c r="BW7875" s="6"/>
      <c r="BX7875" s="6"/>
      <c r="BY7875" s="6"/>
    </row>
    <row r="7876" spans="27:77" x14ac:dyDescent="0.25">
      <c r="AA7876" s="7"/>
      <c r="AB7876" s="6"/>
      <c r="AC7876" s="6"/>
      <c r="AD7876" s="6"/>
      <c r="AE7876" s="6"/>
      <c r="AF7876" s="6"/>
      <c r="AG7876" s="6"/>
      <c r="AH7876" s="6"/>
      <c r="AI7876" s="6"/>
      <c r="AJ7876" s="6"/>
      <c r="AK7876" s="6"/>
      <c r="AL7876" s="6"/>
      <c r="AM7876" s="6"/>
      <c r="AN7876" s="6"/>
      <c r="AO7876" s="6"/>
      <c r="AP7876" s="6"/>
      <c r="AQ7876" s="6"/>
      <c r="AR7876" s="6"/>
      <c r="AS7876" s="6"/>
      <c r="AT7876" s="6"/>
      <c r="AU7876" s="6"/>
      <c r="AV7876" s="6"/>
      <c r="AW7876" s="6"/>
      <c r="AX7876" s="6"/>
      <c r="AY7876" s="6"/>
      <c r="AZ7876" s="6"/>
      <c r="BA7876" s="6"/>
      <c r="BB7876" s="6"/>
      <c r="BC7876" s="6"/>
      <c r="BD7876" s="6"/>
      <c r="BE7876" s="6"/>
      <c r="BF7876" s="6"/>
      <c r="BG7876" s="6"/>
      <c r="BH7876" s="6"/>
      <c r="BI7876" s="6"/>
      <c r="BJ7876" s="6"/>
      <c r="BK7876" s="6"/>
      <c r="BL7876" s="6"/>
      <c r="BM7876" s="6"/>
      <c r="BN7876" s="6"/>
      <c r="BO7876" s="6"/>
      <c r="BP7876" s="6"/>
      <c r="BQ7876" s="6"/>
      <c r="BR7876" s="6"/>
      <c r="BS7876" s="6"/>
      <c r="BT7876" s="6"/>
      <c r="BU7876" s="6"/>
      <c r="BV7876" s="6"/>
      <c r="BW7876" s="6"/>
      <c r="BX7876" s="6"/>
      <c r="BY7876" s="6"/>
    </row>
    <row r="7877" spans="27:77" x14ac:dyDescent="0.25">
      <c r="AA7877" s="7"/>
      <c r="AB7877" s="6"/>
      <c r="AC7877" s="6"/>
      <c r="AD7877" s="6"/>
      <c r="AE7877" s="6"/>
      <c r="AF7877" s="6"/>
      <c r="AG7877" s="6"/>
      <c r="AH7877" s="6"/>
      <c r="AI7877" s="6"/>
      <c r="AJ7877" s="6"/>
      <c r="AK7877" s="6"/>
      <c r="AL7877" s="6"/>
      <c r="AM7877" s="6"/>
      <c r="AN7877" s="6"/>
      <c r="AO7877" s="6"/>
      <c r="AP7877" s="6"/>
      <c r="AQ7877" s="6"/>
      <c r="AR7877" s="6"/>
      <c r="AS7877" s="6"/>
      <c r="AT7877" s="6"/>
      <c r="AU7877" s="6"/>
      <c r="AV7877" s="6"/>
      <c r="AW7877" s="6"/>
      <c r="AX7877" s="6"/>
      <c r="AY7877" s="6"/>
      <c r="AZ7877" s="6"/>
      <c r="BA7877" s="6"/>
      <c r="BB7877" s="6"/>
      <c r="BC7877" s="6"/>
      <c r="BD7877" s="6"/>
      <c r="BE7877" s="6"/>
      <c r="BF7877" s="6"/>
      <c r="BG7877" s="6"/>
      <c r="BH7877" s="6"/>
      <c r="BI7877" s="6"/>
      <c r="BJ7877" s="6"/>
      <c r="BK7877" s="6"/>
      <c r="BL7877" s="6"/>
      <c r="BM7877" s="6"/>
      <c r="BN7877" s="6"/>
      <c r="BO7877" s="6"/>
      <c r="BP7877" s="6"/>
      <c r="BQ7877" s="6"/>
      <c r="BR7877" s="6"/>
      <c r="BS7877" s="6"/>
      <c r="BT7877" s="6"/>
      <c r="BU7877" s="6"/>
      <c r="BV7877" s="6"/>
      <c r="BW7877" s="6"/>
      <c r="BX7877" s="6"/>
      <c r="BY7877" s="6"/>
    </row>
    <row r="7878" spans="27:77" x14ac:dyDescent="0.25">
      <c r="AA7878" s="7"/>
      <c r="AB7878" s="6"/>
      <c r="AC7878" s="6"/>
      <c r="AD7878" s="6"/>
      <c r="AE7878" s="6"/>
      <c r="AF7878" s="6"/>
      <c r="AG7878" s="6"/>
      <c r="AH7878" s="6"/>
      <c r="AI7878" s="6"/>
      <c r="AJ7878" s="6"/>
      <c r="AK7878" s="6"/>
      <c r="AL7878" s="6"/>
      <c r="AM7878" s="6"/>
      <c r="AN7878" s="6"/>
      <c r="AO7878" s="6"/>
      <c r="AP7878" s="6"/>
      <c r="AQ7878" s="6"/>
      <c r="AR7878" s="6"/>
      <c r="AS7878" s="6"/>
      <c r="AT7878" s="6"/>
      <c r="AU7878" s="6"/>
      <c r="AV7878" s="6"/>
      <c r="AW7878" s="6"/>
      <c r="AX7878" s="6"/>
      <c r="AY7878" s="6"/>
      <c r="AZ7878" s="6"/>
      <c r="BA7878" s="6"/>
      <c r="BB7878" s="6"/>
      <c r="BC7878" s="6"/>
      <c r="BD7878" s="6"/>
      <c r="BE7878" s="6"/>
      <c r="BF7878" s="6"/>
      <c r="BG7878" s="6"/>
      <c r="BH7878" s="6"/>
      <c r="BI7878" s="6"/>
      <c r="BJ7878" s="6"/>
      <c r="BK7878" s="6"/>
      <c r="BL7878" s="6"/>
      <c r="BM7878" s="6"/>
      <c r="BN7878" s="6"/>
      <c r="BO7878" s="6"/>
      <c r="BP7878" s="6"/>
      <c r="BQ7878" s="6"/>
      <c r="BR7878" s="6"/>
      <c r="BS7878" s="6"/>
      <c r="BT7878" s="6"/>
      <c r="BU7878" s="6"/>
      <c r="BV7878" s="6"/>
      <c r="BW7878" s="6"/>
      <c r="BX7878" s="6"/>
      <c r="BY7878" s="6"/>
    </row>
    <row r="7879" spans="27:77" x14ac:dyDescent="0.25">
      <c r="AA7879" s="7"/>
      <c r="AB7879" s="6"/>
      <c r="AC7879" s="6"/>
      <c r="AD7879" s="6"/>
      <c r="AE7879" s="6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/>
      <c r="AR7879" s="6"/>
      <c r="AS7879" s="6"/>
      <c r="AT7879" s="6"/>
      <c r="AU7879" s="6"/>
      <c r="AV7879" s="6"/>
      <c r="AW7879" s="6"/>
      <c r="AX7879" s="6"/>
      <c r="AY7879" s="6"/>
      <c r="AZ7879" s="6"/>
      <c r="BA7879" s="6"/>
      <c r="BB7879" s="6"/>
      <c r="BC7879" s="6"/>
      <c r="BD7879" s="6"/>
      <c r="BE7879" s="6"/>
      <c r="BF7879" s="6"/>
      <c r="BG7879" s="6"/>
      <c r="BH7879" s="6"/>
      <c r="BI7879" s="6"/>
      <c r="BJ7879" s="6"/>
      <c r="BK7879" s="6"/>
      <c r="BL7879" s="6"/>
      <c r="BM7879" s="6"/>
      <c r="BN7879" s="6"/>
      <c r="BO7879" s="6"/>
      <c r="BP7879" s="6"/>
      <c r="BQ7879" s="6"/>
      <c r="BR7879" s="6"/>
      <c r="BS7879" s="6"/>
      <c r="BT7879" s="6"/>
      <c r="BU7879" s="6"/>
      <c r="BV7879" s="6"/>
      <c r="BW7879" s="6"/>
      <c r="BX7879" s="6"/>
      <c r="BY7879" s="6"/>
    </row>
    <row r="7880" spans="27:77" x14ac:dyDescent="0.25">
      <c r="AA7880" s="7"/>
      <c r="AB7880" s="6"/>
      <c r="AC7880" s="6"/>
      <c r="AD7880" s="6"/>
      <c r="AE7880" s="6"/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  <c r="AP7880" s="6"/>
      <c r="AQ7880" s="6"/>
      <c r="AR7880" s="6"/>
      <c r="AS7880" s="6"/>
      <c r="AT7880" s="6"/>
      <c r="AU7880" s="6"/>
      <c r="AV7880" s="6"/>
      <c r="AW7880" s="6"/>
      <c r="AX7880" s="6"/>
      <c r="AY7880" s="6"/>
      <c r="AZ7880" s="6"/>
      <c r="BA7880" s="6"/>
      <c r="BB7880" s="6"/>
      <c r="BC7880" s="6"/>
      <c r="BD7880" s="6"/>
      <c r="BE7880" s="6"/>
      <c r="BF7880" s="6"/>
      <c r="BG7880" s="6"/>
      <c r="BH7880" s="6"/>
      <c r="BI7880" s="6"/>
      <c r="BJ7880" s="6"/>
      <c r="BK7880" s="6"/>
      <c r="BL7880" s="6"/>
      <c r="BM7880" s="6"/>
      <c r="BN7880" s="6"/>
      <c r="BO7880" s="6"/>
      <c r="BP7880" s="6"/>
      <c r="BQ7880" s="6"/>
      <c r="BR7880" s="6"/>
      <c r="BS7880" s="6"/>
      <c r="BT7880" s="6"/>
      <c r="BU7880" s="6"/>
      <c r="BV7880" s="6"/>
      <c r="BW7880" s="6"/>
      <c r="BX7880" s="6"/>
      <c r="BY7880" s="6"/>
    </row>
    <row r="7881" spans="27:77" x14ac:dyDescent="0.25">
      <c r="AA7881" s="7"/>
      <c r="AB7881" s="6"/>
      <c r="AC7881" s="6"/>
      <c r="AD7881" s="6"/>
      <c r="AE7881" s="6"/>
      <c r="AF7881" s="6"/>
      <c r="AG7881" s="6"/>
      <c r="AH7881" s="6"/>
      <c r="AI7881" s="6"/>
      <c r="AJ7881" s="6"/>
      <c r="AK7881" s="6"/>
      <c r="AL7881" s="6"/>
      <c r="AM7881" s="6"/>
      <c r="AN7881" s="6"/>
      <c r="AO7881" s="6"/>
      <c r="AP7881" s="6"/>
      <c r="AQ7881" s="6"/>
      <c r="AR7881" s="6"/>
      <c r="AS7881" s="6"/>
      <c r="AT7881" s="6"/>
      <c r="AU7881" s="6"/>
      <c r="AV7881" s="6"/>
      <c r="AW7881" s="6"/>
      <c r="AX7881" s="6"/>
      <c r="AY7881" s="6"/>
      <c r="AZ7881" s="6"/>
      <c r="BA7881" s="6"/>
      <c r="BB7881" s="6"/>
      <c r="BC7881" s="6"/>
      <c r="BD7881" s="6"/>
      <c r="BE7881" s="6"/>
      <c r="BF7881" s="6"/>
      <c r="BG7881" s="6"/>
      <c r="BH7881" s="6"/>
      <c r="BI7881" s="6"/>
      <c r="BJ7881" s="6"/>
      <c r="BK7881" s="6"/>
      <c r="BL7881" s="6"/>
      <c r="BM7881" s="6"/>
      <c r="BN7881" s="6"/>
      <c r="BO7881" s="6"/>
      <c r="BP7881" s="6"/>
      <c r="BQ7881" s="6"/>
      <c r="BR7881" s="6"/>
      <c r="BS7881" s="6"/>
      <c r="BT7881" s="6"/>
      <c r="BU7881" s="6"/>
      <c r="BV7881" s="6"/>
      <c r="BW7881" s="6"/>
      <c r="BX7881" s="6"/>
      <c r="BY7881" s="6"/>
    </row>
    <row r="7882" spans="27:77" x14ac:dyDescent="0.25">
      <c r="AA7882" s="7"/>
      <c r="AB7882" s="6"/>
      <c r="AC7882" s="6"/>
      <c r="AD7882" s="6"/>
      <c r="AE7882" s="6"/>
      <c r="AF7882" s="6"/>
      <c r="AG7882" s="6"/>
      <c r="AH7882" s="6"/>
      <c r="AI7882" s="6"/>
      <c r="AJ7882" s="6"/>
      <c r="AK7882" s="6"/>
      <c r="AL7882" s="6"/>
      <c r="AM7882" s="6"/>
      <c r="AN7882" s="6"/>
      <c r="AO7882" s="6"/>
      <c r="AP7882" s="6"/>
      <c r="AQ7882" s="6"/>
      <c r="AR7882" s="6"/>
      <c r="AS7882" s="6"/>
      <c r="AT7882" s="6"/>
      <c r="AU7882" s="6"/>
      <c r="AV7882" s="6"/>
      <c r="AW7882" s="6"/>
      <c r="AX7882" s="6"/>
      <c r="AY7882" s="6"/>
      <c r="AZ7882" s="6"/>
      <c r="BA7882" s="6"/>
      <c r="BB7882" s="6"/>
      <c r="BC7882" s="6"/>
      <c r="BD7882" s="6"/>
      <c r="BE7882" s="6"/>
      <c r="BF7882" s="6"/>
      <c r="BG7882" s="6"/>
      <c r="BH7882" s="6"/>
      <c r="BI7882" s="6"/>
      <c r="BJ7882" s="6"/>
      <c r="BK7882" s="6"/>
      <c r="BL7882" s="6"/>
      <c r="BM7882" s="6"/>
      <c r="BN7882" s="6"/>
      <c r="BO7882" s="6"/>
      <c r="BP7882" s="6"/>
      <c r="BQ7882" s="6"/>
      <c r="BR7882" s="6"/>
      <c r="BS7882" s="6"/>
      <c r="BT7882" s="6"/>
      <c r="BU7882" s="6"/>
      <c r="BV7882" s="6"/>
      <c r="BW7882" s="6"/>
      <c r="BX7882" s="6"/>
      <c r="BY7882" s="6"/>
    </row>
    <row r="7883" spans="27:77" x14ac:dyDescent="0.25">
      <c r="AA7883" s="7"/>
      <c r="AB7883" s="6"/>
      <c r="AC7883" s="6"/>
      <c r="AD7883" s="6"/>
      <c r="AE7883" s="6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  <c r="AP7883" s="6"/>
      <c r="AQ7883" s="6"/>
      <c r="AR7883" s="6"/>
      <c r="AS7883" s="6"/>
      <c r="AT7883" s="6"/>
      <c r="AU7883" s="6"/>
      <c r="AV7883" s="6"/>
      <c r="AW7883" s="6"/>
      <c r="AX7883" s="6"/>
      <c r="AY7883" s="6"/>
      <c r="AZ7883" s="6"/>
      <c r="BA7883" s="6"/>
      <c r="BB7883" s="6"/>
      <c r="BC7883" s="6"/>
      <c r="BD7883" s="6"/>
      <c r="BE7883" s="6"/>
      <c r="BF7883" s="6"/>
      <c r="BG7883" s="6"/>
      <c r="BH7883" s="6"/>
      <c r="BI7883" s="6"/>
      <c r="BJ7883" s="6"/>
      <c r="BK7883" s="6"/>
      <c r="BL7883" s="6"/>
      <c r="BM7883" s="6"/>
      <c r="BN7883" s="6"/>
      <c r="BO7883" s="6"/>
      <c r="BP7883" s="6"/>
      <c r="BQ7883" s="6"/>
      <c r="BR7883" s="6"/>
      <c r="BS7883" s="6"/>
      <c r="BT7883" s="6"/>
      <c r="BU7883" s="6"/>
      <c r="BV7883" s="6"/>
      <c r="BW7883" s="6"/>
      <c r="BX7883" s="6"/>
      <c r="BY7883" s="6"/>
    </row>
    <row r="7884" spans="27:77" x14ac:dyDescent="0.25">
      <c r="AA7884" s="7"/>
      <c r="AB7884" s="6"/>
      <c r="AC7884" s="6"/>
      <c r="AD7884" s="6"/>
      <c r="AE7884" s="6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  <c r="AU7884" s="6"/>
      <c r="AV7884" s="6"/>
      <c r="AW7884" s="6"/>
      <c r="AX7884" s="6"/>
      <c r="AY7884" s="6"/>
      <c r="AZ7884" s="6"/>
      <c r="BA7884" s="6"/>
      <c r="BB7884" s="6"/>
      <c r="BC7884" s="6"/>
      <c r="BD7884" s="6"/>
      <c r="BE7884" s="6"/>
      <c r="BF7884" s="6"/>
      <c r="BG7884" s="6"/>
      <c r="BH7884" s="6"/>
      <c r="BI7884" s="6"/>
      <c r="BJ7884" s="6"/>
      <c r="BK7884" s="6"/>
      <c r="BL7884" s="6"/>
      <c r="BM7884" s="6"/>
      <c r="BN7884" s="6"/>
      <c r="BO7884" s="6"/>
      <c r="BP7884" s="6"/>
      <c r="BQ7884" s="6"/>
      <c r="BR7884" s="6"/>
      <c r="BS7884" s="6"/>
      <c r="BT7884" s="6"/>
      <c r="BU7884" s="6"/>
      <c r="BV7884" s="6"/>
      <c r="BW7884" s="6"/>
      <c r="BX7884" s="6"/>
      <c r="BY7884" s="6"/>
    </row>
    <row r="7885" spans="27:77" x14ac:dyDescent="0.25">
      <c r="AA7885" s="7"/>
      <c r="AB7885" s="6"/>
      <c r="AC7885" s="6"/>
      <c r="AD7885" s="6"/>
      <c r="AE7885" s="6"/>
      <c r="AF7885" s="6"/>
      <c r="AG7885" s="6"/>
      <c r="AH7885" s="6"/>
      <c r="AI7885" s="6"/>
      <c r="AJ7885" s="6"/>
      <c r="AK7885" s="6"/>
      <c r="AL7885" s="6"/>
      <c r="AM7885" s="6"/>
      <c r="AN7885" s="6"/>
      <c r="AO7885" s="6"/>
      <c r="AP7885" s="6"/>
      <c r="AQ7885" s="6"/>
      <c r="AR7885" s="6"/>
      <c r="AS7885" s="6"/>
      <c r="AT7885" s="6"/>
      <c r="AU7885" s="6"/>
      <c r="AV7885" s="6"/>
      <c r="AW7885" s="6"/>
      <c r="AX7885" s="6"/>
      <c r="AY7885" s="6"/>
      <c r="AZ7885" s="6"/>
      <c r="BA7885" s="6"/>
      <c r="BB7885" s="6"/>
      <c r="BC7885" s="6"/>
      <c r="BD7885" s="6"/>
      <c r="BE7885" s="6"/>
      <c r="BF7885" s="6"/>
      <c r="BG7885" s="6"/>
      <c r="BH7885" s="6"/>
      <c r="BI7885" s="6"/>
      <c r="BJ7885" s="6"/>
      <c r="BK7885" s="6"/>
      <c r="BL7885" s="6"/>
      <c r="BM7885" s="6"/>
      <c r="BN7885" s="6"/>
      <c r="BO7885" s="6"/>
      <c r="BP7885" s="6"/>
      <c r="BQ7885" s="6"/>
      <c r="BR7885" s="6"/>
      <c r="BS7885" s="6"/>
      <c r="BT7885" s="6"/>
      <c r="BU7885" s="6"/>
      <c r="BV7885" s="6"/>
      <c r="BW7885" s="6"/>
      <c r="BX7885" s="6"/>
      <c r="BY7885" s="6"/>
    </row>
    <row r="7886" spans="27:77" x14ac:dyDescent="0.25">
      <c r="AA7886" s="7"/>
      <c r="AB7886" s="6"/>
      <c r="AC7886" s="6"/>
      <c r="AD7886" s="6"/>
      <c r="AE7886" s="6"/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  <c r="AP7886" s="6"/>
      <c r="AQ7886" s="6"/>
      <c r="AR7886" s="6"/>
      <c r="AS7886" s="6"/>
      <c r="AT7886" s="6"/>
      <c r="AU7886" s="6"/>
      <c r="AV7886" s="6"/>
      <c r="AW7886" s="6"/>
      <c r="AX7886" s="6"/>
      <c r="AY7886" s="6"/>
      <c r="AZ7886" s="6"/>
      <c r="BA7886" s="6"/>
      <c r="BB7886" s="6"/>
      <c r="BC7886" s="6"/>
      <c r="BD7886" s="6"/>
      <c r="BE7886" s="6"/>
      <c r="BF7886" s="6"/>
      <c r="BG7886" s="6"/>
      <c r="BH7886" s="6"/>
      <c r="BI7886" s="6"/>
      <c r="BJ7886" s="6"/>
      <c r="BK7886" s="6"/>
      <c r="BL7886" s="6"/>
      <c r="BM7886" s="6"/>
      <c r="BN7886" s="6"/>
      <c r="BO7886" s="6"/>
      <c r="BP7886" s="6"/>
      <c r="BQ7886" s="6"/>
      <c r="BR7886" s="6"/>
      <c r="BS7886" s="6"/>
      <c r="BT7886" s="6"/>
      <c r="BU7886" s="6"/>
      <c r="BV7886" s="6"/>
      <c r="BW7886" s="6"/>
      <c r="BX7886" s="6"/>
      <c r="BY7886" s="6"/>
    </row>
    <row r="7887" spans="27:77" x14ac:dyDescent="0.25">
      <c r="AA7887" s="7"/>
      <c r="AB7887" s="6"/>
      <c r="AC7887" s="6"/>
      <c r="AD7887" s="6"/>
      <c r="AE7887" s="6"/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  <c r="AP7887" s="6"/>
      <c r="AQ7887" s="6"/>
      <c r="AR7887" s="6"/>
      <c r="AS7887" s="6"/>
      <c r="AT7887" s="6"/>
      <c r="AU7887" s="6"/>
      <c r="AV7887" s="6"/>
      <c r="AW7887" s="6"/>
      <c r="AX7887" s="6"/>
      <c r="AY7887" s="6"/>
      <c r="AZ7887" s="6"/>
      <c r="BA7887" s="6"/>
      <c r="BB7887" s="6"/>
      <c r="BC7887" s="6"/>
      <c r="BD7887" s="6"/>
      <c r="BE7887" s="6"/>
      <c r="BF7887" s="6"/>
      <c r="BG7887" s="6"/>
      <c r="BH7887" s="6"/>
      <c r="BI7887" s="6"/>
      <c r="BJ7887" s="6"/>
      <c r="BK7887" s="6"/>
      <c r="BL7887" s="6"/>
      <c r="BM7887" s="6"/>
      <c r="BN7887" s="6"/>
      <c r="BO7887" s="6"/>
      <c r="BP7887" s="6"/>
      <c r="BQ7887" s="6"/>
      <c r="BR7887" s="6"/>
      <c r="BS7887" s="6"/>
      <c r="BT7887" s="6"/>
      <c r="BU7887" s="6"/>
      <c r="BV7887" s="6"/>
      <c r="BW7887" s="6"/>
      <c r="BX7887" s="6"/>
      <c r="BY7887" s="6"/>
    </row>
    <row r="7888" spans="27:77" x14ac:dyDescent="0.25">
      <c r="AA7888" s="7"/>
      <c r="AB7888" s="6"/>
      <c r="AC7888" s="6"/>
      <c r="AD7888" s="6"/>
      <c r="AE7888" s="6"/>
      <c r="AF7888" s="6"/>
      <c r="AG7888" s="6"/>
      <c r="AH7888" s="6"/>
      <c r="AI7888" s="6"/>
      <c r="AJ7888" s="6"/>
      <c r="AK7888" s="6"/>
      <c r="AL7888" s="6"/>
      <c r="AM7888" s="6"/>
      <c r="AN7888" s="6"/>
      <c r="AO7888" s="6"/>
      <c r="AP7888" s="6"/>
      <c r="AQ7888" s="6"/>
      <c r="AR7888" s="6"/>
      <c r="AS7888" s="6"/>
      <c r="AT7888" s="6"/>
      <c r="AU7888" s="6"/>
      <c r="AV7888" s="6"/>
      <c r="AW7888" s="6"/>
      <c r="AX7888" s="6"/>
      <c r="AY7888" s="6"/>
      <c r="AZ7888" s="6"/>
      <c r="BA7888" s="6"/>
      <c r="BB7888" s="6"/>
      <c r="BC7888" s="6"/>
      <c r="BD7888" s="6"/>
      <c r="BE7888" s="6"/>
      <c r="BF7888" s="6"/>
      <c r="BG7888" s="6"/>
      <c r="BH7888" s="6"/>
      <c r="BI7888" s="6"/>
      <c r="BJ7888" s="6"/>
      <c r="BK7888" s="6"/>
      <c r="BL7888" s="6"/>
      <c r="BM7888" s="6"/>
      <c r="BN7888" s="6"/>
      <c r="BO7888" s="6"/>
      <c r="BP7888" s="6"/>
      <c r="BQ7888" s="6"/>
      <c r="BR7888" s="6"/>
      <c r="BS7888" s="6"/>
      <c r="BT7888" s="6"/>
      <c r="BU7888" s="6"/>
      <c r="BV7888" s="6"/>
      <c r="BW7888" s="6"/>
      <c r="BX7888" s="6"/>
      <c r="BY7888" s="6"/>
    </row>
    <row r="7889" spans="27:77" x14ac:dyDescent="0.25">
      <c r="AA7889" s="7"/>
      <c r="AB7889" s="6"/>
      <c r="AC7889" s="6"/>
      <c r="AD7889" s="6"/>
      <c r="AE7889" s="6"/>
      <c r="AF7889" s="6"/>
      <c r="AG7889" s="6"/>
      <c r="AH7889" s="6"/>
      <c r="AI7889" s="6"/>
      <c r="AJ7889" s="6"/>
      <c r="AK7889" s="6"/>
      <c r="AL7889" s="6"/>
      <c r="AM7889" s="6"/>
      <c r="AN7889" s="6"/>
      <c r="AO7889" s="6"/>
      <c r="AP7889" s="6"/>
      <c r="AQ7889" s="6"/>
      <c r="AR7889" s="6"/>
      <c r="AS7889" s="6"/>
      <c r="AT7889" s="6"/>
      <c r="AU7889" s="6"/>
      <c r="AV7889" s="6"/>
      <c r="AW7889" s="6"/>
      <c r="AX7889" s="6"/>
      <c r="AY7889" s="6"/>
      <c r="AZ7889" s="6"/>
      <c r="BA7889" s="6"/>
      <c r="BB7889" s="6"/>
      <c r="BC7889" s="6"/>
      <c r="BD7889" s="6"/>
      <c r="BE7889" s="6"/>
      <c r="BF7889" s="6"/>
      <c r="BG7889" s="6"/>
      <c r="BH7889" s="6"/>
      <c r="BI7889" s="6"/>
      <c r="BJ7889" s="6"/>
      <c r="BK7889" s="6"/>
      <c r="BL7889" s="6"/>
      <c r="BM7889" s="6"/>
      <c r="BN7889" s="6"/>
      <c r="BO7889" s="6"/>
      <c r="BP7889" s="6"/>
      <c r="BQ7889" s="6"/>
      <c r="BR7889" s="6"/>
      <c r="BS7889" s="6"/>
      <c r="BT7889" s="6"/>
      <c r="BU7889" s="6"/>
      <c r="BV7889" s="6"/>
      <c r="BW7889" s="6"/>
      <c r="BX7889" s="6"/>
      <c r="BY7889" s="6"/>
    </row>
    <row r="7890" spans="27:77" x14ac:dyDescent="0.25">
      <c r="AA7890" s="7"/>
      <c r="AB7890" s="6"/>
      <c r="AC7890" s="6"/>
      <c r="AD7890" s="6"/>
      <c r="AE7890" s="6"/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  <c r="AP7890" s="6"/>
      <c r="AQ7890" s="6"/>
      <c r="AR7890" s="6"/>
      <c r="AS7890" s="6"/>
      <c r="AT7890" s="6"/>
      <c r="AU7890" s="6"/>
      <c r="AV7890" s="6"/>
      <c r="AW7890" s="6"/>
      <c r="AX7890" s="6"/>
      <c r="AY7890" s="6"/>
      <c r="AZ7890" s="6"/>
      <c r="BA7890" s="6"/>
      <c r="BB7890" s="6"/>
      <c r="BC7890" s="6"/>
      <c r="BD7890" s="6"/>
      <c r="BE7890" s="6"/>
      <c r="BF7890" s="6"/>
      <c r="BG7890" s="6"/>
      <c r="BH7890" s="6"/>
      <c r="BI7890" s="6"/>
      <c r="BJ7890" s="6"/>
      <c r="BK7890" s="6"/>
      <c r="BL7890" s="6"/>
      <c r="BM7890" s="6"/>
      <c r="BN7890" s="6"/>
      <c r="BO7890" s="6"/>
      <c r="BP7890" s="6"/>
      <c r="BQ7890" s="6"/>
      <c r="BR7890" s="6"/>
      <c r="BS7890" s="6"/>
      <c r="BT7890" s="6"/>
      <c r="BU7890" s="6"/>
      <c r="BV7890" s="6"/>
      <c r="BW7890" s="6"/>
      <c r="BX7890" s="6"/>
      <c r="BY7890" s="6"/>
    </row>
    <row r="7891" spans="27:77" x14ac:dyDescent="0.25">
      <c r="AA7891" s="7"/>
      <c r="AB7891" s="6"/>
      <c r="AC7891" s="6"/>
      <c r="AD7891" s="6"/>
      <c r="AE7891" s="6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  <c r="AP7891" s="6"/>
      <c r="AQ7891" s="6"/>
      <c r="AR7891" s="6"/>
      <c r="AS7891" s="6"/>
      <c r="AT7891" s="6"/>
      <c r="AU7891" s="6"/>
      <c r="AV7891" s="6"/>
      <c r="AW7891" s="6"/>
      <c r="AX7891" s="6"/>
      <c r="AY7891" s="6"/>
      <c r="AZ7891" s="6"/>
      <c r="BA7891" s="6"/>
      <c r="BB7891" s="6"/>
      <c r="BC7891" s="6"/>
      <c r="BD7891" s="6"/>
      <c r="BE7891" s="6"/>
      <c r="BF7891" s="6"/>
      <c r="BG7891" s="6"/>
      <c r="BH7891" s="6"/>
      <c r="BI7891" s="6"/>
      <c r="BJ7891" s="6"/>
      <c r="BK7891" s="6"/>
      <c r="BL7891" s="6"/>
      <c r="BM7891" s="6"/>
      <c r="BN7891" s="6"/>
      <c r="BO7891" s="6"/>
      <c r="BP7891" s="6"/>
      <c r="BQ7891" s="6"/>
      <c r="BR7891" s="6"/>
      <c r="BS7891" s="6"/>
      <c r="BT7891" s="6"/>
      <c r="BU7891" s="6"/>
      <c r="BV7891" s="6"/>
      <c r="BW7891" s="6"/>
      <c r="BX7891" s="6"/>
      <c r="BY7891" s="6"/>
    </row>
    <row r="7892" spans="27:77" x14ac:dyDescent="0.25">
      <c r="AA7892" s="7"/>
      <c r="AB7892" s="6"/>
      <c r="AC7892" s="6"/>
      <c r="AD7892" s="6"/>
      <c r="AE7892" s="6"/>
      <c r="AF7892" s="6"/>
      <c r="AG7892" s="6"/>
      <c r="AH7892" s="6"/>
      <c r="AI7892" s="6"/>
      <c r="AJ7892" s="6"/>
      <c r="AK7892" s="6"/>
      <c r="AL7892" s="6"/>
      <c r="AM7892" s="6"/>
      <c r="AN7892" s="6"/>
      <c r="AO7892" s="6"/>
      <c r="AP7892" s="6"/>
      <c r="AQ7892" s="6"/>
      <c r="AR7892" s="6"/>
      <c r="AS7892" s="6"/>
      <c r="AT7892" s="6"/>
      <c r="AU7892" s="6"/>
      <c r="AV7892" s="6"/>
      <c r="AW7892" s="6"/>
      <c r="AX7892" s="6"/>
      <c r="AY7892" s="6"/>
      <c r="AZ7892" s="6"/>
      <c r="BA7892" s="6"/>
      <c r="BB7892" s="6"/>
      <c r="BC7892" s="6"/>
      <c r="BD7892" s="6"/>
      <c r="BE7892" s="6"/>
      <c r="BF7892" s="6"/>
      <c r="BG7892" s="6"/>
      <c r="BH7892" s="6"/>
      <c r="BI7892" s="6"/>
      <c r="BJ7892" s="6"/>
      <c r="BK7892" s="6"/>
      <c r="BL7892" s="6"/>
      <c r="BM7892" s="6"/>
      <c r="BN7892" s="6"/>
      <c r="BO7892" s="6"/>
      <c r="BP7892" s="6"/>
      <c r="BQ7892" s="6"/>
      <c r="BR7892" s="6"/>
      <c r="BS7892" s="6"/>
      <c r="BT7892" s="6"/>
      <c r="BU7892" s="6"/>
      <c r="BV7892" s="6"/>
      <c r="BW7892" s="6"/>
      <c r="BX7892" s="6"/>
      <c r="BY7892" s="6"/>
    </row>
    <row r="7893" spans="27:77" x14ac:dyDescent="0.25">
      <c r="AA7893" s="7"/>
      <c r="AB7893" s="6"/>
      <c r="AC7893" s="6"/>
      <c r="AD7893" s="6"/>
      <c r="AE7893" s="6"/>
      <c r="AF7893" s="6"/>
      <c r="AG7893" s="6"/>
      <c r="AH7893" s="6"/>
      <c r="AI7893" s="6"/>
      <c r="AJ7893" s="6"/>
      <c r="AK7893" s="6"/>
      <c r="AL7893" s="6"/>
      <c r="AM7893" s="6"/>
      <c r="AN7893" s="6"/>
      <c r="AO7893" s="6"/>
      <c r="AP7893" s="6"/>
      <c r="AQ7893" s="6"/>
      <c r="AR7893" s="6"/>
      <c r="AS7893" s="6"/>
      <c r="AT7893" s="6"/>
      <c r="AU7893" s="6"/>
      <c r="AV7893" s="6"/>
      <c r="AW7893" s="6"/>
      <c r="AX7893" s="6"/>
      <c r="AY7893" s="6"/>
      <c r="AZ7893" s="6"/>
      <c r="BA7893" s="6"/>
      <c r="BB7893" s="6"/>
      <c r="BC7893" s="6"/>
      <c r="BD7893" s="6"/>
      <c r="BE7893" s="6"/>
      <c r="BF7893" s="6"/>
      <c r="BG7893" s="6"/>
      <c r="BH7893" s="6"/>
      <c r="BI7893" s="6"/>
      <c r="BJ7893" s="6"/>
      <c r="BK7893" s="6"/>
      <c r="BL7893" s="6"/>
      <c r="BM7893" s="6"/>
      <c r="BN7893" s="6"/>
      <c r="BO7893" s="6"/>
      <c r="BP7893" s="6"/>
      <c r="BQ7893" s="6"/>
      <c r="BR7893" s="6"/>
      <c r="BS7893" s="6"/>
      <c r="BT7893" s="6"/>
      <c r="BU7893" s="6"/>
      <c r="BV7893" s="6"/>
      <c r="BW7893" s="6"/>
      <c r="BX7893" s="6"/>
      <c r="BY7893" s="6"/>
    </row>
    <row r="7894" spans="27:77" x14ac:dyDescent="0.25">
      <c r="AA7894" s="7"/>
      <c r="AB7894" s="6"/>
      <c r="AC7894" s="6"/>
      <c r="AD7894" s="6"/>
      <c r="AE7894" s="6"/>
      <c r="AF7894" s="6"/>
      <c r="AG7894" s="6"/>
      <c r="AH7894" s="6"/>
      <c r="AI7894" s="6"/>
      <c r="AJ7894" s="6"/>
      <c r="AK7894" s="6"/>
      <c r="AL7894" s="6"/>
      <c r="AM7894" s="6"/>
      <c r="AN7894" s="6"/>
      <c r="AO7894" s="6"/>
      <c r="AP7894" s="6"/>
      <c r="AQ7894" s="6"/>
      <c r="AR7894" s="6"/>
      <c r="AS7894" s="6"/>
      <c r="AT7894" s="6"/>
      <c r="AU7894" s="6"/>
      <c r="AV7894" s="6"/>
      <c r="AW7894" s="6"/>
      <c r="AX7894" s="6"/>
      <c r="AY7894" s="6"/>
      <c r="AZ7894" s="6"/>
      <c r="BA7894" s="6"/>
      <c r="BB7894" s="6"/>
      <c r="BC7894" s="6"/>
      <c r="BD7894" s="6"/>
      <c r="BE7894" s="6"/>
      <c r="BF7894" s="6"/>
      <c r="BG7894" s="6"/>
      <c r="BH7894" s="6"/>
      <c r="BI7894" s="6"/>
      <c r="BJ7894" s="6"/>
      <c r="BK7894" s="6"/>
      <c r="BL7894" s="6"/>
      <c r="BM7894" s="6"/>
      <c r="BN7894" s="6"/>
      <c r="BO7894" s="6"/>
      <c r="BP7894" s="6"/>
      <c r="BQ7894" s="6"/>
      <c r="BR7894" s="6"/>
      <c r="BS7894" s="6"/>
      <c r="BT7894" s="6"/>
      <c r="BU7894" s="6"/>
      <c r="BV7894" s="6"/>
      <c r="BW7894" s="6"/>
      <c r="BX7894" s="6"/>
      <c r="BY7894" s="6"/>
    </row>
    <row r="7895" spans="27:77" x14ac:dyDescent="0.25">
      <c r="AA7895" s="7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  <c r="AP7895" s="6"/>
      <c r="AQ7895" s="6"/>
      <c r="AR7895" s="6"/>
      <c r="AS7895" s="6"/>
      <c r="AT7895" s="6"/>
      <c r="AU7895" s="6"/>
      <c r="AV7895" s="6"/>
      <c r="AW7895" s="6"/>
      <c r="AX7895" s="6"/>
      <c r="AY7895" s="6"/>
      <c r="AZ7895" s="6"/>
      <c r="BA7895" s="6"/>
      <c r="BB7895" s="6"/>
      <c r="BC7895" s="6"/>
      <c r="BD7895" s="6"/>
      <c r="BE7895" s="6"/>
      <c r="BF7895" s="6"/>
      <c r="BG7895" s="6"/>
      <c r="BH7895" s="6"/>
      <c r="BI7895" s="6"/>
      <c r="BJ7895" s="6"/>
      <c r="BK7895" s="6"/>
      <c r="BL7895" s="6"/>
      <c r="BM7895" s="6"/>
      <c r="BN7895" s="6"/>
      <c r="BO7895" s="6"/>
      <c r="BP7895" s="6"/>
      <c r="BQ7895" s="6"/>
      <c r="BR7895" s="6"/>
      <c r="BS7895" s="6"/>
      <c r="BT7895" s="6"/>
      <c r="BU7895" s="6"/>
      <c r="BV7895" s="6"/>
      <c r="BW7895" s="6"/>
      <c r="BX7895" s="6"/>
      <c r="BY7895" s="6"/>
    </row>
    <row r="7896" spans="27:77" x14ac:dyDescent="0.25">
      <c r="AA7896" s="7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6"/>
      <c r="AM7896" s="6"/>
      <c r="AN7896" s="6"/>
      <c r="AO7896" s="6"/>
      <c r="AP7896" s="6"/>
      <c r="AQ7896" s="6"/>
      <c r="AR7896" s="6"/>
      <c r="AS7896" s="6"/>
      <c r="AT7896" s="6"/>
      <c r="AU7896" s="6"/>
      <c r="AV7896" s="6"/>
      <c r="AW7896" s="6"/>
      <c r="AX7896" s="6"/>
      <c r="AY7896" s="6"/>
      <c r="AZ7896" s="6"/>
      <c r="BA7896" s="6"/>
      <c r="BB7896" s="6"/>
      <c r="BC7896" s="6"/>
      <c r="BD7896" s="6"/>
      <c r="BE7896" s="6"/>
      <c r="BF7896" s="6"/>
      <c r="BG7896" s="6"/>
      <c r="BH7896" s="6"/>
      <c r="BI7896" s="6"/>
      <c r="BJ7896" s="6"/>
      <c r="BK7896" s="6"/>
      <c r="BL7896" s="6"/>
      <c r="BM7896" s="6"/>
      <c r="BN7896" s="6"/>
      <c r="BO7896" s="6"/>
      <c r="BP7896" s="6"/>
      <c r="BQ7896" s="6"/>
      <c r="BR7896" s="6"/>
      <c r="BS7896" s="6"/>
      <c r="BT7896" s="6"/>
      <c r="BU7896" s="6"/>
      <c r="BV7896" s="6"/>
      <c r="BW7896" s="6"/>
      <c r="BX7896" s="6"/>
      <c r="BY7896" s="6"/>
    </row>
    <row r="7897" spans="27:77" x14ac:dyDescent="0.25">
      <c r="AA7897" s="7"/>
      <c r="AB7897" s="6"/>
      <c r="AC7897" s="6"/>
      <c r="AD7897" s="6"/>
      <c r="AE7897" s="6"/>
      <c r="AF7897" s="6"/>
      <c r="AG7897" s="6"/>
      <c r="AH7897" s="6"/>
      <c r="AI7897" s="6"/>
      <c r="AJ7897" s="6"/>
      <c r="AK7897" s="6"/>
      <c r="AL7897" s="6"/>
      <c r="AM7897" s="6"/>
      <c r="AN7897" s="6"/>
      <c r="AO7897" s="6"/>
      <c r="AP7897" s="6"/>
      <c r="AQ7897" s="6"/>
      <c r="AR7897" s="6"/>
      <c r="AS7897" s="6"/>
      <c r="AT7897" s="6"/>
      <c r="AU7897" s="6"/>
      <c r="AV7897" s="6"/>
      <c r="AW7897" s="6"/>
      <c r="AX7897" s="6"/>
      <c r="AY7897" s="6"/>
      <c r="AZ7897" s="6"/>
      <c r="BA7897" s="6"/>
      <c r="BB7897" s="6"/>
      <c r="BC7897" s="6"/>
      <c r="BD7897" s="6"/>
      <c r="BE7897" s="6"/>
      <c r="BF7897" s="6"/>
      <c r="BG7897" s="6"/>
      <c r="BH7897" s="6"/>
      <c r="BI7897" s="6"/>
      <c r="BJ7897" s="6"/>
      <c r="BK7897" s="6"/>
      <c r="BL7897" s="6"/>
      <c r="BM7897" s="6"/>
      <c r="BN7897" s="6"/>
      <c r="BO7897" s="6"/>
      <c r="BP7897" s="6"/>
      <c r="BQ7897" s="6"/>
      <c r="BR7897" s="6"/>
      <c r="BS7897" s="6"/>
      <c r="BT7897" s="6"/>
      <c r="BU7897" s="6"/>
      <c r="BV7897" s="6"/>
      <c r="BW7897" s="6"/>
      <c r="BX7897" s="6"/>
      <c r="BY7897" s="6"/>
    </row>
    <row r="7898" spans="27:77" x14ac:dyDescent="0.25">
      <c r="AA7898" s="7"/>
      <c r="AB7898" s="6"/>
      <c r="AC7898" s="6"/>
      <c r="AD7898" s="6"/>
      <c r="AE7898" s="6"/>
      <c r="AF7898" s="6"/>
      <c r="AG7898" s="6"/>
      <c r="AH7898" s="6"/>
      <c r="AI7898" s="6"/>
      <c r="AJ7898" s="6"/>
      <c r="AK7898" s="6"/>
      <c r="AL7898" s="6"/>
      <c r="AM7898" s="6"/>
      <c r="AN7898" s="6"/>
      <c r="AO7898" s="6"/>
      <c r="AP7898" s="6"/>
      <c r="AQ7898" s="6"/>
      <c r="AR7898" s="6"/>
      <c r="AS7898" s="6"/>
      <c r="AT7898" s="6"/>
      <c r="AU7898" s="6"/>
      <c r="AV7898" s="6"/>
      <c r="AW7898" s="6"/>
      <c r="AX7898" s="6"/>
      <c r="AY7898" s="6"/>
      <c r="AZ7898" s="6"/>
      <c r="BA7898" s="6"/>
      <c r="BB7898" s="6"/>
      <c r="BC7898" s="6"/>
      <c r="BD7898" s="6"/>
      <c r="BE7898" s="6"/>
      <c r="BF7898" s="6"/>
      <c r="BG7898" s="6"/>
      <c r="BH7898" s="6"/>
      <c r="BI7898" s="6"/>
      <c r="BJ7898" s="6"/>
      <c r="BK7898" s="6"/>
      <c r="BL7898" s="6"/>
      <c r="BM7898" s="6"/>
      <c r="BN7898" s="6"/>
      <c r="BO7898" s="6"/>
      <c r="BP7898" s="6"/>
      <c r="BQ7898" s="6"/>
      <c r="BR7898" s="6"/>
      <c r="BS7898" s="6"/>
      <c r="BT7898" s="6"/>
      <c r="BU7898" s="6"/>
      <c r="BV7898" s="6"/>
      <c r="BW7898" s="6"/>
      <c r="BX7898" s="6"/>
      <c r="BY7898" s="6"/>
    </row>
    <row r="7899" spans="27:77" x14ac:dyDescent="0.25">
      <c r="AA7899" s="7"/>
      <c r="AB7899" s="6"/>
      <c r="AC7899" s="6"/>
      <c r="AD7899" s="6"/>
      <c r="AE7899" s="6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  <c r="AP7899" s="6"/>
      <c r="AQ7899" s="6"/>
      <c r="AR7899" s="6"/>
      <c r="AS7899" s="6"/>
      <c r="AT7899" s="6"/>
      <c r="AU7899" s="6"/>
      <c r="AV7899" s="6"/>
      <c r="AW7899" s="6"/>
      <c r="AX7899" s="6"/>
      <c r="AY7899" s="6"/>
      <c r="AZ7899" s="6"/>
      <c r="BA7899" s="6"/>
      <c r="BB7899" s="6"/>
      <c r="BC7899" s="6"/>
      <c r="BD7899" s="6"/>
      <c r="BE7899" s="6"/>
      <c r="BF7899" s="6"/>
      <c r="BG7899" s="6"/>
      <c r="BH7899" s="6"/>
      <c r="BI7899" s="6"/>
      <c r="BJ7899" s="6"/>
      <c r="BK7899" s="6"/>
      <c r="BL7899" s="6"/>
      <c r="BM7899" s="6"/>
      <c r="BN7899" s="6"/>
      <c r="BO7899" s="6"/>
      <c r="BP7899" s="6"/>
      <c r="BQ7899" s="6"/>
      <c r="BR7899" s="6"/>
      <c r="BS7899" s="6"/>
      <c r="BT7899" s="6"/>
      <c r="BU7899" s="6"/>
      <c r="BV7899" s="6"/>
      <c r="BW7899" s="6"/>
      <c r="BX7899" s="6"/>
      <c r="BY7899" s="6"/>
    </row>
    <row r="7900" spans="27:77" x14ac:dyDescent="0.25">
      <c r="AA7900" s="7"/>
      <c r="AB7900" s="6"/>
      <c r="AC7900" s="6"/>
      <c r="AD7900" s="6"/>
      <c r="AE7900" s="6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  <c r="AP7900" s="6"/>
      <c r="AQ7900" s="6"/>
      <c r="AR7900" s="6"/>
      <c r="AS7900" s="6"/>
      <c r="AT7900" s="6"/>
      <c r="AU7900" s="6"/>
      <c r="AV7900" s="6"/>
      <c r="AW7900" s="6"/>
      <c r="AX7900" s="6"/>
      <c r="AY7900" s="6"/>
      <c r="AZ7900" s="6"/>
      <c r="BA7900" s="6"/>
      <c r="BB7900" s="6"/>
      <c r="BC7900" s="6"/>
      <c r="BD7900" s="6"/>
      <c r="BE7900" s="6"/>
      <c r="BF7900" s="6"/>
      <c r="BG7900" s="6"/>
      <c r="BH7900" s="6"/>
      <c r="BI7900" s="6"/>
      <c r="BJ7900" s="6"/>
      <c r="BK7900" s="6"/>
      <c r="BL7900" s="6"/>
      <c r="BM7900" s="6"/>
      <c r="BN7900" s="6"/>
      <c r="BO7900" s="6"/>
      <c r="BP7900" s="6"/>
      <c r="BQ7900" s="6"/>
      <c r="BR7900" s="6"/>
      <c r="BS7900" s="6"/>
      <c r="BT7900" s="6"/>
      <c r="BU7900" s="6"/>
      <c r="BV7900" s="6"/>
      <c r="BW7900" s="6"/>
      <c r="BX7900" s="6"/>
      <c r="BY7900" s="6"/>
    </row>
    <row r="7901" spans="27:77" x14ac:dyDescent="0.25">
      <c r="AA7901" s="7"/>
      <c r="AB7901" s="6"/>
      <c r="AC7901" s="6"/>
      <c r="AD7901" s="6"/>
      <c r="AE7901" s="6"/>
      <c r="AF7901" s="6"/>
      <c r="AG7901" s="6"/>
      <c r="AH7901" s="6"/>
      <c r="AI7901" s="6"/>
      <c r="AJ7901" s="6"/>
      <c r="AK7901" s="6"/>
      <c r="AL7901" s="6"/>
      <c r="AM7901" s="6"/>
      <c r="AN7901" s="6"/>
      <c r="AO7901" s="6"/>
      <c r="AP7901" s="6"/>
      <c r="AQ7901" s="6"/>
      <c r="AR7901" s="6"/>
      <c r="AS7901" s="6"/>
      <c r="AT7901" s="6"/>
      <c r="AU7901" s="6"/>
      <c r="AV7901" s="6"/>
      <c r="AW7901" s="6"/>
      <c r="AX7901" s="6"/>
      <c r="AY7901" s="6"/>
      <c r="AZ7901" s="6"/>
      <c r="BA7901" s="6"/>
      <c r="BB7901" s="6"/>
      <c r="BC7901" s="6"/>
      <c r="BD7901" s="6"/>
      <c r="BE7901" s="6"/>
      <c r="BF7901" s="6"/>
      <c r="BG7901" s="6"/>
      <c r="BH7901" s="6"/>
      <c r="BI7901" s="6"/>
      <c r="BJ7901" s="6"/>
      <c r="BK7901" s="6"/>
      <c r="BL7901" s="6"/>
      <c r="BM7901" s="6"/>
      <c r="BN7901" s="6"/>
      <c r="BO7901" s="6"/>
      <c r="BP7901" s="6"/>
      <c r="BQ7901" s="6"/>
      <c r="BR7901" s="6"/>
      <c r="BS7901" s="6"/>
      <c r="BT7901" s="6"/>
      <c r="BU7901" s="6"/>
      <c r="BV7901" s="6"/>
      <c r="BW7901" s="6"/>
      <c r="BX7901" s="6"/>
      <c r="BY7901" s="6"/>
    </row>
    <row r="7902" spans="27:77" x14ac:dyDescent="0.25">
      <c r="AA7902" s="7"/>
      <c r="AB7902" s="6"/>
      <c r="AC7902" s="6"/>
      <c r="AD7902" s="6"/>
      <c r="AE7902" s="6"/>
      <c r="AF7902" s="6"/>
      <c r="AG7902" s="6"/>
      <c r="AH7902" s="6"/>
      <c r="AI7902" s="6"/>
      <c r="AJ7902" s="6"/>
      <c r="AK7902" s="6"/>
      <c r="AL7902" s="6"/>
      <c r="AM7902" s="6"/>
      <c r="AN7902" s="6"/>
      <c r="AO7902" s="6"/>
      <c r="AP7902" s="6"/>
      <c r="AQ7902" s="6"/>
      <c r="AR7902" s="6"/>
      <c r="AS7902" s="6"/>
      <c r="AT7902" s="6"/>
      <c r="AU7902" s="6"/>
      <c r="AV7902" s="6"/>
      <c r="AW7902" s="6"/>
      <c r="AX7902" s="6"/>
      <c r="AY7902" s="6"/>
      <c r="AZ7902" s="6"/>
      <c r="BA7902" s="6"/>
      <c r="BB7902" s="6"/>
      <c r="BC7902" s="6"/>
      <c r="BD7902" s="6"/>
      <c r="BE7902" s="6"/>
      <c r="BF7902" s="6"/>
      <c r="BG7902" s="6"/>
      <c r="BH7902" s="6"/>
      <c r="BI7902" s="6"/>
      <c r="BJ7902" s="6"/>
      <c r="BK7902" s="6"/>
      <c r="BL7902" s="6"/>
      <c r="BM7902" s="6"/>
      <c r="BN7902" s="6"/>
      <c r="BO7902" s="6"/>
      <c r="BP7902" s="6"/>
      <c r="BQ7902" s="6"/>
      <c r="BR7902" s="6"/>
      <c r="BS7902" s="6"/>
      <c r="BT7902" s="6"/>
      <c r="BU7902" s="6"/>
      <c r="BV7902" s="6"/>
      <c r="BW7902" s="6"/>
      <c r="BX7902" s="6"/>
      <c r="BY7902" s="6"/>
    </row>
    <row r="7903" spans="27:77" x14ac:dyDescent="0.25">
      <c r="AA7903" s="7"/>
      <c r="AB7903" s="6"/>
      <c r="AC7903" s="6"/>
      <c r="AD7903" s="6"/>
      <c r="AE7903" s="6"/>
      <c r="AF7903" s="6"/>
      <c r="AG7903" s="6"/>
      <c r="AH7903" s="6"/>
      <c r="AI7903" s="6"/>
      <c r="AJ7903" s="6"/>
      <c r="AK7903" s="6"/>
      <c r="AL7903" s="6"/>
      <c r="AM7903" s="6"/>
      <c r="AN7903" s="6"/>
      <c r="AO7903" s="6"/>
      <c r="AP7903" s="6"/>
      <c r="AQ7903" s="6"/>
      <c r="AR7903" s="6"/>
      <c r="AS7903" s="6"/>
      <c r="AT7903" s="6"/>
      <c r="AU7903" s="6"/>
      <c r="AV7903" s="6"/>
      <c r="AW7903" s="6"/>
      <c r="AX7903" s="6"/>
      <c r="AY7903" s="6"/>
      <c r="AZ7903" s="6"/>
      <c r="BA7903" s="6"/>
      <c r="BB7903" s="6"/>
      <c r="BC7903" s="6"/>
      <c r="BD7903" s="6"/>
      <c r="BE7903" s="6"/>
      <c r="BF7903" s="6"/>
      <c r="BG7903" s="6"/>
      <c r="BH7903" s="6"/>
      <c r="BI7903" s="6"/>
      <c r="BJ7903" s="6"/>
      <c r="BK7903" s="6"/>
      <c r="BL7903" s="6"/>
      <c r="BM7903" s="6"/>
      <c r="BN7903" s="6"/>
      <c r="BO7903" s="6"/>
      <c r="BP7903" s="6"/>
      <c r="BQ7903" s="6"/>
      <c r="BR7903" s="6"/>
      <c r="BS7903" s="6"/>
      <c r="BT7903" s="6"/>
      <c r="BU7903" s="6"/>
      <c r="BV7903" s="6"/>
      <c r="BW7903" s="6"/>
      <c r="BX7903" s="6"/>
      <c r="BY7903" s="6"/>
    </row>
    <row r="7904" spans="27:77" x14ac:dyDescent="0.25">
      <c r="AA7904" s="7"/>
      <c r="AB7904" s="6"/>
      <c r="AC7904" s="6"/>
      <c r="AD7904" s="6"/>
      <c r="AE7904" s="6"/>
      <c r="AF7904" s="6"/>
      <c r="AG7904" s="6"/>
      <c r="AH7904" s="6"/>
      <c r="AI7904" s="6"/>
      <c r="AJ7904" s="6"/>
      <c r="AK7904" s="6"/>
      <c r="AL7904" s="6"/>
      <c r="AM7904" s="6"/>
      <c r="AN7904" s="6"/>
      <c r="AO7904" s="6"/>
      <c r="AP7904" s="6"/>
      <c r="AQ7904" s="6"/>
      <c r="AR7904" s="6"/>
      <c r="AS7904" s="6"/>
      <c r="AT7904" s="6"/>
      <c r="AU7904" s="6"/>
      <c r="AV7904" s="6"/>
      <c r="AW7904" s="6"/>
      <c r="AX7904" s="6"/>
      <c r="AY7904" s="6"/>
      <c r="AZ7904" s="6"/>
      <c r="BA7904" s="6"/>
      <c r="BB7904" s="6"/>
      <c r="BC7904" s="6"/>
      <c r="BD7904" s="6"/>
      <c r="BE7904" s="6"/>
      <c r="BF7904" s="6"/>
      <c r="BG7904" s="6"/>
      <c r="BH7904" s="6"/>
      <c r="BI7904" s="6"/>
      <c r="BJ7904" s="6"/>
      <c r="BK7904" s="6"/>
      <c r="BL7904" s="6"/>
      <c r="BM7904" s="6"/>
      <c r="BN7904" s="6"/>
      <c r="BO7904" s="6"/>
      <c r="BP7904" s="6"/>
      <c r="BQ7904" s="6"/>
      <c r="BR7904" s="6"/>
      <c r="BS7904" s="6"/>
      <c r="BT7904" s="6"/>
      <c r="BU7904" s="6"/>
      <c r="BV7904" s="6"/>
      <c r="BW7904" s="6"/>
      <c r="BX7904" s="6"/>
      <c r="BY7904" s="6"/>
    </row>
    <row r="7905" spans="27:77" x14ac:dyDescent="0.25">
      <c r="AA7905" s="7"/>
      <c r="AB7905" s="6"/>
      <c r="AC7905" s="6"/>
      <c r="AD7905" s="6"/>
      <c r="AE7905" s="6"/>
      <c r="AF7905" s="6"/>
      <c r="AG7905" s="6"/>
      <c r="AH7905" s="6"/>
      <c r="AI7905" s="6"/>
      <c r="AJ7905" s="6"/>
      <c r="AK7905" s="6"/>
      <c r="AL7905" s="6"/>
      <c r="AM7905" s="6"/>
      <c r="AN7905" s="6"/>
      <c r="AO7905" s="6"/>
      <c r="AP7905" s="6"/>
      <c r="AQ7905" s="6"/>
      <c r="AR7905" s="6"/>
      <c r="AS7905" s="6"/>
      <c r="AT7905" s="6"/>
      <c r="AU7905" s="6"/>
      <c r="AV7905" s="6"/>
      <c r="AW7905" s="6"/>
      <c r="AX7905" s="6"/>
      <c r="AY7905" s="6"/>
      <c r="AZ7905" s="6"/>
      <c r="BA7905" s="6"/>
      <c r="BB7905" s="6"/>
      <c r="BC7905" s="6"/>
      <c r="BD7905" s="6"/>
      <c r="BE7905" s="6"/>
      <c r="BF7905" s="6"/>
      <c r="BG7905" s="6"/>
      <c r="BH7905" s="6"/>
      <c r="BI7905" s="6"/>
      <c r="BJ7905" s="6"/>
      <c r="BK7905" s="6"/>
      <c r="BL7905" s="6"/>
      <c r="BM7905" s="6"/>
      <c r="BN7905" s="6"/>
      <c r="BO7905" s="6"/>
      <c r="BP7905" s="6"/>
      <c r="BQ7905" s="6"/>
      <c r="BR7905" s="6"/>
      <c r="BS7905" s="6"/>
      <c r="BT7905" s="6"/>
      <c r="BU7905" s="6"/>
      <c r="BV7905" s="6"/>
      <c r="BW7905" s="6"/>
      <c r="BX7905" s="6"/>
      <c r="BY7905" s="6"/>
    </row>
    <row r="7906" spans="27:77" x14ac:dyDescent="0.25">
      <c r="AA7906" s="7"/>
      <c r="AB7906" s="6"/>
      <c r="AC7906" s="6"/>
      <c r="AD7906" s="6"/>
      <c r="AE7906" s="6"/>
      <c r="AF7906" s="6"/>
      <c r="AG7906" s="6"/>
      <c r="AH7906" s="6"/>
      <c r="AI7906" s="6"/>
      <c r="AJ7906" s="6"/>
      <c r="AK7906" s="6"/>
      <c r="AL7906" s="6"/>
      <c r="AM7906" s="6"/>
      <c r="AN7906" s="6"/>
      <c r="AO7906" s="6"/>
      <c r="AP7906" s="6"/>
      <c r="AQ7906" s="6"/>
      <c r="AR7906" s="6"/>
      <c r="AS7906" s="6"/>
      <c r="AT7906" s="6"/>
      <c r="AU7906" s="6"/>
      <c r="AV7906" s="6"/>
      <c r="AW7906" s="6"/>
      <c r="AX7906" s="6"/>
      <c r="AY7906" s="6"/>
      <c r="AZ7906" s="6"/>
      <c r="BA7906" s="6"/>
      <c r="BB7906" s="6"/>
      <c r="BC7906" s="6"/>
      <c r="BD7906" s="6"/>
      <c r="BE7906" s="6"/>
      <c r="BF7906" s="6"/>
      <c r="BG7906" s="6"/>
      <c r="BH7906" s="6"/>
      <c r="BI7906" s="6"/>
      <c r="BJ7906" s="6"/>
      <c r="BK7906" s="6"/>
      <c r="BL7906" s="6"/>
      <c r="BM7906" s="6"/>
      <c r="BN7906" s="6"/>
      <c r="BO7906" s="6"/>
      <c r="BP7906" s="6"/>
      <c r="BQ7906" s="6"/>
      <c r="BR7906" s="6"/>
      <c r="BS7906" s="6"/>
      <c r="BT7906" s="6"/>
      <c r="BU7906" s="6"/>
      <c r="BV7906" s="6"/>
      <c r="BW7906" s="6"/>
      <c r="BX7906" s="6"/>
      <c r="BY7906" s="6"/>
    </row>
    <row r="7907" spans="27:77" x14ac:dyDescent="0.25">
      <c r="AA7907" s="7"/>
      <c r="AB7907" s="6"/>
      <c r="AC7907" s="6"/>
      <c r="AD7907" s="6"/>
      <c r="AE7907" s="6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  <c r="AP7907" s="6"/>
      <c r="AQ7907" s="6"/>
      <c r="AR7907" s="6"/>
      <c r="AS7907" s="6"/>
      <c r="AT7907" s="6"/>
      <c r="AU7907" s="6"/>
      <c r="AV7907" s="6"/>
      <c r="AW7907" s="6"/>
      <c r="AX7907" s="6"/>
      <c r="AY7907" s="6"/>
      <c r="AZ7907" s="6"/>
      <c r="BA7907" s="6"/>
      <c r="BB7907" s="6"/>
      <c r="BC7907" s="6"/>
      <c r="BD7907" s="6"/>
      <c r="BE7907" s="6"/>
      <c r="BF7907" s="6"/>
      <c r="BG7907" s="6"/>
      <c r="BH7907" s="6"/>
      <c r="BI7907" s="6"/>
      <c r="BJ7907" s="6"/>
      <c r="BK7907" s="6"/>
      <c r="BL7907" s="6"/>
      <c r="BM7907" s="6"/>
      <c r="BN7907" s="6"/>
      <c r="BO7907" s="6"/>
      <c r="BP7907" s="6"/>
      <c r="BQ7907" s="6"/>
      <c r="BR7907" s="6"/>
      <c r="BS7907" s="6"/>
      <c r="BT7907" s="6"/>
      <c r="BU7907" s="6"/>
      <c r="BV7907" s="6"/>
      <c r="BW7907" s="6"/>
      <c r="BX7907" s="6"/>
      <c r="BY7907" s="6"/>
    </row>
    <row r="7908" spans="27:77" x14ac:dyDescent="0.25">
      <c r="AA7908" s="7"/>
      <c r="AB7908" s="6"/>
      <c r="AC7908" s="6"/>
      <c r="AD7908" s="6"/>
      <c r="AE7908" s="6"/>
      <c r="AF7908" s="6"/>
      <c r="AG7908" s="6"/>
      <c r="AH7908" s="6"/>
      <c r="AI7908" s="6"/>
      <c r="AJ7908" s="6"/>
      <c r="AK7908" s="6"/>
      <c r="AL7908" s="6"/>
      <c r="AM7908" s="6"/>
      <c r="AN7908" s="6"/>
      <c r="AO7908" s="6"/>
      <c r="AP7908" s="6"/>
      <c r="AQ7908" s="6"/>
      <c r="AR7908" s="6"/>
      <c r="AS7908" s="6"/>
      <c r="AT7908" s="6"/>
      <c r="AU7908" s="6"/>
      <c r="AV7908" s="6"/>
      <c r="AW7908" s="6"/>
      <c r="AX7908" s="6"/>
      <c r="AY7908" s="6"/>
      <c r="AZ7908" s="6"/>
      <c r="BA7908" s="6"/>
      <c r="BB7908" s="6"/>
      <c r="BC7908" s="6"/>
      <c r="BD7908" s="6"/>
      <c r="BE7908" s="6"/>
      <c r="BF7908" s="6"/>
      <c r="BG7908" s="6"/>
      <c r="BH7908" s="6"/>
      <c r="BI7908" s="6"/>
      <c r="BJ7908" s="6"/>
      <c r="BK7908" s="6"/>
      <c r="BL7908" s="6"/>
      <c r="BM7908" s="6"/>
      <c r="BN7908" s="6"/>
      <c r="BO7908" s="6"/>
      <c r="BP7908" s="6"/>
      <c r="BQ7908" s="6"/>
      <c r="BR7908" s="6"/>
      <c r="BS7908" s="6"/>
      <c r="BT7908" s="6"/>
      <c r="BU7908" s="6"/>
      <c r="BV7908" s="6"/>
      <c r="BW7908" s="6"/>
      <c r="BX7908" s="6"/>
      <c r="BY7908" s="6"/>
    </row>
    <row r="7909" spans="27:77" x14ac:dyDescent="0.25">
      <c r="AA7909" s="7"/>
      <c r="AB7909" s="6"/>
      <c r="AC7909" s="6"/>
      <c r="AD7909" s="6"/>
      <c r="AE7909" s="6"/>
      <c r="AF7909" s="6"/>
      <c r="AG7909" s="6"/>
      <c r="AH7909" s="6"/>
      <c r="AI7909" s="6"/>
      <c r="AJ7909" s="6"/>
      <c r="AK7909" s="6"/>
      <c r="AL7909" s="6"/>
      <c r="AM7909" s="6"/>
      <c r="AN7909" s="6"/>
      <c r="AO7909" s="6"/>
      <c r="AP7909" s="6"/>
      <c r="AQ7909" s="6"/>
      <c r="AR7909" s="6"/>
      <c r="AS7909" s="6"/>
      <c r="AT7909" s="6"/>
      <c r="AU7909" s="6"/>
      <c r="AV7909" s="6"/>
      <c r="AW7909" s="6"/>
      <c r="AX7909" s="6"/>
      <c r="AY7909" s="6"/>
      <c r="AZ7909" s="6"/>
      <c r="BA7909" s="6"/>
      <c r="BB7909" s="6"/>
      <c r="BC7909" s="6"/>
      <c r="BD7909" s="6"/>
      <c r="BE7909" s="6"/>
      <c r="BF7909" s="6"/>
      <c r="BG7909" s="6"/>
      <c r="BH7909" s="6"/>
      <c r="BI7909" s="6"/>
      <c r="BJ7909" s="6"/>
      <c r="BK7909" s="6"/>
      <c r="BL7909" s="6"/>
      <c r="BM7909" s="6"/>
      <c r="BN7909" s="6"/>
      <c r="BO7909" s="6"/>
      <c r="BP7909" s="6"/>
      <c r="BQ7909" s="6"/>
      <c r="BR7909" s="6"/>
      <c r="BS7909" s="6"/>
      <c r="BT7909" s="6"/>
      <c r="BU7909" s="6"/>
      <c r="BV7909" s="6"/>
      <c r="BW7909" s="6"/>
      <c r="BX7909" s="6"/>
      <c r="BY7909" s="6"/>
    </row>
    <row r="7910" spans="27:77" x14ac:dyDescent="0.25">
      <c r="AA7910" s="7"/>
      <c r="AB7910" s="6"/>
      <c r="AC7910" s="6"/>
      <c r="AD7910" s="6"/>
      <c r="AE7910" s="6"/>
      <c r="AF7910" s="6"/>
      <c r="AG7910" s="6"/>
      <c r="AH7910" s="6"/>
      <c r="AI7910" s="6"/>
      <c r="AJ7910" s="6"/>
      <c r="AK7910" s="6"/>
      <c r="AL7910" s="6"/>
      <c r="AM7910" s="6"/>
      <c r="AN7910" s="6"/>
      <c r="AO7910" s="6"/>
      <c r="AP7910" s="6"/>
      <c r="AQ7910" s="6"/>
      <c r="AR7910" s="6"/>
      <c r="AS7910" s="6"/>
      <c r="AT7910" s="6"/>
      <c r="AU7910" s="6"/>
      <c r="AV7910" s="6"/>
      <c r="AW7910" s="6"/>
      <c r="AX7910" s="6"/>
      <c r="AY7910" s="6"/>
      <c r="AZ7910" s="6"/>
      <c r="BA7910" s="6"/>
      <c r="BB7910" s="6"/>
      <c r="BC7910" s="6"/>
      <c r="BD7910" s="6"/>
      <c r="BE7910" s="6"/>
      <c r="BF7910" s="6"/>
      <c r="BG7910" s="6"/>
      <c r="BH7910" s="6"/>
      <c r="BI7910" s="6"/>
      <c r="BJ7910" s="6"/>
      <c r="BK7910" s="6"/>
      <c r="BL7910" s="6"/>
      <c r="BM7910" s="6"/>
      <c r="BN7910" s="6"/>
      <c r="BO7910" s="6"/>
      <c r="BP7910" s="6"/>
      <c r="BQ7910" s="6"/>
      <c r="BR7910" s="6"/>
      <c r="BS7910" s="6"/>
      <c r="BT7910" s="6"/>
      <c r="BU7910" s="6"/>
      <c r="BV7910" s="6"/>
      <c r="BW7910" s="6"/>
      <c r="BX7910" s="6"/>
      <c r="BY7910" s="6"/>
    </row>
    <row r="7911" spans="27:77" x14ac:dyDescent="0.25">
      <c r="AA7911" s="7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  <c r="AP7911" s="6"/>
      <c r="AQ7911" s="6"/>
      <c r="AR7911" s="6"/>
      <c r="AS7911" s="6"/>
      <c r="AT7911" s="6"/>
      <c r="AU7911" s="6"/>
      <c r="AV7911" s="6"/>
      <c r="AW7911" s="6"/>
      <c r="AX7911" s="6"/>
      <c r="AY7911" s="6"/>
      <c r="AZ7911" s="6"/>
      <c r="BA7911" s="6"/>
      <c r="BB7911" s="6"/>
      <c r="BC7911" s="6"/>
      <c r="BD7911" s="6"/>
      <c r="BE7911" s="6"/>
      <c r="BF7911" s="6"/>
      <c r="BG7911" s="6"/>
      <c r="BH7911" s="6"/>
      <c r="BI7911" s="6"/>
      <c r="BJ7911" s="6"/>
      <c r="BK7911" s="6"/>
      <c r="BL7911" s="6"/>
      <c r="BM7911" s="6"/>
      <c r="BN7911" s="6"/>
      <c r="BO7911" s="6"/>
      <c r="BP7911" s="6"/>
      <c r="BQ7911" s="6"/>
      <c r="BR7911" s="6"/>
      <c r="BS7911" s="6"/>
      <c r="BT7911" s="6"/>
      <c r="BU7911" s="6"/>
      <c r="BV7911" s="6"/>
      <c r="BW7911" s="6"/>
      <c r="BX7911" s="6"/>
      <c r="BY7911" s="6"/>
    </row>
    <row r="7912" spans="27:77" x14ac:dyDescent="0.25">
      <c r="AA7912" s="7"/>
      <c r="AB7912" s="6"/>
      <c r="AC7912" s="6"/>
      <c r="AD7912" s="6"/>
      <c r="AE7912" s="6"/>
      <c r="AF7912" s="6"/>
      <c r="AG7912" s="6"/>
      <c r="AH7912" s="6"/>
      <c r="AI7912" s="6"/>
      <c r="AJ7912" s="6"/>
      <c r="AK7912" s="6"/>
      <c r="AL7912" s="6"/>
      <c r="AM7912" s="6"/>
      <c r="AN7912" s="6"/>
      <c r="AO7912" s="6"/>
      <c r="AP7912" s="6"/>
      <c r="AQ7912" s="6"/>
      <c r="AR7912" s="6"/>
      <c r="AS7912" s="6"/>
      <c r="AT7912" s="6"/>
      <c r="AU7912" s="6"/>
      <c r="AV7912" s="6"/>
      <c r="AW7912" s="6"/>
      <c r="AX7912" s="6"/>
      <c r="AY7912" s="6"/>
      <c r="AZ7912" s="6"/>
      <c r="BA7912" s="6"/>
      <c r="BB7912" s="6"/>
      <c r="BC7912" s="6"/>
      <c r="BD7912" s="6"/>
      <c r="BE7912" s="6"/>
      <c r="BF7912" s="6"/>
      <c r="BG7912" s="6"/>
      <c r="BH7912" s="6"/>
      <c r="BI7912" s="6"/>
      <c r="BJ7912" s="6"/>
      <c r="BK7912" s="6"/>
      <c r="BL7912" s="6"/>
      <c r="BM7912" s="6"/>
      <c r="BN7912" s="6"/>
      <c r="BO7912" s="6"/>
      <c r="BP7912" s="6"/>
      <c r="BQ7912" s="6"/>
      <c r="BR7912" s="6"/>
      <c r="BS7912" s="6"/>
      <c r="BT7912" s="6"/>
      <c r="BU7912" s="6"/>
      <c r="BV7912" s="6"/>
      <c r="BW7912" s="6"/>
      <c r="BX7912" s="6"/>
      <c r="BY7912" s="6"/>
    </row>
    <row r="7913" spans="27:77" x14ac:dyDescent="0.25">
      <c r="AA7913" s="7"/>
      <c r="AB7913" s="6"/>
      <c r="AC7913" s="6"/>
      <c r="AD7913" s="6"/>
      <c r="AE7913" s="6"/>
      <c r="AF7913" s="6"/>
      <c r="AG7913" s="6"/>
      <c r="AH7913" s="6"/>
      <c r="AI7913" s="6"/>
      <c r="AJ7913" s="6"/>
      <c r="AK7913" s="6"/>
      <c r="AL7913" s="6"/>
      <c r="AM7913" s="6"/>
      <c r="AN7913" s="6"/>
      <c r="AO7913" s="6"/>
      <c r="AP7913" s="6"/>
      <c r="AQ7913" s="6"/>
      <c r="AR7913" s="6"/>
      <c r="AS7913" s="6"/>
      <c r="AT7913" s="6"/>
      <c r="AU7913" s="6"/>
      <c r="AV7913" s="6"/>
      <c r="AW7913" s="6"/>
      <c r="AX7913" s="6"/>
      <c r="AY7913" s="6"/>
      <c r="AZ7913" s="6"/>
      <c r="BA7913" s="6"/>
      <c r="BB7913" s="6"/>
      <c r="BC7913" s="6"/>
      <c r="BD7913" s="6"/>
      <c r="BE7913" s="6"/>
      <c r="BF7913" s="6"/>
      <c r="BG7913" s="6"/>
      <c r="BH7913" s="6"/>
      <c r="BI7913" s="6"/>
      <c r="BJ7913" s="6"/>
      <c r="BK7913" s="6"/>
      <c r="BL7913" s="6"/>
      <c r="BM7913" s="6"/>
      <c r="BN7913" s="6"/>
      <c r="BO7913" s="6"/>
      <c r="BP7913" s="6"/>
      <c r="BQ7913" s="6"/>
      <c r="BR7913" s="6"/>
      <c r="BS7913" s="6"/>
      <c r="BT7913" s="6"/>
      <c r="BU7913" s="6"/>
      <c r="BV7913" s="6"/>
      <c r="BW7913" s="6"/>
      <c r="BX7913" s="6"/>
      <c r="BY7913" s="6"/>
    </row>
    <row r="7914" spans="27:77" x14ac:dyDescent="0.25">
      <c r="AA7914" s="7"/>
      <c r="AB7914" s="6"/>
      <c r="AC7914" s="6"/>
      <c r="AD7914" s="6"/>
      <c r="AE7914" s="6"/>
      <c r="AF7914" s="6"/>
      <c r="AG7914" s="6"/>
      <c r="AH7914" s="6"/>
      <c r="AI7914" s="6"/>
      <c r="AJ7914" s="6"/>
      <c r="AK7914" s="6"/>
      <c r="AL7914" s="6"/>
      <c r="AM7914" s="6"/>
      <c r="AN7914" s="6"/>
      <c r="AO7914" s="6"/>
      <c r="AP7914" s="6"/>
      <c r="AQ7914" s="6"/>
      <c r="AR7914" s="6"/>
      <c r="AS7914" s="6"/>
      <c r="AT7914" s="6"/>
      <c r="AU7914" s="6"/>
      <c r="AV7914" s="6"/>
      <c r="AW7914" s="6"/>
      <c r="AX7914" s="6"/>
      <c r="AY7914" s="6"/>
      <c r="AZ7914" s="6"/>
      <c r="BA7914" s="6"/>
      <c r="BB7914" s="6"/>
      <c r="BC7914" s="6"/>
      <c r="BD7914" s="6"/>
      <c r="BE7914" s="6"/>
      <c r="BF7914" s="6"/>
      <c r="BG7914" s="6"/>
      <c r="BH7914" s="6"/>
      <c r="BI7914" s="6"/>
      <c r="BJ7914" s="6"/>
      <c r="BK7914" s="6"/>
      <c r="BL7914" s="6"/>
      <c r="BM7914" s="6"/>
      <c r="BN7914" s="6"/>
      <c r="BO7914" s="6"/>
      <c r="BP7914" s="6"/>
      <c r="BQ7914" s="6"/>
      <c r="BR7914" s="6"/>
      <c r="BS7914" s="6"/>
      <c r="BT7914" s="6"/>
      <c r="BU7914" s="6"/>
      <c r="BV7914" s="6"/>
      <c r="BW7914" s="6"/>
      <c r="BX7914" s="6"/>
      <c r="BY7914" s="6"/>
    </row>
    <row r="7915" spans="27:77" x14ac:dyDescent="0.25">
      <c r="AA7915" s="7"/>
      <c r="AB7915" s="6"/>
      <c r="AC7915" s="6"/>
      <c r="AD7915" s="6"/>
      <c r="AE7915" s="6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  <c r="AP7915" s="6"/>
      <c r="AQ7915" s="6"/>
      <c r="AR7915" s="6"/>
      <c r="AS7915" s="6"/>
      <c r="AT7915" s="6"/>
      <c r="AU7915" s="6"/>
      <c r="AV7915" s="6"/>
      <c r="AW7915" s="6"/>
      <c r="AX7915" s="6"/>
      <c r="AY7915" s="6"/>
      <c r="AZ7915" s="6"/>
      <c r="BA7915" s="6"/>
      <c r="BB7915" s="6"/>
      <c r="BC7915" s="6"/>
      <c r="BD7915" s="6"/>
      <c r="BE7915" s="6"/>
      <c r="BF7915" s="6"/>
      <c r="BG7915" s="6"/>
      <c r="BH7915" s="6"/>
      <c r="BI7915" s="6"/>
      <c r="BJ7915" s="6"/>
      <c r="BK7915" s="6"/>
      <c r="BL7915" s="6"/>
      <c r="BM7915" s="6"/>
      <c r="BN7915" s="6"/>
      <c r="BO7915" s="6"/>
      <c r="BP7915" s="6"/>
      <c r="BQ7915" s="6"/>
      <c r="BR7915" s="6"/>
      <c r="BS7915" s="6"/>
      <c r="BT7915" s="6"/>
      <c r="BU7915" s="6"/>
      <c r="BV7915" s="6"/>
      <c r="BW7915" s="6"/>
      <c r="BX7915" s="6"/>
      <c r="BY7915" s="6"/>
    </row>
    <row r="7916" spans="27:77" x14ac:dyDescent="0.25">
      <c r="AA7916" s="7"/>
      <c r="AB7916" s="6"/>
      <c r="AC7916" s="6"/>
      <c r="AD7916" s="6"/>
      <c r="AE7916" s="6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  <c r="AP7916" s="6"/>
      <c r="AQ7916" s="6"/>
      <c r="AR7916" s="6"/>
      <c r="AS7916" s="6"/>
      <c r="AT7916" s="6"/>
      <c r="AU7916" s="6"/>
      <c r="AV7916" s="6"/>
      <c r="AW7916" s="6"/>
      <c r="AX7916" s="6"/>
      <c r="AY7916" s="6"/>
      <c r="AZ7916" s="6"/>
      <c r="BA7916" s="6"/>
      <c r="BB7916" s="6"/>
      <c r="BC7916" s="6"/>
      <c r="BD7916" s="6"/>
      <c r="BE7916" s="6"/>
      <c r="BF7916" s="6"/>
      <c r="BG7916" s="6"/>
      <c r="BH7916" s="6"/>
      <c r="BI7916" s="6"/>
      <c r="BJ7916" s="6"/>
      <c r="BK7916" s="6"/>
      <c r="BL7916" s="6"/>
      <c r="BM7916" s="6"/>
      <c r="BN7916" s="6"/>
      <c r="BO7916" s="6"/>
      <c r="BP7916" s="6"/>
      <c r="BQ7916" s="6"/>
      <c r="BR7916" s="6"/>
      <c r="BS7916" s="6"/>
      <c r="BT7916" s="6"/>
      <c r="BU7916" s="6"/>
      <c r="BV7916" s="6"/>
      <c r="BW7916" s="6"/>
      <c r="BX7916" s="6"/>
      <c r="BY7916" s="6"/>
    </row>
    <row r="7917" spans="27:77" x14ac:dyDescent="0.25">
      <c r="AA7917" s="7"/>
      <c r="AB7917" s="6"/>
      <c r="AC7917" s="6"/>
      <c r="AD7917" s="6"/>
      <c r="AE7917" s="6"/>
      <c r="AF7917" s="6"/>
      <c r="AG7917" s="6"/>
      <c r="AH7917" s="6"/>
      <c r="AI7917" s="6"/>
      <c r="AJ7917" s="6"/>
      <c r="AK7917" s="6"/>
      <c r="AL7917" s="6"/>
      <c r="AM7917" s="6"/>
      <c r="AN7917" s="6"/>
      <c r="AO7917" s="6"/>
      <c r="AP7917" s="6"/>
      <c r="AQ7917" s="6"/>
      <c r="AR7917" s="6"/>
      <c r="AS7917" s="6"/>
      <c r="AT7917" s="6"/>
      <c r="AU7917" s="6"/>
      <c r="AV7917" s="6"/>
      <c r="AW7917" s="6"/>
      <c r="AX7917" s="6"/>
      <c r="AY7917" s="6"/>
      <c r="AZ7917" s="6"/>
      <c r="BA7917" s="6"/>
      <c r="BB7917" s="6"/>
      <c r="BC7917" s="6"/>
      <c r="BD7917" s="6"/>
      <c r="BE7917" s="6"/>
      <c r="BF7917" s="6"/>
      <c r="BG7917" s="6"/>
      <c r="BH7917" s="6"/>
      <c r="BI7917" s="6"/>
      <c r="BJ7917" s="6"/>
      <c r="BK7917" s="6"/>
      <c r="BL7917" s="6"/>
      <c r="BM7917" s="6"/>
      <c r="BN7917" s="6"/>
      <c r="BO7917" s="6"/>
      <c r="BP7917" s="6"/>
      <c r="BQ7917" s="6"/>
      <c r="BR7917" s="6"/>
      <c r="BS7917" s="6"/>
      <c r="BT7917" s="6"/>
      <c r="BU7917" s="6"/>
      <c r="BV7917" s="6"/>
      <c r="BW7917" s="6"/>
      <c r="BX7917" s="6"/>
      <c r="BY7917" s="6"/>
    </row>
    <row r="7918" spans="27:77" x14ac:dyDescent="0.25">
      <c r="AA7918" s="7"/>
      <c r="AB7918" s="6"/>
      <c r="AC7918" s="6"/>
      <c r="AD7918" s="6"/>
      <c r="AE7918" s="6"/>
      <c r="AF7918" s="6"/>
      <c r="AG7918" s="6"/>
      <c r="AH7918" s="6"/>
      <c r="AI7918" s="6"/>
      <c r="AJ7918" s="6"/>
      <c r="AK7918" s="6"/>
      <c r="AL7918" s="6"/>
      <c r="AM7918" s="6"/>
      <c r="AN7918" s="6"/>
      <c r="AO7918" s="6"/>
      <c r="AP7918" s="6"/>
      <c r="AQ7918" s="6"/>
      <c r="AR7918" s="6"/>
      <c r="AS7918" s="6"/>
      <c r="AT7918" s="6"/>
      <c r="AU7918" s="6"/>
      <c r="AV7918" s="6"/>
      <c r="AW7918" s="6"/>
      <c r="AX7918" s="6"/>
      <c r="AY7918" s="6"/>
      <c r="AZ7918" s="6"/>
      <c r="BA7918" s="6"/>
      <c r="BB7918" s="6"/>
      <c r="BC7918" s="6"/>
      <c r="BD7918" s="6"/>
      <c r="BE7918" s="6"/>
      <c r="BF7918" s="6"/>
      <c r="BG7918" s="6"/>
      <c r="BH7918" s="6"/>
      <c r="BI7918" s="6"/>
      <c r="BJ7918" s="6"/>
      <c r="BK7918" s="6"/>
      <c r="BL7918" s="6"/>
      <c r="BM7918" s="6"/>
      <c r="BN7918" s="6"/>
      <c r="BO7918" s="6"/>
      <c r="BP7918" s="6"/>
      <c r="BQ7918" s="6"/>
      <c r="BR7918" s="6"/>
      <c r="BS7918" s="6"/>
      <c r="BT7918" s="6"/>
      <c r="BU7918" s="6"/>
      <c r="BV7918" s="6"/>
      <c r="BW7918" s="6"/>
      <c r="BX7918" s="6"/>
      <c r="BY7918" s="6"/>
    </row>
    <row r="7919" spans="27:77" x14ac:dyDescent="0.25">
      <c r="AA7919" s="7"/>
      <c r="AB7919" s="6"/>
      <c r="AC7919" s="6"/>
      <c r="AD7919" s="6"/>
      <c r="AE7919" s="6"/>
      <c r="AF7919" s="6"/>
      <c r="AG7919" s="6"/>
      <c r="AH7919" s="6"/>
      <c r="AI7919" s="6"/>
      <c r="AJ7919" s="6"/>
      <c r="AK7919" s="6"/>
      <c r="AL7919" s="6"/>
      <c r="AM7919" s="6"/>
      <c r="AN7919" s="6"/>
      <c r="AO7919" s="6"/>
      <c r="AP7919" s="6"/>
      <c r="AQ7919" s="6"/>
      <c r="AR7919" s="6"/>
      <c r="AS7919" s="6"/>
      <c r="AT7919" s="6"/>
      <c r="AU7919" s="6"/>
      <c r="AV7919" s="6"/>
      <c r="AW7919" s="6"/>
      <c r="AX7919" s="6"/>
      <c r="AY7919" s="6"/>
      <c r="AZ7919" s="6"/>
      <c r="BA7919" s="6"/>
      <c r="BB7919" s="6"/>
      <c r="BC7919" s="6"/>
      <c r="BD7919" s="6"/>
      <c r="BE7919" s="6"/>
      <c r="BF7919" s="6"/>
      <c r="BG7919" s="6"/>
      <c r="BH7919" s="6"/>
      <c r="BI7919" s="6"/>
      <c r="BJ7919" s="6"/>
      <c r="BK7919" s="6"/>
      <c r="BL7919" s="6"/>
      <c r="BM7919" s="6"/>
      <c r="BN7919" s="6"/>
      <c r="BO7919" s="6"/>
      <c r="BP7919" s="6"/>
      <c r="BQ7919" s="6"/>
      <c r="BR7919" s="6"/>
      <c r="BS7919" s="6"/>
      <c r="BT7919" s="6"/>
      <c r="BU7919" s="6"/>
      <c r="BV7919" s="6"/>
      <c r="BW7919" s="6"/>
      <c r="BX7919" s="6"/>
      <c r="BY7919" s="6"/>
    </row>
    <row r="7920" spans="27:77" x14ac:dyDescent="0.25">
      <c r="AA7920" s="7"/>
      <c r="AB7920" s="6"/>
      <c r="AC7920" s="6"/>
      <c r="AD7920" s="6"/>
      <c r="AE7920" s="6"/>
      <c r="AF7920" s="6"/>
      <c r="AG7920" s="6"/>
      <c r="AH7920" s="6"/>
      <c r="AI7920" s="6"/>
      <c r="AJ7920" s="6"/>
      <c r="AK7920" s="6"/>
      <c r="AL7920" s="6"/>
      <c r="AM7920" s="6"/>
      <c r="AN7920" s="6"/>
      <c r="AO7920" s="6"/>
      <c r="AP7920" s="6"/>
      <c r="AQ7920" s="6"/>
      <c r="AR7920" s="6"/>
      <c r="AS7920" s="6"/>
      <c r="AT7920" s="6"/>
      <c r="AU7920" s="6"/>
      <c r="AV7920" s="6"/>
      <c r="AW7920" s="6"/>
      <c r="AX7920" s="6"/>
      <c r="AY7920" s="6"/>
      <c r="AZ7920" s="6"/>
      <c r="BA7920" s="6"/>
      <c r="BB7920" s="6"/>
      <c r="BC7920" s="6"/>
      <c r="BD7920" s="6"/>
      <c r="BE7920" s="6"/>
      <c r="BF7920" s="6"/>
      <c r="BG7920" s="6"/>
      <c r="BH7920" s="6"/>
      <c r="BI7920" s="6"/>
      <c r="BJ7920" s="6"/>
      <c r="BK7920" s="6"/>
      <c r="BL7920" s="6"/>
      <c r="BM7920" s="6"/>
      <c r="BN7920" s="6"/>
      <c r="BO7920" s="6"/>
      <c r="BP7920" s="6"/>
      <c r="BQ7920" s="6"/>
      <c r="BR7920" s="6"/>
      <c r="BS7920" s="6"/>
      <c r="BT7920" s="6"/>
      <c r="BU7920" s="6"/>
      <c r="BV7920" s="6"/>
      <c r="BW7920" s="6"/>
      <c r="BX7920" s="6"/>
      <c r="BY7920" s="6"/>
    </row>
    <row r="7921" spans="27:77" x14ac:dyDescent="0.25">
      <c r="AA7921" s="7"/>
      <c r="AB7921" s="6"/>
      <c r="AC7921" s="6"/>
      <c r="AD7921" s="6"/>
      <c r="AE7921" s="6"/>
      <c r="AF7921" s="6"/>
      <c r="AG7921" s="6"/>
      <c r="AH7921" s="6"/>
      <c r="AI7921" s="6"/>
      <c r="AJ7921" s="6"/>
      <c r="AK7921" s="6"/>
      <c r="AL7921" s="6"/>
      <c r="AM7921" s="6"/>
      <c r="AN7921" s="6"/>
      <c r="AO7921" s="6"/>
      <c r="AP7921" s="6"/>
      <c r="AQ7921" s="6"/>
      <c r="AR7921" s="6"/>
      <c r="AS7921" s="6"/>
      <c r="AT7921" s="6"/>
      <c r="AU7921" s="6"/>
      <c r="AV7921" s="6"/>
      <c r="AW7921" s="6"/>
      <c r="AX7921" s="6"/>
      <c r="AY7921" s="6"/>
      <c r="AZ7921" s="6"/>
      <c r="BA7921" s="6"/>
      <c r="BB7921" s="6"/>
      <c r="BC7921" s="6"/>
      <c r="BD7921" s="6"/>
      <c r="BE7921" s="6"/>
      <c r="BF7921" s="6"/>
      <c r="BG7921" s="6"/>
      <c r="BH7921" s="6"/>
      <c r="BI7921" s="6"/>
      <c r="BJ7921" s="6"/>
      <c r="BK7921" s="6"/>
      <c r="BL7921" s="6"/>
      <c r="BM7921" s="6"/>
      <c r="BN7921" s="6"/>
      <c r="BO7921" s="6"/>
      <c r="BP7921" s="6"/>
      <c r="BQ7921" s="6"/>
      <c r="BR7921" s="6"/>
      <c r="BS7921" s="6"/>
      <c r="BT7921" s="6"/>
      <c r="BU7921" s="6"/>
      <c r="BV7921" s="6"/>
      <c r="BW7921" s="6"/>
      <c r="BX7921" s="6"/>
      <c r="BY7921" s="6"/>
    </row>
    <row r="7922" spans="27:77" x14ac:dyDescent="0.25">
      <c r="AA7922" s="7"/>
      <c r="AB7922" s="6"/>
      <c r="AC7922" s="6"/>
      <c r="AD7922" s="6"/>
      <c r="AE7922" s="6"/>
      <c r="AF7922" s="6"/>
      <c r="AG7922" s="6"/>
      <c r="AH7922" s="6"/>
      <c r="AI7922" s="6"/>
      <c r="AJ7922" s="6"/>
      <c r="AK7922" s="6"/>
      <c r="AL7922" s="6"/>
      <c r="AM7922" s="6"/>
      <c r="AN7922" s="6"/>
      <c r="AO7922" s="6"/>
      <c r="AP7922" s="6"/>
      <c r="AQ7922" s="6"/>
      <c r="AR7922" s="6"/>
      <c r="AS7922" s="6"/>
      <c r="AT7922" s="6"/>
      <c r="AU7922" s="6"/>
      <c r="AV7922" s="6"/>
      <c r="AW7922" s="6"/>
      <c r="AX7922" s="6"/>
      <c r="AY7922" s="6"/>
      <c r="AZ7922" s="6"/>
      <c r="BA7922" s="6"/>
      <c r="BB7922" s="6"/>
      <c r="BC7922" s="6"/>
      <c r="BD7922" s="6"/>
      <c r="BE7922" s="6"/>
      <c r="BF7922" s="6"/>
      <c r="BG7922" s="6"/>
      <c r="BH7922" s="6"/>
      <c r="BI7922" s="6"/>
      <c r="BJ7922" s="6"/>
      <c r="BK7922" s="6"/>
      <c r="BL7922" s="6"/>
      <c r="BM7922" s="6"/>
      <c r="BN7922" s="6"/>
      <c r="BO7922" s="6"/>
      <c r="BP7922" s="6"/>
      <c r="BQ7922" s="6"/>
      <c r="BR7922" s="6"/>
      <c r="BS7922" s="6"/>
      <c r="BT7922" s="6"/>
      <c r="BU7922" s="6"/>
      <c r="BV7922" s="6"/>
      <c r="BW7922" s="6"/>
      <c r="BX7922" s="6"/>
      <c r="BY7922" s="6"/>
    </row>
    <row r="7923" spans="27:77" x14ac:dyDescent="0.25">
      <c r="AA7923" s="7"/>
      <c r="AB7923" s="6"/>
      <c r="AC7923" s="6"/>
      <c r="AD7923" s="6"/>
      <c r="AE7923" s="6"/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  <c r="AP7923" s="6"/>
      <c r="AQ7923" s="6"/>
      <c r="AR7923" s="6"/>
      <c r="AS7923" s="6"/>
      <c r="AT7923" s="6"/>
      <c r="AU7923" s="6"/>
      <c r="AV7923" s="6"/>
      <c r="AW7923" s="6"/>
      <c r="AX7923" s="6"/>
      <c r="AY7923" s="6"/>
      <c r="AZ7923" s="6"/>
      <c r="BA7923" s="6"/>
      <c r="BB7923" s="6"/>
      <c r="BC7923" s="6"/>
      <c r="BD7923" s="6"/>
      <c r="BE7923" s="6"/>
      <c r="BF7923" s="6"/>
      <c r="BG7923" s="6"/>
      <c r="BH7923" s="6"/>
      <c r="BI7923" s="6"/>
      <c r="BJ7923" s="6"/>
      <c r="BK7923" s="6"/>
      <c r="BL7923" s="6"/>
      <c r="BM7923" s="6"/>
      <c r="BN7923" s="6"/>
      <c r="BO7923" s="6"/>
      <c r="BP7923" s="6"/>
      <c r="BQ7923" s="6"/>
      <c r="BR7923" s="6"/>
      <c r="BS7923" s="6"/>
      <c r="BT7923" s="6"/>
      <c r="BU7923" s="6"/>
      <c r="BV7923" s="6"/>
      <c r="BW7923" s="6"/>
      <c r="BX7923" s="6"/>
      <c r="BY7923" s="6"/>
    </row>
    <row r="7924" spans="27:77" x14ac:dyDescent="0.25">
      <c r="AA7924" s="7"/>
      <c r="AB7924" s="6"/>
      <c r="AC7924" s="6"/>
      <c r="AD7924" s="6"/>
      <c r="AE7924" s="6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  <c r="AP7924" s="6"/>
      <c r="AQ7924" s="6"/>
      <c r="AR7924" s="6"/>
      <c r="AS7924" s="6"/>
      <c r="AT7924" s="6"/>
      <c r="AU7924" s="6"/>
      <c r="AV7924" s="6"/>
      <c r="AW7924" s="6"/>
      <c r="AX7924" s="6"/>
      <c r="AY7924" s="6"/>
      <c r="AZ7924" s="6"/>
      <c r="BA7924" s="6"/>
      <c r="BB7924" s="6"/>
      <c r="BC7924" s="6"/>
      <c r="BD7924" s="6"/>
      <c r="BE7924" s="6"/>
      <c r="BF7924" s="6"/>
      <c r="BG7924" s="6"/>
      <c r="BH7924" s="6"/>
      <c r="BI7924" s="6"/>
      <c r="BJ7924" s="6"/>
      <c r="BK7924" s="6"/>
      <c r="BL7924" s="6"/>
      <c r="BM7924" s="6"/>
      <c r="BN7924" s="6"/>
      <c r="BO7924" s="6"/>
      <c r="BP7924" s="6"/>
      <c r="BQ7924" s="6"/>
      <c r="BR7924" s="6"/>
      <c r="BS7924" s="6"/>
      <c r="BT7924" s="6"/>
      <c r="BU7924" s="6"/>
      <c r="BV7924" s="6"/>
      <c r="BW7924" s="6"/>
      <c r="BX7924" s="6"/>
      <c r="BY7924" s="6"/>
    </row>
    <row r="7925" spans="27:77" x14ac:dyDescent="0.25">
      <c r="AA7925" s="7"/>
      <c r="AB7925" s="6"/>
      <c r="AC7925" s="6"/>
      <c r="AD7925" s="6"/>
      <c r="AE7925" s="6"/>
      <c r="AF7925" s="6"/>
      <c r="AG7925" s="6"/>
      <c r="AH7925" s="6"/>
      <c r="AI7925" s="6"/>
      <c r="AJ7925" s="6"/>
      <c r="AK7925" s="6"/>
      <c r="AL7925" s="6"/>
      <c r="AM7925" s="6"/>
      <c r="AN7925" s="6"/>
      <c r="AO7925" s="6"/>
      <c r="AP7925" s="6"/>
      <c r="AQ7925" s="6"/>
      <c r="AR7925" s="6"/>
      <c r="AS7925" s="6"/>
      <c r="AT7925" s="6"/>
      <c r="AU7925" s="6"/>
      <c r="AV7925" s="6"/>
      <c r="AW7925" s="6"/>
      <c r="AX7925" s="6"/>
      <c r="AY7925" s="6"/>
      <c r="AZ7925" s="6"/>
      <c r="BA7925" s="6"/>
      <c r="BB7925" s="6"/>
      <c r="BC7925" s="6"/>
      <c r="BD7925" s="6"/>
      <c r="BE7925" s="6"/>
      <c r="BF7925" s="6"/>
      <c r="BG7925" s="6"/>
      <c r="BH7925" s="6"/>
      <c r="BI7925" s="6"/>
      <c r="BJ7925" s="6"/>
      <c r="BK7925" s="6"/>
      <c r="BL7925" s="6"/>
      <c r="BM7925" s="6"/>
      <c r="BN7925" s="6"/>
      <c r="BO7925" s="6"/>
      <c r="BP7925" s="6"/>
      <c r="BQ7925" s="6"/>
      <c r="BR7925" s="6"/>
      <c r="BS7925" s="6"/>
      <c r="BT7925" s="6"/>
      <c r="BU7925" s="6"/>
      <c r="BV7925" s="6"/>
      <c r="BW7925" s="6"/>
      <c r="BX7925" s="6"/>
      <c r="BY7925" s="6"/>
    </row>
    <row r="7926" spans="27:77" x14ac:dyDescent="0.25">
      <c r="AA7926" s="7"/>
      <c r="AB7926" s="6"/>
      <c r="AC7926" s="6"/>
      <c r="AD7926" s="6"/>
      <c r="AE7926" s="6"/>
      <c r="AF7926" s="6"/>
      <c r="AG7926" s="6"/>
      <c r="AH7926" s="6"/>
      <c r="AI7926" s="6"/>
      <c r="AJ7926" s="6"/>
      <c r="AK7926" s="6"/>
      <c r="AL7926" s="6"/>
      <c r="AM7926" s="6"/>
      <c r="AN7926" s="6"/>
      <c r="AO7926" s="6"/>
      <c r="AP7926" s="6"/>
      <c r="AQ7926" s="6"/>
      <c r="AR7926" s="6"/>
      <c r="AS7926" s="6"/>
      <c r="AT7926" s="6"/>
      <c r="AU7926" s="6"/>
      <c r="AV7926" s="6"/>
      <c r="AW7926" s="6"/>
      <c r="AX7926" s="6"/>
      <c r="AY7926" s="6"/>
      <c r="AZ7926" s="6"/>
      <c r="BA7926" s="6"/>
      <c r="BB7926" s="6"/>
      <c r="BC7926" s="6"/>
      <c r="BD7926" s="6"/>
      <c r="BE7926" s="6"/>
      <c r="BF7926" s="6"/>
      <c r="BG7926" s="6"/>
      <c r="BH7926" s="6"/>
      <c r="BI7926" s="6"/>
      <c r="BJ7926" s="6"/>
      <c r="BK7926" s="6"/>
      <c r="BL7926" s="6"/>
      <c r="BM7926" s="6"/>
      <c r="BN7926" s="6"/>
      <c r="BO7926" s="6"/>
      <c r="BP7926" s="6"/>
      <c r="BQ7926" s="6"/>
      <c r="BR7926" s="6"/>
      <c r="BS7926" s="6"/>
      <c r="BT7926" s="6"/>
      <c r="BU7926" s="6"/>
      <c r="BV7926" s="6"/>
      <c r="BW7926" s="6"/>
      <c r="BX7926" s="6"/>
      <c r="BY7926" s="6"/>
    </row>
    <row r="7927" spans="27:77" x14ac:dyDescent="0.25">
      <c r="AA7927" s="7"/>
      <c r="AB7927" s="6"/>
      <c r="AC7927" s="6"/>
      <c r="AD7927" s="6"/>
      <c r="AE7927" s="6"/>
      <c r="AF7927" s="6"/>
      <c r="AG7927" s="6"/>
      <c r="AH7927" s="6"/>
      <c r="AI7927" s="6"/>
      <c r="AJ7927" s="6"/>
      <c r="AK7927" s="6"/>
      <c r="AL7927" s="6"/>
      <c r="AM7927" s="6"/>
      <c r="AN7927" s="6"/>
      <c r="AO7927" s="6"/>
      <c r="AP7927" s="6"/>
      <c r="AQ7927" s="6"/>
      <c r="AR7927" s="6"/>
      <c r="AS7927" s="6"/>
      <c r="AT7927" s="6"/>
      <c r="AU7927" s="6"/>
      <c r="AV7927" s="6"/>
      <c r="AW7927" s="6"/>
      <c r="AX7927" s="6"/>
      <c r="AY7927" s="6"/>
      <c r="AZ7927" s="6"/>
      <c r="BA7927" s="6"/>
      <c r="BB7927" s="6"/>
      <c r="BC7927" s="6"/>
      <c r="BD7927" s="6"/>
      <c r="BE7927" s="6"/>
      <c r="BF7927" s="6"/>
      <c r="BG7927" s="6"/>
      <c r="BH7927" s="6"/>
      <c r="BI7927" s="6"/>
      <c r="BJ7927" s="6"/>
      <c r="BK7927" s="6"/>
      <c r="BL7927" s="6"/>
      <c r="BM7927" s="6"/>
      <c r="BN7927" s="6"/>
      <c r="BO7927" s="6"/>
      <c r="BP7927" s="6"/>
      <c r="BQ7927" s="6"/>
      <c r="BR7927" s="6"/>
      <c r="BS7927" s="6"/>
      <c r="BT7927" s="6"/>
      <c r="BU7927" s="6"/>
      <c r="BV7927" s="6"/>
      <c r="BW7927" s="6"/>
      <c r="BX7927" s="6"/>
      <c r="BY7927" s="6"/>
    </row>
    <row r="7928" spans="27:77" x14ac:dyDescent="0.25">
      <c r="AA7928" s="7"/>
      <c r="AB7928" s="6"/>
      <c r="AC7928" s="6"/>
      <c r="AD7928" s="6"/>
      <c r="AE7928" s="6"/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  <c r="AP7928" s="6"/>
      <c r="AQ7928" s="6"/>
      <c r="AR7928" s="6"/>
      <c r="AS7928" s="6"/>
      <c r="AT7928" s="6"/>
      <c r="AU7928" s="6"/>
      <c r="AV7928" s="6"/>
      <c r="AW7928" s="6"/>
      <c r="AX7928" s="6"/>
      <c r="AY7928" s="6"/>
      <c r="AZ7928" s="6"/>
      <c r="BA7928" s="6"/>
      <c r="BB7928" s="6"/>
      <c r="BC7928" s="6"/>
      <c r="BD7928" s="6"/>
      <c r="BE7928" s="6"/>
      <c r="BF7928" s="6"/>
      <c r="BG7928" s="6"/>
      <c r="BH7928" s="6"/>
      <c r="BI7928" s="6"/>
      <c r="BJ7928" s="6"/>
      <c r="BK7928" s="6"/>
      <c r="BL7928" s="6"/>
      <c r="BM7928" s="6"/>
      <c r="BN7928" s="6"/>
      <c r="BO7928" s="6"/>
      <c r="BP7928" s="6"/>
      <c r="BQ7928" s="6"/>
      <c r="BR7928" s="6"/>
      <c r="BS7928" s="6"/>
      <c r="BT7928" s="6"/>
      <c r="BU7928" s="6"/>
      <c r="BV7928" s="6"/>
      <c r="BW7928" s="6"/>
      <c r="BX7928" s="6"/>
      <c r="BY7928" s="6"/>
    </row>
    <row r="7929" spans="27:77" x14ac:dyDescent="0.25">
      <c r="AA7929" s="7"/>
      <c r="AB7929" s="6"/>
      <c r="AC7929" s="6"/>
      <c r="AD7929" s="6"/>
      <c r="AE7929" s="6"/>
      <c r="AF7929" s="6"/>
      <c r="AG7929" s="6"/>
      <c r="AH7929" s="6"/>
      <c r="AI7929" s="6"/>
      <c r="AJ7929" s="6"/>
      <c r="AK7929" s="6"/>
      <c r="AL7929" s="6"/>
      <c r="AM7929" s="6"/>
      <c r="AN7929" s="6"/>
      <c r="AO7929" s="6"/>
      <c r="AP7929" s="6"/>
      <c r="AQ7929" s="6"/>
      <c r="AR7929" s="6"/>
      <c r="AS7929" s="6"/>
      <c r="AT7929" s="6"/>
      <c r="AU7929" s="6"/>
      <c r="AV7929" s="6"/>
      <c r="AW7929" s="6"/>
      <c r="AX7929" s="6"/>
      <c r="AY7929" s="6"/>
      <c r="AZ7929" s="6"/>
      <c r="BA7929" s="6"/>
      <c r="BB7929" s="6"/>
      <c r="BC7929" s="6"/>
      <c r="BD7929" s="6"/>
      <c r="BE7929" s="6"/>
      <c r="BF7929" s="6"/>
      <c r="BG7929" s="6"/>
      <c r="BH7929" s="6"/>
      <c r="BI7929" s="6"/>
      <c r="BJ7929" s="6"/>
      <c r="BK7929" s="6"/>
      <c r="BL7929" s="6"/>
      <c r="BM7929" s="6"/>
      <c r="BN7929" s="6"/>
      <c r="BO7929" s="6"/>
      <c r="BP7929" s="6"/>
      <c r="BQ7929" s="6"/>
      <c r="BR7929" s="6"/>
      <c r="BS7929" s="6"/>
      <c r="BT7929" s="6"/>
      <c r="BU7929" s="6"/>
      <c r="BV7929" s="6"/>
      <c r="BW7929" s="6"/>
      <c r="BX7929" s="6"/>
      <c r="BY7929" s="6"/>
    </row>
    <row r="7930" spans="27:77" x14ac:dyDescent="0.25">
      <c r="AA7930" s="7"/>
      <c r="AB7930" s="6"/>
      <c r="AC7930" s="6"/>
      <c r="AD7930" s="6"/>
      <c r="AE7930" s="6"/>
      <c r="AF7930" s="6"/>
      <c r="AG7930" s="6"/>
      <c r="AH7930" s="6"/>
      <c r="AI7930" s="6"/>
      <c r="AJ7930" s="6"/>
      <c r="AK7930" s="6"/>
      <c r="AL7930" s="6"/>
      <c r="AM7930" s="6"/>
      <c r="AN7930" s="6"/>
      <c r="AO7930" s="6"/>
      <c r="AP7930" s="6"/>
      <c r="AQ7930" s="6"/>
      <c r="AR7930" s="6"/>
      <c r="AS7930" s="6"/>
      <c r="AT7930" s="6"/>
      <c r="AU7930" s="6"/>
      <c r="AV7930" s="6"/>
      <c r="AW7930" s="6"/>
      <c r="AX7930" s="6"/>
      <c r="AY7930" s="6"/>
      <c r="AZ7930" s="6"/>
      <c r="BA7930" s="6"/>
      <c r="BB7930" s="6"/>
      <c r="BC7930" s="6"/>
      <c r="BD7930" s="6"/>
      <c r="BE7930" s="6"/>
      <c r="BF7930" s="6"/>
      <c r="BG7930" s="6"/>
      <c r="BH7930" s="6"/>
      <c r="BI7930" s="6"/>
      <c r="BJ7930" s="6"/>
      <c r="BK7930" s="6"/>
      <c r="BL7930" s="6"/>
      <c r="BM7930" s="6"/>
      <c r="BN7930" s="6"/>
      <c r="BO7930" s="6"/>
      <c r="BP7930" s="6"/>
      <c r="BQ7930" s="6"/>
      <c r="BR7930" s="6"/>
      <c r="BS7930" s="6"/>
      <c r="BT7930" s="6"/>
      <c r="BU7930" s="6"/>
      <c r="BV7930" s="6"/>
      <c r="BW7930" s="6"/>
      <c r="BX7930" s="6"/>
      <c r="BY7930" s="6"/>
    </row>
    <row r="7931" spans="27:77" x14ac:dyDescent="0.25">
      <c r="AA7931" s="7"/>
      <c r="AB7931" s="6"/>
      <c r="AC7931" s="6"/>
      <c r="AD7931" s="6"/>
      <c r="AE7931" s="6"/>
      <c r="AF7931" s="6"/>
      <c r="AG7931" s="6"/>
      <c r="AH7931" s="6"/>
      <c r="AI7931" s="6"/>
      <c r="AJ7931" s="6"/>
      <c r="AK7931" s="6"/>
      <c r="AL7931" s="6"/>
      <c r="AM7931" s="6"/>
      <c r="AN7931" s="6"/>
      <c r="AO7931" s="6"/>
      <c r="AP7931" s="6"/>
      <c r="AQ7931" s="6"/>
      <c r="AR7931" s="6"/>
      <c r="AS7931" s="6"/>
      <c r="AT7931" s="6"/>
      <c r="AU7931" s="6"/>
      <c r="AV7931" s="6"/>
      <c r="AW7931" s="6"/>
      <c r="AX7931" s="6"/>
      <c r="AY7931" s="6"/>
      <c r="AZ7931" s="6"/>
      <c r="BA7931" s="6"/>
      <c r="BB7931" s="6"/>
      <c r="BC7931" s="6"/>
      <c r="BD7931" s="6"/>
      <c r="BE7931" s="6"/>
      <c r="BF7931" s="6"/>
      <c r="BG7931" s="6"/>
      <c r="BH7931" s="6"/>
      <c r="BI7931" s="6"/>
      <c r="BJ7931" s="6"/>
      <c r="BK7931" s="6"/>
      <c r="BL7931" s="6"/>
      <c r="BM7931" s="6"/>
      <c r="BN7931" s="6"/>
      <c r="BO7931" s="6"/>
      <c r="BP7931" s="6"/>
      <c r="BQ7931" s="6"/>
      <c r="BR7931" s="6"/>
      <c r="BS7931" s="6"/>
      <c r="BT7931" s="6"/>
      <c r="BU7931" s="6"/>
      <c r="BV7931" s="6"/>
      <c r="BW7931" s="6"/>
      <c r="BX7931" s="6"/>
      <c r="BY7931" s="6"/>
    </row>
    <row r="7932" spans="27:77" x14ac:dyDescent="0.25">
      <c r="AA7932" s="7"/>
      <c r="AB7932" s="6"/>
      <c r="AC7932" s="6"/>
      <c r="AD7932" s="6"/>
      <c r="AE7932" s="6"/>
      <c r="AF7932" s="6"/>
      <c r="AG7932" s="6"/>
      <c r="AH7932" s="6"/>
      <c r="AI7932" s="6"/>
      <c r="AJ7932" s="6"/>
      <c r="AK7932" s="6"/>
      <c r="AL7932" s="6"/>
      <c r="AM7932" s="6"/>
      <c r="AN7932" s="6"/>
      <c r="AO7932" s="6"/>
      <c r="AP7932" s="6"/>
      <c r="AQ7932" s="6"/>
      <c r="AR7932" s="6"/>
      <c r="AS7932" s="6"/>
      <c r="AT7932" s="6"/>
      <c r="AU7932" s="6"/>
      <c r="AV7932" s="6"/>
      <c r="AW7932" s="6"/>
      <c r="AX7932" s="6"/>
      <c r="AY7932" s="6"/>
      <c r="AZ7932" s="6"/>
      <c r="BA7932" s="6"/>
      <c r="BB7932" s="6"/>
      <c r="BC7932" s="6"/>
      <c r="BD7932" s="6"/>
      <c r="BE7932" s="6"/>
      <c r="BF7932" s="6"/>
      <c r="BG7932" s="6"/>
      <c r="BH7932" s="6"/>
      <c r="BI7932" s="6"/>
      <c r="BJ7932" s="6"/>
      <c r="BK7932" s="6"/>
      <c r="BL7932" s="6"/>
      <c r="BM7932" s="6"/>
      <c r="BN7932" s="6"/>
      <c r="BO7932" s="6"/>
      <c r="BP7932" s="6"/>
      <c r="BQ7932" s="6"/>
      <c r="BR7932" s="6"/>
      <c r="BS7932" s="6"/>
      <c r="BT7932" s="6"/>
      <c r="BU7932" s="6"/>
      <c r="BV7932" s="6"/>
      <c r="BW7932" s="6"/>
      <c r="BX7932" s="6"/>
      <c r="BY7932" s="6"/>
    </row>
    <row r="7933" spans="27:77" x14ac:dyDescent="0.25">
      <c r="AA7933" s="7"/>
      <c r="AB7933" s="6"/>
      <c r="AC7933" s="6"/>
      <c r="AD7933" s="6"/>
      <c r="AE7933" s="6"/>
      <c r="AF7933" s="6"/>
      <c r="AG7933" s="6"/>
      <c r="AH7933" s="6"/>
      <c r="AI7933" s="6"/>
      <c r="AJ7933" s="6"/>
      <c r="AK7933" s="6"/>
      <c r="AL7933" s="6"/>
      <c r="AM7933" s="6"/>
      <c r="AN7933" s="6"/>
      <c r="AO7933" s="6"/>
      <c r="AP7933" s="6"/>
      <c r="AQ7933" s="6"/>
      <c r="AR7933" s="6"/>
      <c r="AS7933" s="6"/>
      <c r="AT7933" s="6"/>
      <c r="AU7933" s="6"/>
      <c r="AV7933" s="6"/>
      <c r="AW7933" s="6"/>
      <c r="AX7933" s="6"/>
      <c r="AY7933" s="6"/>
      <c r="AZ7933" s="6"/>
      <c r="BA7933" s="6"/>
      <c r="BB7933" s="6"/>
      <c r="BC7933" s="6"/>
      <c r="BD7933" s="6"/>
      <c r="BE7933" s="6"/>
      <c r="BF7933" s="6"/>
      <c r="BG7933" s="6"/>
      <c r="BH7933" s="6"/>
      <c r="BI7933" s="6"/>
      <c r="BJ7933" s="6"/>
      <c r="BK7933" s="6"/>
      <c r="BL7933" s="6"/>
      <c r="BM7933" s="6"/>
      <c r="BN7933" s="6"/>
      <c r="BO7933" s="6"/>
      <c r="BP7933" s="6"/>
      <c r="BQ7933" s="6"/>
      <c r="BR7933" s="6"/>
      <c r="BS7933" s="6"/>
      <c r="BT7933" s="6"/>
      <c r="BU7933" s="6"/>
      <c r="BV7933" s="6"/>
      <c r="BW7933" s="6"/>
      <c r="BX7933" s="6"/>
      <c r="BY7933" s="6"/>
    </row>
    <row r="7934" spans="27:77" x14ac:dyDescent="0.25">
      <c r="AA7934" s="7"/>
      <c r="AB7934" s="6"/>
      <c r="AC7934" s="6"/>
      <c r="AD7934" s="6"/>
      <c r="AE7934" s="6"/>
      <c r="AF7934" s="6"/>
      <c r="AG7934" s="6"/>
      <c r="AH7934" s="6"/>
      <c r="AI7934" s="6"/>
      <c r="AJ7934" s="6"/>
      <c r="AK7934" s="6"/>
      <c r="AL7934" s="6"/>
      <c r="AM7934" s="6"/>
      <c r="AN7934" s="6"/>
      <c r="AO7934" s="6"/>
      <c r="AP7934" s="6"/>
      <c r="AQ7934" s="6"/>
      <c r="AR7934" s="6"/>
      <c r="AS7934" s="6"/>
      <c r="AT7934" s="6"/>
      <c r="AU7934" s="6"/>
      <c r="AV7934" s="6"/>
      <c r="AW7934" s="6"/>
      <c r="AX7934" s="6"/>
      <c r="AY7934" s="6"/>
      <c r="AZ7934" s="6"/>
      <c r="BA7934" s="6"/>
      <c r="BB7934" s="6"/>
      <c r="BC7934" s="6"/>
      <c r="BD7934" s="6"/>
      <c r="BE7934" s="6"/>
      <c r="BF7934" s="6"/>
      <c r="BG7934" s="6"/>
      <c r="BH7934" s="6"/>
      <c r="BI7934" s="6"/>
      <c r="BJ7934" s="6"/>
      <c r="BK7934" s="6"/>
      <c r="BL7934" s="6"/>
      <c r="BM7934" s="6"/>
      <c r="BN7934" s="6"/>
      <c r="BO7934" s="6"/>
      <c r="BP7934" s="6"/>
      <c r="BQ7934" s="6"/>
      <c r="BR7934" s="6"/>
      <c r="BS7934" s="6"/>
      <c r="BT7934" s="6"/>
      <c r="BU7934" s="6"/>
      <c r="BV7934" s="6"/>
      <c r="BW7934" s="6"/>
      <c r="BX7934" s="6"/>
      <c r="BY7934" s="6"/>
    </row>
    <row r="7935" spans="27:77" x14ac:dyDescent="0.25">
      <c r="AA7935" s="7"/>
      <c r="AB7935" s="6"/>
      <c r="AC7935" s="6"/>
      <c r="AD7935" s="6"/>
      <c r="AE7935" s="6"/>
      <c r="AF7935" s="6"/>
      <c r="AG7935" s="6"/>
      <c r="AH7935" s="6"/>
      <c r="AI7935" s="6"/>
      <c r="AJ7935" s="6"/>
      <c r="AK7935" s="6"/>
      <c r="AL7935" s="6"/>
      <c r="AM7935" s="6"/>
      <c r="AN7935" s="6"/>
      <c r="AO7935" s="6"/>
      <c r="AP7935" s="6"/>
      <c r="AQ7935" s="6"/>
      <c r="AR7935" s="6"/>
      <c r="AS7935" s="6"/>
      <c r="AT7935" s="6"/>
      <c r="AU7935" s="6"/>
      <c r="AV7935" s="6"/>
      <c r="AW7935" s="6"/>
      <c r="AX7935" s="6"/>
      <c r="AY7935" s="6"/>
      <c r="AZ7935" s="6"/>
      <c r="BA7935" s="6"/>
      <c r="BB7935" s="6"/>
      <c r="BC7935" s="6"/>
      <c r="BD7935" s="6"/>
      <c r="BE7935" s="6"/>
      <c r="BF7935" s="6"/>
      <c r="BG7935" s="6"/>
      <c r="BH7935" s="6"/>
      <c r="BI7935" s="6"/>
      <c r="BJ7935" s="6"/>
      <c r="BK7935" s="6"/>
      <c r="BL7935" s="6"/>
      <c r="BM7935" s="6"/>
      <c r="BN7935" s="6"/>
      <c r="BO7935" s="6"/>
      <c r="BP7935" s="6"/>
      <c r="BQ7935" s="6"/>
      <c r="BR7935" s="6"/>
      <c r="BS7935" s="6"/>
      <c r="BT7935" s="6"/>
      <c r="BU7935" s="6"/>
      <c r="BV7935" s="6"/>
      <c r="BW7935" s="6"/>
      <c r="BX7935" s="6"/>
      <c r="BY7935" s="6"/>
    </row>
    <row r="7936" spans="27:77" x14ac:dyDescent="0.25">
      <c r="AA7936" s="7"/>
      <c r="AB7936" s="6"/>
      <c r="AC7936" s="6"/>
      <c r="AD7936" s="6"/>
      <c r="AE7936" s="6"/>
      <c r="AF7936" s="6"/>
      <c r="AG7936" s="6"/>
      <c r="AH7936" s="6"/>
      <c r="AI7936" s="6"/>
      <c r="AJ7936" s="6"/>
      <c r="AK7936" s="6"/>
      <c r="AL7936" s="6"/>
      <c r="AM7936" s="6"/>
      <c r="AN7936" s="6"/>
      <c r="AO7936" s="6"/>
      <c r="AP7936" s="6"/>
      <c r="AQ7936" s="6"/>
      <c r="AR7936" s="6"/>
      <c r="AS7936" s="6"/>
      <c r="AT7936" s="6"/>
      <c r="AU7936" s="6"/>
      <c r="AV7936" s="6"/>
      <c r="AW7936" s="6"/>
      <c r="AX7936" s="6"/>
      <c r="AY7936" s="6"/>
      <c r="AZ7936" s="6"/>
      <c r="BA7936" s="6"/>
      <c r="BB7936" s="6"/>
      <c r="BC7936" s="6"/>
      <c r="BD7936" s="6"/>
      <c r="BE7936" s="6"/>
      <c r="BF7936" s="6"/>
      <c r="BG7936" s="6"/>
      <c r="BH7936" s="6"/>
      <c r="BI7936" s="6"/>
      <c r="BJ7936" s="6"/>
      <c r="BK7936" s="6"/>
      <c r="BL7936" s="6"/>
      <c r="BM7936" s="6"/>
      <c r="BN7936" s="6"/>
      <c r="BO7936" s="6"/>
      <c r="BP7936" s="6"/>
      <c r="BQ7936" s="6"/>
      <c r="BR7936" s="6"/>
      <c r="BS7936" s="6"/>
      <c r="BT7936" s="6"/>
      <c r="BU7936" s="6"/>
      <c r="BV7936" s="6"/>
      <c r="BW7936" s="6"/>
      <c r="BX7936" s="6"/>
      <c r="BY7936" s="6"/>
    </row>
    <row r="7937" spans="27:77" x14ac:dyDescent="0.25">
      <c r="AA7937" s="7"/>
      <c r="AB7937" s="6"/>
      <c r="AC7937" s="6"/>
      <c r="AD7937" s="6"/>
      <c r="AE7937" s="6"/>
      <c r="AF7937" s="6"/>
      <c r="AG7937" s="6"/>
      <c r="AH7937" s="6"/>
      <c r="AI7937" s="6"/>
      <c r="AJ7937" s="6"/>
      <c r="AK7937" s="6"/>
      <c r="AL7937" s="6"/>
      <c r="AM7937" s="6"/>
      <c r="AN7937" s="6"/>
      <c r="AO7937" s="6"/>
      <c r="AP7937" s="6"/>
      <c r="AQ7937" s="6"/>
      <c r="AR7937" s="6"/>
      <c r="AS7937" s="6"/>
      <c r="AT7937" s="6"/>
      <c r="AU7937" s="6"/>
      <c r="AV7937" s="6"/>
      <c r="AW7937" s="6"/>
      <c r="AX7937" s="6"/>
      <c r="AY7937" s="6"/>
      <c r="AZ7937" s="6"/>
      <c r="BA7937" s="6"/>
      <c r="BB7937" s="6"/>
      <c r="BC7937" s="6"/>
      <c r="BD7937" s="6"/>
      <c r="BE7937" s="6"/>
      <c r="BF7937" s="6"/>
      <c r="BG7937" s="6"/>
      <c r="BH7937" s="6"/>
      <c r="BI7937" s="6"/>
      <c r="BJ7937" s="6"/>
      <c r="BK7937" s="6"/>
      <c r="BL7937" s="6"/>
      <c r="BM7937" s="6"/>
      <c r="BN7937" s="6"/>
      <c r="BO7937" s="6"/>
      <c r="BP7937" s="6"/>
      <c r="BQ7937" s="6"/>
      <c r="BR7937" s="6"/>
      <c r="BS7937" s="6"/>
      <c r="BT7937" s="6"/>
      <c r="BU7937" s="6"/>
      <c r="BV7937" s="6"/>
      <c r="BW7937" s="6"/>
      <c r="BX7937" s="6"/>
      <c r="BY7937" s="6"/>
    </row>
    <row r="7938" spans="27:77" x14ac:dyDescent="0.25">
      <c r="AA7938" s="7"/>
      <c r="AB7938" s="6"/>
      <c r="AC7938" s="6"/>
      <c r="AD7938" s="6"/>
      <c r="AE7938" s="6"/>
      <c r="AF7938" s="6"/>
      <c r="AG7938" s="6"/>
      <c r="AH7938" s="6"/>
      <c r="AI7938" s="6"/>
      <c r="AJ7938" s="6"/>
      <c r="AK7938" s="6"/>
      <c r="AL7938" s="6"/>
      <c r="AM7938" s="6"/>
      <c r="AN7938" s="6"/>
      <c r="AO7938" s="6"/>
      <c r="AP7938" s="6"/>
      <c r="AQ7938" s="6"/>
      <c r="AR7938" s="6"/>
      <c r="AS7938" s="6"/>
      <c r="AT7938" s="6"/>
      <c r="AU7938" s="6"/>
      <c r="AV7938" s="6"/>
      <c r="AW7938" s="6"/>
      <c r="AX7938" s="6"/>
      <c r="AY7938" s="6"/>
      <c r="AZ7938" s="6"/>
      <c r="BA7938" s="6"/>
      <c r="BB7938" s="6"/>
      <c r="BC7938" s="6"/>
      <c r="BD7938" s="6"/>
      <c r="BE7938" s="6"/>
      <c r="BF7938" s="6"/>
      <c r="BG7938" s="6"/>
      <c r="BH7938" s="6"/>
      <c r="BI7938" s="6"/>
      <c r="BJ7938" s="6"/>
      <c r="BK7938" s="6"/>
      <c r="BL7938" s="6"/>
      <c r="BM7938" s="6"/>
      <c r="BN7938" s="6"/>
      <c r="BO7938" s="6"/>
      <c r="BP7938" s="6"/>
      <c r="BQ7938" s="6"/>
      <c r="BR7938" s="6"/>
      <c r="BS7938" s="6"/>
      <c r="BT7938" s="6"/>
      <c r="BU7938" s="6"/>
      <c r="BV7938" s="6"/>
      <c r="BW7938" s="6"/>
      <c r="BX7938" s="6"/>
      <c r="BY7938" s="6"/>
    </row>
    <row r="7939" spans="27:77" x14ac:dyDescent="0.25">
      <c r="AA7939" s="7"/>
      <c r="AB7939" s="6"/>
      <c r="AC7939" s="6"/>
      <c r="AD7939" s="6"/>
      <c r="AE7939" s="6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  <c r="AP7939" s="6"/>
      <c r="AQ7939" s="6"/>
      <c r="AR7939" s="6"/>
      <c r="AS7939" s="6"/>
      <c r="AT7939" s="6"/>
      <c r="AU7939" s="6"/>
      <c r="AV7939" s="6"/>
      <c r="AW7939" s="6"/>
      <c r="AX7939" s="6"/>
      <c r="AY7939" s="6"/>
      <c r="AZ7939" s="6"/>
      <c r="BA7939" s="6"/>
      <c r="BB7939" s="6"/>
      <c r="BC7939" s="6"/>
      <c r="BD7939" s="6"/>
      <c r="BE7939" s="6"/>
      <c r="BF7939" s="6"/>
      <c r="BG7939" s="6"/>
      <c r="BH7939" s="6"/>
      <c r="BI7939" s="6"/>
      <c r="BJ7939" s="6"/>
      <c r="BK7939" s="6"/>
      <c r="BL7939" s="6"/>
      <c r="BM7939" s="6"/>
      <c r="BN7939" s="6"/>
      <c r="BO7939" s="6"/>
      <c r="BP7939" s="6"/>
      <c r="BQ7939" s="6"/>
      <c r="BR7939" s="6"/>
      <c r="BS7939" s="6"/>
      <c r="BT7939" s="6"/>
      <c r="BU7939" s="6"/>
      <c r="BV7939" s="6"/>
      <c r="BW7939" s="6"/>
      <c r="BX7939" s="6"/>
      <c r="BY7939" s="6"/>
    </row>
    <row r="7940" spans="27:77" x14ac:dyDescent="0.25">
      <c r="AA7940" s="7"/>
      <c r="AB7940" s="6"/>
      <c r="AC7940" s="6"/>
      <c r="AD7940" s="6"/>
      <c r="AE7940" s="6"/>
      <c r="AF7940" s="6"/>
      <c r="AG7940" s="6"/>
      <c r="AH7940" s="6"/>
      <c r="AI7940" s="6"/>
      <c r="AJ7940" s="6"/>
      <c r="AK7940" s="6"/>
      <c r="AL7940" s="6"/>
      <c r="AM7940" s="6"/>
      <c r="AN7940" s="6"/>
      <c r="AO7940" s="6"/>
      <c r="AP7940" s="6"/>
      <c r="AQ7940" s="6"/>
      <c r="AR7940" s="6"/>
      <c r="AS7940" s="6"/>
      <c r="AT7940" s="6"/>
      <c r="AU7940" s="6"/>
      <c r="AV7940" s="6"/>
      <c r="AW7940" s="6"/>
      <c r="AX7940" s="6"/>
      <c r="AY7940" s="6"/>
      <c r="AZ7940" s="6"/>
      <c r="BA7940" s="6"/>
      <c r="BB7940" s="6"/>
      <c r="BC7940" s="6"/>
      <c r="BD7940" s="6"/>
      <c r="BE7940" s="6"/>
      <c r="BF7940" s="6"/>
      <c r="BG7940" s="6"/>
      <c r="BH7940" s="6"/>
      <c r="BI7940" s="6"/>
      <c r="BJ7940" s="6"/>
      <c r="BK7940" s="6"/>
      <c r="BL7940" s="6"/>
      <c r="BM7940" s="6"/>
      <c r="BN7940" s="6"/>
      <c r="BO7940" s="6"/>
      <c r="BP7940" s="6"/>
      <c r="BQ7940" s="6"/>
      <c r="BR7940" s="6"/>
      <c r="BS7940" s="6"/>
      <c r="BT7940" s="6"/>
      <c r="BU7940" s="6"/>
      <c r="BV7940" s="6"/>
      <c r="BW7940" s="6"/>
      <c r="BX7940" s="6"/>
      <c r="BY7940" s="6"/>
    </row>
    <row r="7941" spans="27:77" x14ac:dyDescent="0.25">
      <c r="AA7941" s="7"/>
      <c r="AB7941" s="6"/>
      <c r="AC7941" s="6"/>
      <c r="AD7941" s="6"/>
      <c r="AE7941" s="6"/>
      <c r="AF7941" s="6"/>
      <c r="AG7941" s="6"/>
      <c r="AH7941" s="6"/>
      <c r="AI7941" s="6"/>
      <c r="AJ7941" s="6"/>
      <c r="AK7941" s="6"/>
      <c r="AL7941" s="6"/>
      <c r="AM7941" s="6"/>
      <c r="AN7941" s="6"/>
      <c r="AO7941" s="6"/>
      <c r="AP7941" s="6"/>
      <c r="AQ7941" s="6"/>
      <c r="AR7941" s="6"/>
      <c r="AS7941" s="6"/>
      <c r="AT7941" s="6"/>
      <c r="AU7941" s="6"/>
      <c r="AV7941" s="6"/>
      <c r="AW7941" s="6"/>
      <c r="AX7941" s="6"/>
      <c r="AY7941" s="6"/>
      <c r="AZ7941" s="6"/>
      <c r="BA7941" s="6"/>
      <c r="BB7941" s="6"/>
      <c r="BC7941" s="6"/>
      <c r="BD7941" s="6"/>
      <c r="BE7941" s="6"/>
      <c r="BF7941" s="6"/>
      <c r="BG7941" s="6"/>
      <c r="BH7941" s="6"/>
      <c r="BI7941" s="6"/>
      <c r="BJ7941" s="6"/>
      <c r="BK7941" s="6"/>
      <c r="BL7941" s="6"/>
      <c r="BM7941" s="6"/>
      <c r="BN7941" s="6"/>
      <c r="BO7941" s="6"/>
      <c r="BP7941" s="6"/>
      <c r="BQ7941" s="6"/>
      <c r="BR7941" s="6"/>
      <c r="BS7941" s="6"/>
      <c r="BT7941" s="6"/>
      <c r="BU7941" s="6"/>
      <c r="BV7941" s="6"/>
      <c r="BW7941" s="6"/>
      <c r="BX7941" s="6"/>
      <c r="BY7941" s="6"/>
    </row>
    <row r="7942" spans="27:77" x14ac:dyDescent="0.25">
      <c r="AA7942" s="7"/>
      <c r="AB7942" s="6"/>
      <c r="AC7942" s="6"/>
      <c r="AD7942" s="6"/>
      <c r="AE7942" s="6"/>
      <c r="AF7942" s="6"/>
      <c r="AG7942" s="6"/>
      <c r="AH7942" s="6"/>
      <c r="AI7942" s="6"/>
      <c r="AJ7942" s="6"/>
      <c r="AK7942" s="6"/>
      <c r="AL7942" s="6"/>
      <c r="AM7942" s="6"/>
      <c r="AN7942" s="6"/>
      <c r="AO7942" s="6"/>
      <c r="AP7942" s="6"/>
      <c r="AQ7942" s="6"/>
      <c r="AR7942" s="6"/>
      <c r="AS7942" s="6"/>
      <c r="AT7942" s="6"/>
      <c r="AU7942" s="6"/>
      <c r="AV7942" s="6"/>
      <c r="AW7942" s="6"/>
      <c r="AX7942" s="6"/>
      <c r="AY7942" s="6"/>
      <c r="AZ7942" s="6"/>
      <c r="BA7942" s="6"/>
      <c r="BB7942" s="6"/>
      <c r="BC7942" s="6"/>
      <c r="BD7942" s="6"/>
      <c r="BE7942" s="6"/>
      <c r="BF7942" s="6"/>
      <c r="BG7942" s="6"/>
      <c r="BH7942" s="6"/>
      <c r="BI7942" s="6"/>
      <c r="BJ7942" s="6"/>
      <c r="BK7942" s="6"/>
      <c r="BL7942" s="6"/>
      <c r="BM7942" s="6"/>
      <c r="BN7942" s="6"/>
      <c r="BO7942" s="6"/>
      <c r="BP7942" s="6"/>
      <c r="BQ7942" s="6"/>
      <c r="BR7942" s="6"/>
      <c r="BS7942" s="6"/>
      <c r="BT7942" s="6"/>
      <c r="BU7942" s="6"/>
      <c r="BV7942" s="6"/>
      <c r="BW7942" s="6"/>
      <c r="BX7942" s="6"/>
      <c r="BY7942" s="6"/>
    </row>
    <row r="7943" spans="27:77" x14ac:dyDescent="0.25">
      <c r="AA7943" s="7"/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/>
      <c r="AR7943" s="6"/>
      <c r="AS7943" s="6"/>
      <c r="AT7943" s="6"/>
      <c r="AU7943" s="6"/>
      <c r="AV7943" s="6"/>
      <c r="AW7943" s="6"/>
      <c r="AX7943" s="6"/>
      <c r="AY7943" s="6"/>
      <c r="AZ7943" s="6"/>
      <c r="BA7943" s="6"/>
      <c r="BB7943" s="6"/>
      <c r="BC7943" s="6"/>
      <c r="BD7943" s="6"/>
      <c r="BE7943" s="6"/>
      <c r="BF7943" s="6"/>
      <c r="BG7943" s="6"/>
      <c r="BH7943" s="6"/>
      <c r="BI7943" s="6"/>
      <c r="BJ7943" s="6"/>
      <c r="BK7943" s="6"/>
      <c r="BL7943" s="6"/>
      <c r="BM7943" s="6"/>
      <c r="BN7943" s="6"/>
      <c r="BO7943" s="6"/>
      <c r="BP7943" s="6"/>
      <c r="BQ7943" s="6"/>
      <c r="BR7943" s="6"/>
      <c r="BS7943" s="6"/>
      <c r="BT7943" s="6"/>
      <c r="BU7943" s="6"/>
      <c r="BV7943" s="6"/>
      <c r="BW7943" s="6"/>
      <c r="BX7943" s="6"/>
      <c r="BY7943" s="6"/>
    </row>
    <row r="7944" spans="27:77" x14ac:dyDescent="0.25">
      <c r="AA7944" s="7"/>
      <c r="AB7944" s="6"/>
      <c r="AC7944" s="6"/>
      <c r="AD7944" s="6"/>
      <c r="AE7944" s="6"/>
      <c r="AF7944" s="6"/>
      <c r="AG7944" s="6"/>
      <c r="AH7944" s="6"/>
      <c r="AI7944" s="6"/>
      <c r="AJ7944" s="6"/>
      <c r="AK7944" s="6"/>
      <c r="AL7944" s="6"/>
      <c r="AM7944" s="6"/>
      <c r="AN7944" s="6"/>
      <c r="AO7944" s="6"/>
      <c r="AP7944" s="6"/>
      <c r="AQ7944" s="6"/>
      <c r="AR7944" s="6"/>
      <c r="AS7944" s="6"/>
      <c r="AT7944" s="6"/>
      <c r="AU7944" s="6"/>
      <c r="AV7944" s="6"/>
      <c r="AW7944" s="6"/>
      <c r="AX7944" s="6"/>
      <c r="AY7944" s="6"/>
      <c r="AZ7944" s="6"/>
      <c r="BA7944" s="6"/>
      <c r="BB7944" s="6"/>
      <c r="BC7944" s="6"/>
      <c r="BD7944" s="6"/>
      <c r="BE7944" s="6"/>
      <c r="BF7944" s="6"/>
      <c r="BG7944" s="6"/>
      <c r="BH7944" s="6"/>
      <c r="BI7944" s="6"/>
      <c r="BJ7944" s="6"/>
      <c r="BK7944" s="6"/>
      <c r="BL7944" s="6"/>
      <c r="BM7944" s="6"/>
      <c r="BN7944" s="6"/>
      <c r="BO7944" s="6"/>
      <c r="BP7944" s="6"/>
      <c r="BQ7944" s="6"/>
      <c r="BR7944" s="6"/>
      <c r="BS7944" s="6"/>
      <c r="BT7944" s="6"/>
      <c r="BU7944" s="6"/>
      <c r="BV7944" s="6"/>
      <c r="BW7944" s="6"/>
      <c r="BX7944" s="6"/>
      <c r="BY7944" s="6"/>
    </row>
    <row r="7945" spans="27:77" x14ac:dyDescent="0.25">
      <c r="AA7945" s="7"/>
      <c r="AB7945" s="6"/>
      <c r="AC7945" s="6"/>
      <c r="AD7945" s="6"/>
      <c r="AE7945" s="6"/>
      <c r="AF7945" s="6"/>
      <c r="AG7945" s="6"/>
      <c r="AH7945" s="6"/>
      <c r="AI7945" s="6"/>
      <c r="AJ7945" s="6"/>
      <c r="AK7945" s="6"/>
      <c r="AL7945" s="6"/>
      <c r="AM7945" s="6"/>
      <c r="AN7945" s="6"/>
      <c r="AO7945" s="6"/>
      <c r="AP7945" s="6"/>
      <c r="AQ7945" s="6"/>
      <c r="AR7945" s="6"/>
      <c r="AS7945" s="6"/>
      <c r="AT7945" s="6"/>
      <c r="AU7945" s="6"/>
      <c r="AV7945" s="6"/>
      <c r="AW7945" s="6"/>
      <c r="AX7945" s="6"/>
      <c r="AY7945" s="6"/>
      <c r="AZ7945" s="6"/>
      <c r="BA7945" s="6"/>
      <c r="BB7945" s="6"/>
      <c r="BC7945" s="6"/>
      <c r="BD7945" s="6"/>
      <c r="BE7945" s="6"/>
      <c r="BF7945" s="6"/>
      <c r="BG7945" s="6"/>
      <c r="BH7945" s="6"/>
      <c r="BI7945" s="6"/>
      <c r="BJ7945" s="6"/>
      <c r="BK7945" s="6"/>
      <c r="BL7945" s="6"/>
      <c r="BM7945" s="6"/>
      <c r="BN7945" s="6"/>
      <c r="BO7945" s="6"/>
      <c r="BP7945" s="6"/>
      <c r="BQ7945" s="6"/>
      <c r="BR7945" s="6"/>
      <c r="BS7945" s="6"/>
      <c r="BT7945" s="6"/>
      <c r="BU7945" s="6"/>
      <c r="BV7945" s="6"/>
      <c r="BW7945" s="6"/>
      <c r="BX7945" s="6"/>
      <c r="BY7945" s="6"/>
    </row>
    <row r="7946" spans="27:77" x14ac:dyDescent="0.25">
      <c r="AA7946" s="7"/>
      <c r="AB7946" s="6"/>
      <c r="AC7946" s="6"/>
      <c r="AD7946" s="6"/>
      <c r="AE7946" s="6"/>
      <c r="AF7946" s="6"/>
      <c r="AG7946" s="6"/>
      <c r="AH7946" s="6"/>
      <c r="AI7946" s="6"/>
      <c r="AJ7946" s="6"/>
      <c r="AK7946" s="6"/>
      <c r="AL7946" s="6"/>
      <c r="AM7946" s="6"/>
      <c r="AN7946" s="6"/>
      <c r="AO7946" s="6"/>
      <c r="AP7946" s="6"/>
      <c r="AQ7946" s="6"/>
      <c r="AR7946" s="6"/>
      <c r="AS7946" s="6"/>
      <c r="AT7946" s="6"/>
      <c r="AU7946" s="6"/>
      <c r="AV7946" s="6"/>
      <c r="AW7946" s="6"/>
      <c r="AX7946" s="6"/>
      <c r="AY7946" s="6"/>
      <c r="AZ7946" s="6"/>
      <c r="BA7946" s="6"/>
      <c r="BB7946" s="6"/>
      <c r="BC7946" s="6"/>
      <c r="BD7946" s="6"/>
      <c r="BE7946" s="6"/>
      <c r="BF7946" s="6"/>
      <c r="BG7946" s="6"/>
      <c r="BH7946" s="6"/>
      <c r="BI7946" s="6"/>
      <c r="BJ7946" s="6"/>
      <c r="BK7946" s="6"/>
      <c r="BL7946" s="6"/>
      <c r="BM7946" s="6"/>
      <c r="BN7946" s="6"/>
      <c r="BO7946" s="6"/>
      <c r="BP7946" s="6"/>
      <c r="BQ7946" s="6"/>
      <c r="BR7946" s="6"/>
      <c r="BS7946" s="6"/>
      <c r="BT7946" s="6"/>
      <c r="BU7946" s="6"/>
      <c r="BV7946" s="6"/>
      <c r="BW7946" s="6"/>
      <c r="BX7946" s="6"/>
      <c r="BY7946" s="6"/>
    </row>
    <row r="7947" spans="27:77" x14ac:dyDescent="0.25">
      <c r="AA7947" s="7"/>
      <c r="AB7947" s="6"/>
      <c r="AC7947" s="6"/>
      <c r="AD7947" s="6"/>
      <c r="AE7947" s="6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  <c r="AP7947" s="6"/>
      <c r="AQ7947" s="6"/>
      <c r="AR7947" s="6"/>
      <c r="AS7947" s="6"/>
      <c r="AT7947" s="6"/>
      <c r="AU7947" s="6"/>
      <c r="AV7947" s="6"/>
      <c r="AW7947" s="6"/>
      <c r="AX7947" s="6"/>
      <c r="AY7947" s="6"/>
      <c r="AZ7947" s="6"/>
      <c r="BA7947" s="6"/>
      <c r="BB7947" s="6"/>
      <c r="BC7947" s="6"/>
      <c r="BD7947" s="6"/>
      <c r="BE7947" s="6"/>
      <c r="BF7947" s="6"/>
      <c r="BG7947" s="6"/>
      <c r="BH7947" s="6"/>
      <c r="BI7947" s="6"/>
      <c r="BJ7947" s="6"/>
      <c r="BK7947" s="6"/>
      <c r="BL7947" s="6"/>
      <c r="BM7947" s="6"/>
      <c r="BN7947" s="6"/>
      <c r="BO7947" s="6"/>
      <c r="BP7947" s="6"/>
      <c r="BQ7947" s="6"/>
      <c r="BR7947" s="6"/>
      <c r="BS7947" s="6"/>
      <c r="BT7947" s="6"/>
      <c r="BU7947" s="6"/>
      <c r="BV7947" s="6"/>
      <c r="BW7947" s="6"/>
      <c r="BX7947" s="6"/>
      <c r="BY7947" s="6"/>
    </row>
    <row r="7948" spans="27:77" x14ac:dyDescent="0.25">
      <c r="AA7948" s="7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  <c r="AP7948" s="6"/>
      <c r="AQ7948" s="6"/>
      <c r="AR7948" s="6"/>
      <c r="AS7948" s="6"/>
      <c r="AT7948" s="6"/>
      <c r="AU7948" s="6"/>
      <c r="AV7948" s="6"/>
      <c r="AW7948" s="6"/>
      <c r="AX7948" s="6"/>
      <c r="AY7948" s="6"/>
      <c r="AZ7948" s="6"/>
      <c r="BA7948" s="6"/>
      <c r="BB7948" s="6"/>
      <c r="BC7948" s="6"/>
      <c r="BD7948" s="6"/>
      <c r="BE7948" s="6"/>
      <c r="BF7948" s="6"/>
      <c r="BG7948" s="6"/>
      <c r="BH7948" s="6"/>
      <c r="BI7948" s="6"/>
      <c r="BJ7948" s="6"/>
      <c r="BK7948" s="6"/>
      <c r="BL7948" s="6"/>
      <c r="BM7948" s="6"/>
      <c r="BN7948" s="6"/>
      <c r="BO7948" s="6"/>
      <c r="BP7948" s="6"/>
      <c r="BQ7948" s="6"/>
      <c r="BR7948" s="6"/>
      <c r="BS7948" s="6"/>
      <c r="BT7948" s="6"/>
      <c r="BU7948" s="6"/>
      <c r="BV7948" s="6"/>
      <c r="BW7948" s="6"/>
      <c r="BX7948" s="6"/>
      <c r="BY7948" s="6"/>
    </row>
    <row r="7949" spans="27:77" x14ac:dyDescent="0.25">
      <c r="AA7949" s="7"/>
      <c r="AB7949" s="6"/>
      <c r="AC7949" s="6"/>
      <c r="AD7949" s="6"/>
      <c r="AE7949" s="6"/>
      <c r="AF7949" s="6"/>
      <c r="AG7949" s="6"/>
      <c r="AH7949" s="6"/>
      <c r="AI7949" s="6"/>
      <c r="AJ7949" s="6"/>
      <c r="AK7949" s="6"/>
      <c r="AL7949" s="6"/>
      <c r="AM7949" s="6"/>
      <c r="AN7949" s="6"/>
      <c r="AO7949" s="6"/>
      <c r="AP7949" s="6"/>
      <c r="AQ7949" s="6"/>
      <c r="AR7949" s="6"/>
      <c r="AS7949" s="6"/>
      <c r="AT7949" s="6"/>
      <c r="AU7949" s="6"/>
      <c r="AV7949" s="6"/>
      <c r="AW7949" s="6"/>
      <c r="AX7949" s="6"/>
      <c r="AY7949" s="6"/>
      <c r="AZ7949" s="6"/>
      <c r="BA7949" s="6"/>
      <c r="BB7949" s="6"/>
      <c r="BC7949" s="6"/>
      <c r="BD7949" s="6"/>
      <c r="BE7949" s="6"/>
      <c r="BF7949" s="6"/>
      <c r="BG7949" s="6"/>
      <c r="BH7949" s="6"/>
      <c r="BI7949" s="6"/>
      <c r="BJ7949" s="6"/>
      <c r="BK7949" s="6"/>
      <c r="BL7949" s="6"/>
      <c r="BM7949" s="6"/>
      <c r="BN7949" s="6"/>
      <c r="BO7949" s="6"/>
      <c r="BP7949" s="6"/>
      <c r="BQ7949" s="6"/>
      <c r="BR7949" s="6"/>
      <c r="BS7949" s="6"/>
      <c r="BT7949" s="6"/>
      <c r="BU7949" s="6"/>
      <c r="BV7949" s="6"/>
      <c r="BW7949" s="6"/>
      <c r="BX7949" s="6"/>
      <c r="BY7949" s="6"/>
    </row>
    <row r="7950" spans="27:77" x14ac:dyDescent="0.25">
      <c r="AA7950" s="7"/>
      <c r="AB7950" s="6"/>
      <c r="AC7950" s="6"/>
      <c r="AD7950" s="6"/>
      <c r="AE7950" s="6"/>
      <c r="AF7950" s="6"/>
      <c r="AG7950" s="6"/>
      <c r="AH7950" s="6"/>
      <c r="AI7950" s="6"/>
      <c r="AJ7950" s="6"/>
      <c r="AK7950" s="6"/>
      <c r="AL7950" s="6"/>
      <c r="AM7950" s="6"/>
      <c r="AN7950" s="6"/>
      <c r="AO7950" s="6"/>
      <c r="AP7950" s="6"/>
      <c r="AQ7950" s="6"/>
      <c r="AR7950" s="6"/>
      <c r="AS7950" s="6"/>
      <c r="AT7950" s="6"/>
      <c r="AU7950" s="6"/>
      <c r="AV7950" s="6"/>
      <c r="AW7950" s="6"/>
      <c r="AX7950" s="6"/>
      <c r="AY7950" s="6"/>
      <c r="AZ7950" s="6"/>
      <c r="BA7950" s="6"/>
      <c r="BB7950" s="6"/>
      <c r="BC7950" s="6"/>
      <c r="BD7950" s="6"/>
      <c r="BE7950" s="6"/>
      <c r="BF7950" s="6"/>
      <c r="BG7950" s="6"/>
      <c r="BH7950" s="6"/>
      <c r="BI7950" s="6"/>
      <c r="BJ7950" s="6"/>
      <c r="BK7950" s="6"/>
      <c r="BL7950" s="6"/>
      <c r="BM7950" s="6"/>
      <c r="BN7950" s="6"/>
      <c r="BO7950" s="6"/>
      <c r="BP7950" s="6"/>
      <c r="BQ7950" s="6"/>
      <c r="BR7950" s="6"/>
      <c r="BS7950" s="6"/>
      <c r="BT7950" s="6"/>
      <c r="BU7950" s="6"/>
      <c r="BV7950" s="6"/>
      <c r="BW7950" s="6"/>
      <c r="BX7950" s="6"/>
      <c r="BY7950" s="6"/>
    </row>
    <row r="7951" spans="27:77" x14ac:dyDescent="0.25">
      <c r="AA7951" s="7"/>
      <c r="AB7951" s="6"/>
      <c r="AC7951" s="6"/>
      <c r="AD7951" s="6"/>
      <c r="AE7951" s="6"/>
      <c r="AF7951" s="6"/>
      <c r="AG7951" s="6"/>
      <c r="AH7951" s="6"/>
      <c r="AI7951" s="6"/>
      <c r="AJ7951" s="6"/>
      <c r="AK7951" s="6"/>
      <c r="AL7951" s="6"/>
      <c r="AM7951" s="6"/>
      <c r="AN7951" s="6"/>
      <c r="AO7951" s="6"/>
      <c r="AP7951" s="6"/>
      <c r="AQ7951" s="6"/>
      <c r="AR7951" s="6"/>
      <c r="AS7951" s="6"/>
      <c r="AT7951" s="6"/>
      <c r="AU7951" s="6"/>
      <c r="AV7951" s="6"/>
      <c r="AW7951" s="6"/>
      <c r="AX7951" s="6"/>
      <c r="AY7951" s="6"/>
      <c r="AZ7951" s="6"/>
      <c r="BA7951" s="6"/>
      <c r="BB7951" s="6"/>
      <c r="BC7951" s="6"/>
      <c r="BD7951" s="6"/>
      <c r="BE7951" s="6"/>
      <c r="BF7951" s="6"/>
      <c r="BG7951" s="6"/>
      <c r="BH7951" s="6"/>
      <c r="BI7951" s="6"/>
      <c r="BJ7951" s="6"/>
      <c r="BK7951" s="6"/>
      <c r="BL7951" s="6"/>
      <c r="BM7951" s="6"/>
      <c r="BN7951" s="6"/>
      <c r="BO7951" s="6"/>
      <c r="BP7951" s="6"/>
      <c r="BQ7951" s="6"/>
      <c r="BR7951" s="6"/>
      <c r="BS7951" s="6"/>
      <c r="BT7951" s="6"/>
      <c r="BU7951" s="6"/>
      <c r="BV7951" s="6"/>
      <c r="BW7951" s="6"/>
      <c r="BX7951" s="6"/>
      <c r="BY7951" s="6"/>
    </row>
    <row r="7952" spans="27:77" x14ac:dyDescent="0.25">
      <c r="AA7952" s="7"/>
      <c r="AB7952" s="6"/>
      <c r="AC7952" s="6"/>
      <c r="AD7952" s="6"/>
      <c r="AE7952" s="6"/>
      <c r="AF7952" s="6"/>
      <c r="AG7952" s="6"/>
      <c r="AH7952" s="6"/>
      <c r="AI7952" s="6"/>
      <c r="AJ7952" s="6"/>
      <c r="AK7952" s="6"/>
      <c r="AL7952" s="6"/>
      <c r="AM7952" s="6"/>
      <c r="AN7952" s="6"/>
      <c r="AO7952" s="6"/>
      <c r="AP7952" s="6"/>
      <c r="AQ7952" s="6"/>
      <c r="AR7952" s="6"/>
      <c r="AS7952" s="6"/>
      <c r="AT7952" s="6"/>
      <c r="AU7952" s="6"/>
      <c r="AV7952" s="6"/>
      <c r="AW7952" s="6"/>
      <c r="AX7952" s="6"/>
      <c r="AY7952" s="6"/>
      <c r="AZ7952" s="6"/>
      <c r="BA7952" s="6"/>
      <c r="BB7952" s="6"/>
      <c r="BC7952" s="6"/>
      <c r="BD7952" s="6"/>
      <c r="BE7952" s="6"/>
      <c r="BF7952" s="6"/>
      <c r="BG7952" s="6"/>
      <c r="BH7952" s="6"/>
      <c r="BI7952" s="6"/>
      <c r="BJ7952" s="6"/>
      <c r="BK7952" s="6"/>
      <c r="BL7952" s="6"/>
      <c r="BM7952" s="6"/>
      <c r="BN7952" s="6"/>
      <c r="BO7952" s="6"/>
      <c r="BP7952" s="6"/>
      <c r="BQ7952" s="6"/>
      <c r="BR7952" s="6"/>
      <c r="BS7952" s="6"/>
      <c r="BT7952" s="6"/>
      <c r="BU7952" s="6"/>
      <c r="BV7952" s="6"/>
      <c r="BW7952" s="6"/>
      <c r="BX7952" s="6"/>
      <c r="BY7952" s="6"/>
    </row>
    <row r="7953" spans="27:77" x14ac:dyDescent="0.25">
      <c r="AA7953" s="7"/>
      <c r="AB7953" s="6"/>
      <c r="AC7953" s="6"/>
      <c r="AD7953" s="6"/>
      <c r="AE7953" s="6"/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  <c r="AP7953" s="6"/>
      <c r="AQ7953" s="6"/>
      <c r="AR7953" s="6"/>
      <c r="AS7953" s="6"/>
      <c r="AT7953" s="6"/>
      <c r="AU7953" s="6"/>
      <c r="AV7953" s="6"/>
      <c r="AW7953" s="6"/>
      <c r="AX7953" s="6"/>
      <c r="AY7953" s="6"/>
      <c r="AZ7953" s="6"/>
      <c r="BA7953" s="6"/>
      <c r="BB7953" s="6"/>
      <c r="BC7953" s="6"/>
      <c r="BD7953" s="6"/>
      <c r="BE7953" s="6"/>
      <c r="BF7953" s="6"/>
      <c r="BG7953" s="6"/>
      <c r="BH7953" s="6"/>
      <c r="BI7953" s="6"/>
      <c r="BJ7953" s="6"/>
      <c r="BK7953" s="6"/>
      <c r="BL7953" s="6"/>
      <c r="BM7953" s="6"/>
      <c r="BN7953" s="6"/>
      <c r="BO7953" s="6"/>
      <c r="BP7953" s="6"/>
      <c r="BQ7953" s="6"/>
      <c r="BR7953" s="6"/>
      <c r="BS7953" s="6"/>
      <c r="BT7953" s="6"/>
      <c r="BU7953" s="6"/>
      <c r="BV7953" s="6"/>
      <c r="BW7953" s="6"/>
      <c r="BX7953" s="6"/>
      <c r="BY7953" s="6"/>
    </row>
    <row r="7954" spans="27:77" x14ac:dyDescent="0.25">
      <c r="AA7954" s="7"/>
      <c r="AB7954" s="6"/>
      <c r="AC7954" s="6"/>
      <c r="AD7954" s="6"/>
      <c r="AE7954" s="6"/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  <c r="AP7954" s="6"/>
      <c r="AQ7954" s="6"/>
      <c r="AR7954" s="6"/>
      <c r="AS7954" s="6"/>
      <c r="AT7954" s="6"/>
      <c r="AU7954" s="6"/>
      <c r="AV7954" s="6"/>
      <c r="AW7954" s="6"/>
      <c r="AX7954" s="6"/>
      <c r="AY7954" s="6"/>
      <c r="AZ7954" s="6"/>
      <c r="BA7954" s="6"/>
      <c r="BB7954" s="6"/>
      <c r="BC7954" s="6"/>
      <c r="BD7954" s="6"/>
      <c r="BE7954" s="6"/>
      <c r="BF7954" s="6"/>
      <c r="BG7954" s="6"/>
      <c r="BH7954" s="6"/>
      <c r="BI7954" s="6"/>
      <c r="BJ7954" s="6"/>
      <c r="BK7954" s="6"/>
      <c r="BL7954" s="6"/>
      <c r="BM7954" s="6"/>
      <c r="BN7954" s="6"/>
      <c r="BO7954" s="6"/>
      <c r="BP7954" s="6"/>
      <c r="BQ7954" s="6"/>
      <c r="BR7954" s="6"/>
      <c r="BS7954" s="6"/>
      <c r="BT7954" s="6"/>
      <c r="BU7954" s="6"/>
      <c r="BV7954" s="6"/>
      <c r="BW7954" s="6"/>
      <c r="BX7954" s="6"/>
      <c r="BY7954" s="6"/>
    </row>
    <row r="7955" spans="27:77" x14ac:dyDescent="0.25">
      <c r="AA7955" s="7"/>
      <c r="AB7955" s="6"/>
      <c r="AC7955" s="6"/>
      <c r="AD7955" s="6"/>
      <c r="AE7955" s="6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  <c r="AP7955" s="6"/>
      <c r="AQ7955" s="6"/>
      <c r="AR7955" s="6"/>
      <c r="AS7955" s="6"/>
      <c r="AT7955" s="6"/>
      <c r="AU7955" s="6"/>
      <c r="AV7955" s="6"/>
      <c r="AW7955" s="6"/>
      <c r="AX7955" s="6"/>
      <c r="AY7955" s="6"/>
      <c r="AZ7955" s="6"/>
      <c r="BA7955" s="6"/>
      <c r="BB7955" s="6"/>
      <c r="BC7955" s="6"/>
      <c r="BD7955" s="6"/>
      <c r="BE7955" s="6"/>
      <c r="BF7955" s="6"/>
      <c r="BG7955" s="6"/>
      <c r="BH7955" s="6"/>
      <c r="BI7955" s="6"/>
      <c r="BJ7955" s="6"/>
      <c r="BK7955" s="6"/>
      <c r="BL7955" s="6"/>
      <c r="BM7955" s="6"/>
      <c r="BN7955" s="6"/>
      <c r="BO7955" s="6"/>
      <c r="BP7955" s="6"/>
      <c r="BQ7955" s="6"/>
      <c r="BR7955" s="6"/>
      <c r="BS7955" s="6"/>
      <c r="BT7955" s="6"/>
      <c r="BU7955" s="6"/>
      <c r="BV7955" s="6"/>
      <c r="BW7955" s="6"/>
      <c r="BX7955" s="6"/>
      <c r="BY7955" s="6"/>
    </row>
    <row r="7956" spans="27:77" x14ac:dyDescent="0.25">
      <c r="AA7956" s="7"/>
      <c r="AB7956" s="6"/>
      <c r="AC7956" s="6"/>
      <c r="AD7956" s="6"/>
      <c r="AE7956" s="6"/>
      <c r="AF7956" s="6"/>
      <c r="AG7956" s="6"/>
      <c r="AH7956" s="6"/>
      <c r="AI7956" s="6"/>
      <c r="AJ7956" s="6"/>
      <c r="AK7956" s="6"/>
      <c r="AL7956" s="6"/>
      <c r="AM7956" s="6"/>
      <c r="AN7956" s="6"/>
      <c r="AO7956" s="6"/>
      <c r="AP7956" s="6"/>
      <c r="AQ7956" s="6"/>
      <c r="AR7956" s="6"/>
      <c r="AS7956" s="6"/>
      <c r="AT7956" s="6"/>
      <c r="AU7956" s="6"/>
      <c r="AV7956" s="6"/>
      <c r="AW7956" s="6"/>
      <c r="AX7956" s="6"/>
      <c r="AY7956" s="6"/>
      <c r="AZ7956" s="6"/>
      <c r="BA7956" s="6"/>
      <c r="BB7956" s="6"/>
      <c r="BC7956" s="6"/>
      <c r="BD7956" s="6"/>
      <c r="BE7956" s="6"/>
      <c r="BF7956" s="6"/>
      <c r="BG7956" s="6"/>
      <c r="BH7956" s="6"/>
      <c r="BI7956" s="6"/>
      <c r="BJ7956" s="6"/>
      <c r="BK7956" s="6"/>
      <c r="BL7956" s="6"/>
      <c r="BM7956" s="6"/>
      <c r="BN7956" s="6"/>
      <c r="BO7956" s="6"/>
      <c r="BP7956" s="6"/>
      <c r="BQ7956" s="6"/>
      <c r="BR7956" s="6"/>
      <c r="BS7956" s="6"/>
      <c r="BT7956" s="6"/>
      <c r="BU7956" s="6"/>
      <c r="BV7956" s="6"/>
      <c r="BW7956" s="6"/>
      <c r="BX7956" s="6"/>
      <c r="BY7956" s="6"/>
    </row>
    <row r="7957" spans="27:77" x14ac:dyDescent="0.25">
      <c r="AA7957" s="7"/>
      <c r="AB7957" s="6"/>
      <c r="AC7957" s="6"/>
      <c r="AD7957" s="6"/>
      <c r="AE7957" s="6"/>
      <c r="AF7957" s="6"/>
      <c r="AG7957" s="6"/>
      <c r="AH7957" s="6"/>
      <c r="AI7957" s="6"/>
      <c r="AJ7957" s="6"/>
      <c r="AK7957" s="6"/>
      <c r="AL7957" s="6"/>
      <c r="AM7957" s="6"/>
      <c r="AN7957" s="6"/>
      <c r="AO7957" s="6"/>
      <c r="AP7957" s="6"/>
      <c r="AQ7957" s="6"/>
      <c r="AR7957" s="6"/>
      <c r="AS7957" s="6"/>
      <c r="AT7957" s="6"/>
      <c r="AU7957" s="6"/>
      <c r="AV7957" s="6"/>
      <c r="AW7957" s="6"/>
      <c r="AX7957" s="6"/>
      <c r="AY7957" s="6"/>
      <c r="AZ7957" s="6"/>
      <c r="BA7957" s="6"/>
      <c r="BB7957" s="6"/>
      <c r="BC7957" s="6"/>
      <c r="BD7957" s="6"/>
      <c r="BE7957" s="6"/>
      <c r="BF7957" s="6"/>
      <c r="BG7957" s="6"/>
      <c r="BH7957" s="6"/>
      <c r="BI7957" s="6"/>
      <c r="BJ7957" s="6"/>
      <c r="BK7957" s="6"/>
      <c r="BL7957" s="6"/>
      <c r="BM7957" s="6"/>
      <c r="BN7957" s="6"/>
      <c r="BO7957" s="6"/>
      <c r="BP7957" s="6"/>
      <c r="BQ7957" s="6"/>
      <c r="BR7957" s="6"/>
      <c r="BS7957" s="6"/>
      <c r="BT7957" s="6"/>
      <c r="BU7957" s="6"/>
      <c r="BV7957" s="6"/>
      <c r="BW7957" s="6"/>
      <c r="BX7957" s="6"/>
      <c r="BY7957" s="6"/>
    </row>
    <row r="7958" spans="27:77" x14ac:dyDescent="0.25">
      <c r="AA7958" s="7"/>
      <c r="AB7958" s="6"/>
      <c r="AC7958" s="6"/>
      <c r="AD7958" s="6"/>
      <c r="AE7958" s="6"/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  <c r="AP7958" s="6"/>
      <c r="AQ7958" s="6"/>
      <c r="AR7958" s="6"/>
      <c r="AS7958" s="6"/>
      <c r="AT7958" s="6"/>
      <c r="AU7958" s="6"/>
      <c r="AV7958" s="6"/>
      <c r="AW7958" s="6"/>
      <c r="AX7958" s="6"/>
      <c r="AY7958" s="6"/>
      <c r="AZ7958" s="6"/>
      <c r="BA7958" s="6"/>
      <c r="BB7958" s="6"/>
      <c r="BC7958" s="6"/>
      <c r="BD7958" s="6"/>
      <c r="BE7958" s="6"/>
      <c r="BF7958" s="6"/>
      <c r="BG7958" s="6"/>
      <c r="BH7958" s="6"/>
      <c r="BI7958" s="6"/>
      <c r="BJ7958" s="6"/>
      <c r="BK7958" s="6"/>
      <c r="BL7958" s="6"/>
      <c r="BM7958" s="6"/>
      <c r="BN7958" s="6"/>
      <c r="BO7958" s="6"/>
      <c r="BP7958" s="6"/>
      <c r="BQ7958" s="6"/>
      <c r="BR7958" s="6"/>
      <c r="BS7958" s="6"/>
      <c r="BT7958" s="6"/>
      <c r="BU7958" s="6"/>
      <c r="BV7958" s="6"/>
      <c r="BW7958" s="6"/>
      <c r="BX7958" s="6"/>
      <c r="BY7958" s="6"/>
    </row>
    <row r="7959" spans="27:77" x14ac:dyDescent="0.25">
      <c r="AA7959" s="7"/>
      <c r="AB7959" s="6"/>
      <c r="AC7959" s="6"/>
      <c r="AD7959" s="6"/>
      <c r="AE7959" s="6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  <c r="AP7959" s="6"/>
      <c r="AQ7959" s="6"/>
      <c r="AR7959" s="6"/>
      <c r="AS7959" s="6"/>
      <c r="AT7959" s="6"/>
      <c r="AU7959" s="6"/>
      <c r="AV7959" s="6"/>
      <c r="AW7959" s="6"/>
      <c r="AX7959" s="6"/>
      <c r="AY7959" s="6"/>
      <c r="AZ7959" s="6"/>
      <c r="BA7959" s="6"/>
      <c r="BB7959" s="6"/>
      <c r="BC7959" s="6"/>
      <c r="BD7959" s="6"/>
      <c r="BE7959" s="6"/>
      <c r="BF7959" s="6"/>
      <c r="BG7959" s="6"/>
      <c r="BH7959" s="6"/>
      <c r="BI7959" s="6"/>
      <c r="BJ7959" s="6"/>
      <c r="BK7959" s="6"/>
      <c r="BL7959" s="6"/>
      <c r="BM7959" s="6"/>
      <c r="BN7959" s="6"/>
      <c r="BO7959" s="6"/>
      <c r="BP7959" s="6"/>
      <c r="BQ7959" s="6"/>
      <c r="BR7959" s="6"/>
      <c r="BS7959" s="6"/>
      <c r="BT7959" s="6"/>
      <c r="BU7959" s="6"/>
      <c r="BV7959" s="6"/>
      <c r="BW7959" s="6"/>
      <c r="BX7959" s="6"/>
      <c r="BY7959" s="6"/>
    </row>
    <row r="7960" spans="27:77" x14ac:dyDescent="0.25">
      <c r="AA7960" s="7"/>
      <c r="AB7960" s="6"/>
      <c r="AC7960" s="6"/>
      <c r="AD7960" s="6"/>
      <c r="AE7960" s="6"/>
      <c r="AF7960" s="6"/>
      <c r="AG7960" s="6"/>
      <c r="AH7960" s="6"/>
      <c r="AI7960" s="6"/>
      <c r="AJ7960" s="6"/>
      <c r="AK7960" s="6"/>
      <c r="AL7960" s="6"/>
      <c r="AM7960" s="6"/>
      <c r="AN7960" s="6"/>
      <c r="AO7960" s="6"/>
      <c r="AP7960" s="6"/>
      <c r="AQ7960" s="6"/>
      <c r="AR7960" s="6"/>
      <c r="AS7960" s="6"/>
      <c r="AT7960" s="6"/>
      <c r="AU7960" s="6"/>
      <c r="AV7960" s="6"/>
      <c r="AW7960" s="6"/>
      <c r="AX7960" s="6"/>
      <c r="AY7960" s="6"/>
      <c r="AZ7960" s="6"/>
      <c r="BA7960" s="6"/>
      <c r="BB7960" s="6"/>
      <c r="BC7960" s="6"/>
      <c r="BD7960" s="6"/>
      <c r="BE7960" s="6"/>
      <c r="BF7960" s="6"/>
      <c r="BG7960" s="6"/>
      <c r="BH7960" s="6"/>
      <c r="BI7960" s="6"/>
      <c r="BJ7960" s="6"/>
      <c r="BK7960" s="6"/>
      <c r="BL7960" s="6"/>
      <c r="BM7960" s="6"/>
      <c r="BN7960" s="6"/>
      <c r="BO7960" s="6"/>
      <c r="BP7960" s="6"/>
      <c r="BQ7960" s="6"/>
      <c r="BR7960" s="6"/>
      <c r="BS7960" s="6"/>
      <c r="BT7960" s="6"/>
      <c r="BU7960" s="6"/>
      <c r="BV7960" s="6"/>
      <c r="BW7960" s="6"/>
      <c r="BX7960" s="6"/>
      <c r="BY7960" s="6"/>
    </row>
    <row r="7961" spans="27:77" x14ac:dyDescent="0.25">
      <c r="AA7961" s="7"/>
      <c r="AB7961" s="6"/>
      <c r="AC7961" s="6"/>
      <c r="AD7961" s="6"/>
      <c r="AE7961" s="6"/>
      <c r="AF7961" s="6"/>
      <c r="AG7961" s="6"/>
      <c r="AH7961" s="6"/>
      <c r="AI7961" s="6"/>
      <c r="AJ7961" s="6"/>
      <c r="AK7961" s="6"/>
      <c r="AL7961" s="6"/>
      <c r="AM7961" s="6"/>
      <c r="AN7961" s="6"/>
      <c r="AO7961" s="6"/>
      <c r="AP7961" s="6"/>
      <c r="AQ7961" s="6"/>
      <c r="AR7961" s="6"/>
      <c r="AS7961" s="6"/>
      <c r="AT7961" s="6"/>
      <c r="AU7961" s="6"/>
      <c r="AV7961" s="6"/>
      <c r="AW7961" s="6"/>
      <c r="AX7961" s="6"/>
      <c r="AY7961" s="6"/>
      <c r="AZ7961" s="6"/>
      <c r="BA7961" s="6"/>
      <c r="BB7961" s="6"/>
      <c r="BC7961" s="6"/>
      <c r="BD7961" s="6"/>
      <c r="BE7961" s="6"/>
      <c r="BF7961" s="6"/>
      <c r="BG7961" s="6"/>
      <c r="BH7961" s="6"/>
      <c r="BI7961" s="6"/>
      <c r="BJ7961" s="6"/>
      <c r="BK7961" s="6"/>
      <c r="BL7961" s="6"/>
      <c r="BM7961" s="6"/>
      <c r="BN7961" s="6"/>
      <c r="BO7961" s="6"/>
      <c r="BP7961" s="6"/>
      <c r="BQ7961" s="6"/>
      <c r="BR7961" s="6"/>
      <c r="BS7961" s="6"/>
      <c r="BT7961" s="6"/>
      <c r="BU7961" s="6"/>
      <c r="BV7961" s="6"/>
      <c r="BW7961" s="6"/>
      <c r="BX7961" s="6"/>
      <c r="BY7961" s="6"/>
    </row>
    <row r="7962" spans="27:77" x14ac:dyDescent="0.25">
      <c r="AA7962" s="7"/>
      <c r="AB7962" s="6"/>
      <c r="AC7962" s="6"/>
      <c r="AD7962" s="6"/>
      <c r="AE7962" s="6"/>
      <c r="AF7962" s="6"/>
      <c r="AG7962" s="6"/>
      <c r="AH7962" s="6"/>
      <c r="AI7962" s="6"/>
      <c r="AJ7962" s="6"/>
      <c r="AK7962" s="6"/>
      <c r="AL7962" s="6"/>
      <c r="AM7962" s="6"/>
      <c r="AN7962" s="6"/>
      <c r="AO7962" s="6"/>
      <c r="AP7962" s="6"/>
      <c r="AQ7962" s="6"/>
      <c r="AR7962" s="6"/>
      <c r="AS7962" s="6"/>
      <c r="AT7962" s="6"/>
      <c r="AU7962" s="6"/>
      <c r="AV7962" s="6"/>
      <c r="AW7962" s="6"/>
      <c r="AX7962" s="6"/>
      <c r="AY7962" s="6"/>
      <c r="AZ7962" s="6"/>
      <c r="BA7962" s="6"/>
      <c r="BB7962" s="6"/>
      <c r="BC7962" s="6"/>
      <c r="BD7962" s="6"/>
      <c r="BE7962" s="6"/>
      <c r="BF7962" s="6"/>
      <c r="BG7962" s="6"/>
      <c r="BH7962" s="6"/>
      <c r="BI7962" s="6"/>
      <c r="BJ7962" s="6"/>
      <c r="BK7962" s="6"/>
      <c r="BL7962" s="6"/>
      <c r="BM7962" s="6"/>
      <c r="BN7962" s="6"/>
      <c r="BO7962" s="6"/>
      <c r="BP7962" s="6"/>
      <c r="BQ7962" s="6"/>
      <c r="BR7962" s="6"/>
      <c r="BS7962" s="6"/>
      <c r="BT7962" s="6"/>
      <c r="BU7962" s="6"/>
      <c r="BV7962" s="6"/>
      <c r="BW7962" s="6"/>
      <c r="BX7962" s="6"/>
      <c r="BY7962" s="6"/>
    </row>
    <row r="7963" spans="27:77" x14ac:dyDescent="0.25">
      <c r="AA7963" s="7"/>
      <c r="AB7963" s="6"/>
      <c r="AC7963" s="6"/>
      <c r="AD7963" s="6"/>
      <c r="AE7963" s="6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  <c r="AP7963" s="6"/>
      <c r="AQ7963" s="6"/>
      <c r="AR7963" s="6"/>
      <c r="AS7963" s="6"/>
      <c r="AT7963" s="6"/>
      <c r="AU7963" s="6"/>
      <c r="AV7963" s="6"/>
      <c r="AW7963" s="6"/>
      <c r="AX7963" s="6"/>
      <c r="AY7963" s="6"/>
      <c r="AZ7963" s="6"/>
      <c r="BA7963" s="6"/>
      <c r="BB7963" s="6"/>
      <c r="BC7963" s="6"/>
      <c r="BD7963" s="6"/>
      <c r="BE7963" s="6"/>
      <c r="BF7963" s="6"/>
      <c r="BG7963" s="6"/>
      <c r="BH7963" s="6"/>
      <c r="BI7963" s="6"/>
      <c r="BJ7963" s="6"/>
      <c r="BK7963" s="6"/>
      <c r="BL7963" s="6"/>
      <c r="BM7963" s="6"/>
      <c r="BN7963" s="6"/>
      <c r="BO7963" s="6"/>
      <c r="BP7963" s="6"/>
      <c r="BQ7963" s="6"/>
      <c r="BR7963" s="6"/>
      <c r="BS7963" s="6"/>
      <c r="BT7963" s="6"/>
      <c r="BU7963" s="6"/>
      <c r="BV7963" s="6"/>
      <c r="BW7963" s="6"/>
      <c r="BX7963" s="6"/>
      <c r="BY7963" s="6"/>
    </row>
    <row r="7964" spans="27:77" x14ac:dyDescent="0.25">
      <c r="AA7964" s="7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  <c r="AP7964" s="6"/>
      <c r="AQ7964" s="6"/>
      <c r="AR7964" s="6"/>
      <c r="AS7964" s="6"/>
      <c r="AT7964" s="6"/>
      <c r="AU7964" s="6"/>
      <c r="AV7964" s="6"/>
      <c r="AW7964" s="6"/>
      <c r="AX7964" s="6"/>
      <c r="AY7964" s="6"/>
      <c r="AZ7964" s="6"/>
      <c r="BA7964" s="6"/>
      <c r="BB7964" s="6"/>
      <c r="BC7964" s="6"/>
      <c r="BD7964" s="6"/>
      <c r="BE7964" s="6"/>
      <c r="BF7964" s="6"/>
      <c r="BG7964" s="6"/>
      <c r="BH7964" s="6"/>
      <c r="BI7964" s="6"/>
      <c r="BJ7964" s="6"/>
      <c r="BK7964" s="6"/>
      <c r="BL7964" s="6"/>
      <c r="BM7964" s="6"/>
      <c r="BN7964" s="6"/>
      <c r="BO7964" s="6"/>
      <c r="BP7964" s="6"/>
      <c r="BQ7964" s="6"/>
      <c r="BR7964" s="6"/>
      <c r="BS7964" s="6"/>
      <c r="BT7964" s="6"/>
      <c r="BU7964" s="6"/>
      <c r="BV7964" s="6"/>
      <c r="BW7964" s="6"/>
      <c r="BX7964" s="6"/>
      <c r="BY7964" s="6"/>
    </row>
    <row r="7965" spans="27:77" x14ac:dyDescent="0.25">
      <c r="AA7965" s="7"/>
      <c r="AB7965" s="6"/>
      <c r="AC7965" s="6"/>
      <c r="AD7965" s="6"/>
      <c r="AE7965" s="6"/>
      <c r="AF7965" s="6"/>
      <c r="AG7965" s="6"/>
      <c r="AH7965" s="6"/>
      <c r="AI7965" s="6"/>
      <c r="AJ7965" s="6"/>
      <c r="AK7965" s="6"/>
      <c r="AL7965" s="6"/>
      <c r="AM7965" s="6"/>
      <c r="AN7965" s="6"/>
      <c r="AO7965" s="6"/>
      <c r="AP7965" s="6"/>
      <c r="AQ7965" s="6"/>
      <c r="AR7965" s="6"/>
      <c r="AS7965" s="6"/>
      <c r="AT7965" s="6"/>
      <c r="AU7965" s="6"/>
      <c r="AV7965" s="6"/>
      <c r="AW7965" s="6"/>
      <c r="AX7965" s="6"/>
      <c r="AY7965" s="6"/>
      <c r="AZ7965" s="6"/>
      <c r="BA7965" s="6"/>
      <c r="BB7965" s="6"/>
      <c r="BC7965" s="6"/>
      <c r="BD7965" s="6"/>
      <c r="BE7965" s="6"/>
      <c r="BF7965" s="6"/>
      <c r="BG7965" s="6"/>
      <c r="BH7965" s="6"/>
      <c r="BI7965" s="6"/>
      <c r="BJ7965" s="6"/>
      <c r="BK7965" s="6"/>
      <c r="BL7965" s="6"/>
      <c r="BM7965" s="6"/>
      <c r="BN7965" s="6"/>
      <c r="BO7965" s="6"/>
      <c r="BP7965" s="6"/>
      <c r="BQ7965" s="6"/>
      <c r="BR7965" s="6"/>
      <c r="BS7965" s="6"/>
      <c r="BT7965" s="6"/>
      <c r="BU7965" s="6"/>
      <c r="BV7965" s="6"/>
      <c r="BW7965" s="6"/>
      <c r="BX7965" s="6"/>
      <c r="BY7965" s="6"/>
    </row>
    <row r="7966" spans="27:77" x14ac:dyDescent="0.25">
      <c r="AA7966" s="7"/>
      <c r="AB7966" s="6"/>
      <c r="AC7966" s="6"/>
      <c r="AD7966" s="6"/>
      <c r="AE7966" s="6"/>
      <c r="AF7966" s="6"/>
      <c r="AG7966" s="6"/>
      <c r="AH7966" s="6"/>
      <c r="AI7966" s="6"/>
      <c r="AJ7966" s="6"/>
      <c r="AK7966" s="6"/>
      <c r="AL7966" s="6"/>
      <c r="AM7966" s="6"/>
      <c r="AN7966" s="6"/>
      <c r="AO7966" s="6"/>
      <c r="AP7966" s="6"/>
      <c r="AQ7966" s="6"/>
      <c r="AR7966" s="6"/>
      <c r="AS7966" s="6"/>
      <c r="AT7966" s="6"/>
      <c r="AU7966" s="6"/>
      <c r="AV7966" s="6"/>
      <c r="AW7966" s="6"/>
      <c r="AX7966" s="6"/>
      <c r="AY7966" s="6"/>
      <c r="AZ7966" s="6"/>
      <c r="BA7966" s="6"/>
      <c r="BB7966" s="6"/>
      <c r="BC7966" s="6"/>
      <c r="BD7966" s="6"/>
      <c r="BE7966" s="6"/>
      <c r="BF7966" s="6"/>
      <c r="BG7966" s="6"/>
      <c r="BH7966" s="6"/>
      <c r="BI7966" s="6"/>
      <c r="BJ7966" s="6"/>
      <c r="BK7966" s="6"/>
      <c r="BL7966" s="6"/>
      <c r="BM7966" s="6"/>
      <c r="BN7966" s="6"/>
      <c r="BO7966" s="6"/>
      <c r="BP7966" s="6"/>
      <c r="BQ7966" s="6"/>
      <c r="BR7966" s="6"/>
      <c r="BS7966" s="6"/>
      <c r="BT7966" s="6"/>
      <c r="BU7966" s="6"/>
      <c r="BV7966" s="6"/>
      <c r="BW7966" s="6"/>
      <c r="BX7966" s="6"/>
      <c r="BY7966" s="6"/>
    </row>
    <row r="7967" spans="27:77" x14ac:dyDescent="0.25">
      <c r="AA7967" s="7"/>
      <c r="AB7967" s="6"/>
      <c r="AC7967" s="6"/>
      <c r="AD7967" s="6"/>
      <c r="AE7967" s="6"/>
      <c r="AF7967" s="6"/>
      <c r="AG7967" s="6"/>
      <c r="AH7967" s="6"/>
      <c r="AI7967" s="6"/>
      <c r="AJ7967" s="6"/>
      <c r="AK7967" s="6"/>
      <c r="AL7967" s="6"/>
      <c r="AM7967" s="6"/>
      <c r="AN7967" s="6"/>
      <c r="AO7967" s="6"/>
      <c r="AP7967" s="6"/>
      <c r="AQ7967" s="6"/>
      <c r="AR7967" s="6"/>
      <c r="AS7967" s="6"/>
      <c r="AT7967" s="6"/>
      <c r="AU7967" s="6"/>
      <c r="AV7967" s="6"/>
      <c r="AW7967" s="6"/>
      <c r="AX7967" s="6"/>
      <c r="AY7967" s="6"/>
      <c r="AZ7967" s="6"/>
      <c r="BA7967" s="6"/>
      <c r="BB7967" s="6"/>
      <c r="BC7967" s="6"/>
      <c r="BD7967" s="6"/>
      <c r="BE7967" s="6"/>
      <c r="BF7967" s="6"/>
      <c r="BG7967" s="6"/>
      <c r="BH7967" s="6"/>
      <c r="BI7967" s="6"/>
      <c r="BJ7967" s="6"/>
      <c r="BK7967" s="6"/>
      <c r="BL7967" s="6"/>
      <c r="BM7967" s="6"/>
      <c r="BN7967" s="6"/>
      <c r="BO7967" s="6"/>
      <c r="BP7967" s="6"/>
      <c r="BQ7967" s="6"/>
      <c r="BR7967" s="6"/>
      <c r="BS7967" s="6"/>
      <c r="BT7967" s="6"/>
      <c r="BU7967" s="6"/>
      <c r="BV7967" s="6"/>
      <c r="BW7967" s="6"/>
      <c r="BX7967" s="6"/>
      <c r="BY7967" s="6"/>
    </row>
    <row r="7968" spans="27:77" x14ac:dyDescent="0.25">
      <c r="AA7968" s="7"/>
      <c r="AB7968" s="6"/>
      <c r="AC7968" s="6"/>
      <c r="AD7968" s="6"/>
      <c r="AE7968" s="6"/>
      <c r="AF7968" s="6"/>
      <c r="AG7968" s="6"/>
      <c r="AH7968" s="6"/>
      <c r="AI7968" s="6"/>
      <c r="AJ7968" s="6"/>
      <c r="AK7968" s="6"/>
      <c r="AL7968" s="6"/>
      <c r="AM7968" s="6"/>
      <c r="AN7968" s="6"/>
      <c r="AO7968" s="6"/>
      <c r="AP7968" s="6"/>
      <c r="AQ7968" s="6"/>
      <c r="AR7968" s="6"/>
      <c r="AS7968" s="6"/>
      <c r="AT7968" s="6"/>
      <c r="AU7968" s="6"/>
      <c r="AV7968" s="6"/>
      <c r="AW7968" s="6"/>
      <c r="AX7968" s="6"/>
      <c r="AY7968" s="6"/>
      <c r="AZ7968" s="6"/>
      <c r="BA7968" s="6"/>
      <c r="BB7968" s="6"/>
      <c r="BC7968" s="6"/>
      <c r="BD7968" s="6"/>
      <c r="BE7968" s="6"/>
      <c r="BF7968" s="6"/>
      <c r="BG7968" s="6"/>
      <c r="BH7968" s="6"/>
      <c r="BI7968" s="6"/>
      <c r="BJ7968" s="6"/>
      <c r="BK7968" s="6"/>
      <c r="BL7968" s="6"/>
      <c r="BM7968" s="6"/>
      <c r="BN7968" s="6"/>
      <c r="BO7968" s="6"/>
      <c r="BP7968" s="6"/>
      <c r="BQ7968" s="6"/>
      <c r="BR7968" s="6"/>
      <c r="BS7968" s="6"/>
      <c r="BT7968" s="6"/>
      <c r="BU7968" s="6"/>
      <c r="BV7968" s="6"/>
      <c r="BW7968" s="6"/>
      <c r="BX7968" s="6"/>
      <c r="BY7968" s="6"/>
    </row>
    <row r="7969" spans="27:77" x14ac:dyDescent="0.25">
      <c r="AA7969" s="7"/>
      <c r="AB7969" s="6"/>
      <c r="AC7969" s="6"/>
      <c r="AD7969" s="6"/>
      <c r="AE7969" s="6"/>
      <c r="AF7969" s="6"/>
      <c r="AG7969" s="6"/>
      <c r="AH7969" s="6"/>
      <c r="AI7969" s="6"/>
      <c r="AJ7969" s="6"/>
      <c r="AK7969" s="6"/>
      <c r="AL7969" s="6"/>
      <c r="AM7969" s="6"/>
      <c r="AN7969" s="6"/>
      <c r="AO7969" s="6"/>
      <c r="AP7969" s="6"/>
      <c r="AQ7969" s="6"/>
      <c r="AR7969" s="6"/>
      <c r="AS7969" s="6"/>
      <c r="AT7969" s="6"/>
      <c r="AU7969" s="6"/>
      <c r="AV7969" s="6"/>
      <c r="AW7969" s="6"/>
      <c r="AX7969" s="6"/>
      <c r="AY7969" s="6"/>
      <c r="AZ7969" s="6"/>
      <c r="BA7969" s="6"/>
      <c r="BB7969" s="6"/>
      <c r="BC7969" s="6"/>
      <c r="BD7969" s="6"/>
      <c r="BE7969" s="6"/>
      <c r="BF7969" s="6"/>
      <c r="BG7969" s="6"/>
      <c r="BH7969" s="6"/>
      <c r="BI7969" s="6"/>
      <c r="BJ7969" s="6"/>
      <c r="BK7969" s="6"/>
      <c r="BL7969" s="6"/>
      <c r="BM7969" s="6"/>
      <c r="BN7969" s="6"/>
      <c r="BO7969" s="6"/>
      <c r="BP7969" s="6"/>
      <c r="BQ7969" s="6"/>
      <c r="BR7969" s="6"/>
      <c r="BS7969" s="6"/>
      <c r="BT7969" s="6"/>
      <c r="BU7969" s="6"/>
      <c r="BV7969" s="6"/>
      <c r="BW7969" s="6"/>
      <c r="BX7969" s="6"/>
      <c r="BY7969" s="6"/>
    </row>
    <row r="7970" spans="27:77" x14ac:dyDescent="0.25">
      <c r="AA7970" s="7"/>
      <c r="AB7970" s="6"/>
      <c r="AC7970" s="6"/>
      <c r="AD7970" s="6"/>
      <c r="AE7970" s="6"/>
      <c r="AF7970" s="6"/>
      <c r="AG7970" s="6"/>
      <c r="AH7970" s="6"/>
      <c r="AI7970" s="6"/>
      <c r="AJ7970" s="6"/>
      <c r="AK7970" s="6"/>
      <c r="AL7970" s="6"/>
      <c r="AM7970" s="6"/>
      <c r="AN7970" s="6"/>
      <c r="AO7970" s="6"/>
      <c r="AP7970" s="6"/>
      <c r="AQ7970" s="6"/>
      <c r="AR7970" s="6"/>
      <c r="AS7970" s="6"/>
      <c r="AT7970" s="6"/>
      <c r="AU7970" s="6"/>
      <c r="AV7970" s="6"/>
      <c r="AW7970" s="6"/>
      <c r="AX7970" s="6"/>
      <c r="AY7970" s="6"/>
      <c r="AZ7970" s="6"/>
      <c r="BA7970" s="6"/>
      <c r="BB7970" s="6"/>
      <c r="BC7970" s="6"/>
      <c r="BD7970" s="6"/>
      <c r="BE7970" s="6"/>
      <c r="BF7970" s="6"/>
      <c r="BG7970" s="6"/>
      <c r="BH7970" s="6"/>
      <c r="BI7970" s="6"/>
      <c r="BJ7970" s="6"/>
      <c r="BK7970" s="6"/>
      <c r="BL7970" s="6"/>
      <c r="BM7970" s="6"/>
      <c r="BN7970" s="6"/>
      <c r="BO7970" s="6"/>
      <c r="BP7970" s="6"/>
      <c r="BQ7970" s="6"/>
      <c r="BR7970" s="6"/>
      <c r="BS7970" s="6"/>
      <c r="BT7970" s="6"/>
      <c r="BU7970" s="6"/>
      <c r="BV7970" s="6"/>
      <c r="BW7970" s="6"/>
      <c r="BX7970" s="6"/>
      <c r="BY7970" s="6"/>
    </row>
    <row r="7971" spans="27:77" x14ac:dyDescent="0.25">
      <c r="AA7971" s="7"/>
      <c r="AB7971" s="6"/>
      <c r="AC7971" s="6"/>
      <c r="AD7971" s="6"/>
      <c r="AE7971" s="6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  <c r="AP7971" s="6"/>
      <c r="AQ7971" s="6"/>
      <c r="AR7971" s="6"/>
      <c r="AS7971" s="6"/>
      <c r="AT7971" s="6"/>
      <c r="AU7971" s="6"/>
      <c r="AV7971" s="6"/>
      <c r="AW7971" s="6"/>
      <c r="AX7971" s="6"/>
      <c r="AY7971" s="6"/>
      <c r="AZ7971" s="6"/>
      <c r="BA7971" s="6"/>
      <c r="BB7971" s="6"/>
      <c r="BC7971" s="6"/>
      <c r="BD7971" s="6"/>
      <c r="BE7971" s="6"/>
      <c r="BF7971" s="6"/>
      <c r="BG7971" s="6"/>
      <c r="BH7971" s="6"/>
      <c r="BI7971" s="6"/>
      <c r="BJ7971" s="6"/>
      <c r="BK7971" s="6"/>
      <c r="BL7971" s="6"/>
      <c r="BM7971" s="6"/>
      <c r="BN7971" s="6"/>
      <c r="BO7971" s="6"/>
      <c r="BP7971" s="6"/>
      <c r="BQ7971" s="6"/>
      <c r="BR7971" s="6"/>
      <c r="BS7971" s="6"/>
      <c r="BT7971" s="6"/>
      <c r="BU7971" s="6"/>
      <c r="BV7971" s="6"/>
      <c r="BW7971" s="6"/>
      <c r="BX7971" s="6"/>
      <c r="BY7971" s="6"/>
    </row>
    <row r="7972" spans="27:77" x14ac:dyDescent="0.25">
      <c r="AA7972" s="7"/>
      <c r="AB7972" s="6"/>
      <c r="AC7972" s="6"/>
      <c r="AD7972" s="6"/>
      <c r="AE7972" s="6"/>
      <c r="AF7972" s="6"/>
      <c r="AG7972" s="6"/>
      <c r="AH7972" s="6"/>
      <c r="AI7972" s="6"/>
      <c r="AJ7972" s="6"/>
      <c r="AK7972" s="6"/>
      <c r="AL7972" s="6"/>
      <c r="AM7972" s="6"/>
      <c r="AN7972" s="6"/>
      <c r="AO7972" s="6"/>
      <c r="AP7972" s="6"/>
      <c r="AQ7972" s="6"/>
      <c r="AR7972" s="6"/>
      <c r="AS7972" s="6"/>
      <c r="AT7972" s="6"/>
      <c r="AU7972" s="6"/>
      <c r="AV7972" s="6"/>
      <c r="AW7972" s="6"/>
      <c r="AX7972" s="6"/>
      <c r="AY7972" s="6"/>
      <c r="AZ7972" s="6"/>
      <c r="BA7972" s="6"/>
      <c r="BB7972" s="6"/>
      <c r="BC7972" s="6"/>
      <c r="BD7972" s="6"/>
      <c r="BE7972" s="6"/>
      <c r="BF7972" s="6"/>
      <c r="BG7972" s="6"/>
      <c r="BH7972" s="6"/>
      <c r="BI7972" s="6"/>
      <c r="BJ7972" s="6"/>
      <c r="BK7972" s="6"/>
      <c r="BL7972" s="6"/>
      <c r="BM7972" s="6"/>
      <c r="BN7972" s="6"/>
      <c r="BO7972" s="6"/>
      <c r="BP7972" s="6"/>
      <c r="BQ7972" s="6"/>
      <c r="BR7972" s="6"/>
      <c r="BS7972" s="6"/>
      <c r="BT7972" s="6"/>
      <c r="BU7972" s="6"/>
      <c r="BV7972" s="6"/>
      <c r="BW7972" s="6"/>
      <c r="BX7972" s="6"/>
      <c r="BY7972" s="6"/>
    </row>
    <row r="7973" spans="27:77" x14ac:dyDescent="0.25">
      <c r="AA7973" s="7"/>
      <c r="AB7973" s="6"/>
      <c r="AC7973" s="6"/>
      <c r="AD7973" s="6"/>
      <c r="AE7973" s="6"/>
      <c r="AF7973" s="6"/>
      <c r="AG7973" s="6"/>
      <c r="AH7973" s="6"/>
      <c r="AI7973" s="6"/>
      <c r="AJ7973" s="6"/>
      <c r="AK7973" s="6"/>
      <c r="AL7973" s="6"/>
      <c r="AM7973" s="6"/>
      <c r="AN7973" s="6"/>
      <c r="AO7973" s="6"/>
      <c r="AP7973" s="6"/>
      <c r="AQ7973" s="6"/>
      <c r="AR7973" s="6"/>
      <c r="AS7973" s="6"/>
      <c r="AT7973" s="6"/>
      <c r="AU7973" s="6"/>
      <c r="AV7973" s="6"/>
      <c r="AW7973" s="6"/>
      <c r="AX7973" s="6"/>
      <c r="AY7973" s="6"/>
      <c r="AZ7973" s="6"/>
      <c r="BA7973" s="6"/>
      <c r="BB7973" s="6"/>
      <c r="BC7973" s="6"/>
      <c r="BD7973" s="6"/>
      <c r="BE7973" s="6"/>
      <c r="BF7973" s="6"/>
      <c r="BG7973" s="6"/>
      <c r="BH7973" s="6"/>
      <c r="BI7973" s="6"/>
      <c r="BJ7973" s="6"/>
      <c r="BK7973" s="6"/>
      <c r="BL7973" s="6"/>
      <c r="BM7973" s="6"/>
      <c r="BN7973" s="6"/>
      <c r="BO7973" s="6"/>
      <c r="BP7973" s="6"/>
      <c r="BQ7973" s="6"/>
      <c r="BR7973" s="6"/>
      <c r="BS7973" s="6"/>
      <c r="BT7973" s="6"/>
      <c r="BU7973" s="6"/>
      <c r="BV7973" s="6"/>
      <c r="BW7973" s="6"/>
      <c r="BX7973" s="6"/>
      <c r="BY7973" s="6"/>
    </row>
    <row r="7974" spans="27:77" x14ac:dyDescent="0.25">
      <c r="AA7974" s="7"/>
      <c r="AB7974" s="6"/>
      <c r="AC7974" s="6"/>
      <c r="AD7974" s="6"/>
      <c r="AE7974" s="6"/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  <c r="AP7974" s="6"/>
      <c r="AQ7974" s="6"/>
      <c r="AR7974" s="6"/>
      <c r="AS7974" s="6"/>
      <c r="AT7974" s="6"/>
      <c r="AU7974" s="6"/>
      <c r="AV7974" s="6"/>
      <c r="AW7974" s="6"/>
      <c r="AX7974" s="6"/>
      <c r="AY7974" s="6"/>
      <c r="AZ7974" s="6"/>
      <c r="BA7974" s="6"/>
      <c r="BB7974" s="6"/>
      <c r="BC7974" s="6"/>
      <c r="BD7974" s="6"/>
      <c r="BE7974" s="6"/>
      <c r="BF7974" s="6"/>
      <c r="BG7974" s="6"/>
      <c r="BH7974" s="6"/>
      <c r="BI7974" s="6"/>
      <c r="BJ7974" s="6"/>
      <c r="BK7974" s="6"/>
      <c r="BL7974" s="6"/>
      <c r="BM7974" s="6"/>
      <c r="BN7974" s="6"/>
      <c r="BO7974" s="6"/>
      <c r="BP7974" s="6"/>
      <c r="BQ7974" s="6"/>
      <c r="BR7974" s="6"/>
      <c r="BS7974" s="6"/>
      <c r="BT7974" s="6"/>
      <c r="BU7974" s="6"/>
      <c r="BV7974" s="6"/>
      <c r="BW7974" s="6"/>
      <c r="BX7974" s="6"/>
      <c r="BY7974" s="6"/>
    </row>
    <row r="7975" spans="27:77" x14ac:dyDescent="0.25">
      <c r="AA7975" s="7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6"/>
      <c r="AM7975" s="6"/>
      <c r="AN7975" s="6"/>
      <c r="AO7975" s="6"/>
      <c r="AP7975" s="6"/>
      <c r="AQ7975" s="6"/>
      <c r="AR7975" s="6"/>
      <c r="AS7975" s="6"/>
      <c r="AT7975" s="6"/>
      <c r="AU7975" s="6"/>
      <c r="AV7975" s="6"/>
      <c r="AW7975" s="6"/>
      <c r="AX7975" s="6"/>
      <c r="AY7975" s="6"/>
      <c r="AZ7975" s="6"/>
      <c r="BA7975" s="6"/>
      <c r="BB7975" s="6"/>
      <c r="BC7975" s="6"/>
      <c r="BD7975" s="6"/>
      <c r="BE7975" s="6"/>
      <c r="BF7975" s="6"/>
      <c r="BG7975" s="6"/>
      <c r="BH7975" s="6"/>
      <c r="BI7975" s="6"/>
      <c r="BJ7975" s="6"/>
      <c r="BK7975" s="6"/>
      <c r="BL7975" s="6"/>
      <c r="BM7975" s="6"/>
      <c r="BN7975" s="6"/>
      <c r="BO7975" s="6"/>
      <c r="BP7975" s="6"/>
      <c r="BQ7975" s="6"/>
      <c r="BR7975" s="6"/>
      <c r="BS7975" s="6"/>
      <c r="BT7975" s="6"/>
      <c r="BU7975" s="6"/>
      <c r="BV7975" s="6"/>
      <c r="BW7975" s="6"/>
      <c r="BX7975" s="6"/>
      <c r="BY7975" s="6"/>
    </row>
    <row r="7976" spans="27:77" x14ac:dyDescent="0.25">
      <c r="AA7976" s="7"/>
      <c r="AB7976" s="6"/>
      <c r="AC7976" s="6"/>
      <c r="AD7976" s="6"/>
      <c r="AE7976" s="6"/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  <c r="AP7976" s="6"/>
      <c r="AQ7976" s="6"/>
      <c r="AR7976" s="6"/>
      <c r="AS7976" s="6"/>
      <c r="AT7976" s="6"/>
      <c r="AU7976" s="6"/>
      <c r="AV7976" s="6"/>
      <c r="AW7976" s="6"/>
      <c r="AX7976" s="6"/>
      <c r="AY7976" s="6"/>
      <c r="AZ7976" s="6"/>
      <c r="BA7976" s="6"/>
      <c r="BB7976" s="6"/>
      <c r="BC7976" s="6"/>
      <c r="BD7976" s="6"/>
      <c r="BE7976" s="6"/>
      <c r="BF7976" s="6"/>
      <c r="BG7976" s="6"/>
      <c r="BH7976" s="6"/>
      <c r="BI7976" s="6"/>
      <c r="BJ7976" s="6"/>
      <c r="BK7976" s="6"/>
      <c r="BL7976" s="6"/>
      <c r="BM7976" s="6"/>
      <c r="BN7976" s="6"/>
      <c r="BO7976" s="6"/>
      <c r="BP7976" s="6"/>
      <c r="BQ7976" s="6"/>
      <c r="BR7976" s="6"/>
      <c r="BS7976" s="6"/>
      <c r="BT7976" s="6"/>
      <c r="BU7976" s="6"/>
      <c r="BV7976" s="6"/>
      <c r="BW7976" s="6"/>
      <c r="BX7976" s="6"/>
      <c r="BY7976" s="6"/>
    </row>
    <row r="7977" spans="27:77" x14ac:dyDescent="0.25">
      <c r="AA7977" s="7"/>
      <c r="AB7977" s="6"/>
      <c r="AC7977" s="6"/>
      <c r="AD7977" s="6"/>
      <c r="AE7977" s="6"/>
      <c r="AF7977" s="6"/>
      <c r="AG7977" s="6"/>
      <c r="AH7977" s="6"/>
      <c r="AI7977" s="6"/>
      <c r="AJ7977" s="6"/>
      <c r="AK7977" s="6"/>
      <c r="AL7977" s="6"/>
      <c r="AM7977" s="6"/>
      <c r="AN7977" s="6"/>
      <c r="AO7977" s="6"/>
      <c r="AP7977" s="6"/>
      <c r="AQ7977" s="6"/>
      <c r="AR7977" s="6"/>
      <c r="AS7977" s="6"/>
      <c r="AT7977" s="6"/>
      <c r="AU7977" s="6"/>
      <c r="AV7977" s="6"/>
      <c r="AW7977" s="6"/>
      <c r="AX7977" s="6"/>
      <c r="AY7977" s="6"/>
      <c r="AZ7977" s="6"/>
      <c r="BA7977" s="6"/>
      <c r="BB7977" s="6"/>
      <c r="BC7977" s="6"/>
      <c r="BD7977" s="6"/>
      <c r="BE7977" s="6"/>
      <c r="BF7977" s="6"/>
      <c r="BG7977" s="6"/>
      <c r="BH7977" s="6"/>
      <c r="BI7977" s="6"/>
      <c r="BJ7977" s="6"/>
      <c r="BK7977" s="6"/>
      <c r="BL7977" s="6"/>
      <c r="BM7977" s="6"/>
      <c r="BN7977" s="6"/>
      <c r="BO7977" s="6"/>
      <c r="BP7977" s="6"/>
      <c r="BQ7977" s="6"/>
      <c r="BR7977" s="6"/>
      <c r="BS7977" s="6"/>
      <c r="BT7977" s="6"/>
      <c r="BU7977" s="6"/>
      <c r="BV7977" s="6"/>
      <c r="BW7977" s="6"/>
      <c r="BX7977" s="6"/>
      <c r="BY7977" s="6"/>
    </row>
    <row r="7978" spans="27:77" x14ac:dyDescent="0.25">
      <c r="AA7978" s="7"/>
      <c r="AB7978" s="6"/>
      <c r="AC7978" s="6"/>
      <c r="AD7978" s="6"/>
      <c r="AE7978" s="6"/>
      <c r="AF7978" s="6"/>
      <c r="AG7978" s="6"/>
      <c r="AH7978" s="6"/>
      <c r="AI7978" s="6"/>
      <c r="AJ7978" s="6"/>
      <c r="AK7978" s="6"/>
      <c r="AL7978" s="6"/>
      <c r="AM7978" s="6"/>
      <c r="AN7978" s="6"/>
      <c r="AO7978" s="6"/>
      <c r="AP7978" s="6"/>
      <c r="AQ7978" s="6"/>
      <c r="AR7978" s="6"/>
      <c r="AS7978" s="6"/>
      <c r="AT7978" s="6"/>
      <c r="AU7978" s="6"/>
      <c r="AV7978" s="6"/>
      <c r="AW7978" s="6"/>
      <c r="AX7978" s="6"/>
      <c r="AY7978" s="6"/>
      <c r="AZ7978" s="6"/>
      <c r="BA7978" s="6"/>
      <c r="BB7978" s="6"/>
      <c r="BC7978" s="6"/>
      <c r="BD7978" s="6"/>
      <c r="BE7978" s="6"/>
      <c r="BF7978" s="6"/>
      <c r="BG7978" s="6"/>
      <c r="BH7978" s="6"/>
      <c r="BI7978" s="6"/>
      <c r="BJ7978" s="6"/>
      <c r="BK7978" s="6"/>
      <c r="BL7978" s="6"/>
      <c r="BM7978" s="6"/>
      <c r="BN7978" s="6"/>
      <c r="BO7978" s="6"/>
      <c r="BP7978" s="6"/>
      <c r="BQ7978" s="6"/>
      <c r="BR7978" s="6"/>
      <c r="BS7978" s="6"/>
      <c r="BT7978" s="6"/>
      <c r="BU7978" s="6"/>
      <c r="BV7978" s="6"/>
      <c r="BW7978" s="6"/>
      <c r="BX7978" s="6"/>
      <c r="BY7978" s="6"/>
    </row>
    <row r="7979" spans="27:77" x14ac:dyDescent="0.25">
      <c r="AA7979" s="7"/>
      <c r="AB7979" s="6"/>
      <c r="AC7979" s="6"/>
      <c r="AD7979" s="6"/>
      <c r="AE7979" s="6"/>
      <c r="AF7979" s="6"/>
      <c r="AG7979" s="6"/>
      <c r="AH7979" s="6"/>
      <c r="AI7979" s="6"/>
      <c r="AJ7979" s="6"/>
      <c r="AK7979" s="6"/>
      <c r="AL7979" s="6"/>
      <c r="AM7979" s="6"/>
      <c r="AN7979" s="6"/>
      <c r="AO7979" s="6"/>
      <c r="AP7979" s="6"/>
      <c r="AQ7979" s="6"/>
      <c r="AR7979" s="6"/>
      <c r="AS7979" s="6"/>
      <c r="AT7979" s="6"/>
      <c r="AU7979" s="6"/>
      <c r="AV7979" s="6"/>
      <c r="AW7979" s="6"/>
      <c r="AX7979" s="6"/>
      <c r="AY7979" s="6"/>
      <c r="AZ7979" s="6"/>
      <c r="BA7979" s="6"/>
      <c r="BB7979" s="6"/>
      <c r="BC7979" s="6"/>
      <c r="BD7979" s="6"/>
      <c r="BE7979" s="6"/>
      <c r="BF7979" s="6"/>
      <c r="BG7979" s="6"/>
      <c r="BH7979" s="6"/>
      <c r="BI7979" s="6"/>
      <c r="BJ7979" s="6"/>
      <c r="BK7979" s="6"/>
      <c r="BL7979" s="6"/>
      <c r="BM7979" s="6"/>
      <c r="BN7979" s="6"/>
      <c r="BO7979" s="6"/>
      <c r="BP7979" s="6"/>
      <c r="BQ7979" s="6"/>
      <c r="BR7979" s="6"/>
      <c r="BS7979" s="6"/>
      <c r="BT7979" s="6"/>
      <c r="BU7979" s="6"/>
      <c r="BV7979" s="6"/>
      <c r="BW7979" s="6"/>
      <c r="BX7979" s="6"/>
      <c r="BY7979" s="6"/>
    </row>
    <row r="7980" spans="27:77" x14ac:dyDescent="0.25">
      <c r="AA7980" s="7"/>
      <c r="AB7980" s="6"/>
      <c r="AC7980" s="6"/>
      <c r="AD7980" s="6"/>
      <c r="AE7980" s="6"/>
      <c r="AF7980" s="6"/>
      <c r="AG7980" s="6"/>
      <c r="AH7980" s="6"/>
      <c r="AI7980" s="6"/>
      <c r="AJ7980" s="6"/>
      <c r="AK7980" s="6"/>
      <c r="AL7980" s="6"/>
      <c r="AM7980" s="6"/>
      <c r="AN7980" s="6"/>
      <c r="AO7980" s="6"/>
      <c r="AP7980" s="6"/>
      <c r="AQ7980" s="6"/>
      <c r="AR7980" s="6"/>
      <c r="AS7980" s="6"/>
      <c r="AT7980" s="6"/>
      <c r="AU7980" s="6"/>
      <c r="AV7980" s="6"/>
      <c r="AW7980" s="6"/>
      <c r="AX7980" s="6"/>
      <c r="AY7980" s="6"/>
      <c r="AZ7980" s="6"/>
      <c r="BA7980" s="6"/>
      <c r="BB7980" s="6"/>
      <c r="BC7980" s="6"/>
      <c r="BD7980" s="6"/>
      <c r="BE7980" s="6"/>
      <c r="BF7980" s="6"/>
      <c r="BG7980" s="6"/>
      <c r="BH7980" s="6"/>
      <c r="BI7980" s="6"/>
      <c r="BJ7980" s="6"/>
      <c r="BK7980" s="6"/>
      <c r="BL7980" s="6"/>
      <c r="BM7980" s="6"/>
      <c r="BN7980" s="6"/>
      <c r="BO7980" s="6"/>
      <c r="BP7980" s="6"/>
      <c r="BQ7980" s="6"/>
      <c r="BR7980" s="6"/>
      <c r="BS7980" s="6"/>
      <c r="BT7980" s="6"/>
      <c r="BU7980" s="6"/>
      <c r="BV7980" s="6"/>
      <c r="BW7980" s="6"/>
      <c r="BX7980" s="6"/>
      <c r="BY7980" s="6"/>
    </row>
    <row r="7981" spans="27:77" x14ac:dyDescent="0.25">
      <c r="AA7981" s="7"/>
      <c r="AB7981" s="6"/>
      <c r="AC7981" s="6"/>
      <c r="AD7981" s="6"/>
      <c r="AE7981" s="6"/>
      <c r="AF7981" s="6"/>
      <c r="AG7981" s="6"/>
      <c r="AH7981" s="6"/>
      <c r="AI7981" s="6"/>
      <c r="AJ7981" s="6"/>
      <c r="AK7981" s="6"/>
      <c r="AL7981" s="6"/>
      <c r="AM7981" s="6"/>
      <c r="AN7981" s="6"/>
      <c r="AO7981" s="6"/>
      <c r="AP7981" s="6"/>
      <c r="AQ7981" s="6"/>
      <c r="AR7981" s="6"/>
      <c r="AS7981" s="6"/>
      <c r="AT7981" s="6"/>
      <c r="AU7981" s="6"/>
      <c r="AV7981" s="6"/>
      <c r="AW7981" s="6"/>
      <c r="AX7981" s="6"/>
      <c r="AY7981" s="6"/>
      <c r="AZ7981" s="6"/>
      <c r="BA7981" s="6"/>
      <c r="BB7981" s="6"/>
      <c r="BC7981" s="6"/>
      <c r="BD7981" s="6"/>
      <c r="BE7981" s="6"/>
      <c r="BF7981" s="6"/>
      <c r="BG7981" s="6"/>
      <c r="BH7981" s="6"/>
      <c r="BI7981" s="6"/>
      <c r="BJ7981" s="6"/>
      <c r="BK7981" s="6"/>
      <c r="BL7981" s="6"/>
      <c r="BM7981" s="6"/>
      <c r="BN7981" s="6"/>
      <c r="BO7981" s="6"/>
      <c r="BP7981" s="6"/>
      <c r="BQ7981" s="6"/>
      <c r="BR7981" s="6"/>
      <c r="BS7981" s="6"/>
      <c r="BT7981" s="6"/>
      <c r="BU7981" s="6"/>
      <c r="BV7981" s="6"/>
      <c r="BW7981" s="6"/>
      <c r="BX7981" s="6"/>
      <c r="BY7981" s="6"/>
    </row>
    <row r="7982" spans="27:77" x14ac:dyDescent="0.25">
      <c r="AA7982" s="7"/>
      <c r="AB7982" s="6"/>
      <c r="AC7982" s="6"/>
      <c r="AD7982" s="6"/>
      <c r="AE7982" s="6"/>
      <c r="AF7982" s="6"/>
      <c r="AG7982" s="6"/>
      <c r="AH7982" s="6"/>
      <c r="AI7982" s="6"/>
      <c r="AJ7982" s="6"/>
      <c r="AK7982" s="6"/>
      <c r="AL7982" s="6"/>
      <c r="AM7982" s="6"/>
      <c r="AN7982" s="6"/>
      <c r="AO7982" s="6"/>
      <c r="AP7982" s="6"/>
      <c r="AQ7982" s="6"/>
      <c r="AR7982" s="6"/>
      <c r="AS7982" s="6"/>
      <c r="AT7982" s="6"/>
      <c r="AU7982" s="6"/>
      <c r="AV7982" s="6"/>
      <c r="AW7982" s="6"/>
      <c r="AX7982" s="6"/>
      <c r="AY7982" s="6"/>
      <c r="AZ7982" s="6"/>
      <c r="BA7982" s="6"/>
      <c r="BB7982" s="6"/>
      <c r="BC7982" s="6"/>
      <c r="BD7982" s="6"/>
      <c r="BE7982" s="6"/>
      <c r="BF7982" s="6"/>
      <c r="BG7982" s="6"/>
      <c r="BH7982" s="6"/>
      <c r="BI7982" s="6"/>
      <c r="BJ7982" s="6"/>
      <c r="BK7982" s="6"/>
      <c r="BL7982" s="6"/>
      <c r="BM7982" s="6"/>
      <c r="BN7982" s="6"/>
      <c r="BO7982" s="6"/>
      <c r="BP7982" s="6"/>
      <c r="BQ7982" s="6"/>
      <c r="BR7982" s="6"/>
      <c r="BS7982" s="6"/>
      <c r="BT7982" s="6"/>
      <c r="BU7982" s="6"/>
      <c r="BV7982" s="6"/>
      <c r="BW7982" s="6"/>
      <c r="BX7982" s="6"/>
      <c r="BY7982" s="6"/>
    </row>
    <row r="7983" spans="27:77" x14ac:dyDescent="0.25">
      <c r="AA7983" s="7"/>
      <c r="AB7983" s="6"/>
      <c r="AC7983" s="6"/>
      <c r="AD7983" s="6"/>
      <c r="AE7983" s="6"/>
      <c r="AF7983" s="6"/>
      <c r="AG7983" s="6"/>
      <c r="AH7983" s="6"/>
      <c r="AI7983" s="6"/>
      <c r="AJ7983" s="6"/>
      <c r="AK7983" s="6"/>
      <c r="AL7983" s="6"/>
      <c r="AM7983" s="6"/>
      <c r="AN7983" s="6"/>
      <c r="AO7983" s="6"/>
      <c r="AP7983" s="6"/>
      <c r="AQ7983" s="6"/>
      <c r="AR7983" s="6"/>
      <c r="AS7983" s="6"/>
      <c r="AT7983" s="6"/>
      <c r="AU7983" s="6"/>
      <c r="AV7983" s="6"/>
      <c r="AW7983" s="6"/>
      <c r="AX7983" s="6"/>
      <c r="AY7983" s="6"/>
      <c r="AZ7983" s="6"/>
      <c r="BA7983" s="6"/>
      <c r="BB7983" s="6"/>
      <c r="BC7983" s="6"/>
      <c r="BD7983" s="6"/>
      <c r="BE7983" s="6"/>
      <c r="BF7983" s="6"/>
      <c r="BG7983" s="6"/>
      <c r="BH7983" s="6"/>
      <c r="BI7983" s="6"/>
      <c r="BJ7983" s="6"/>
      <c r="BK7983" s="6"/>
      <c r="BL7983" s="6"/>
      <c r="BM7983" s="6"/>
      <c r="BN7983" s="6"/>
      <c r="BO7983" s="6"/>
      <c r="BP7983" s="6"/>
      <c r="BQ7983" s="6"/>
      <c r="BR7983" s="6"/>
      <c r="BS7983" s="6"/>
      <c r="BT7983" s="6"/>
      <c r="BU7983" s="6"/>
      <c r="BV7983" s="6"/>
      <c r="BW7983" s="6"/>
      <c r="BX7983" s="6"/>
      <c r="BY7983" s="6"/>
    </row>
    <row r="7984" spans="27:77" x14ac:dyDescent="0.25">
      <c r="AA7984" s="7"/>
      <c r="AB7984" s="6"/>
      <c r="AC7984" s="6"/>
      <c r="AD7984" s="6"/>
      <c r="AE7984" s="6"/>
      <c r="AF7984" s="6"/>
      <c r="AG7984" s="6"/>
      <c r="AH7984" s="6"/>
      <c r="AI7984" s="6"/>
      <c r="AJ7984" s="6"/>
      <c r="AK7984" s="6"/>
      <c r="AL7984" s="6"/>
      <c r="AM7984" s="6"/>
      <c r="AN7984" s="6"/>
      <c r="AO7984" s="6"/>
      <c r="AP7984" s="6"/>
      <c r="AQ7984" s="6"/>
      <c r="AR7984" s="6"/>
      <c r="AS7984" s="6"/>
      <c r="AT7984" s="6"/>
      <c r="AU7984" s="6"/>
      <c r="AV7984" s="6"/>
      <c r="AW7984" s="6"/>
      <c r="AX7984" s="6"/>
      <c r="AY7984" s="6"/>
      <c r="AZ7984" s="6"/>
      <c r="BA7984" s="6"/>
      <c r="BB7984" s="6"/>
      <c r="BC7984" s="6"/>
      <c r="BD7984" s="6"/>
      <c r="BE7984" s="6"/>
      <c r="BF7984" s="6"/>
      <c r="BG7984" s="6"/>
      <c r="BH7984" s="6"/>
      <c r="BI7984" s="6"/>
      <c r="BJ7984" s="6"/>
      <c r="BK7984" s="6"/>
      <c r="BL7984" s="6"/>
      <c r="BM7984" s="6"/>
      <c r="BN7984" s="6"/>
      <c r="BO7984" s="6"/>
      <c r="BP7984" s="6"/>
      <c r="BQ7984" s="6"/>
      <c r="BR7984" s="6"/>
      <c r="BS7984" s="6"/>
      <c r="BT7984" s="6"/>
      <c r="BU7984" s="6"/>
      <c r="BV7984" s="6"/>
      <c r="BW7984" s="6"/>
      <c r="BX7984" s="6"/>
      <c r="BY7984" s="6"/>
    </row>
    <row r="7985" spans="27:77" x14ac:dyDescent="0.25">
      <c r="AA7985" s="7"/>
      <c r="AB7985" s="6"/>
      <c r="AC7985" s="6"/>
      <c r="AD7985" s="6"/>
      <c r="AE7985" s="6"/>
      <c r="AF7985" s="6"/>
      <c r="AG7985" s="6"/>
      <c r="AH7985" s="6"/>
      <c r="AI7985" s="6"/>
      <c r="AJ7985" s="6"/>
      <c r="AK7985" s="6"/>
      <c r="AL7985" s="6"/>
      <c r="AM7985" s="6"/>
      <c r="AN7985" s="6"/>
      <c r="AO7985" s="6"/>
      <c r="AP7985" s="6"/>
      <c r="AQ7985" s="6"/>
      <c r="AR7985" s="6"/>
      <c r="AS7985" s="6"/>
      <c r="AT7985" s="6"/>
      <c r="AU7985" s="6"/>
      <c r="AV7985" s="6"/>
      <c r="AW7985" s="6"/>
      <c r="AX7985" s="6"/>
      <c r="AY7985" s="6"/>
      <c r="AZ7985" s="6"/>
      <c r="BA7985" s="6"/>
      <c r="BB7985" s="6"/>
      <c r="BC7985" s="6"/>
      <c r="BD7985" s="6"/>
      <c r="BE7985" s="6"/>
      <c r="BF7985" s="6"/>
      <c r="BG7985" s="6"/>
      <c r="BH7985" s="6"/>
      <c r="BI7985" s="6"/>
      <c r="BJ7985" s="6"/>
      <c r="BK7985" s="6"/>
      <c r="BL7985" s="6"/>
      <c r="BM7985" s="6"/>
      <c r="BN7985" s="6"/>
      <c r="BO7985" s="6"/>
      <c r="BP7985" s="6"/>
      <c r="BQ7985" s="6"/>
      <c r="BR7985" s="6"/>
      <c r="BS7985" s="6"/>
      <c r="BT7985" s="6"/>
      <c r="BU7985" s="6"/>
      <c r="BV7985" s="6"/>
      <c r="BW7985" s="6"/>
      <c r="BX7985" s="6"/>
      <c r="BY7985" s="6"/>
    </row>
    <row r="7986" spans="27:77" x14ac:dyDescent="0.25">
      <c r="AA7986" s="7"/>
      <c r="AB7986" s="6"/>
      <c r="AC7986" s="6"/>
      <c r="AD7986" s="6"/>
      <c r="AE7986" s="6"/>
      <c r="AF7986" s="6"/>
      <c r="AG7986" s="6"/>
      <c r="AH7986" s="6"/>
      <c r="AI7986" s="6"/>
      <c r="AJ7986" s="6"/>
      <c r="AK7986" s="6"/>
      <c r="AL7986" s="6"/>
      <c r="AM7986" s="6"/>
      <c r="AN7986" s="6"/>
      <c r="AO7986" s="6"/>
      <c r="AP7986" s="6"/>
      <c r="AQ7986" s="6"/>
      <c r="AR7986" s="6"/>
      <c r="AS7986" s="6"/>
      <c r="AT7986" s="6"/>
      <c r="AU7986" s="6"/>
      <c r="AV7986" s="6"/>
      <c r="AW7986" s="6"/>
      <c r="AX7986" s="6"/>
      <c r="AY7986" s="6"/>
      <c r="AZ7986" s="6"/>
      <c r="BA7986" s="6"/>
      <c r="BB7986" s="6"/>
      <c r="BC7986" s="6"/>
      <c r="BD7986" s="6"/>
      <c r="BE7986" s="6"/>
      <c r="BF7986" s="6"/>
      <c r="BG7986" s="6"/>
      <c r="BH7986" s="6"/>
      <c r="BI7986" s="6"/>
      <c r="BJ7986" s="6"/>
      <c r="BK7986" s="6"/>
      <c r="BL7986" s="6"/>
      <c r="BM7986" s="6"/>
      <c r="BN7986" s="6"/>
      <c r="BO7986" s="6"/>
      <c r="BP7986" s="6"/>
      <c r="BQ7986" s="6"/>
      <c r="BR7986" s="6"/>
      <c r="BS7986" s="6"/>
      <c r="BT7986" s="6"/>
      <c r="BU7986" s="6"/>
      <c r="BV7986" s="6"/>
      <c r="BW7986" s="6"/>
      <c r="BX7986" s="6"/>
      <c r="BY7986" s="6"/>
    </row>
    <row r="7987" spans="27:77" x14ac:dyDescent="0.25">
      <c r="AA7987" s="7"/>
      <c r="AB7987" s="6"/>
      <c r="AC7987" s="6"/>
      <c r="AD7987" s="6"/>
      <c r="AE7987" s="6"/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  <c r="AP7987" s="6"/>
      <c r="AQ7987" s="6"/>
      <c r="AR7987" s="6"/>
      <c r="AS7987" s="6"/>
      <c r="AT7987" s="6"/>
      <c r="AU7987" s="6"/>
      <c r="AV7987" s="6"/>
      <c r="AW7987" s="6"/>
      <c r="AX7987" s="6"/>
      <c r="AY7987" s="6"/>
      <c r="AZ7987" s="6"/>
      <c r="BA7987" s="6"/>
      <c r="BB7987" s="6"/>
      <c r="BC7987" s="6"/>
      <c r="BD7987" s="6"/>
      <c r="BE7987" s="6"/>
      <c r="BF7987" s="6"/>
      <c r="BG7987" s="6"/>
      <c r="BH7987" s="6"/>
      <c r="BI7987" s="6"/>
      <c r="BJ7987" s="6"/>
      <c r="BK7987" s="6"/>
      <c r="BL7987" s="6"/>
      <c r="BM7987" s="6"/>
      <c r="BN7987" s="6"/>
      <c r="BO7987" s="6"/>
      <c r="BP7987" s="6"/>
      <c r="BQ7987" s="6"/>
      <c r="BR7987" s="6"/>
      <c r="BS7987" s="6"/>
      <c r="BT7987" s="6"/>
      <c r="BU7987" s="6"/>
      <c r="BV7987" s="6"/>
      <c r="BW7987" s="6"/>
      <c r="BX7987" s="6"/>
      <c r="BY7987" s="6"/>
    </row>
    <row r="7988" spans="27:77" x14ac:dyDescent="0.25">
      <c r="AA7988" s="7"/>
      <c r="AB7988" s="6"/>
      <c r="AC7988" s="6"/>
      <c r="AD7988" s="6"/>
      <c r="AE7988" s="6"/>
      <c r="AF7988" s="6"/>
      <c r="AG7988" s="6"/>
      <c r="AH7988" s="6"/>
      <c r="AI7988" s="6"/>
      <c r="AJ7988" s="6"/>
      <c r="AK7988" s="6"/>
      <c r="AL7988" s="6"/>
      <c r="AM7988" s="6"/>
      <c r="AN7988" s="6"/>
      <c r="AO7988" s="6"/>
      <c r="AP7988" s="6"/>
      <c r="AQ7988" s="6"/>
      <c r="AR7988" s="6"/>
      <c r="AS7988" s="6"/>
      <c r="AT7988" s="6"/>
      <c r="AU7988" s="6"/>
      <c r="AV7988" s="6"/>
      <c r="AW7988" s="6"/>
      <c r="AX7988" s="6"/>
      <c r="AY7988" s="6"/>
      <c r="AZ7988" s="6"/>
      <c r="BA7988" s="6"/>
      <c r="BB7988" s="6"/>
      <c r="BC7988" s="6"/>
      <c r="BD7988" s="6"/>
      <c r="BE7988" s="6"/>
      <c r="BF7988" s="6"/>
      <c r="BG7988" s="6"/>
      <c r="BH7988" s="6"/>
      <c r="BI7988" s="6"/>
      <c r="BJ7988" s="6"/>
      <c r="BK7988" s="6"/>
      <c r="BL7988" s="6"/>
      <c r="BM7988" s="6"/>
      <c r="BN7988" s="6"/>
      <c r="BO7988" s="6"/>
      <c r="BP7988" s="6"/>
      <c r="BQ7988" s="6"/>
      <c r="BR7988" s="6"/>
      <c r="BS7988" s="6"/>
      <c r="BT7988" s="6"/>
      <c r="BU7988" s="6"/>
      <c r="BV7988" s="6"/>
      <c r="BW7988" s="6"/>
      <c r="BX7988" s="6"/>
      <c r="BY7988" s="6"/>
    </row>
    <row r="7989" spans="27:77" x14ac:dyDescent="0.25">
      <c r="AA7989" s="7"/>
      <c r="AB7989" s="6"/>
      <c r="AC7989" s="6"/>
      <c r="AD7989" s="6"/>
      <c r="AE7989" s="6"/>
      <c r="AF7989" s="6"/>
      <c r="AG7989" s="6"/>
      <c r="AH7989" s="6"/>
      <c r="AI7989" s="6"/>
      <c r="AJ7989" s="6"/>
      <c r="AK7989" s="6"/>
      <c r="AL7989" s="6"/>
      <c r="AM7989" s="6"/>
      <c r="AN7989" s="6"/>
      <c r="AO7989" s="6"/>
      <c r="AP7989" s="6"/>
      <c r="AQ7989" s="6"/>
      <c r="AR7989" s="6"/>
      <c r="AS7989" s="6"/>
      <c r="AT7989" s="6"/>
      <c r="AU7989" s="6"/>
      <c r="AV7989" s="6"/>
      <c r="AW7989" s="6"/>
      <c r="AX7989" s="6"/>
      <c r="AY7989" s="6"/>
      <c r="AZ7989" s="6"/>
      <c r="BA7989" s="6"/>
      <c r="BB7989" s="6"/>
      <c r="BC7989" s="6"/>
      <c r="BD7989" s="6"/>
      <c r="BE7989" s="6"/>
      <c r="BF7989" s="6"/>
      <c r="BG7989" s="6"/>
      <c r="BH7989" s="6"/>
      <c r="BI7989" s="6"/>
      <c r="BJ7989" s="6"/>
      <c r="BK7989" s="6"/>
      <c r="BL7989" s="6"/>
      <c r="BM7989" s="6"/>
      <c r="BN7989" s="6"/>
      <c r="BO7989" s="6"/>
      <c r="BP7989" s="6"/>
      <c r="BQ7989" s="6"/>
      <c r="BR7989" s="6"/>
      <c r="BS7989" s="6"/>
      <c r="BT7989" s="6"/>
      <c r="BU7989" s="6"/>
      <c r="BV7989" s="6"/>
      <c r="BW7989" s="6"/>
      <c r="BX7989" s="6"/>
      <c r="BY7989" s="6"/>
    </row>
    <row r="7990" spans="27:77" x14ac:dyDescent="0.25">
      <c r="AA7990" s="7"/>
      <c r="AB7990" s="6"/>
      <c r="AC7990" s="6"/>
      <c r="AD7990" s="6"/>
      <c r="AE7990" s="6"/>
      <c r="AF7990" s="6"/>
      <c r="AG7990" s="6"/>
      <c r="AH7990" s="6"/>
      <c r="AI7990" s="6"/>
      <c r="AJ7990" s="6"/>
      <c r="AK7990" s="6"/>
      <c r="AL7990" s="6"/>
      <c r="AM7990" s="6"/>
      <c r="AN7990" s="6"/>
      <c r="AO7990" s="6"/>
      <c r="AP7990" s="6"/>
      <c r="AQ7990" s="6"/>
      <c r="AR7990" s="6"/>
      <c r="AS7990" s="6"/>
      <c r="AT7990" s="6"/>
      <c r="AU7990" s="6"/>
      <c r="AV7990" s="6"/>
      <c r="AW7990" s="6"/>
      <c r="AX7990" s="6"/>
      <c r="AY7990" s="6"/>
      <c r="AZ7990" s="6"/>
      <c r="BA7990" s="6"/>
      <c r="BB7990" s="6"/>
      <c r="BC7990" s="6"/>
      <c r="BD7990" s="6"/>
      <c r="BE7990" s="6"/>
      <c r="BF7990" s="6"/>
      <c r="BG7990" s="6"/>
      <c r="BH7990" s="6"/>
      <c r="BI7990" s="6"/>
      <c r="BJ7990" s="6"/>
      <c r="BK7990" s="6"/>
      <c r="BL7990" s="6"/>
      <c r="BM7990" s="6"/>
      <c r="BN7990" s="6"/>
      <c r="BO7990" s="6"/>
      <c r="BP7990" s="6"/>
      <c r="BQ7990" s="6"/>
      <c r="BR7990" s="6"/>
      <c r="BS7990" s="6"/>
      <c r="BT7990" s="6"/>
      <c r="BU7990" s="6"/>
      <c r="BV7990" s="6"/>
      <c r="BW7990" s="6"/>
      <c r="BX7990" s="6"/>
      <c r="BY7990" s="6"/>
    </row>
    <row r="7991" spans="27:77" x14ac:dyDescent="0.25">
      <c r="AA7991" s="7"/>
      <c r="AB7991" s="6"/>
      <c r="AC7991" s="6"/>
      <c r="AD7991" s="6"/>
      <c r="AE7991" s="6"/>
      <c r="AF7991" s="6"/>
      <c r="AG7991" s="6"/>
      <c r="AH7991" s="6"/>
      <c r="AI7991" s="6"/>
      <c r="AJ7991" s="6"/>
      <c r="AK7991" s="6"/>
      <c r="AL7991" s="6"/>
      <c r="AM7991" s="6"/>
      <c r="AN7991" s="6"/>
      <c r="AO7991" s="6"/>
      <c r="AP7991" s="6"/>
      <c r="AQ7991" s="6"/>
      <c r="AR7991" s="6"/>
      <c r="AS7991" s="6"/>
      <c r="AT7991" s="6"/>
      <c r="AU7991" s="6"/>
      <c r="AV7991" s="6"/>
      <c r="AW7991" s="6"/>
      <c r="AX7991" s="6"/>
      <c r="AY7991" s="6"/>
      <c r="AZ7991" s="6"/>
      <c r="BA7991" s="6"/>
      <c r="BB7991" s="6"/>
      <c r="BC7991" s="6"/>
      <c r="BD7991" s="6"/>
      <c r="BE7991" s="6"/>
      <c r="BF7991" s="6"/>
      <c r="BG7991" s="6"/>
      <c r="BH7991" s="6"/>
      <c r="BI7991" s="6"/>
      <c r="BJ7991" s="6"/>
      <c r="BK7991" s="6"/>
      <c r="BL7991" s="6"/>
      <c r="BM7991" s="6"/>
      <c r="BN7991" s="6"/>
      <c r="BO7991" s="6"/>
      <c r="BP7991" s="6"/>
      <c r="BQ7991" s="6"/>
      <c r="BR7991" s="6"/>
      <c r="BS7991" s="6"/>
      <c r="BT7991" s="6"/>
      <c r="BU7991" s="6"/>
      <c r="BV7991" s="6"/>
      <c r="BW7991" s="6"/>
      <c r="BX7991" s="6"/>
      <c r="BY7991" s="6"/>
    </row>
    <row r="7992" spans="27:77" x14ac:dyDescent="0.25">
      <c r="AA7992" s="7"/>
      <c r="AB7992" s="6"/>
      <c r="AC7992" s="6"/>
      <c r="AD7992" s="6"/>
      <c r="AE7992" s="6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  <c r="AP7992" s="6"/>
      <c r="AQ7992" s="6"/>
      <c r="AR7992" s="6"/>
      <c r="AS7992" s="6"/>
      <c r="AT7992" s="6"/>
      <c r="AU7992" s="6"/>
      <c r="AV7992" s="6"/>
      <c r="AW7992" s="6"/>
      <c r="AX7992" s="6"/>
      <c r="AY7992" s="6"/>
      <c r="AZ7992" s="6"/>
      <c r="BA7992" s="6"/>
      <c r="BB7992" s="6"/>
      <c r="BC7992" s="6"/>
      <c r="BD7992" s="6"/>
      <c r="BE7992" s="6"/>
      <c r="BF7992" s="6"/>
      <c r="BG7992" s="6"/>
      <c r="BH7992" s="6"/>
      <c r="BI7992" s="6"/>
      <c r="BJ7992" s="6"/>
      <c r="BK7992" s="6"/>
      <c r="BL7992" s="6"/>
      <c r="BM7992" s="6"/>
      <c r="BN7992" s="6"/>
      <c r="BO7992" s="6"/>
      <c r="BP7992" s="6"/>
      <c r="BQ7992" s="6"/>
      <c r="BR7992" s="6"/>
      <c r="BS7992" s="6"/>
      <c r="BT7992" s="6"/>
      <c r="BU7992" s="6"/>
      <c r="BV7992" s="6"/>
      <c r="BW7992" s="6"/>
      <c r="BX7992" s="6"/>
      <c r="BY7992" s="6"/>
    </row>
    <row r="7993" spans="27:77" x14ac:dyDescent="0.25">
      <c r="AA7993" s="7"/>
      <c r="AB7993" s="6"/>
      <c r="AC7993" s="6"/>
      <c r="AD7993" s="6"/>
      <c r="AE7993" s="6"/>
      <c r="AF7993" s="6"/>
      <c r="AG7993" s="6"/>
      <c r="AH7993" s="6"/>
      <c r="AI7993" s="6"/>
      <c r="AJ7993" s="6"/>
      <c r="AK7993" s="6"/>
      <c r="AL7993" s="6"/>
      <c r="AM7993" s="6"/>
      <c r="AN7993" s="6"/>
      <c r="AO7993" s="6"/>
      <c r="AP7993" s="6"/>
      <c r="AQ7993" s="6"/>
      <c r="AR7993" s="6"/>
      <c r="AS7993" s="6"/>
      <c r="AT7993" s="6"/>
      <c r="AU7993" s="6"/>
      <c r="AV7993" s="6"/>
      <c r="AW7993" s="6"/>
      <c r="AX7993" s="6"/>
      <c r="AY7993" s="6"/>
      <c r="AZ7993" s="6"/>
      <c r="BA7993" s="6"/>
      <c r="BB7993" s="6"/>
      <c r="BC7993" s="6"/>
      <c r="BD7993" s="6"/>
      <c r="BE7993" s="6"/>
      <c r="BF7993" s="6"/>
      <c r="BG7993" s="6"/>
      <c r="BH7993" s="6"/>
      <c r="BI7993" s="6"/>
      <c r="BJ7993" s="6"/>
      <c r="BK7993" s="6"/>
      <c r="BL7993" s="6"/>
      <c r="BM7993" s="6"/>
      <c r="BN7993" s="6"/>
      <c r="BO7993" s="6"/>
      <c r="BP7993" s="6"/>
      <c r="BQ7993" s="6"/>
      <c r="BR7993" s="6"/>
      <c r="BS7993" s="6"/>
      <c r="BT7993" s="6"/>
      <c r="BU7993" s="6"/>
      <c r="BV7993" s="6"/>
      <c r="BW7993" s="6"/>
      <c r="BX7993" s="6"/>
      <c r="BY7993" s="6"/>
    </row>
    <row r="7994" spans="27:77" x14ac:dyDescent="0.25">
      <c r="AA7994" s="7"/>
      <c r="AB7994" s="6"/>
      <c r="AC7994" s="6"/>
      <c r="AD7994" s="6"/>
      <c r="AE7994" s="6"/>
      <c r="AF7994" s="6"/>
      <c r="AG7994" s="6"/>
      <c r="AH7994" s="6"/>
      <c r="AI7994" s="6"/>
      <c r="AJ7994" s="6"/>
      <c r="AK7994" s="6"/>
      <c r="AL7994" s="6"/>
      <c r="AM7994" s="6"/>
      <c r="AN7994" s="6"/>
      <c r="AO7994" s="6"/>
      <c r="AP7994" s="6"/>
      <c r="AQ7994" s="6"/>
      <c r="AR7994" s="6"/>
      <c r="AS7994" s="6"/>
      <c r="AT7994" s="6"/>
      <c r="AU7994" s="6"/>
      <c r="AV7994" s="6"/>
      <c r="AW7994" s="6"/>
      <c r="AX7994" s="6"/>
      <c r="AY7994" s="6"/>
      <c r="AZ7994" s="6"/>
      <c r="BA7994" s="6"/>
      <c r="BB7994" s="6"/>
      <c r="BC7994" s="6"/>
      <c r="BD7994" s="6"/>
      <c r="BE7994" s="6"/>
      <c r="BF7994" s="6"/>
      <c r="BG7994" s="6"/>
      <c r="BH7994" s="6"/>
      <c r="BI7994" s="6"/>
      <c r="BJ7994" s="6"/>
      <c r="BK7994" s="6"/>
      <c r="BL7994" s="6"/>
      <c r="BM7994" s="6"/>
      <c r="BN7994" s="6"/>
      <c r="BO7994" s="6"/>
      <c r="BP7994" s="6"/>
      <c r="BQ7994" s="6"/>
      <c r="BR7994" s="6"/>
      <c r="BS7994" s="6"/>
      <c r="BT7994" s="6"/>
      <c r="BU7994" s="6"/>
      <c r="BV7994" s="6"/>
      <c r="BW7994" s="6"/>
      <c r="BX7994" s="6"/>
      <c r="BY7994" s="6"/>
    </row>
    <row r="7995" spans="27:77" x14ac:dyDescent="0.25">
      <c r="AA7995" s="7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  <c r="AP7995" s="6"/>
      <c r="AQ7995" s="6"/>
      <c r="AR7995" s="6"/>
      <c r="AS7995" s="6"/>
      <c r="AT7995" s="6"/>
      <c r="AU7995" s="6"/>
      <c r="AV7995" s="6"/>
      <c r="AW7995" s="6"/>
      <c r="AX7995" s="6"/>
      <c r="AY7995" s="6"/>
      <c r="AZ7995" s="6"/>
      <c r="BA7995" s="6"/>
      <c r="BB7995" s="6"/>
      <c r="BC7995" s="6"/>
      <c r="BD7995" s="6"/>
      <c r="BE7995" s="6"/>
      <c r="BF7995" s="6"/>
      <c r="BG7995" s="6"/>
      <c r="BH7995" s="6"/>
      <c r="BI7995" s="6"/>
      <c r="BJ7995" s="6"/>
      <c r="BK7995" s="6"/>
      <c r="BL7995" s="6"/>
      <c r="BM7995" s="6"/>
      <c r="BN7995" s="6"/>
      <c r="BO7995" s="6"/>
      <c r="BP7995" s="6"/>
      <c r="BQ7995" s="6"/>
      <c r="BR7995" s="6"/>
      <c r="BS7995" s="6"/>
      <c r="BT7995" s="6"/>
      <c r="BU7995" s="6"/>
      <c r="BV7995" s="6"/>
      <c r="BW7995" s="6"/>
      <c r="BX7995" s="6"/>
      <c r="BY7995" s="6"/>
    </row>
    <row r="7996" spans="27:77" x14ac:dyDescent="0.25">
      <c r="AA7996" s="7"/>
      <c r="AB7996" s="6"/>
      <c r="AC7996" s="6"/>
      <c r="AD7996" s="6"/>
      <c r="AE7996" s="6"/>
      <c r="AF7996" s="6"/>
      <c r="AG7996" s="6"/>
      <c r="AH7996" s="6"/>
      <c r="AI7996" s="6"/>
      <c r="AJ7996" s="6"/>
      <c r="AK7996" s="6"/>
      <c r="AL7996" s="6"/>
      <c r="AM7996" s="6"/>
      <c r="AN7996" s="6"/>
      <c r="AO7996" s="6"/>
      <c r="AP7996" s="6"/>
      <c r="AQ7996" s="6"/>
      <c r="AR7996" s="6"/>
      <c r="AS7996" s="6"/>
      <c r="AT7996" s="6"/>
      <c r="AU7996" s="6"/>
      <c r="AV7996" s="6"/>
      <c r="AW7996" s="6"/>
      <c r="AX7996" s="6"/>
      <c r="AY7996" s="6"/>
      <c r="AZ7996" s="6"/>
      <c r="BA7996" s="6"/>
      <c r="BB7996" s="6"/>
      <c r="BC7996" s="6"/>
      <c r="BD7996" s="6"/>
      <c r="BE7996" s="6"/>
      <c r="BF7996" s="6"/>
      <c r="BG7996" s="6"/>
      <c r="BH7996" s="6"/>
      <c r="BI7996" s="6"/>
      <c r="BJ7996" s="6"/>
      <c r="BK7996" s="6"/>
      <c r="BL7996" s="6"/>
      <c r="BM7996" s="6"/>
      <c r="BN7996" s="6"/>
      <c r="BO7996" s="6"/>
      <c r="BP7996" s="6"/>
      <c r="BQ7996" s="6"/>
      <c r="BR7996" s="6"/>
      <c r="BS7996" s="6"/>
      <c r="BT7996" s="6"/>
      <c r="BU7996" s="6"/>
      <c r="BV7996" s="6"/>
      <c r="BW7996" s="6"/>
      <c r="BX7996" s="6"/>
      <c r="BY7996" s="6"/>
    </row>
    <row r="7997" spans="27:77" x14ac:dyDescent="0.25">
      <c r="AA7997" s="7"/>
      <c r="AB7997" s="6"/>
      <c r="AC7997" s="6"/>
      <c r="AD7997" s="6"/>
      <c r="AE7997" s="6"/>
      <c r="AF7997" s="6"/>
      <c r="AG7997" s="6"/>
      <c r="AH7997" s="6"/>
      <c r="AI7997" s="6"/>
      <c r="AJ7997" s="6"/>
      <c r="AK7997" s="6"/>
      <c r="AL7997" s="6"/>
      <c r="AM7997" s="6"/>
      <c r="AN7997" s="6"/>
      <c r="AO7997" s="6"/>
      <c r="AP7997" s="6"/>
      <c r="AQ7997" s="6"/>
      <c r="AR7997" s="6"/>
      <c r="AS7997" s="6"/>
      <c r="AT7997" s="6"/>
      <c r="AU7997" s="6"/>
      <c r="AV7997" s="6"/>
      <c r="AW7997" s="6"/>
      <c r="AX7997" s="6"/>
      <c r="AY7997" s="6"/>
      <c r="AZ7997" s="6"/>
      <c r="BA7997" s="6"/>
      <c r="BB7997" s="6"/>
      <c r="BC7997" s="6"/>
      <c r="BD7997" s="6"/>
      <c r="BE7997" s="6"/>
      <c r="BF7997" s="6"/>
      <c r="BG7997" s="6"/>
      <c r="BH7997" s="6"/>
      <c r="BI7997" s="6"/>
      <c r="BJ7997" s="6"/>
      <c r="BK7997" s="6"/>
      <c r="BL7997" s="6"/>
      <c r="BM7997" s="6"/>
      <c r="BN7997" s="6"/>
      <c r="BO7997" s="6"/>
      <c r="BP7997" s="6"/>
      <c r="BQ7997" s="6"/>
      <c r="BR7997" s="6"/>
      <c r="BS7997" s="6"/>
      <c r="BT7997" s="6"/>
      <c r="BU7997" s="6"/>
      <c r="BV7997" s="6"/>
      <c r="BW7997" s="6"/>
      <c r="BX7997" s="6"/>
      <c r="BY7997" s="6"/>
    </row>
    <row r="7998" spans="27:77" x14ac:dyDescent="0.25">
      <c r="AA7998" s="7"/>
      <c r="AB7998" s="6"/>
      <c r="AC7998" s="6"/>
      <c r="AD7998" s="6"/>
      <c r="AE7998" s="6"/>
      <c r="AF7998" s="6"/>
      <c r="AG7998" s="6"/>
      <c r="AH7998" s="6"/>
      <c r="AI7998" s="6"/>
      <c r="AJ7998" s="6"/>
      <c r="AK7998" s="6"/>
      <c r="AL7998" s="6"/>
      <c r="AM7998" s="6"/>
      <c r="AN7998" s="6"/>
      <c r="AO7998" s="6"/>
      <c r="AP7998" s="6"/>
      <c r="AQ7998" s="6"/>
      <c r="AR7998" s="6"/>
      <c r="AS7998" s="6"/>
      <c r="AT7998" s="6"/>
      <c r="AU7998" s="6"/>
      <c r="AV7998" s="6"/>
      <c r="AW7998" s="6"/>
      <c r="AX7998" s="6"/>
      <c r="AY7998" s="6"/>
      <c r="AZ7998" s="6"/>
      <c r="BA7998" s="6"/>
      <c r="BB7998" s="6"/>
      <c r="BC7998" s="6"/>
      <c r="BD7998" s="6"/>
      <c r="BE7998" s="6"/>
      <c r="BF7998" s="6"/>
      <c r="BG7998" s="6"/>
      <c r="BH7998" s="6"/>
      <c r="BI7998" s="6"/>
      <c r="BJ7998" s="6"/>
      <c r="BK7998" s="6"/>
      <c r="BL7998" s="6"/>
      <c r="BM7998" s="6"/>
      <c r="BN7998" s="6"/>
      <c r="BO7998" s="6"/>
      <c r="BP7998" s="6"/>
      <c r="BQ7998" s="6"/>
      <c r="BR7998" s="6"/>
      <c r="BS7998" s="6"/>
      <c r="BT7998" s="6"/>
      <c r="BU7998" s="6"/>
      <c r="BV7998" s="6"/>
      <c r="BW7998" s="6"/>
      <c r="BX7998" s="6"/>
      <c r="BY7998" s="6"/>
    </row>
    <row r="7999" spans="27:77" x14ac:dyDescent="0.25">
      <c r="AA7999" s="7"/>
      <c r="AB7999" s="6"/>
      <c r="AC7999" s="6"/>
      <c r="AD7999" s="6"/>
      <c r="AE7999" s="6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  <c r="AP7999" s="6"/>
      <c r="AQ7999" s="6"/>
      <c r="AR7999" s="6"/>
      <c r="AS7999" s="6"/>
      <c r="AT7999" s="6"/>
      <c r="AU7999" s="6"/>
      <c r="AV7999" s="6"/>
      <c r="AW7999" s="6"/>
      <c r="AX7999" s="6"/>
      <c r="AY7999" s="6"/>
      <c r="AZ7999" s="6"/>
      <c r="BA7999" s="6"/>
      <c r="BB7999" s="6"/>
      <c r="BC7999" s="6"/>
      <c r="BD7999" s="6"/>
      <c r="BE7999" s="6"/>
      <c r="BF7999" s="6"/>
      <c r="BG7999" s="6"/>
      <c r="BH7999" s="6"/>
      <c r="BI7999" s="6"/>
      <c r="BJ7999" s="6"/>
      <c r="BK7999" s="6"/>
      <c r="BL7999" s="6"/>
      <c r="BM7999" s="6"/>
      <c r="BN7999" s="6"/>
      <c r="BO7999" s="6"/>
      <c r="BP7999" s="6"/>
      <c r="BQ7999" s="6"/>
      <c r="BR7999" s="6"/>
      <c r="BS7999" s="6"/>
      <c r="BT7999" s="6"/>
      <c r="BU7999" s="6"/>
      <c r="BV7999" s="6"/>
      <c r="BW7999" s="6"/>
      <c r="BX7999" s="6"/>
      <c r="BY7999" s="6"/>
    </row>
    <row r="8000" spans="27:77" x14ac:dyDescent="0.25">
      <c r="AA8000" s="7"/>
      <c r="AB8000" s="6"/>
      <c r="AC8000" s="6"/>
      <c r="AD8000" s="6"/>
      <c r="AE8000" s="6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  <c r="AU8000" s="6"/>
      <c r="AV8000" s="6"/>
      <c r="AW8000" s="6"/>
      <c r="AX8000" s="6"/>
      <c r="AY8000" s="6"/>
      <c r="AZ8000" s="6"/>
      <c r="BA8000" s="6"/>
      <c r="BB8000" s="6"/>
      <c r="BC8000" s="6"/>
      <c r="BD8000" s="6"/>
      <c r="BE8000" s="6"/>
      <c r="BF8000" s="6"/>
      <c r="BG8000" s="6"/>
      <c r="BH8000" s="6"/>
      <c r="BI8000" s="6"/>
      <c r="BJ8000" s="6"/>
      <c r="BK8000" s="6"/>
      <c r="BL8000" s="6"/>
      <c r="BM8000" s="6"/>
      <c r="BN8000" s="6"/>
      <c r="BO8000" s="6"/>
      <c r="BP8000" s="6"/>
      <c r="BQ8000" s="6"/>
      <c r="BR8000" s="6"/>
      <c r="BS8000" s="6"/>
      <c r="BT8000" s="6"/>
      <c r="BU8000" s="6"/>
      <c r="BV8000" s="6"/>
      <c r="BW8000" s="6"/>
      <c r="BX8000" s="6"/>
      <c r="BY8000" s="6"/>
    </row>
    <row r="8001" spans="27:77" x14ac:dyDescent="0.25">
      <c r="AA8001" s="7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  <c r="AP8001" s="6"/>
      <c r="AQ8001" s="6"/>
      <c r="AR8001" s="6"/>
      <c r="AS8001" s="6"/>
      <c r="AT8001" s="6"/>
      <c r="AU8001" s="6"/>
      <c r="AV8001" s="6"/>
      <c r="AW8001" s="6"/>
      <c r="AX8001" s="6"/>
      <c r="AY8001" s="6"/>
      <c r="AZ8001" s="6"/>
      <c r="BA8001" s="6"/>
      <c r="BB8001" s="6"/>
      <c r="BC8001" s="6"/>
      <c r="BD8001" s="6"/>
      <c r="BE8001" s="6"/>
      <c r="BF8001" s="6"/>
      <c r="BG8001" s="6"/>
      <c r="BH8001" s="6"/>
      <c r="BI8001" s="6"/>
      <c r="BJ8001" s="6"/>
      <c r="BK8001" s="6"/>
      <c r="BL8001" s="6"/>
      <c r="BM8001" s="6"/>
      <c r="BN8001" s="6"/>
      <c r="BO8001" s="6"/>
      <c r="BP8001" s="6"/>
      <c r="BQ8001" s="6"/>
      <c r="BR8001" s="6"/>
      <c r="BS8001" s="6"/>
      <c r="BT8001" s="6"/>
      <c r="BU8001" s="6"/>
      <c r="BV8001" s="6"/>
      <c r="BW8001" s="6"/>
      <c r="BX8001" s="6"/>
      <c r="BY8001" s="6"/>
    </row>
    <row r="8002" spans="27:77" x14ac:dyDescent="0.25">
      <c r="AA8002" s="7"/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  <c r="AP8002" s="6"/>
      <c r="AQ8002" s="6"/>
      <c r="AR8002" s="6"/>
      <c r="AS8002" s="6"/>
      <c r="AT8002" s="6"/>
      <c r="AU8002" s="6"/>
      <c r="AV8002" s="6"/>
      <c r="AW8002" s="6"/>
      <c r="AX8002" s="6"/>
      <c r="AY8002" s="6"/>
      <c r="AZ8002" s="6"/>
      <c r="BA8002" s="6"/>
      <c r="BB8002" s="6"/>
      <c r="BC8002" s="6"/>
      <c r="BD8002" s="6"/>
      <c r="BE8002" s="6"/>
      <c r="BF8002" s="6"/>
      <c r="BG8002" s="6"/>
      <c r="BH8002" s="6"/>
      <c r="BI8002" s="6"/>
      <c r="BJ8002" s="6"/>
      <c r="BK8002" s="6"/>
      <c r="BL8002" s="6"/>
      <c r="BM8002" s="6"/>
      <c r="BN8002" s="6"/>
      <c r="BO8002" s="6"/>
      <c r="BP8002" s="6"/>
      <c r="BQ8002" s="6"/>
      <c r="BR8002" s="6"/>
      <c r="BS8002" s="6"/>
      <c r="BT8002" s="6"/>
      <c r="BU8002" s="6"/>
      <c r="BV8002" s="6"/>
      <c r="BW8002" s="6"/>
      <c r="BX8002" s="6"/>
      <c r="BY8002" s="6"/>
    </row>
    <row r="8003" spans="27:77" x14ac:dyDescent="0.25">
      <c r="AA8003" s="7"/>
      <c r="AB8003" s="6"/>
      <c r="AC8003" s="6"/>
      <c r="AD8003" s="6"/>
      <c r="AE8003" s="6"/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  <c r="AP8003" s="6"/>
      <c r="AQ8003" s="6"/>
      <c r="AR8003" s="6"/>
      <c r="AS8003" s="6"/>
      <c r="AT8003" s="6"/>
      <c r="AU8003" s="6"/>
      <c r="AV8003" s="6"/>
      <c r="AW8003" s="6"/>
      <c r="AX8003" s="6"/>
      <c r="AY8003" s="6"/>
      <c r="AZ8003" s="6"/>
      <c r="BA8003" s="6"/>
      <c r="BB8003" s="6"/>
      <c r="BC8003" s="6"/>
      <c r="BD8003" s="6"/>
      <c r="BE8003" s="6"/>
      <c r="BF8003" s="6"/>
      <c r="BG8003" s="6"/>
      <c r="BH8003" s="6"/>
      <c r="BI8003" s="6"/>
      <c r="BJ8003" s="6"/>
      <c r="BK8003" s="6"/>
      <c r="BL8003" s="6"/>
      <c r="BM8003" s="6"/>
      <c r="BN8003" s="6"/>
      <c r="BO8003" s="6"/>
      <c r="BP8003" s="6"/>
      <c r="BQ8003" s="6"/>
      <c r="BR8003" s="6"/>
      <c r="BS8003" s="6"/>
      <c r="BT8003" s="6"/>
      <c r="BU8003" s="6"/>
      <c r="BV8003" s="6"/>
      <c r="BW8003" s="6"/>
      <c r="BX8003" s="6"/>
      <c r="BY8003" s="6"/>
    </row>
    <row r="8004" spans="27:77" x14ac:dyDescent="0.25">
      <c r="AA8004" s="7"/>
      <c r="AB8004" s="6"/>
      <c r="AC8004" s="6"/>
      <c r="AD8004" s="6"/>
      <c r="AE8004" s="6"/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  <c r="AP8004" s="6"/>
      <c r="AQ8004" s="6"/>
      <c r="AR8004" s="6"/>
      <c r="AS8004" s="6"/>
      <c r="AT8004" s="6"/>
      <c r="AU8004" s="6"/>
      <c r="AV8004" s="6"/>
      <c r="AW8004" s="6"/>
      <c r="AX8004" s="6"/>
      <c r="AY8004" s="6"/>
      <c r="AZ8004" s="6"/>
      <c r="BA8004" s="6"/>
      <c r="BB8004" s="6"/>
      <c r="BC8004" s="6"/>
      <c r="BD8004" s="6"/>
      <c r="BE8004" s="6"/>
      <c r="BF8004" s="6"/>
      <c r="BG8004" s="6"/>
      <c r="BH8004" s="6"/>
      <c r="BI8004" s="6"/>
      <c r="BJ8004" s="6"/>
      <c r="BK8004" s="6"/>
      <c r="BL8004" s="6"/>
      <c r="BM8004" s="6"/>
      <c r="BN8004" s="6"/>
      <c r="BO8004" s="6"/>
      <c r="BP8004" s="6"/>
      <c r="BQ8004" s="6"/>
      <c r="BR8004" s="6"/>
      <c r="BS8004" s="6"/>
      <c r="BT8004" s="6"/>
      <c r="BU8004" s="6"/>
      <c r="BV8004" s="6"/>
      <c r="BW8004" s="6"/>
      <c r="BX8004" s="6"/>
      <c r="BY8004" s="6"/>
    </row>
    <row r="8005" spans="27:77" x14ac:dyDescent="0.25">
      <c r="AA8005" s="7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  <c r="AP8005" s="6"/>
      <c r="AQ8005" s="6"/>
      <c r="AR8005" s="6"/>
      <c r="AS8005" s="6"/>
      <c r="AT8005" s="6"/>
      <c r="AU8005" s="6"/>
      <c r="AV8005" s="6"/>
      <c r="AW8005" s="6"/>
      <c r="AX8005" s="6"/>
      <c r="AY8005" s="6"/>
      <c r="AZ8005" s="6"/>
      <c r="BA8005" s="6"/>
      <c r="BB8005" s="6"/>
      <c r="BC8005" s="6"/>
      <c r="BD8005" s="6"/>
      <c r="BE8005" s="6"/>
      <c r="BF8005" s="6"/>
      <c r="BG8005" s="6"/>
      <c r="BH8005" s="6"/>
      <c r="BI8005" s="6"/>
      <c r="BJ8005" s="6"/>
      <c r="BK8005" s="6"/>
      <c r="BL8005" s="6"/>
      <c r="BM8005" s="6"/>
      <c r="BN8005" s="6"/>
      <c r="BO8005" s="6"/>
      <c r="BP8005" s="6"/>
      <c r="BQ8005" s="6"/>
      <c r="BR8005" s="6"/>
      <c r="BS8005" s="6"/>
      <c r="BT8005" s="6"/>
      <c r="BU8005" s="6"/>
      <c r="BV8005" s="6"/>
      <c r="BW8005" s="6"/>
      <c r="BX8005" s="6"/>
      <c r="BY8005" s="6"/>
    </row>
    <row r="8006" spans="27:77" x14ac:dyDescent="0.25">
      <c r="AA8006" s="7"/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  <c r="AP8006" s="6"/>
      <c r="AQ8006" s="6"/>
      <c r="AR8006" s="6"/>
      <c r="AS8006" s="6"/>
      <c r="AT8006" s="6"/>
      <c r="AU8006" s="6"/>
      <c r="AV8006" s="6"/>
      <c r="AW8006" s="6"/>
      <c r="AX8006" s="6"/>
      <c r="AY8006" s="6"/>
      <c r="AZ8006" s="6"/>
      <c r="BA8006" s="6"/>
      <c r="BB8006" s="6"/>
      <c r="BC8006" s="6"/>
      <c r="BD8006" s="6"/>
      <c r="BE8006" s="6"/>
      <c r="BF8006" s="6"/>
      <c r="BG8006" s="6"/>
      <c r="BH8006" s="6"/>
      <c r="BI8006" s="6"/>
      <c r="BJ8006" s="6"/>
      <c r="BK8006" s="6"/>
      <c r="BL8006" s="6"/>
      <c r="BM8006" s="6"/>
      <c r="BN8006" s="6"/>
      <c r="BO8006" s="6"/>
      <c r="BP8006" s="6"/>
      <c r="BQ8006" s="6"/>
      <c r="BR8006" s="6"/>
      <c r="BS8006" s="6"/>
      <c r="BT8006" s="6"/>
      <c r="BU8006" s="6"/>
      <c r="BV8006" s="6"/>
      <c r="BW8006" s="6"/>
      <c r="BX8006" s="6"/>
      <c r="BY8006" s="6"/>
    </row>
    <row r="8007" spans="27:77" x14ac:dyDescent="0.25">
      <c r="AA8007" s="7"/>
      <c r="AB8007" s="6"/>
      <c r="AC8007" s="6"/>
      <c r="AD8007" s="6"/>
      <c r="AE8007" s="6"/>
      <c r="AF8007" s="6"/>
      <c r="AG8007" s="6"/>
      <c r="AH8007" s="6"/>
      <c r="AI8007" s="6"/>
      <c r="AJ8007" s="6"/>
      <c r="AK8007" s="6"/>
      <c r="AL8007" s="6"/>
      <c r="AM8007" s="6"/>
      <c r="AN8007" s="6"/>
      <c r="AO8007" s="6"/>
      <c r="AP8007" s="6"/>
      <c r="AQ8007" s="6"/>
      <c r="AR8007" s="6"/>
      <c r="AS8007" s="6"/>
      <c r="AT8007" s="6"/>
      <c r="AU8007" s="6"/>
      <c r="AV8007" s="6"/>
      <c r="AW8007" s="6"/>
      <c r="AX8007" s="6"/>
      <c r="AY8007" s="6"/>
      <c r="AZ8007" s="6"/>
      <c r="BA8007" s="6"/>
      <c r="BB8007" s="6"/>
      <c r="BC8007" s="6"/>
      <c r="BD8007" s="6"/>
      <c r="BE8007" s="6"/>
      <c r="BF8007" s="6"/>
      <c r="BG8007" s="6"/>
      <c r="BH8007" s="6"/>
      <c r="BI8007" s="6"/>
      <c r="BJ8007" s="6"/>
      <c r="BK8007" s="6"/>
      <c r="BL8007" s="6"/>
      <c r="BM8007" s="6"/>
      <c r="BN8007" s="6"/>
      <c r="BO8007" s="6"/>
      <c r="BP8007" s="6"/>
      <c r="BQ8007" s="6"/>
      <c r="BR8007" s="6"/>
      <c r="BS8007" s="6"/>
      <c r="BT8007" s="6"/>
      <c r="BU8007" s="6"/>
      <c r="BV8007" s="6"/>
      <c r="BW8007" s="6"/>
      <c r="BX8007" s="6"/>
      <c r="BY8007" s="6"/>
    </row>
    <row r="8008" spans="27:77" x14ac:dyDescent="0.25">
      <c r="AA8008" s="7"/>
      <c r="AB8008" s="6"/>
      <c r="AC8008" s="6"/>
      <c r="AD8008" s="6"/>
      <c r="AE8008" s="6"/>
      <c r="AF8008" s="6"/>
      <c r="AG8008" s="6"/>
      <c r="AH8008" s="6"/>
      <c r="AI8008" s="6"/>
      <c r="AJ8008" s="6"/>
      <c r="AK8008" s="6"/>
      <c r="AL8008" s="6"/>
      <c r="AM8008" s="6"/>
      <c r="AN8008" s="6"/>
      <c r="AO8008" s="6"/>
      <c r="AP8008" s="6"/>
      <c r="AQ8008" s="6"/>
      <c r="AR8008" s="6"/>
      <c r="AS8008" s="6"/>
      <c r="AT8008" s="6"/>
      <c r="AU8008" s="6"/>
      <c r="AV8008" s="6"/>
      <c r="AW8008" s="6"/>
      <c r="AX8008" s="6"/>
      <c r="AY8008" s="6"/>
      <c r="AZ8008" s="6"/>
      <c r="BA8008" s="6"/>
      <c r="BB8008" s="6"/>
      <c r="BC8008" s="6"/>
      <c r="BD8008" s="6"/>
      <c r="BE8008" s="6"/>
      <c r="BF8008" s="6"/>
      <c r="BG8008" s="6"/>
      <c r="BH8008" s="6"/>
      <c r="BI8008" s="6"/>
      <c r="BJ8008" s="6"/>
      <c r="BK8008" s="6"/>
      <c r="BL8008" s="6"/>
      <c r="BM8008" s="6"/>
      <c r="BN8008" s="6"/>
      <c r="BO8008" s="6"/>
      <c r="BP8008" s="6"/>
      <c r="BQ8008" s="6"/>
      <c r="BR8008" s="6"/>
      <c r="BS8008" s="6"/>
      <c r="BT8008" s="6"/>
      <c r="BU8008" s="6"/>
      <c r="BV8008" s="6"/>
      <c r="BW8008" s="6"/>
      <c r="BX8008" s="6"/>
      <c r="BY8008" s="6"/>
    </row>
    <row r="8009" spans="27:77" x14ac:dyDescent="0.25">
      <c r="AA8009" s="7"/>
      <c r="AB8009" s="6"/>
      <c r="AC8009" s="6"/>
      <c r="AD8009" s="6"/>
      <c r="AE8009" s="6"/>
      <c r="AF8009" s="6"/>
      <c r="AG8009" s="6"/>
      <c r="AH8009" s="6"/>
      <c r="AI8009" s="6"/>
      <c r="AJ8009" s="6"/>
      <c r="AK8009" s="6"/>
      <c r="AL8009" s="6"/>
      <c r="AM8009" s="6"/>
      <c r="AN8009" s="6"/>
      <c r="AO8009" s="6"/>
      <c r="AP8009" s="6"/>
      <c r="AQ8009" s="6"/>
      <c r="AR8009" s="6"/>
      <c r="AS8009" s="6"/>
      <c r="AT8009" s="6"/>
      <c r="AU8009" s="6"/>
      <c r="AV8009" s="6"/>
      <c r="AW8009" s="6"/>
      <c r="AX8009" s="6"/>
      <c r="AY8009" s="6"/>
      <c r="AZ8009" s="6"/>
      <c r="BA8009" s="6"/>
      <c r="BB8009" s="6"/>
      <c r="BC8009" s="6"/>
      <c r="BD8009" s="6"/>
      <c r="BE8009" s="6"/>
      <c r="BF8009" s="6"/>
      <c r="BG8009" s="6"/>
      <c r="BH8009" s="6"/>
      <c r="BI8009" s="6"/>
      <c r="BJ8009" s="6"/>
      <c r="BK8009" s="6"/>
      <c r="BL8009" s="6"/>
      <c r="BM8009" s="6"/>
      <c r="BN8009" s="6"/>
      <c r="BO8009" s="6"/>
      <c r="BP8009" s="6"/>
      <c r="BQ8009" s="6"/>
      <c r="BR8009" s="6"/>
      <c r="BS8009" s="6"/>
      <c r="BT8009" s="6"/>
      <c r="BU8009" s="6"/>
      <c r="BV8009" s="6"/>
      <c r="BW8009" s="6"/>
      <c r="BX8009" s="6"/>
      <c r="BY8009" s="6"/>
    </row>
    <row r="8010" spans="27:77" x14ac:dyDescent="0.25">
      <c r="AA8010" s="7"/>
      <c r="AB8010" s="6"/>
      <c r="AC8010" s="6"/>
      <c r="AD8010" s="6"/>
      <c r="AE8010" s="6"/>
      <c r="AF8010" s="6"/>
      <c r="AG8010" s="6"/>
      <c r="AH8010" s="6"/>
      <c r="AI8010" s="6"/>
      <c r="AJ8010" s="6"/>
      <c r="AK8010" s="6"/>
      <c r="AL8010" s="6"/>
      <c r="AM8010" s="6"/>
      <c r="AN8010" s="6"/>
      <c r="AO8010" s="6"/>
      <c r="AP8010" s="6"/>
      <c r="AQ8010" s="6"/>
      <c r="AR8010" s="6"/>
      <c r="AS8010" s="6"/>
      <c r="AT8010" s="6"/>
      <c r="AU8010" s="6"/>
      <c r="AV8010" s="6"/>
      <c r="AW8010" s="6"/>
      <c r="AX8010" s="6"/>
      <c r="AY8010" s="6"/>
      <c r="AZ8010" s="6"/>
      <c r="BA8010" s="6"/>
      <c r="BB8010" s="6"/>
      <c r="BC8010" s="6"/>
      <c r="BD8010" s="6"/>
      <c r="BE8010" s="6"/>
      <c r="BF8010" s="6"/>
      <c r="BG8010" s="6"/>
      <c r="BH8010" s="6"/>
      <c r="BI8010" s="6"/>
      <c r="BJ8010" s="6"/>
      <c r="BK8010" s="6"/>
      <c r="BL8010" s="6"/>
      <c r="BM8010" s="6"/>
      <c r="BN8010" s="6"/>
      <c r="BO8010" s="6"/>
      <c r="BP8010" s="6"/>
      <c r="BQ8010" s="6"/>
      <c r="BR8010" s="6"/>
      <c r="BS8010" s="6"/>
      <c r="BT8010" s="6"/>
      <c r="BU8010" s="6"/>
      <c r="BV8010" s="6"/>
      <c r="BW8010" s="6"/>
      <c r="BX8010" s="6"/>
      <c r="BY8010" s="6"/>
    </row>
    <row r="8011" spans="27:77" x14ac:dyDescent="0.25">
      <c r="AA8011" s="7"/>
      <c r="AB8011" s="6"/>
      <c r="AC8011" s="6"/>
      <c r="AD8011" s="6"/>
      <c r="AE8011" s="6"/>
      <c r="AF8011" s="6"/>
      <c r="AG8011" s="6"/>
      <c r="AH8011" s="6"/>
      <c r="AI8011" s="6"/>
      <c r="AJ8011" s="6"/>
      <c r="AK8011" s="6"/>
      <c r="AL8011" s="6"/>
      <c r="AM8011" s="6"/>
      <c r="AN8011" s="6"/>
      <c r="AO8011" s="6"/>
      <c r="AP8011" s="6"/>
      <c r="AQ8011" s="6"/>
      <c r="AR8011" s="6"/>
      <c r="AS8011" s="6"/>
      <c r="AT8011" s="6"/>
      <c r="AU8011" s="6"/>
      <c r="AV8011" s="6"/>
      <c r="AW8011" s="6"/>
      <c r="AX8011" s="6"/>
      <c r="AY8011" s="6"/>
      <c r="AZ8011" s="6"/>
      <c r="BA8011" s="6"/>
      <c r="BB8011" s="6"/>
      <c r="BC8011" s="6"/>
      <c r="BD8011" s="6"/>
      <c r="BE8011" s="6"/>
      <c r="BF8011" s="6"/>
      <c r="BG8011" s="6"/>
      <c r="BH8011" s="6"/>
      <c r="BI8011" s="6"/>
      <c r="BJ8011" s="6"/>
      <c r="BK8011" s="6"/>
      <c r="BL8011" s="6"/>
      <c r="BM8011" s="6"/>
      <c r="BN8011" s="6"/>
      <c r="BO8011" s="6"/>
      <c r="BP8011" s="6"/>
      <c r="BQ8011" s="6"/>
      <c r="BR8011" s="6"/>
      <c r="BS8011" s="6"/>
      <c r="BT8011" s="6"/>
      <c r="BU8011" s="6"/>
      <c r="BV8011" s="6"/>
      <c r="BW8011" s="6"/>
      <c r="BX8011" s="6"/>
      <c r="BY8011" s="6"/>
    </row>
    <row r="8012" spans="27:77" x14ac:dyDescent="0.25">
      <c r="AA8012" s="7"/>
      <c r="AB8012" s="6"/>
      <c r="AC8012" s="6"/>
      <c r="AD8012" s="6"/>
      <c r="AE8012" s="6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  <c r="AP8012" s="6"/>
      <c r="AQ8012" s="6"/>
      <c r="AR8012" s="6"/>
      <c r="AS8012" s="6"/>
      <c r="AT8012" s="6"/>
      <c r="AU8012" s="6"/>
      <c r="AV8012" s="6"/>
      <c r="AW8012" s="6"/>
      <c r="AX8012" s="6"/>
      <c r="AY8012" s="6"/>
      <c r="AZ8012" s="6"/>
      <c r="BA8012" s="6"/>
      <c r="BB8012" s="6"/>
      <c r="BC8012" s="6"/>
      <c r="BD8012" s="6"/>
      <c r="BE8012" s="6"/>
      <c r="BF8012" s="6"/>
      <c r="BG8012" s="6"/>
      <c r="BH8012" s="6"/>
      <c r="BI8012" s="6"/>
      <c r="BJ8012" s="6"/>
      <c r="BK8012" s="6"/>
      <c r="BL8012" s="6"/>
      <c r="BM8012" s="6"/>
      <c r="BN8012" s="6"/>
      <c r="BO8012" s="6"/>
      <c r="BP8012" s="6"/>
      <c r="BQ8012" s="6"/>
      <c r="BR8012" s="6"/>
      <c r="BS8012" s="6"/>
      <c r="BT8012" s="6"/>
      <c r="BU8012" s="6"/>
      <c r="BV8012" s="6"/>
      <c r="BW8012" s="6"/>
      <c r="BX8012" s="6"/>
      <c r="BY8012" s="6"/>
    </row>
    <row r="8013" spans="27:77" x14ac:dyDescent="0.25">
      <c r="AA8013" s="7"/>
      <c r="AB8013" s="6"/>
      <c r="AC8013" s="6"/>
      <c r="AD8013" s="6"/>
      <c r="AE8013" s="6"/>
      <c r="AF8013" s="6"/>
      <c r="AG8013" s="6"/>
      <c r="AH8013" s="6"/>
      <c r="AI8013" s="6"/>
      <c r="AJ8013" s="6"/>
      <c r="AK8013" s="6"/>
      <c r="AL8013" s="6"/>
      <c r="AM8013" s="6"/>
      <c r="AN8013" s="6"/>
      <c r="AO8013" s="6"/>
      <c r="AP8013" s="6"/>
      <c r="AQ8013" s="6"/>
      <c r="AR8013" s="6"/>
      <c r="AS8013" s="6"/>
      <c r="AT8013" s="6"/>
      <c r="AU8013" s="6"/>
      <c r="AV8013" s="6"/>
      <c r="AW8013" s="6"/>
      <c r="AX8013" s="6"/>
      <c r="AY8013" s="6"/>
      <c r="AZ8013" s="6"/>
      <c r="BA8013" s="6"/>
      <c r="BB8013" s="6"/>
      <c r="BC8013" s="6"/>
      <c r="BD8013" s="6"/>
      <c r="BE8013" s="6"/>
      <c r="BF8013" s="6"/>
      <c r="BG8013" s="6"/>
      <c r="BH8013" s="6"/>
      <c r="BI8013" s="6"/>
      <c r="BJ8013" s="6"/>
      <c r="BK8013" s="6"/>
      <c r="BL8013" s="6"/>
      <c r="BM8013" s="6"/>
      <c r="BN8013" s="6"/>
      <c r="BO8013" s="6"/>
      <c r="BP8013" s="6"/>
      <c r="BQ8013" s="6"/>
      <c r="BR8013" s="6"/>
      <c r="BS8013" s="6"/>
      <c r="BT8013" s="6"/>
      <c r="BU8013" s="6"/>
      <c r="BV8013" s="6"/>
      <c r="BW8013" s="6"/>
      <c r="BX8013" s="6"/>
      <c r="BY8013" s="6"/>
    </row>
    <row r="8014" spans="27:77" x14ac:dyDescent="0.25">
      <c r="AA8014" s="7"/>
      <c r="AB8014" s="6"/>
      <c r="AC8014" s="6"/>
      <c r="AD8014" s="6"/>
      <c r="AE8014" s="6"/>
      <c r="AF8014" s="6"/>
      <c r="AG8014" s="6"/>
      <c r="AH8014" s="6"/>
      <c r="AI8014" s="6"/>
      <c r="AJ8014" s="6"/>
      <c r="AK8014" s="6"/>
      <c r="AL8014" s="6"/>
      <c r="AM8014" s="6"/>
      <c r="AN8014" s="6"/>
      <c r="AO8014" s="6"/>
      <c r="AP8014" s="6"/>
      <c r="AQ8014" s="6"/>
      <c r="AR8014" s="6"/>
      <c r="AS8014" s="6"/>
      <c r="AT8014" s="6"/>
      <c r="AU8014" s="6"/>
      <c r="AV8014" s="6"/>
      <c r="AW8014" s="6"/>
      <c r="AX8014" s="6"/>
      <c r="AY8014" s="6"/>
      <c r="AZ8014" s="6"/>
      <c r="BA8014" s="6"/>
      <c r="BB8014" s="6"/>
      <c r="BC8014" s="6"/>
      <c r="BD8014" s="6"/>
      <c r="BE8014" s="6"/>
      <c r="BF8014" s="6"/>
      <c r="BG8014" s="6"/>
      <c r="BH8014" s="6"/>
      <c r="BI8014" s="6"/>
      <c r="BJ8014" s="6"/>
      <c r="BK8014" s="6"/>
      <c r="BL8014" s="6"/>
      <c r="BM8014" s="6"/>
      <c r="BN8014" s="6"/>
      <c r="BO8014" s="6"/>
      <c r="BP8014" s="6"/>
      <c r="BQ8014" s="6"/>
      <c r="BR8014" s="6"/>
      <c r="BS8014" s="6"/>
      <c r="BT8014" s="6"/>
      <c r="BU8014" s="6"/>
      <c r="BV8014" s="6"/>
      <c r="BW8014" s="6"/>
      <c r="BX8014" s="6"/>
      <c r="BY8014" s="6"/>
    </row>
    <row r="8015" spans="27:77" x14ac:dyDescent="0.25">
      <c r="AA8015" s="7"/>
      <c r="AB8015" s="6"/>
      <c r="AC8015" s="6"/>
      <c r="AD8015" s="6"/>
      <c r="AE8015" s="6"/>
      <c r="AF8015" s="6"/>
      <c r="AG8015" s="6"/>
      <c r="AH8015" s="6"/>
      <c r="AI8015" s="6"/>
      <c r="AJ8015" s="6"/>
      <c r="AK8015" s="6"/>
      <c r="AL8015" s="6"/>
      <c r="AM8015" s="6"/>
      <c r="AN8015" s="6"/>
      <c r="AO8015" s="6"/>
      <c r="AP8015" s="6"/>
      <c r="AQ8015" s="6"/>
      <c r="AR8015" s="6"/>
      <c r="AS8015" s="6"/>
      <c r="AT8015" s="6"/>
      <c r="AU8015" s="6"/>
      <c r="AV8015" s="6"/>
      <c r="AW8015" s="6"/>
      <c r="AX8015" s="6"/>
      <c r="AY8015" s="6"/>
      <c r="AZ8015" s="6"/>
      <c r="BA8015" s="6"/>
      <c r="BB8015" s="6"/>
      <c r="BC8015" s="6"/>
      <c r="BD8015" s="6"/>
      <c r="BE8015" s="6"/>
      <c r="BF8015" s="6"/>
      <c r="BG8015" s="6"/>
      <c r="BH8015" s="6"/>
      <c r="BI8015" s="6"/>
      <c r="BJ8015" s="6"/>
      <c r="BK8015" s="6"/>
      <c r="BL8015" s="6"/>
      <c r="BM8015" s="6"/>
      <c r="BN8015" s="6"/>
      <c r="BO8015" s="6"/>
      <c r="BP8015" s="6"/>
      <c r="BQ8015" s="6"/>
      <c r="BR8015" s="6"/>
      <c r="BS8015" s="6"/>
      <c r="BT8015" s="6"/>
      <c r="BU8015" s="6"/>
      <c r="BV8015" s="6"/>
      <c r="BW8015" s="6"/>
      <c r="BX8015" s="6"/>
      <c r="BY8015" s="6"/>
    </row>
    <row r="8016" spans="27:77" x14ac:dyDescent="0.25">
      <c r="AA8016" s="7"/>
      <c r="AB8016" s="6"/>
      <c r="AC8016" s="6"/>
      <c r="AD8016" s="6"/>
      <c r="AE8016" s="6"/>
      <c r="AF8016" s="6"/>
      <c r="AG8016" s="6"/>
      <c r="AH8016" s="6"/>
      <c r="AI8016" s="6"/>
      <c r="AJ8016" s="6"/>
      <c r="AK8016" s="6"/>
      <c r="AL8016" s="6"/>
      <c r="AM8016" s="6"/>
      <c r="AN8016" s="6"/>
      <c r="AO8016" s="6"/>
      <c r="AP8016" s="6"/>
      <c r="AQ8016" s="6"/>
      <c r="AR8016" s="6"/>
      <c r="AS8016" s="6"/>
      <c r="AT8016" s="6"/>
      <c r="AU8016" s="6"/>
      <c r="AV8016" s="6"/>
      <c r="AW8016" s="6"/>
      <c r="AX8016" s="6"/>
      <c r="AY8016" s="6"/>
      <c r="AZ8016" s="6"/>
      <c r="BA8016" s="6"/>
      <c r="BB8016" s="6"/>
      <c r="BC8016" s="6"/>
      <c r="BD8016" s="6"/>
      <c r="BE8016" s="6"/>
      <c r="BF8016" s="6"/>
      <c r="BG8016" s="6"/>
      <c r="BH8016" s="6"/>
      <c r="BI8016" s="6"/>
      <c r="BJ8016" s="6"/>
      <c r="BK8016" s="6"/>
      <c r="BL8016" s="6"/>
      <c r="BM8016" s="6"/>
      <c r="BN8016" s="6"/>
      <c r="BO8016" s="6"/>
      <c r="BP8016" s="6"/>
      <c r="BQ8016" s="6"/>
      <c r="BR8016" s="6"/>
      <c r="BS8016" s="6"/>
      <c r="BT8016" s="6"/>
      <c r="BU8016" s="6"/>
      <c r="BV8016" s="6"/>
      <c r="BW8016" s="6"/>
      <c r="BX8016" s="6"/>
      <c r="BY8016" s="6"/>
    </row>
    <row r="8017" spans="27:77" x14ac:dyDescent="0.25">
      <c r="AA8017" s="7"/>
      <c r="AB8017" s="6"/>
      <c r="AC8017" s="6"/>
      <c r="AD8017" s="6"/>
      <c r="AE8017" s="6"/>
      <c r="AF8017" s="6"/>
      <c r="AG8017" s="6"/>
      <c r="AH8017" s="6"/>
      <c r="AI8017" s="6"/>
      <c r="AJ8017" s="6"/>
      <c r="AK8017" s="6"/>
      <c r="AL8017" s="6"/>
      <c r="AM8017" s="6"/>
      <c r="AN8017" s="6"/>
      <c r="AO8017" s="6"/>
      <c r="AP8017" s="6"/>
      <c r="AQ8017" s="6"/>
      <c r="AR8017" s="6"/>
      <c r="AS8017" s="6"/>
      <c r="AT8017" s="6"/>
      <c r="AU8017" s="6"/>
      <c r="AV8017" s="6"/>
      <c r="AW8017" s="6"/>
      <c r="AX8017" s="6"/>
      <c r="AY8017" s="6"/>
      <c r="AZ8017" s="6"/>
      <c r="BA8017" s="6"/>
      <c r="BB8017" s="6"/>
      <c r="BC8017" s="6"/>
      <c r="BD8017" s="6"/>
      <c r="BE8017" s="6"/>
      <c r="BF8017" s="6"/>
      <c r="BG8017" s="6"/>
      <c r="BH8017" s="6"/>
      <c r="BI8017" s="6"/>
      <c r="BJ8017" s="6"/>
      <c r="BK8017" s="6"/>
      <c r="BL8017" s="6"/>
      <c r="BM8017" s="6"/>
      <c r="BN8017" s="6"/>
      <c r="BO8017" s="6"/>
      <c r="BP8017" s="6"/>
      <c r="BQ8017" s="6"/>
      <c r="BR8017" s="6"/>
      <c r="BS8017" s="6"/>
      <c r="BT8017" s="6"/>
      <c r="BU8017" s="6"/>
      <c r="BV8017" s="6"/>
      <c r="BW8017" s="6"/>
      <c r="BX8017" s="6"/>
      <c r="BY8017" s="6"/>
    </row>
    <row r="8018" spans="27:77" x14ac:dyDescent="0.25">
      <c r="AA8018" s="7"/>
      <c r="AB8018" s="6"/>
      <c r="AC8018" s="6"/>
      <c r="AD8018" s="6"/>
      <c r="AE8018" s="6"/>
      <c r="AF8018" s="6"/>
      <c r="AG8018" s="6"/>
      <c r="AH8018" s="6"/>
      <c r="AI8018" s="6"/>
      <c r="AJ8018" s="6"/>
      <c r="AK8018" s="6"/>
      <c r="AL8018" s="6"/>
      <c r="AM8018" s="6"/>
      <c r="AN8018" s="6"/>
      <c r="AO8018" s="6"/>
      <c r="AP8018" s="6"/>
      <c r="AQ8018" s="6"/>
      <c r="AR8018" s="6"/>
      <c r="AS8018" s="6"/>
      <c r="AT8018" s="6"/>
      <c r="AU8018" s="6"/>
      <c r="AV8018" s="6"/>
      <c r="AW8018" s="6"/>
      <c r="AX8018" s="6"/>
      <c r="AY8018" s="6"/>
      <c r="AZ8018" s="6"/>
      <c r="BA8018" s="6"/>
      <c r="BB8018" s="6"/>
      <c r="BC8018" s="6"/>
      <c r="BD8018" s="6"/>
      <c r="BE8018" s="6"/>
      <c r="BF8018" s="6"/>
      <c r="BG8018" s="6"/>
      <c r="BH8018" s="6"/>
      <c r="BI8018" s="6"/>
      <c r="BJ8018" s="6"/>
      <c r="BK8018" s="6"/>
      <c r="BL8018" s="6"/>
      <c r="BM8018" s="6"/>
      <c r="BN8018" s="6"/>
      <c r="BO8018" s="6"/>
      <c r="BP8018" s="6"/>
      <c r="BQ8018" s="6"/>
      <c r="BR8018" s="6"/>
      <c r="BS8018" s="6"/>
      <c r="BT8018" s="6"/>
      <c r="BU8018" s="6"/>
      <c r="BV8018" s="6"/>
      <c r="BW8018" s="6"/>
      <c r="BX8018" s="6"/>
      <c r="BY8018" s="6"/>
    </row>
    <row r="8019" spans="27:77" x14ac:dyDescent="0.25">
      <c r="AA8019" s="7"/>
      <c r="AB8019" s="6"/>
      <c r="AC8019" s="6"/>
      <c r="AD8019" s="6"/>
      <c r="AE8019" s="6"/>
      <c r="AF8019" s="6"/>
      <c r="AG8019" s="6"/>
      <c r="AH8019" s="6"/>
      <c r="AI8019" s="6"/>
      <c r="AJ8019" s="6"/>
      <c r="AK8019" s="6"/>
      <c r="AL8019" s="6"/>
      <c r="AM8019" s="6"/>
      <c r="AN8019" s="6"/>
      <c r="AO8019" s="6"/>
      <c r="AP8019" s="6"/>
      <c r="AQ8019" s="6"/>
      <c r="AR8019" s="6"/>
      <c r="AS8019" s="6"/>
      <c r="AT8019" s="6"/>
      <c r="AU8019" s="6"/>
      <c r="AV8019" s="6"/>
      <c r="AW8019" s="6"/>
      <c r="AX8019" s="6"/>
      <c r="AY8019" s="6"/>
      <c r="AZ8019" s="6"/>
      <c r="BA8019" s="6"/>
      <c r="BB8019" s="6"/>
      <c r="BC8019" s="6"/>
      <c r="BD8019" s="6"/>
      <c r="BE8019" s="6"/>
      <c r="BF8019" s="6"/>
      <c r="BG8019" s="6"/>
      <c r="BH8019" s="6"/>
      <c r="BI8019" s="6"/>
      <c r="BJ8019" s="6"/>
      <c r="BK8019" s="6"/>
      <c r="BL8019" s="6"/>
      <c r="BM8019" s="6"/>
      <c r="BN8019" s="6"/>
      <c r="BO8019" s="6"/>
      <c r="BP8019" s="6"/>
      <c r="BQ8019" s="6"/>
      <c r="BR8019" s="6"/>
      <c r="BS8019" s="6"/>
      <c r="BT8019" s="6"/>
      <c r="BU8019" s="6"/>
      <c r="BV8019" s="6"/>
      <c r="BW8019" s="6"/>
      <c r="BX8019" s="6"/>
      <c r="BY8019" s="6"/>
    </row>
    <row r="8020" spans="27:77" x14ac:dyDescent="0.25">
      <c r="AA8020" s="7"/>
      <c r="AB8020" s="6"/>
      <c r="AC8020" s="6"/>
      <c r="AD8020" s="6"/>
      <c r="AE8020" s="6"/>
      <c r="AF8020" s="6"/>
      <c r="AG8020" s="6"/>
      <c r="AH8020" s="6"/>
      <c r="AI8020" s="6"/>
      <c r="AJ8020" s="6"/>
      <c r="AK8020" s="6"/>
      <c r="AL8020" s="6"/>
      <c r="AM8020" s="6"/>
      <c r="AN8020" s="6"/>
      <c r="AO8020" s="6"/>
      <c r="AP8020" s="6"/>
      <c r="AQ8020" s="6"/>
      <c r="AR8020" s="6"/>
      <c r="AS8020" s="6"/>
      <c r="AT8020" s="6"/>
      <c r="AU8020" s="6"/>
      <c r="AV8020" s="6"/>
      <c r="AW8020" s="6"/>
      <c r="AX8020" s="6"/>
      <c r="AY8020" s="6"/>
      <c r="AZ8020" s="6"/>
      <c r="BA8020" s="6"/>
      <c r="BB8020" s="6"/>
      <c r="BC8020" s="6"/>
      <c r="BD8020" s="6"/>
      <c r="BE8020" s="6"/>
      <c r="BF8020" s="6"/>
      <c r="BG8020" s="6"/>
      <c r="BH8020" s="6"/>
      <c r="BI8020" s="6"/>
      <c r="BJ8020" s="6"/>
      <c r="BK8020" s="6"/>
      <c r="BL8020" s="6"/>
      <c r="BM8020" s="6"/>
      <c r="BN8020" s="6"/>
      <c r="BO8020" s="6"/>
      <c r="BP8020" s="6"/>
      <c r="BQ8020" s="6"/>
      <c r="BR8020" s="6"/>
      <c r="BS8020" s="6"/>
      <c r="BT8020" s="6"/>
      <c r="BU8020" s="6"/>
      <c r="BV8020" s="6"/>
      <c r="BW8020" s="6"/>
      <c r="BX8020" s="6"/>
      <c r="BY8020" s="6"/>
    </row>
    <row r="8021" spans="27:77" x14ac:dyDescent="0.25">
      <c r="AA8021" s="7"/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6"/>
      <c r="AM8021" s="6"/>
      <c r="AN8021" s="6"/>
      <c r="AO8021" s="6"/>
      <c r="AP8021" s="6"/>
      <c r="AQ8021" s="6"/>
      <c r="AR8021" s="6"/>
      <c r="AS8021" s="6"/>
      <c r="AT8021" s="6"/>
      <c r="AU8021" s="6"/>
      <c r="AV8021" s="6"/>
      <c r="AW8021" s="6"/>
      <c r="AX8021" s="6"/>
      <c r="AY8021" s="6"/>
      <c r="AZ8021" s="6"/>
      <c r="BA8021" s="6"/>
      <c r="BB8021" s="6"/>
      <c r="BC8021" s="6"/>
      <c r="BD8021" s="6"/>
      <c r="BE8021" s="6"/>
      <c r="BF8021" s="6"/>
      <c r="BG8021" s="6"/>
      <c r="BH8021" s="6"/>
      <c r="BI8021" s="6"/>
      <c r="BJ8021" s="6"/>
      <c r="BK8021" s="6"/>
      <c r="BL8021" s="6"/>
      <c r="BM8021" s="6"/>
      <c r="BN8021" s="6"/>
      <c r="BO8021" s="6"/>
      <c r="BP8021" s="6"/>
      <c r="BQ8021" s="6"/>
      <c r="BR8021" s="6"/>
      <c r="BS8021" s="6"/>
      <c r="BT8021" s="6"/>
      <c r="BU8021" s="6"/>
      <c r="BV8021" s="6"/>
      <c r="BW8021" s="6"/>
      <c r="BX8021" s="6"/>
      <c r="BY8021" s="6"/>
    </row>
    <row r="8022" spans="27:77" x14ac:dyDescent="0.25">
      <c r="AA8022" s="7"/>
      <c r="AB8022" s="6"/>
      <c r="AC8022" s="6"/>
      <c r="AD8022" s="6"/>
      <c r="AE8022" s="6"/>
      <c r="AF8022" s="6"/>
      <c r="AG8022" s="6"/>
      <c r="AH8022" s="6"/>
      <c r="AI8022" s="6"/>
      <c r="AJ8022" s="6"/>
      <c r="AK8022" s="6"/>
      <c r="AL8022" s="6"/>
      <c r="AM8022" s="6"/>
      <c r="AN8022" s="6"/>
      <c r="AO8022" s="6"/>
      <c r="AP8022" s="6"/>
      <c r="AQ8022" s="6"/>
      <c r="AR8022" s="6"/>
      <c r="AS8022" s="6"/>
      <c r="AT8022" s="6"/>
      <c r="AU8022" s="6"/>
      <c r="AV8022" s="6"/>
      <c r="AW8022" s="6"/>
      <c r="AX8022" s="6"/>
      <c r="AY8022" s="6"/>
      <c r="AZ8022" s="6"/>
      <c r="BA8022" s="6"/>
      <c r="BB8022" s="6"/>
      <c r="BC8022" s="6"/>
      <c r="BD8022" s="6"/>
      <c r="BE8022" s="6"/>
      <c r="BF8022" s="6"/>
      <c r="BG8022" s="6"/>
      <c r="BH8022" s="6"/>
      <c r="BI8022" s="6"/>
      <c r="BJ8022" s="6"/>
      <c r="BK8022" s="6"/>
      <c r="BL8022" s="6"/>
      <c r="BM8022" s="6"/>
      <c r="BN8022" s="6"/>
      <c r="BO8022" s="6"/>
      <c r="BP8022" s="6"/>
      <c r="BQ8022" s="6"/>
      <c r="BR8022" s="6"/>
      <c r="BS8022" s="6"/>
      <c r="BT8022" s="6"/>
      <c r="BU8022" s="6"/>
      <c r="BV8022" s="6"/>
      <c r="BW8022" s="6"/>
      <c r="BX8022" s="6"/>
      <c r="BY8022" s="6"/>
    </row>
    <row r="8023" spans="27:77" x14ac:dyDescent="0.25">
      <c r="AA8023" s="7"/>
      <c r="AB8023" s="6"/>
      <c r="AC8023" s="6"/>
      <c r="AD8023" s="6"/>
      <c r="AE8023" s="6"/>
      <c r="AF8023" s="6"/>
      <c r="AG8023" s="6"/>
      <c r="AH8023" s="6"/>
      <c r="AI8023" s="6"/>
      <c r="AJ8023" s="6"/>
      <c r="AK8023" s="6"/>
      <c r="AL8023" s="6"/>
      <c r="AM8023" s="6"/>
      <c r="AN8023" s="6"/>
      <c r="AO8023" s="6"/>
      <c r="AP8023" s="6"/>
      <c r="AQ8023" s="6"/>
      <c r="AR8023" s="6"/>
      <c r="AS8023" s="6"/>
      <c r="AT8023" s="6"/>
      <c r="AU8023" s="6"/>
      <c r="AV8023" s="6"/>
      <c r="AW8023" s="6"/>
      <c r="AX8023" s="6"/>
      <c r="AY8023" s="6"/>
      <c r="AZ8023" s="6"/>
      <c r="BA8023" s="6"/>
      <c r="BB8023" s="6"/>
      <c r="BC8023" s="6"/>
      <c r="BD8023" s="6"/>
      <c r="BE8023" s="6"/>
      <c r="BF8023" s="6"/>
      <c r="BG8023" s="6"/>
      <c r="BH8023" s="6"/>
      <c r="BI8023" s="6"/>
      <c r="BJ8023" s="6"/>
      <c r="BK8023" s="6"/>
      <c r="BL8023" s="6"/>
      <c r="BM8023" s="6"/>
      <c r="BN8023" s="6"/>
      <c r="BO8023" s="6"/>
      <c r="BP8023" s="6"/>
      <c r="BQ8023" s="6"/>
      <c r="BR8023" s="6"/>
      <c r="BS8023" s="6"/>
      <c r="BT8023" s="6"/>
      <c r="BU8023" s="6"/>
      <c r="BV8023" s="6"/>
      <c r="BW8023" s="6"/>
      <c r="BX8023" s="6"/>
      <c r="BY8023" s="6"/>
    </row>
    <row r="8024" spans="27:77" x14ac:dyDescent="0.25">
      <c r="AA8024" s="7"/>
      <c r="AB8024" s="6"/>
      <c r="AC8024" s="6"/>
      <c r="AD8024" s="6"/>
      <c r="AE8024" s="6"/>
      <c r="AF8024" s="6"/>
      <c r="AG8024" s="6"/>
      <c r="AH8024" s="6"/>
      <c r="AI8024" s="6"/>
      <c r="AJ8024" s="6"/>
      <c r="AK8024" s="6"/>
      <c r="AL8024" s="6"/>
      <c r="AM8024" s="6"/>
      <c r="AN8024" s="6"/>
      <c r="AO8024" s="6"/>
      <c r="AP8024" s="6"/>
      <c r="AQ8024" s="6"/>
      <c r="AR8024" s="6"/>
      <c r="AS8024" s="6"/>
      <c r="AT8024" s="6"/>
      <c r="AU8024" s="6"/>
      <c r="AV8024" s="6"/>
      <c r="AW8024" s="6"/>
      <c r="AX8024" s="6"/>
      <c r="AY8024" s="6"/>
      <c r="AZ8024" s="6"/>
      <c r="BA8024" s="6"/>
      <c r="BB8024" s="6"/>
      <c r="BC8024" s="6"/>
      <c r="BD8024" s="6"/>
      <c r="BE8024" s="6"/>
      <c r="BF8024" s="6"/>
      <c r="BG8024" s="6"/>
      <c r="BH8024" s="6"/>
      <c r="BI8024" s="6"/>
      <c r="BJ8024" s="6"/>
      <c r="BK8024" s="6"/>
      <c r="BL8024" s="6"/>
      <c r="BM8024" s="6"/>
      <c r="BN8024" s="6"/>
      <c r="BO8024" s="6"/>
      <c r="BP8024" s="6"/>
      <c r="BQ8024" s="6"/>
      <c r="BR8024" s="6"/>
      <c r="BS8024" s="6"/>
      <c r="BT8024" s="6"/>
      <c r="BU8024" s="6"/>
      <c r="BV8024" s="6"/>
      <c r="BW8024" s="6"/>
      <c r="BX8024" s="6"/>
      <c r="BY8024" s="6"/>
    </row>
    <row r="8025" spans="27:77" x14ac:dyDescent="0.25">
      <c r="AA8025" s="7"/>
      <c r="AB8025" s="6"/>
      <c r="AC8025" s="6"/>
      <c r="AD8025" s="6"/>
      <c r="AE8025" s="6"/>
      <c r="AF8025" s="6"/>
      <c r="AG8025" s="6"/>
      <c r="AH8025" s="6"/>
      <c r="AI8025" s="6"/>
      <c r="AJ8025" s="6"/>
      <c r="AK8025" s="6"/>
      <c r="AL8025" s="6"/>
      <c r="AM8025" s="6"/>
      <c r="AN8025" s="6"/>
      <c r="AO8025" s="6"/>
      <c r="AP8025" s="6"/>
      <c r="AQ8025" s="6"/>
      <c r="AR8025" s="6"/>
      <c r="AS8025" s="6"/>
      <c r="AT8025" s="6"/>
      <c r="AU8025" s="6"/>
      <c r="AV8025" s="6"/>
      <c r="AW8025" s="6"/>
      <c r="AX8025" s="6"/>
      <c r="AY8025" s="6"/>
      <c r="AZ8025" s="6"/>
      <c r="BA8025" s="6"/>
      <c r="BB8025" s="6"/>
      <c r="BC8025" s="6"/>
      <c r="BD8025" s="6"/>
      <c r="BE8025" s="6"/>
      <c r="BF8025" s="6"/>
      <c r="BG8025" s="6"/>
      <c r="BH8025" s="6"/>
      <c r="BI8025" s="6"/>
      <c r="BJ8025" s="6"/>
      <c r="BK8025" s="6"/>
      <c r="BL8025" s="6"/>
      <c r="BM8025" s="6"/>
      <c r="BN8025" s="6"/>
      <c r="BO8025" s="6"/>
      <c r="BP8025" s="6"/>
      <c r="BQ8025" s="6"/>
      <c r="BR8025" s="6"/>
      <c r="BS8025" s="6"/>
      <c r="BT8025" s="6"/>
      <c r="BU8025" s="6"/>
      <c r="BV8025" s="6"/>
      <c r="BW8025" s="6"/>
      <c r="BX8025" s="6"/>
      <c r="BY8025" s="6"/>
    </row>
    <row r="8026" spans="27:77" x14ac:dyDescent="0.25">
      <c r="AA8026" s="7"/>
      <c r="AB8026" s="6"/>
      <c r="AC8026" s="6"/>
      <c r="AD8026" s="6"/>
      <c r="AE8026" s="6"/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  <c r="AP8026" s="6"/>
      <c r="AQ8026" s="6"/>
      <c r="AR8026" s="6"/>
      <c r="AS8026" s="6"/>
      <c r="AT8026" s="6"/>
      <c r="AU8026" s="6"/>
      <c r="AV8026" s="6"/>
      <c r="AW8026" s="6"/>
      <c r="AX8026" s="6"/>
      <c r="AY8026" s="6"/>
      <c r="AZ8026" s="6"/>
      <c r="BA8026" s="6"/>
      <c r="BB8026" s="6"/>
      <c r="BC8026" s="6"/>
      <c r="BD8026" s="6"/>
      <c r="BE8026" s="6"/>
      <c r="BF8026" s="6"/>
      <c r="BG8026" s="6"/>
      <c r="BH8026" s="6"/>
      <c r="BI8026" s="6"/>
      <c r="BJ8026" s="6"/>
      <c r="BK8026" s="6"/>
      <c r="BL8026" s="6"/>
      <c r="BM8026" s="6"/>
      <c r="BN8026" s="6"/>
      <c r="BO8026" s="6"/>
      <c r="BP8026" s="6"/>
      <c r="BQ8026" s="6"/>
      <c r="BR8026" s="6"/>
      <c r="BS8026" s="6"/>
      <c r="BT8026" s="6"/>
      <c r="BU8026" s="6"/>
      <c r="BV8026" s="6"/>
      <c r="BW8026" s="6"/>
      <c r="BX8026" s="6"/>
      <c r="BY8026" s="6"/>
    </row>
    <row r="8027" spans="27:77" x14ac:dyDescent="0.25">
      <c r="AA8027" s="7"/>
      <c r="AB8027" s="6"/>
      <c r="AC8027" s="6"/>
      <c r="AD8027" s="6"/>
      <c r="AE8027" s="6"/>
      <c r="AF8027" s="6"/>
      <c r="AG8027" s="6"/>
      <c r="AH8027" s="6"/>
      <c r="AI8027" s="6"/>
      <c r="AJ8027" s="6"/>
      <c r="AK8027" s="6"/>
      <c r="AL8027" s="6"/>
      <c r="AM8027" s="6"/>
      <c r="AN8027" s="6"/>
      <c r="AO8027" s="6"/>
      <c r="AP8027" s="6"/>
      <c r="AQ8027" s="6"/>
      <c r="AR8027" s="6"/>
      <c r="AS8027" s="6"/>
      <c r="AT8027" s="6"/>
      <c r="AU8027" s="6"/>
      <c r="AV8027" s="6"/>
      <c r="AW8027" s="6"/>
      <c r="AX8027" s="6"/>
      <c r="AY8027" s="6"/>
      <c r="AZ8027" s="6"/>
      <c r="BA8027" s="6"/>
      <c r="BB8027" s="6"/>
      <c r="BC8027" s="6"/>
      <c r="BD8027" s="6"/>
      <c r="BE8027" s="6"/>
      <c r="BF8027" s="6"/>
      <c r="BG8027" s="6"/>
      <c r="BH8027" s="6"/>
      <c r="BI8027" s="6"/>
      <c r="BJ8027" s="6"/>
      <c r="BK8027" s="6"/>
      <c r="BL8027" s="6"/>
      <c r="BM8027" s="6"/>
      <c r="BN8027" s="6"/>
      <c r="BO8027" s="6"/>
      <c r="BP8027" s="6"/>
      <c r="BQ8027" s="6"/>
      <c r="BR8027" s="6"/>
      <c r="BS8027" s="6"/>
      <c r="BT8027" s="6"/>
      <c r="BU8027" s="6"/>
      <c r="BV8027" s="6"/>
      <c r="BW8027" s="6"/>
      <c r="BX8027" s="6"/>
      <c r="BY8027" s="6"/>
    </row>
    <row r="8028" spans="27:77" x14ac:dyDescent="0.25">
      <c r="AA8028" s="7"/>
      <c r="AB8028" s="6"/>
      <c r="AC8028" s="6"/>
      <c r="AD8028" s="6"/>
      <c r="AE8028" s="6"/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  <c r="AP8028" s="6"/>
      <c r="AQ8028" s="6"/>
      <c r="AR8028" s="6"/>
      <c r="AS8028" s="6"/>
      <c r="AT8028" s="6"/>
      <c r="AU8028" s="6"/>
      <c r="AV8028" s="6"/>
      <c r="AW8028" s="6"/>
      <c r="AX8028" s="6"/>
      <c r="AY8028" s="6"/>
      <c r="AZ8028" s="6"/>
      <c r="BA8028" s="6"/>
      <c r="BB8028" s="6"/>
      <c r="BC8028" s="6"/>
      <c r="BD8028" s="6"/>
      <c r="BE8028" s="6"/>
      <c r="BF8028" s="6"/>
      <c r="BG8028" s="6"/>
      <c r="BH8028" s="6"/>
      <c r="BI8028" s="6"/>
      <c r="BJ8028" s="6"/>
      <c r="BK8028" s="6"/>
      <c r="BL8028" s="6"/>
      <c r="BM8028" s="6"/>
      <c r="BN8028" s="6"/>
      <c r="BO8028" s="6"/>
      <c r="BP8028" s="6"/>
      <c r="BQ8028" s="6"/>
      <c r="BR8028" s="6"/>
      <c r="BS8028" s="6"/>
      <c r="BT8028" s="6"/>
      <c r="BU8028" s="6"/>
      <c r="BV8028" s="6"/>
      <c r="BW8028" s="6"/>
      <c r="BX8028" s="6"/>
      <c r="BY8028" s="6"/>
    </row>
    <row r="8029" spans="27:77" x14ac:dyDescent="0.25">
      <c r="AA8029" s="7"/>
      <c r="AB8029" s="6"/>
      <c r="AC8029" s="6"/>
      <c r="AD8029" s="6"/>
      <c r="AE8029" s="6"/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  <c r="AP8029" s="6"/>
      <c r="AQ8029" s="6"/>
      <c r="AR8029" s="6"/>
      <c r="AS8029" s="6"/>
      <c r="AT8029" s="6"/>
      <c r="AU8029" s="6"/>
      <c r="AV8029" s="6"/>
      <c r="AW8029" s="6"/>
      <c r="AX8029" s="6"/>
      <c r="AY8029" s="6"/>
      <c r="AZ8029" s="6"/>
      <c r="BA8029" s="6"/>
      <c r="BB8029" s="6"/>
      <c r="BC8029" s="6"/>
      <c r="BD8029" s="6"/>
      <c r="BE8029" s="6"/>
      <c r="BF8029" s="6"/>
      <c r="BG8029" s="6"/>
      <c r="BH8029" s="6"/>
      <c r="BI8029" s="6"/>
      <c r="BJ8029" s="6"/>
      <c r="BK8029" s="6"/>
      <c r="BL8029" s="6"/>
      <c r="BM8029" s="6"/>
      <c r="BN8029" s="6"/>
      <c r="BO8029" s="6"/>
      <c r="BP8029" s="6"/>
      <c r="BQ8029" s="6"/>
      <c r="BR8029" s="6"/>
      <c r="BS8029" s="6"/>
      <c r="BT8029" s="6"/>
      <c r="BU8029" s="6"/>
      <c r="BV8029" s="6"/>
      <c r="BW8029" s="6"/>
      <c r="BX8029" s="6"/>
      <c r="BY8029" s="6"/>
    </row>
    <row r="8030" spans="27:77" x14ac:dyDescent="0.25">
      <c r="AA8030" s="7"/>
      <c r="AB8030" s="6"/>
      <c r="AC8030" s="6"/>
      <c r="AD8030" s="6"/>
      <c r="AE8030" s="6"/>
      <c r="AF8030" s="6"/>
      <c r="AG8030" s="6"/>
      <c r="AH8030" s="6"/>
      <c r="AI8030" s="6"/>
      <c r="AJ8030" s="6"/>
      <c r="AK8030" s="6"/>
      <c r="AL8030" s="6"/>
      <c r="AM8030" s="6"/>
      <c r="AN8030" s="6"/>
      <c r="AO8030" s="6"/>
      <c r="AP8030" s="6"/>
      <c r="AQ8030" s="6"/>
      <c r="AR8030" s="6"/>
      <c r="AS8030" s="6"/>
      <c r="AT8030" s="6"/>
      <c r="AU8030" s="6"/>
      <c r="AV8030" s="6"/>
      <c r="AW8030" s="6"/>
      <c r="AX8030" s="6"/>
      <c r="AY8030" s="6"/>
      <c r="AZ8030" s="6"/>
      <c r="BA8030" s="6"/>
      <c r="BB8030" s="6"/>
      <c r="BC8030" s="6"/>
      <c r="BD8030" s="6"/>
      <c r="BE8030" s="6"/>
      <c r="BF8030" s="6"/>
      <c r="BG8030" s="6"/>
      <c r="BH8030" s="6"/>
      <c r="BI8030" s="6"/>
      <c r="BJ8030" s="6"/>
      <c r="BK8030" s="6"/>
      <c r="BL8030" s="6"/>
      <c r="BM8030" s="6"/>
      <c r="BN8030" s="6"/>
      <c r="BO8030" s="6"/>
      <c r="BP8030" s="6"/>
      <c r="BQ8030" s="6"/>
      <c r="BR8030" s="6"/>
      <c r="BS8030" s="6"/>
      <c r="BT8030" s="6"/>
      <c r="BU8030" s="6"/>
      <c r="BV8030" s="6"/>
      <c r="BW8030" s="6"/>
      <c r="BX8030" s="6"/>
      <c r="BY8030" s="6"/>
    </row>
    <row r="8031" spans="27:77" x14ac:dyDescent="0.25">
      <c r="AA8031" s="7"/>
      <c r="AB8031" s="6"/>
      <c r="AC8031" s="6"/>
      <c r="AD8031" s="6"/>
      <c r="AE8031" s="6"/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  <c r="AP8031" s="6"/>
      <c r="AQ8031" s="6"/>
      <c r="AR8031" s="6"/>
      <c r="AS8031" s="6"/>
      <c r="AT8031" s="6"/>
      <c r="AU8031" s="6"/>
      <c r="AV8031" s="6"/>
      <c r="AW8031" s="6"/>
      <c r="AX8031" s="6"/>
      <c r="AY8031" s="6"/>
      <c r="AZ8031" s="6"/>
      <c r="BA8031" s="6"/>
      <c r="BB8031" s="6"/>
      <c r="BC8031" s="6"/>
      <c r="BD8031" s="6"/>
      <c r="BE8031" s="6"/>
      <c r="BF8031" s="6"/>
      <c r="BG8031" s="6"/>
      <c r="BH8031" s="6"/>
      <c r="BI8031" s="6"/>
      <c r="BJ8031" s="6"/>
      <c r="BK8031" s="6"/>
      <c r="BL8031" s="6"/>
      <c r="BM8031" s="6"/>
      <c r="BN8031" s="6"/>
      <c r="BO8031" s="6"/>
      <c r="BP8031" s="6"/>
      <c r="BQ8031" s="6"/>
      <c r="BR8031" s="6"/>
      <c r="BS8031" s="6"/>
      <c r="BT8031" s="6"/>
      <c r="BU8031" s="6"/>
      <c r="BV8031" s="6"/>
      <c r="BW8031" s="6"/>
      <c r="BX8031" s="6"/>
      <c r="BY8031" s="6"/>
    </row>
    <row r="8032" spans="27:77" x14ac:dyDescent="0.25">
      <c r="AA8032" s="7"/>
      <c r="AB8032" s="6"/>
      <c r="AC8032" s="6"/>
      <c r="AD8032" s="6"/>
      <c r="AE8032" s="6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  <c r="AP8032" s="6"/>
      <c r="AQ8032" s="6"/>
      <c r="AR8032" s="6"/>
      <c r="AS8032" s="6"/>
      <c r="AT8032" s="6"/>
      <c r="AU8032" s="6"/>
      <c r="AV8032" s="6"/>
      <c r="AW8032" s="6"/>
      <c r="AX8032" s="6"/>
      <c r="AY8032" s="6"/>
      <c r="AZ8032" s="6"/>
      <c r="BA8032" s="6"/>
      <c r="BB8032" s="6"/>
      <c r="BC8032" s="6"/>
      <c r="BD8032" s="6"/>
      <c r="BE8032" s="6"/>
      <c r="BF8032" s="6"/>
      <c r="BG8032" s="6"/>
      <c r="BH8032" s="6"/>
      <c r="BI8032" s="6"/>
      <c r="BJ8032" s="6"/>
      <c r="BK8032" s="6"/>
      <c r="BL8032" s="6"/>
      <c r="BM8032" s="6"/>
      <c r="BN8032" s="6"/>
      <c r="BO8032" s="6"/>
      <c r="BP8032" s="6"/>
      <c r="BQ8032" s="6"/>
      <c r="BR8032" s="6"/>
      <c r="BS8032" s="6"/>
      <c r="BT8032" s="6"/>
      <c r="BU8032" s="6"/>
      <c r="BV8032" s="6"/>
      <c r="BW8032" s="6"/>
      <c r="BX8032" s="6"/>
      <c r="BY8032" s="6"/>
    </row>
    <row r="8033" spans="27:77" x14ac:dyDescent="0.25">
      <c r="AA8033" s="7"/>
      <c r="AB8033" s="6"/>
      <c r="AC8033" s="6"/>
      <c r="AD8033" s="6"/>
      <c r="AE8033" s="6"/>
      <c r="AF8033" s="6"/>
      <c r="AG8033" s="6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/>
      <c r="AR8033" s="6"/>
      <c r="AS8033" s="6"/>
      <c r="AT8033" s="6"/>
      <c r="AU8033" s="6"/>
      <c r="AV8033" s="6"/>
      <c r="AW8033" s="6"/>
      <c r="AX8033" s="6"/>
      <c r="AY8033" s="6"/>
      <c r="AZ8033" s="6"/>
      <c r="BA8033" s="6"/>
      <c r="BB8033" s="6"/>
      <c r="BC8033" s="6"/>
      <c r="BD8033" s="6"/>
      <c r="BE8033" s="6"/>
      <c r="BF8033" s="6"/>
      <c r="BG8033" s="6"/>
      <c r="BH8033" s="6"/>
      <c r="BI8033" s="6"/>
      <c r="BJ8033" s="6"/>
      <c r="BK8033" s="6"/>
      <c r="BL8033" s="6"/>
      <c r="BM8033" s="6"/>
      <c r="BN8033" s="6"/>
      <c r="BO8033" s="6"/>
      <c r="BP8033" s="6"/>
      <c r="BQ8033" s="6"/>
      <c r="BR8033" s="6"/>
      <c r="BS8033" s="6"/>
      <c r="BT8033" s="6"/>
      <c r="BU8033" s="6"/>
      <c r="BV8033" s="6"/>
      <c r="BW8033" s="6"/>
      <c r="BX8033" s="6"/>
      <c r="BY8033" s="6"/>
    </row>
    <row r="8034" spans="27:77" x14ac:dyDescent="0.25">
      <c r="AA8034" s="7"/>
      <c r="AB8034" s="6"/>
      <c r="AC8034" s="6"/>
      <c r="AD8034" s="6"/>
      <c r="AE8034" s="6"/>
      <c r="AF8034" s="6"/>
      <c r="AG8034" s="6"/>
      <c r="AH8034" s="6"/>
      <c r="AI8034" s="6"/>
      <c r="AJ8034" s="6"/>
      <c r="AK8034" s="6"/>
      <c r="AL8034" s="6"/>
      <c r="AM8034" s="6"/>
      <c r="AN8034" s="6"/>
      <c r="AO8034" s="6"/>
      <c r="AP8034" s="6"/>
      <c r="AQ8034" s="6"/>
      <c r="AR8034" s="6"/>
      <c r="AS8034" s="6"/>
      <c r="AT8034" s="6"/>
      <c r="AU8034" s="6"/>
      <c r="AV8034" s="6"/>
      <c r="AW8034" s="6"/>
      <c r="AX8034" s="6"/>
      <c r="AY8034" s="6"/>
      <c r="AZ8034" s="6"/>
      <c r="BA8034" s="6"/>
      <c r="BB8034" s="6"/>
      <c r="BC8034" s="6"/>
      <c r="BD8034" s="6"/>
      <c r="BE8034" s="6"/>
      <c r="BF8034" s="6"/>
      <c r="BG8034" s="6"/>
      <c r="BH8034" s="6"/>
      <c r="BI8034" s="6"/>
      <c r="BJ8034" s="6"/>
      <c r="BK8034" s="6"/>
      <c r="BL8034" s="6"/>
      <c r="BM8034" s="6"/>
      <c r="BN8034" s="6"/>
      <c r="BO8034" s="6"/>
      <c r="BP8034" s="6"/>
      <c r="BQ8034" s="6"/>
      <c r="BR8034" s="6"/>
      <c r="BS8034" s="6"/>
      <c r="BT8034" s="6"/>
      <c r="BU8034" s="6"/>
      <c r="BV8034" s="6"/>
      <c r="BW8034" s="6"/>
      <c r="BX8034" s="6"/>
      <c r="BY8034" s="6"/>
    </row>
    <row r="8035" spans="27:77" x14ac:dyDescent="0.25">
      <c r="AA8035" s="7"/>
      <c r="AB8035" s="6"/>
      <c r="AC8035" s="6"/>
      <c r="AD8035" s="6"/>
      <c r="AE8035" s="6"/>
      <c r="AF8035" s="6"/>
      <c r="AG8035" s="6"/>
      <c r="AH8035" s="6"/>
      <c r="AI8035" s="6"/>
      <c r="AJ8035" s="6"/>
      <c r="AK8035" s="6"/>
      <c r="AL8035" s="6"/>
      <c r="AM8035" s="6"/>
      <c r="AN8035" s="6"/>
      <c r="AO8035" s="6"/>
      <c r="AP8035" s="6"/>
      <c r="AQ8035" s="6"/>
      <c r="AR8035" s="6"/>
      <c r="AS8035" s="6"/>
      <c r="AT8035" s="6"/>
      <c r="AU8035" s="6"/>
      <c r="AV8035" s="6"/>
      <c r="AW8035" s="6"/>
      <c r="AX8035" s="6"/>
      <c r="AY8035" s="6"/>
      <c r="AZ8035" s="6"/>
      <c r="BA8035" s="6"/>
      <c r="BB8035" s="6"/>
      <c r="BC8035" s="6"/>
      <c r="BD8035" s="6"/>
      <c r="BE8035" s="6"/>
      <c r="BF8035" s="6"/>
      <c r="BG8035" s="6"/>
      <c r="BH8035" s="6"/>
      <c r="BI8035" s="6"/>
      <c r="BJ8035" s="6"/>
      <c r="BK8035" s="6"/>
      <c r="BL8035" s="6"/>
      <c r="BM8035" s="6"/>
      <c r="BN8035" s="6"/>
      <c r="BO8035" s="6"/>
      <c r="BP8035" s="6"/>
      <c r="BQ8035" s="6"/>
      <c r="BR8035" s="6"/>
      <c r="BS8035" s="6"/>
      <c r="BT8035" s="6"/>
      <c r="BU8035" s="6"/>
      <c r="BV8035" s="6"/>
      <c r="BW8035" s="6"/>
      <c r="BX8035" s="6"/>
      <c r="BY8035" s="6"/>
    </row>
    <row r="8036" spans="27:77" x14ac:dyDescent="0.25">
      <c r="AA8036" s="7"/>
      <c r="AB8036" s="6"/>
      <c r="AC8036" s="6"/>
      <c r="AD8036" s="6"/>
      <c r="AE8036" s="6"/>
      <c r="AF8036" s="6"/>
      <c r="AG8036" s="6"/>
      <c r="AH8036" s="6"/>
      <c r="AI8036" s="6"/>
      <c r="AJ8036" s="6"/>
      <c r="AK8036" s="6"/>
      <c r="AL8036" s="6"/>
      <c r="AM8036" s="6"/>
      <c r="AN8036" s="6"/>
      <c r="AO8036" s="6"/>
      <c r="AP8036" s="6"/>
      <c r="AQ8036" s="6"/>
      <c r="AR8036" s="6"/>
      <c r="AS8036" s="6"/>
      <c r="AT8036" s="6"/>
      <c r="AU8036" s="6"/>
      <c r="AV8036" s="6"/>
      <c r="AW8036" s="6"/>
      <c r="AX8036" s="6"/>
      <c r="AY8036" s="6"/>
      <c r="AZ8036" s="6"/>
      <c r="BA8036" s="6"/>
      <c r="BB8036" s="6"/>
      <c r="BC8036" s="6"/>
      <c r="BD8036" s="6"/>
      <c r="BE8036" s="6"/>
      <c r="BF8036" s="6"/>
      <c r="BG8036" s="6"/>
      <c r="BH8036" s="6"/>
      <c r="BI8036" s="6"/>
      <c r="BJ8036" s="6"/>
      <c r="BK8036" s="6"/>
      <c r="BL8036" s="6"/>
      <c r="BM8036" s="6"/>
      <c r="BN8036" s="6"/>
      <c r="BO8036" s="6"/>
      <c r="BP8036" s="6"/>
      <c r="BQ8036" s="6"/>
      <c r="BR8036" s="6"/>
      <c r="BS8036" s="6"/>
      <c r="BT8036" s="6"/>
      <c r="BU8036" s="6"/>
      <c r="BV8036" s="6"/>
      <c r="BW8036" s="6"/>
      <c r="BX8036" s="6"/>
      <c r="BY8036" s="6"/>
    </row>
    <row r="8037" spans="27:77" x14ac:dyDescent="0.25">
      <c r="AA8037" s="7"/>
      <c r="AB8037" s="6"/>
      <c r="AC8037" s="6"/>
      <c r="AD8037" s="6"/>
      <c r="AE8037" s="6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  <c r="AP8037" s="6"/>
      <c r="AQ8037" s="6"/>
      <c r="AR8037" s="6"/>
      <c r="AS8037" s="6"/>
      <c r="AT8037" s="6"/>
      <c r="AU8037" s="6"/>
      <c r="AV8037" s="6"/>
      <c r="AW8037" s="6"/>
      <c r="AX8037" s="6"/>
      <c r="AY8037" s="6"/>
      <c r="AZ8037" s="6"/>
      <c r="BA8037" s="6"/>
      <c r="BB8037" s="6"/>
      <c r="BC8037" s="6"/>
      <c r="BD8037" s="6"/>
      <c r="BE8037" s="6"/>
      <c r="BF8037" s="6"/>
      <c r="BG8037" s="6"/>
      <c r="BH8037" s="6"/>
      <c r="BI8037" s="6"/>
      <c r="BJ8037" s="6"/>
      <c r="BK8037" s="6"/>
      <c r="BL8037" s="6"/>
      <c r="BM8037" s="6"/>
      <c r="BN8037" s="6"/>
      <c r="BO8037" s="6"/>
      <c r="BP8037" s="6"/>
      <c r="BQ8037" s="6"/>
      <c r="BR8037" s="6"/>
      <c r="BS8037" s="6"/>
      <c r="BT8037" s="6"/>
      <c r="BU8037" s="6"/>
      <c r="BV8037" s="6"/>
      <c r="BW8037" s="6"/>
      <c r="BX8037" s="6"/>
      <c r="BY8037" s="6"/>
    </row>
    <row r="8038" spans="27:77" x14ac:dyDescent="0.25">
      <c r="AA8038" s="7"/>
      <c r="AB8038" s="6"/>
      <c r="AC8038" s="6"/>
      <c r="AD8038" s="6"/>
      <c r="AE8038" s="6"/>
      <c r="AF8038" s="6"/>
      <c r="AG8038" s="6"/>
      <c r="AH8038" s="6"/>
      <c r="AI8038" s="6"/>
      <c r="AJ8038" s="6"/>
      <c r="AK8038" s="6"/>
      <c r="AL8038" s="6"/>
      <c r="AM8038" s="6"/>
      <c r="AN8038" s="6"/>
      <c r="AO8038" s="6"/>
      <c r="AP8038" s="6"/>
      <c r="AQ8038" s="6"/>
      <c r="AR8038" s="6"/>
      <c r="AS8038" s="6"/>
      <c r="AT8038" s="6"/>
      <c r="AU8038" s="6"/>
      <c r="AV8038" s="6"/>
      <c r="AW8038" s="6"/>
      <c r="AX8038" s="6"/>
      <c r="AY8038" s="6"/>
      <c r="AZ8038" s="6"/>
      <c r="BA8038" s="6"/>
      <c r="BB8038" s="6"/>
      <c r="BC8038" s="6"/>
      <c r="BD8038" s="6"/>
      <c r="BE8038" s="6"/>
      <c r="BF8038" s="6"/>
      <c r="BG8038" s="6"/>
      <c r="BH8038" s="6"/>
      <c r="BI8038" s="6"/>
      <c r="BJ8038" s="6"/>
      <c r="BK8038" s="6"/>
      <c r="BL8038" s="6"/>
      <c r="BM8038" s="6"/>
      <c r="BN8038" s="6"/>
      <c r="BO8038" s="6"/>
      <c r="BP8038" s="6"/>
      <c r="BQ8038" s="6"/>
      <c r="BR8038" s="6"/>
      <c r="BS8038" s="6"/>
      <c r="BT8038" s="6"/>
      <c r="BU8038" s="6"/>
      <c r="BV8038" s="6"/>
      <c r="BW8038" s="6"/>
      <c r="BX8038" s="6"/>
      <c r="BY8038" s="6"/>
    </row>
    <row r="8039" spans="27:77" x14ac:dyDescent="0.25">
      <c r="AA8039" s="7"/>
      <c r="AB8039" s="6"/>
      <c r="AC8039" s="6"/>
      <c r="AD8039" s="6"/>
      <c r="AE8039" s="6"/>
      <c r="AF8039" s="6"/>
      <c r="AG8039" s="6"/>
      <c r="AH8039" s="6"/>
      <c r="AI8039" s="6"/>
      <c r="AJ8039" s="6"/>
      <c r="AK8039" s="6"/>
      <c r="AL8039" s="6"/>
      <c r="AM8039" s="6"/>
      <c r="AN8039" s="6"/>
      <c r="AO8039" s="6"/>
      <c r="AP8039" s="6"/>
      <c r="AQ8039" s="6"/>
      <c r="AR8039" s="6"/>
      <c r="AS8039" s="6"/>
      <c r="AT8039" s="6"/>
      <c r="AU8039" s="6"/>
      <c r="AV8039" s="6"/>
      <c r="AW8039" s="6"/>
      <c r="AX8039" s="6"/>
      <c r="AY8039" s="6"/>
      <c r="AZ8039" s="6"/>
      <c r="BA8039" s="6"/>
      <c r="BB8039" s="6"/>
      <c r="BC8039" s="6"/>
      <c r="BD8039" s="6"/>
      <c r="BE8039" s="6"/>
      <c r="BF8039" s="6"/>
      <c r="BG8039" s="6"/>
      <c r="BH8039" s="6"/>
      <c r="BI8039" s="6"/>
      <c r="BJ8039" s="6"/>
      <c r="BK8039" s="6"/>
      <c r="BL8039" s="6"/>
      <c r="BM8039" s="6"/>
      <c r="BN8039" s="6"/>
      <c r="BO8039" s="6"/>
      <c r="BP8039" s="6"/>
      <c r="BQ8039" s="6"/>
      <c r="BR8039" s="6"/>
      <c r="BS8039" s="6"/>
      <c r="BT8039" s="6"/>
      <c r="BU8039" s="6"/>
      <c r="BV8039" s="6"/>
      <c r="BW8039" s="6"/>
      <c r="BX8039" s="6"/>
      <c r="BY8039" s="6"/>
    </row>
    <row r="8040" spans="27:77" x14ac:dyDescent="0.25">
      <c r="AA8040" s="7"/>
      <c r="AB8040" s="6"/>
      <c r="AC8040" s="6"/>
      <c r="AD8040" s="6"/>
      <c r="AE8040" s="6"/>
      <c r="AF8040" s="6"/>
      <c r="AG8040" s="6"/>
      <c r="AH8040" s="6"/>
      <c r="AI8040" s="6"/>
      <c r="AJ8040" s="6"/>
      <c r="AK8040" s="6"/>
      <c r="AL8040" s="6"/>
      <c r="AM8040" s="6"/>
      <c r="AN8040" s="6"/>
      <c r="AO8040" s="6"/>
      <c r="AP8040" s="6"/>
      <c r="AQ8040" s="6"/>
      <c r="AR8040" s="6"/>
      <c r="AS8040" s="6"/>
      <c r="AT8040" s="6"/>
      <c r="AU8040" s="6"/>
      <c r="AV8040" s="6"/>
      <c r="AW8040" s="6"/>
      <c r="AX8040" s="6"/>
      <c r="AY8040" s="6"/>
      <c r="AZ8040" s="6"/>
      <c r="BA8040" s="6"/>
      <c r="BB8040" s="6"/>
      <c r="BC8040" s="6"/>
      <c r="BD8040" s="6"/>
      <c r="BE8040" s="6"/>
      <c r="BF8040" s="6"/>
      <c r="BG8040" s="6"/>
      <c r="BH8040" s="6"/>
      <c r="BI8040" s="6"/>
      <c r="BJ8040" s="6"/>
      <c r="BK8040" s="6"/>
      <c r="BL8040" s="6"/>
      <c r="BM8040" s="6"/>
      <c r="BN8040" s="6"/>
      <c r="BO8040" s="6"/>
      <c r="BP8040" s="6"/>
      <c r="BQ8040" s="6"/>
      <c r="BR8040" s="6"/>
      <c r="BS8040" s="6"/>
      <c r="BT8040" s="6"/>
      <c r="BU8040" s="6"/>
      <c r="BV8040" s="6"/>
      <c r="BW8040" s="6"/>
      <c r="BX8040" s="6"/>
      <c r="BY8040" s="6"/>
    </row>
    <row r="8041" spans="27:77" x14ac:dyDescent="0.25">
      <c r="AA8041" s="7"/>
      <c r="AB8041" s="6"/>
      <c r="AC8041" s="6"/>
      <c r="AD8041" s="6"/>
      <c r="AE8041" s="6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  <c r="AP8041" s="6"/>
      <c r="AQ8041" s="6"/>
      <c r="AR8041" s="6"/>
      <c r="AS8041" s="6"/>
      <c r="AT8041" s="6"/>
      <c r="AU8041" s="6"/>
      <c r="AV8041" s="6"/>
      <c r="AW8041" s="6"/>
      <c r="AX8041" s="6"/>
      <c r="AY8041" s="6"/>
      <c r="AZ8041" s="6"/>
      <c r="BA8041" s="6"/>
      <c r="BB8041" s="6"/>
      <c r="BC8041" s="6"/>
      <c r="BD8041" s="6"/>
      <c r="BE8041" s="6"/>
      <c r="BF8041" s="6"/>
      <c r="BG8041" s="6"/>
      <c r="BH8041" s="6"/>
      <c r="BI8041" s="6"/>
      <c r="BJ8041" s="6"/>
      <c r="BK8041" s="6"/>
      <c r="BL8041" s="6"/>
      <c r="BM8041" s="6"/>
      <c r="BN8041" s="6"/>
      <c r="BO8041" s="6"/>
      <c r="BP8041" s="6"/>
      <c r="BQ8041" s="6"/>
      <c r="BR8041" s="6"/>
      <c r="BS8041" s="6"/>
      <c r="BT8041" s="6"/>
      <c r="BU8041" s="6"/>
      <c r="BV8041" s="6"/>
      <c r="BW8041" s="6"/>
      <c r="BX8041" s="6"/>
      <c r="BY8041" s="6"/>
    </row>
    <row r="8042" spans="27:77" x14ac:dyDescent="0.25">
      <c r="AA8042" s="7"/>
      <c r="AB8042" s="6"/>
      <c r="AC8042" s="6"/>
      <c r="AD8042" s="6"/>
      <c r="AE8042" s="6"/>
      <c r="AF8042" s="6"/>
      <c r="AG8042" s="6"/>
      <c r="AH8042" s="6"/>
      <c r="AI8042" s="6"/>
      <c r="AJ8042" s="6"/>
      <c r="AK8042" s="6"/>
      <c r="AL8042" s="6"/>
      <c r="AM8042" s="6"/>
      <c r="AN8042" s="6"/>
      <c r="AO8042" s="6"/>
      <c r="AP8042" s="6"/>
      <c r="AQ8042" s="6"/>
      <c r="AR8042" s="6"/>
      <c r="AS8042" s="6"/>
      <c r="AT8042" s="6"/>
      <c r="AU8042" s="6"/>
      <c r="AV8042" s="6"/>
      <c r="AW8042" s="6"/>
      <c r="AX8042" s="6"/>
      <c r="AY8042" s="6"/>
      <c r="AZ8042" s="6"/>
      <c r="BA8042" s="6"/>
      <c r="BB8042" s="6"/>
      <c r="BC8042" s="6"/>
      <c r="BD8042" s="6"/>
      <c r="BE8042" s="6"/>
      <c r="BF8042" s="6"/>
      <c r="BG8042" s="6"/>
      <c r="BH8042" s="6"/>
      <c r="BI8042" s="6"/>
      <c r="BJ8042" s="6"/>
      <c r="BK8042" s="6"/>
      <c r="BL8042" s="6"/>
      <c r="BM8042" s="6"/>
      <c r="BN8042" s="6"/>
      <c r="BO8042" s="6"/>
      <c r="BP8042" s="6"/>
      <c r="BQ8042" s="6"/>
      <c r="BR8042" s="6"/>
      <c r="BS8042" s="6"/>
      <c r="BT8042" s="6"/>
      <c r="BU8042" s="6"/>
      <c r="BV8042" s="6"/>
      <c r="BW8042" s="6"/>
      <c r="BX8042" s="6"/>
      <c r="BY8042" s="6"/>
    </row>
    <row r="8043" spans="27:77" x14ac:dyDescent="0.25">
      <c r="AA8043" s="7"/>
      <c r="AB8043" s="6"/>
      <c r="AC8043" s="6"/>
      <c r="AD8043" s="6"/>
      <c r="AE8043" s="6"/>
      <c r="AF8043" s="6"/>
      <c r="AG8043" s="6"/>
      <c r="AH8043" s="6"/>
      <c r="AI8043" s="6"/>
      <c r="AJ8043" s="6"/>
      <c r="AK8043" s="6"/>
      <c r="AL8043" s="6"/>
      <c r="AM8043" s="6"/>
      <c r="AN8043" s="6"/>
      <c r="AO8043" s="6"/>
      <c r="AP8043" s="6"/>
      <c r="AQ8043" s="6"/>
      <c r="AR8043" s="6"/>
      <c r="AS8043" s="6"/>
      <c r="AT8043" s="6"/>
      <c r="AU8043" s="6"/>
      <c r="AV8043" s="6"/>
      <c r="AW8043" s="6"/>
      <c r="AX8043" s="6"/>
      <c r="AY8043" s="6"/>
      <c r="AZ8043" s="6"/>
      <c r="BA8043" s="6"/>
      <c r="BB8043" s="6"/>
      <c r="BC8043" s="6"/>
      <c r="BD8043" s="6"/>
      <c r="BE8043" s="6"/>
      <c r="BF8043" s="6"/>
      <c r="BG8043" s="6"/>
      <c r="BH8043" s="6"/>
      <c r="BI8043" s="6"/>
      <c r="BJ8043" s="6"/>
      <c r="BK8043" s="6"/>
      <c r="BL8043" s="6"/>
      <c r="BM8043" s="6"/>
      <c r="BN8043" s="6"/>
      <c r="BO8043" s="6"/>
      <c r="BP8043" s="6"/>
      <c r="BQ8043" s="6"/>
      <c r="BR8043" s="6"/>
      <c r="BS8043" s="6"/>
      <c r="BT8043" s="6"/>
      <c r="BU8043" s="6"/>
      <c r="BV8043" s="6"/>
      <c r="BW8043" s="6"/>
      <c r="BX8043" s="6"/>
      <c r="BY8043" s="6"/>
    </row>
    <row r="8044" spans="27:77" x14ac:dyDescent="0.25">
      <c r="AA8044" s="7"/>
      <c r="AB8044" s="6"/>
      <c r="AC8044" s="6"/>
      <c r="AD8044" s="6"/>
      <c r="AE8044" s="6"/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  <c r="AP8044" s="6"/>
      <c r="AQ8044" s="6"/>
      <c r="AR8044" s="6"/>
      <c r="AS8044" s="6"/>
      <c r="AT8044" s="6"/>
      <c r="AU8044" s="6"/>
      <c r="AV8044" s="6"/>
      <c r="AW8044" s="6"/>
      <c r="AX8044" s="6"/>
      <c r="AY8044" s="6"/>
      <c r="AZ8044" s="6"/>
      <c r="BA8044" s="6"/>
      <c r="BB8044" s="6"/>
      <c r="BC8044" s="6"/>
      <c r="BD8044" s="6"/>
      <c r="BE8044" s="6"/>
      <c r="BF8044" s="6"/>
      <c r="BG8044" s="6"/>
      <c r="BH8044" s="6"/>
      <c r="BI8044" s="6"/>
      <c r="BJ8044" s="6"/>
      <c r="BK8044" s="6"/>
      <c r="BL8044" s="6"/>
      <c r="BM8044" s="6"/>
      <c r="BN8044" s="6"/>
      <c r="BO8044" s="6"/>
      <c r="BP8044" s="6"/>
      <c r="BQ8044" s="6"/>
      <c r="BR8044" s="6"/>
      <c r="BS8044" s="6"/>
      <c r="BT8044" s="6"/>
      <c r="BU8044" s="6"/>
      <c r="BV8044" s="6"/>
      <c r="BW8044" s="6"/>
      <c r="BX8044" s="6"/>
      <c r="BY8044" s="6"/>
    </row>
    <row r="8045" spans="27:77" x14ac:dyDescent="0.25">
      <c r="AA8045" s="7"/>
      <c r="AB8045" s="6"/>
      <c r="AC8045" s="6"/>
      <c r="AD8045" s="6"/>
      <c r="AE8045" s="6"/>
      <c r="AF8045" s="6"/>
      <c r="AG8045" s="6"/>
      <c r="AH8045" s="6"/>
      <c r="AI8045" s="6"/>
      <c r="AJ8045" s="6"/>
      <c r="AK8045" s="6"/>
      <c r="AL8045" s="6"/>
      <c r="AM8045" s="6"/>
      <c r="AN8045" s="6"/>
      <c r="AO8045" s="6"/>
      <c r="AP8045" s="6"/>
      <c r="AQ8045" s="6"/>
      <c r="AR8045" s="6"/>
      <c r="AS8045" s="6"/>
      <c r="AT8045" s="6"/>
      <c r="AU8045" s="6"/>
      <c r="AV8045" s="6"/>
      <c r="AW8045" s="6"/>
      <c r="AX8045" s="6"/>
      <c r="AY8045" s="6"/>
      <c r="AZ8045" s="6"/>
      <c r="BA8045" s="6"/>
      <c r="BB8045" s="6"/>
      <c r="BC8045" s="6"/>
      <c r="BD8045" s="6"/>
      <c r="BE8045" s="6"/>
      <c r="BF8045" s="6"/>
      <c r="BG8045" s="6"/>
      <c r="BH8045" s="6"/>
      <c r="BI8045" s="6"/>
      <c r="BJ8045" s="6"/>
      <c r="BK8045" s="6"/>
      <c r="BL8045" s="6"/>
      <c r="BM8045" s="6"/>
      <c r="BN8045" s="6"/>
      <c r="BO8045" s="6"/>
      <c r="BP8045" s="6"/>
      <c r="BQ8045" s="6"/>
      <c r="BR8045" s="6"/>
      <c r="BS8045" s="6"/>
      <c r="BT8045" s="6"/>
      <c r="BU8045" s="6"/>
      <c r="BV8045" s="6"/>
      <c r="BW8045" s="6"/>
      <c r="BX8045" s="6"/>
      <c r="BY8045" s="6"/>
    </row>
    <row r="8046" spans="27:77" x14ac:dyDescent="0.25">
      <c r="AA8046" s="7"/>
      <c r="AB8046" s="6"/>
      <c r="AC8046" s="6"/>
      <c r="AD8046" s="6"/>
      <c r="AE8046" s="6"/>
      <c r="AF8046" s="6"/>
      <c r="AG8046" s="6"/>
      <c r="AH8046" s="6"/>
      <c r="AI8046" s="6"/>
      <c r="AJ8046" s="6"/>
      <c r="AK8046" s="6"/>
      <c r="AL8046" s="6"/>
      <c r="AM8046" s="6"/>
      <c r="AN8046" s="6"/>
      <c r="AO8046" s="6"/>
      <c r="AP8046" s="6"/>
      <c r="AQ8046" s="6"/>
      <c r="AR8046" s="6"/>
      <c r="AS8046" s="6"/>
      <c r="AT8046" s="6"/>
      <c r="AU8046" s="6"/>
      <c r="AV8046" s="6"/>
      <c r="AW8046" s="6"/>
      <c r="AX8046" s="6"/>
      <c r="AY8046" s="6"/>
      <c r="AZ8046" s="6"/>
      <c r="BA8046" s="6"/>
      <c r="BB8046" s="6"/>
      <c r="BC8046" s="6"/>
      <c r="BD8046" s="6"/>
      <c r="BE8046" s="6"/>
      <c r="BF8046" s="6"/>
      <c r="BG8046" s="6"/>
      <c r="BH8046" s="6"/>
      <c r="BI8046" s="6"/>
      <c r="BJ8046" s="6"/>
      <c r="BK8046" s="6"/>
      <c r="BL8046" s="6"/>
      <c r="BM8046" s="6"/>
      <c r="BN8046" s="6"/>
      <c r="BO8046" s="6"/>
      <c r="BP8046" s="6"/>
      <c r="BQ8046" s="6"/>
      <c r="BR8046" s="6"/>
      <c r="BS8046" s="6"/>
      <c r="BT8046" s="6"/>
      <c r="BU8046" s="6"/>
      <c r="BV8046" s="6"/>
      <c r="BW8046" s="6"/>
      <c r="BX8046" s="6"/>
      <c r="BY8046" s="6"/>
    </row>
    <row r="8047" spans="27:77" x14ac:dyDescent="0.25">
      <c r="AA8047" s="7"/>
      <c r="AB8047" s="6"/>
      <c r="AC8047" s="6"/>
      <c r="AD8047" s="6"/>
      <c r="AE8047" s="6"/>
      <c r="AF8047" s="6"/>
      <c r="AG8047" s="6"/>
      <c r="AH8047" s="6"/>
      <c r="AI8047" s="6"/>
      <c r="AJ8047" s="6"/>
      <c r="AK8047" s="6"/>
      <c r="AL8047" s="6"/>
      <c r="AM8047" s="6"/>
      <c r="AN8047" s="6"/>
      <c r="AO8047" s="6"/>
      <c r="AP8047" s="6"/>
      <c r="AQ8047" s="6"/>
      <c r="AR8047" s="6"/>
      <c r="AS8047" s="6"/>
      <c r="AT8047" s="6"/>
      <c r="AU8047" s="6"/>
      <c r="AV8047" s="6"/>
      <c r="AW8047" s="6"/>
      <c r="AX8047" s="6"/>
      <c r="AY8047" s="6"/>
      <c r="AZ8047" s="6"/>
      <c r="BA8047" s="6"/>
      <c r="BB8047" s="6"/>
      <c r="BC8047" s="6"/>
      <c r="BD8047" s="6"/>
      <c r="BE8047" s="6"/>
      <c r="BF8047" s="6"/>
      <c r="BG8047" s="6"/>
      <c r="BH8047" s="6"/>
      <c r="BI8047" s="6"/>
      <c r="BJ8047" s="6"/>
      <c r="BK8047" s="6"/>
      <c r="BL8047" s="6"/>
      <c r="BM8047" s="6"/>
      <c r="BN8047" s="6"/>
      <c r="BO8047" s="6"/>
      <c r="BP8047" s="6"/>
      <c r="BQ8047" s="6"/>
      <c r="BR8047" s="6"/>
      <c r="BS8047" s="6"/>
      <c r="BT8047" s="6"/>
      <c r="BU8047" s="6"/>
      <c r="BV8047" s="6"/>
      <c r="BW8047" s="6"/>
      <c r="BX8047" s="6"/>
      <c r="BY8047" s="6"/>
    </row>
    <row r="8048" spans="27:77" x14ac:dyDescent="0.25">
      <c r="AA8048" s="7"/>
      <c r="AB8048" s="6"/>
      <c r="AC8048" s="6"/>
      <c r="AD8048" s="6"/>
      <c r="AE8048" s="6"/>
      <c r="AF8048" s="6"/>
      <c r="AG8048" s="6"/>
      <c r="AH8048" s="6"/>
      <c r="AI8048" s="6"/>
      <c r="AJ8048" s="6"/>
      <c r="AK8048" s="6"/>
      <c r="AL8048" s="6"/>
      <c r="AM8048" s="6"/>
      <c r="AN8048" s="6"/>
      <c r="AO8048" s="6"/>
      <c r="AP8048" s="6"/>
      <c r="AQ8048" s="6"/>
      <c r="AR8048" s="6"/>
      <c r="AS8048" s="6"/>
      <c r="AT8048" s="6"/>
      <c r="AU8048" s="6"/>
      <c r="AV8048" s="6"/>
      <c r="AW8048" s="6"/>
      <c r="AX8048" s="6"/>
      <c r="AY8048" s="6"/>
      <c r="AZ8048" s="6"/>
      <c r="BA8048" s="6"/>
      <c r="BB8048" s="6"/>
      <c r="BC8048" s="6"/>
      <c r="BD8048" s="6"/>
      <c r="BE8048" s="6"/>
      <c r="BF8048" s="6"/>
      <c r="BG8048" s="6"/>
      <c r="BH8048" s="6"/>
      <c r="BI8048" s="6"/>
      <c r="BJ8048" s="6"/>
      <c r="BK8048" s="6"/>
      <c r="BL8048" s="6"/>
      <c r="BM8048" s="6"/>
      <c r="BN8048" s="6"/>
      <c r="BO8048" s="6"/>
      <c r="BP8048" s="6"/>
      <c r="BQ8048" s="6"/>
      <c r="BR8048" s="6"/>
      <c r="BS8048" s="6"/>
      <c r="BT8048" s="6"/>
      <c r="BU8048" s="6"/>
      <c r="BV8048" s="6"/>
      <c r="BW8048" s="6"/>
      <c r="BX8048" s="6"/>
      <c r="BY8048" s="6"/>
    </row>
    <row r="8049" spans="27:77" x14ac:dyDescent="0.25">
      <c r="AA8049" s="7"/>
      <c r="AB8049" s="6"/>
      <c r="AC8049" s="6"/>
      <c r="AD8049" s="6"/>
      <c r="AE8049" s="6"/>
      <c r="AF8049" s="6"/>
      <c r="AG8049" s="6"/>
      <c r="AH8049" s="6"/>
      <c r="AI8049" s="6"/>
      <c r="AJ8049" s="6"/>
      <c r="AK8049" s="6"/>
      <c r="AL8049" s="6"/>
      <c r="AM8049" s="6"/>
      <c r="AN8049" s="6"/>
      <c r="AO8049" s="6"/>
      <c r="AP8049" s="6"/>
      <c r="AQ8049" s="6"/>
      <c r="AR8049" s="6"/>
      <c r="AS8049" s="6"/>
      <c r="AT8049" s="6"/>
      <c r="AU8049" s="6"/>
      <c r="AV8049" s="6"/>
      <c r="AW8049" s="6"/>
      <c r="AX8049" s="6"/>
      <c r="AY8049" s="6"/>
      <c r="AZ8049" s="6"/>
      <c r="BA8049" s="6"/>
      <c r="BB8049" s="6"/>
      <c r="BC8049" s="6"/>
      <c r="BD8049" s="6"/>
      <c r="BE8049" s="6"/>
      <c r="BF8049" s="6"/>
      <c r="BG8049" s="6"/>
      <c r="BH8049" s="6"/>
      <c r="BI8049" s="6"/>
      <c r="BJ8049" s="6"/>
      <c r="BK8049" s="6"/>
      <c r="BL8049" s="6"/>
      <c r="BM8049" s="6"/>
      <c r="BN8049" s="6"/>
      <c r="BO8049" s="6"/>
      <c r="BP8049" s="6"/>
      <c r="BQ8049" s="6"/>
      <c r="BR8049" s="6"/>
      <c r="BS8049" s="6"/>
      <c r="BT8049" s="6"/>
      <c r="BU8049" s="6"/>
      <c r="BV8049" s="6"/>
      <c r="BW8049" s="6"/>
      <c r="BX8049" s="6"/>
      <c r="BY8049" s="6"/>
    </row>
    <row r="8050" spans="27:77" x14ac:dyDescent="0.25">
      <c r="AA8050" s="7"/>
      <c r="AB8050" s="6"/>
      <c r="AC8050" s="6"/>
      <c r="AD8050" s="6"/>
      <c r="AE8050" s="6"/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  <c r="AP8050" s="6"/>
      <c r="AQ8050" s="6"/>
      <c r="AR8050" s="6"/>
      <c r="AS8050" s="6"/>
      <c r="AT8050" s="6"/>
      <c r="AU8050" s="6"/>
      <c r="AV8050" s="6"/>
      <c r="AW8050" s="6"/>
      <c r="AX8050" s="6"/>
      <c r="AY8050" s="6"/>
      <c r="AZ8050" s="6"/>
      <c r="BA8050" s="6"/>
      <c r="BB8050" s="6"/>
      <c r="BC8050" s="6"/>
      <c r="BD8050" s="6"/>
      <c r="BE8050" s="6"/>
      <c r="BF8050" s="6"/>
      <c r="BG8050" s="6"/>
      <c r="BH8050" s="6"/>
      <c r="BI8050" s="6"/>
      <c r="BJ8050" s="6"/>
      <c r="BK8050" s="6"/>
      <c r="BL8050" s="6"/>
      <c r="BM8050" s="6"/>
      <c r="BN8050" s="6"/>
      <c r="BO8050" s="6"/>
      <c r="BP8050" s="6"/>
      <c r="BQ8050" s="6"/>
      <c r="BR8050" s="6"/>
      <c r="BS8050" s="6"/>
      <c r="BT8050" s="6"/>
      <c r="BU8050" s="6"/>
      <c r="BV8050" s="6"/>
      <c r="BW8050" s="6"/>
      <c r="BX8050" s="6"/>
      <c r="BY8050" s="6"/>
    </row>
    <row r="8051" spans="27:77" x14ac:dyDescent="0.25">
      <c r="AA8051" s="7"/>
      <c r="AB8051" s="6"/>
      <c r="AC8051" s="6"/>
      <c r="AD8051" s="6"/>
      <c r="AE8051" s="6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  <c r="AP8051" s="6"/>
      <c r="AQ8051" s="6"/>
      <c r="AR8051" s="6"/>
      <c r="AS8051" s="6"/>
      <c r="AT8051" s="6"/>
      <c r="AU8051" s="6"/>
      <c r="AV8051" s="6"/>
      <c r="AW8051" s="6"/>
      <c r="AX8051" s="6"/>
      <c r="AY8051" s="6"/>
      <c r="AZ8051" s="6"/>
      <c r="BA8051" s="6"/>
      <c r="BB8051" s="6"/>
      <c r="BC8051" s="6"/>
      <c r="BD8051" s="6"/>
      <c r="BE8051" s="6"/>
      <c r="BF8051" s="6"/>
      <c r="BG8051" s="6"/>
      <c r="BH8051" s="6"/>
      <c r="BI8051" s="6"/>
      <c r="BJ8051" s="6"/>
      <c r="BK8051" s="6"/>
      <c r="BL8051" s="6"/>
      <c r="BM8051" s="6"/>
      <c r="BN8051" s="6"/>
      <c r="BO8051" s="6"/>
      <c r="BP8051" s="6"/>
      <c r="BQ8051" s="6"/>
      <c r="BR8051" s="6"/>
      <c r="BS8051" s="6"/>
      <c r="BT8051" s="6"/>
      <c r="BU8051" s="6"/>
      <c r="BV8051" s="6"/>
      <c r="BW8051" s="6"/>
      <c r="BX8051" s="6"/>
      <c r="BY8051" s="6"/>
    </row>
    <row r="8052" spans="27:77" x14ac:dyDescent="0.25">
      <c r="AA8052" s="7"/>
      <c r="AB8052" s="6"/>
      <c r="AC8052" s="6"/>
      <c r="AD8052" s="6"/>
      <c r="AE8052" s="6"/>
      <c r="AF8052" s="6"/>
      <c r="AG8052" s="6"/>
      <c r="AH8052" s="6"/>
      <c r="AI8052" s="6"/>
      <c r="AJ8052" s="6"/>
      <c r="AK8052" s="6"/>
      <c r="AL8052" s="6"/>
      <c r="AM8052" s="6"/>
      <c r="AN8052" s="6"/>
      <c r="AO8052" s="6"/>
      <c r="AP8052" s="6"/>
      <c r="AQ8052" s="6"/>
      <c r="AR8052" s="6"/>
      <c r="AS8052" s="6"/>
      <c r="AT8052" s="6"/>
      <c r="AU8052" s="6"/>
      <c r="AV8052" s="6"/>
      <c r="AW8052" s="6"/>
      <c r="AX8052" s="6"/>
      <c r="AY8052" s="6"/>
      <c r="AZ8052" s="6"/>
      <c r="BA8052" s="6"/>
      <c r="BB8052" s="6"/>
      <c r="BC8052" s="6"/>
      <c r="BD8052" s="6"/>
      <c r="BE8052" s="6"/>
      <c r="BF8052" s="6"/>
      <c r="BG8052" s="6"/>
      <c r="BH8052" s="6"/>
      <c r="BI8052" s="6"/>
      <c r="BJ8052" s="6"/>
      <c r="BK8052" s="6"/>
      <c r="BL8052" s="6"/>
      <c r="BM8052" s="6"/>
      <c r="BN8052" s="6"/>
      <c r="BO8052" s="6"/>
      <c r="BP8052" s="6"/>
      <c r="BQ8052" s="6"/>
      <c r="BR8052" s="6"/>
      <c r="BS8052" s="6"/>
      <c r="BT8052" s="6"/>
      <c r="BU8052" s="6"/>
      <c r="BV8052" s="6"/>
      <c r="BW8052" s="6"/>
      <c r="BX8052" s="6"/>
      <c r="BY8052" s="6"/>
    </row>
    <row r="8053" spans="27:77" x14ac:dyDescent="0.25">
      <c r="AA8053" s="7"/>
      <c r="AB8053" s="6"/>
      <c r="AC8053" s="6"/>
      <c r="AD8053" s="6"/>
      <c r="AE8053" s="6"/>
      <c r="AF8053" s="6"/>
      <c r="AG8053" s="6"/>
      <c r="AH8053" s="6"/>
      <c r="AI8053" s="6"/>
      <c r="AJ8053" s="6"/>
      <c r="AK8053" s="6"/>
      <c r="AL8053" s="6"/>
      <c r="AM8053" s="6"/>
      <c r="AN8053" s="6"/>
      <c r="AO8053" s="6"/>
      <c r="AP8053" s="6"/>
      <c r="AQ8053" s="6"/>
      <c r="AR8053" s="6"/>
      <c r="AS8053" s="6"/>
      <c r="AT8053" s="6"/>
      <c r="AU8053" s="6"/>
      <c r="AV8053" s="6"/>
      <c r="AW8053" s="6"/>
      <c r="AX8053" s="6"/>
      <c r="AY8053" s="6"/>
      <c r="AZ8053" s="6"/>
      <c r="BA8053" s="6"/>
      <c r="BB8053" s="6"/>
      <c r="BC8053" s="6"/>
      <c r="BD8053" s="6"/>
      <c r="BE8053" s="6"/>
      <c r="BF8053" s="6"/>
      <c r="BG8053" s="6"/>
      <c r="BH8053" s="6"/>
      <c r="BI8053" s="6"/>
      <c r="BJ8053" s="6"/>
      <c r="BK8053" s="6"/>
      <c r="BL8053" s="6"/>
      <c r="BM8053" s="6"/>
      <c r="BN8053" s="6"/>
      <c r="BO8053" s="6"/>
      <c r="BP8053" s="6"/>
      <c r="BQ8053" s="6"/>
      <c r="BR8053" s="6"/>
      <c r="BS8053" s="6"/>
      <c r="BT8053" s="6"/>
      <c r="BU8053" s="6"/>
      <c r="BV8053" s="6"/>
      <c r="BW8053" s="6"/>
      <c r="BX8053" s="6"/>
      <c r="BY8053" s="6"/>
    </row>
    <row r="8054" spans="27:77" x14ac:dyDescent="0.25">
      <c r="AA8054" s="7"/>
      <c r="AB8054" s="6"/>
      <c r="AC8054" s="6"/>
      <c r="AD8054" s="6"/>
      <c r="AE8054" s="6"/>
      <c r="AF8054" s="6"/>
      <c r="AG8054" s="6"/>
      <c r="AH8054" s="6"/>
      <c r="AI8054" s="6"/>
      <c r="AJ8054" s="6"/>
      <c r="AK8054" s="6"/>
      <c r="AL8054" s="6"/>
      <c r="AM8054" s="6"/>
      <c r="AN8054" s="6"/>
      <c r="AO8054" s="6"/>
      <c r="AP8054" s="6"/>
      <c r="AQ8054" s="6"/>
      <c r="AR8054" s="6"/>
      <c r="AS8054" s="6"/>
      <c r="AT8054" s="6"/>
      <c r="AU8054" s="6"/>
      <c r="AV8054" s="6"/>
      <c r="AW8054" s="6"/>
      <c r="AX8054" s="6"/>
      <c r="AY8054" s="6"/>
      <c r="AZ8054" s="6"/>
      <c r="BA8054" s="6"/>
      <c r="BB8054" s="6"/>
      <c r="BC8054" s="6"/>
      <c r="BD8054" s="6"/>
      <c r="BE8054" s="6"/>
      <c r="BF8054" s="6"/>
      <c r="BG8054" s="6"/>
      <c r="BH8054" s="6"/>
      <c r="BI8054" s="6"/>
      <c r="BJ8054" s="6"/>
      <c r="BK8054" s="6"/>
      <c r="BL8054" s="6"/>
      <c r="BM8054" s="6"/>
      <c r="BN8054" s="6"/>
      <c r="BO8054" s="6"/>
      <c r="BP8054" s="6"/>
      <c r="BQ8054" s="6"/>
      <c r="BR8054" s="6"/>
      <c r="BS8054" s="6"/>
      <c r="BT8054" s="6"/>
      <c r="BU8054" s="6"/>
      <c r="BV8054" s="6"/>
      <c r="BW8054" s="6"/>
      <c r="BX8054" s="6"/>
      <c r="BY8054" s="6"/>
    </row>
    <row r="8055" spans="27:77" x14ac:dyDescent="0.25">
      <c r="AA8055" s="7"/>
      <c r="AB8055" s="6"/>
      <c r="AC8055" s="6"/>
      <c r="AD8055" s="6"/>
      <c r="AE8055" s="6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  <c r="AP8055" s="6"/>
      <c r="AQ8055" s="6"/>
      <c r="AR8055" s="6"/>
      <c r="AS8055" s="6"/>
      <c r="AT8055" s="6"/>
      <c r="AU8055" s="6"/>
      <c r="AV8055" s="6"/>
      <c r="AW8055" s="6"/>
      <c r="AX8055" s="6"/>
      <c r="AY8055" s="6"/>
      <c r="AZ8055" s="6"/>
      <c r="BA8055" s="6"/>
      <c r="BB8055" s="6"/>
      <c r="BC8055" s="6"/>
      <c r="BD8055" s="6"/>
      <c r="BE8055" s="6"/>
      <c r="BF8055" s="6"/>
      <c r="BG8055" s="6"/>
      <c r="BH8055" s="6"/>
      <c r="BI8055" s="6"/>
      <c r="BJ8055" s="6"/>
      <c r="BK8055" s="6"/>
      <c r="BL8055" s="6"/>
      <c r="BM8055" s="6"/>
      <c r="BN8055" s="6"/>
      <c r="BO8055" s="6"/>
      <c r="BP8055" s="6"/>
      <c r="BQ8055" s="6"/>
      <c r="BR8055" s="6"/>
      <c r="BS8055" s="6"/>
      <c r="BT8055" s="6"/>
      <c r="BU8055" s="6"/>
      <c r="BV8055" s="6"/>
      <c r="BW8055" s="6"/>
      <c r="BX8055" s="6"/>
      <c r="BY8055" s="6"/>
    </row>
    <row r="8056" spans="27:77" x14ac:dyDescent="0.25">
      <c r="AA8056" s="7"/>
      <c r="AB8056" s="6"/>
      <c r="AC8056" s="6"/>
      <c r="AD8056" s="6"/>
      <c r="AE8056" s="6"/>
      <c r="AF8056" s="6"/>
      <c r="AG8056" s="6"/>
      <c r="AH8056" s="6"/>
      <c r="AI8056" s="6"/>
      <c r="AJ8056" s="6"/>
      <c r="AK8056" s="6"/>
      <c r="AL8056" s="6"/>
      <c r="AM8056" s="6"/>
      <c r="AN8056" s="6"/>
      <c r="AO8056" s="6"/>
      <c r="AP8056" s="6"/>
      <c r="AQ8056" s="6"/>
      <c r="AR8056" s="6"/>
      <c r="AS8056" s="6"/>
      <c r="AT8056" s="6"/>
      <c r="AU8056" s="6"/>
      <c r="AV8056" s="6"/>
      <c r="AW8056" s="6"/>
      <c r="AX8056" s="6"/>
      <c r="AY8056" s="6"/>
      <c r="AZ8056" s="6"/>
      <c r="BA8056" s="6"/>
      <c r="BB8056" s="6"/>
      <c r="BC8056" s="6"/>
      <c r="BD8056" s="6"/>
      <c r="BE8056" s="6"/>
      <c r="BF8056" s="6"/>
      <c r="BG8056" s="6"/>
      <c r="BH8056" s="6"/>
      <c r="BI8056" s="6"/>
      <c r="BJ8056" s="6"/>
      <c r="BK8056" s="6"/>
      <c r="BL8056" s="6"/>
      <c r="BM8056" s="6"/>
      <c r="BN8056" s="6"/>
      <c r="BO8056" s="6"/>
      <c r="BP8056" s="6"/>
      <c r="BQ8056" s="6"/>
      <c r="BR8056" s="6"/>
      <c r="BS8056" s="6"/>
      <c r="BT8056" s="6"/>
      <c r="BU8056" s="6"/>
      <c r="BV8056" s="6"/>
      <c r="BW8056" s="6"/>
      <c r="BX8056" s="6"/>
      <c r="BY8056" s="6"/>
    </row>
    <row r="8057" spans="27:77" x14ac:dyDescent="0.25">
      <c r="AA8057" s="7"/>
      <c r="AB8057" s="6"/>
      <c r="AC8057" s="6"/>
      <c r="AD8057" s="6"/>
      <c r="AE8057" s="6"/>
      <c r="AF8057" s="6"/>
      <c r="AG8057" s="6"/>
      <c r="AH8057" s="6"/>
      <c r="AI8057" s="6"/>
      <c r="AJ8057" s="6"/>
      <c r="AK8057" s="6"/>
      <c r="AL8057" s="6"/>
      <c r="AM8057" s="6"/>
      <c r="AN8057" s="6"/>
      <c r="AO8057" s="6"/>
      <c r="AP8057" s="6"/>
      <c r="AQ8057" s="6"/>
      <c r="AR8057" s="6"/>
      <c r="AS8057" s="6"/>
      <c r="AT8057" s="6"/>
      <c r="AU8057" s="6"/>
      <c r="AV8057" s="6"/>
      <c r="AW8057" s="6"/>
      <c r="AX8057" s="6"/>
      <c r="AY8057" s="6"/>
      <c r="AZ8057" s="6"/>
      <c r="BA8057" s="6"/>
      <c r="BB8057" s="6"/>
      <c r="BC8057" s="6"/>
      <c r="BD8057" s="6"/>
      <c r="BE8057" s="6"/>
      <c r="BF8057" s="6"/>
      <c r="BG8057" s="6"/>
      <c r="BH8057" s="6"/>
      <c r="BI8057" s="6"/>
      <c r="BJ8057" s="6"/>
      <c r="BK8057" s="6"/>
      <c r="BL8057" s="6"/>
      <c r="BM8057" s="6"/>
      <c r="BN8057" s="6"/>
      <c r="BO8057" s="6"/>
      <c r="BP8057" s="6"/>
      <c r="BQ8057" s="6"/>
      <c r="BR8057" s="6"/>
      <c r="BS8057" s="6"/>
      <c r="BT8057" s="6"/>
      <c r="BU8057" s="6"/>
      <c r="BV8057" s="6"/>
      <c r="BW8057" s="6"/>
      <c r="BX8057" s="6"/>
      <c r="BY8057" s="6"/>
    </row>
    <row r="8058" spans="27:77" x14ac:dyDescent="0.25">
      <c r="AA8058" s="7"/>
      <c r="AB8058" s="6"/>
      <c r="AC8058" s="6"/>
      <c r="AD8058" s="6"/>
      <c r="AE8058" s="6"/>
      <c r="AF8058" s="6"/>
      <c r="AG8058" s="6"/>
      <c r="AH8058" s="6"/>
      <c r="AI8058" s="6"/>
      <c r="AJ8058" s="6"/>
      <c r="AK8058" s="6"/>
      <c r="AL8058" s="6"/>
      <c r="AM8058" s="6"/>
      <c r="AN8058" s="6"/>
      <c r="AO8058" s="6"/>
      <c r="AP8058" s="6"/>
      <c r="AQ8058" s="6"/>
      <c r="AR8058" s="6"/>
      <c r="AS8058" s="6"/>
      <c r="AT8058" s="6"/>
      <c r="AU8058" s="6"/>
      <c r="AV8058" s="6"/>
      <c r="AW8058" s="6"/>
      <c r="AX8058" s="6"/>
      <c r="AY8058" s="6"/>
      <c r="AZ8058" s="6"/>
      <c r="BA8058" s="6"/>
      <c r="BB8058" s="6"/>
      <c r="BC8058" s="6"/>
      <c r="BD8058" s="6"/>
      <c r="BE8058" s="6"/>
      <c r="BF8058" s="6"/>
      <c r="BG8058" s="6"/>
      <c r="BH8058" s="6"/>
      <c r="BI8058" s="6"/>
      <c r="BJ8058" s="6"/>
      <c r="BK8058" s="6"/>
      <c r="BL8058" s="6"/>
      <c r="BM8058" s="6"/>
      <c r="BN8058" s="6"/>
      <c r="BO8058" s="6"/>
      <c r="BP8058" s="6"/>
      <c r="BQ8058" s="6"/>
      <c r="BR8058" s="6"/>
      <c r="BS8058" s="6"/>
      <c r="BT8058" s="6"/>
      <c r="BU8058" s="6"/>
      <c r="BV8058" s="6"/>
      <c r="BW8058" s="6"/>
      <c r="BX8058" s="6"/>
      <c r="BY8058" s="6"/>
    </row>
    <row r="8059" spans="27:77" x14ac:dyDescent="0.25">
      <c r="AA8059" s="7"/>
      <c r="AB8059" s="6"/>
      <c r="AC8059" s="6"/>
      <c r="AD8059" s="6"/>
      <c r="AE8059" s="6"/>
      <c r="AF8059" s="6"/>
      <c r="AG8059" s="6"/>
      <c r="AH8059" s="6"/>
      <c r="AI8059" s="6"/>
      <c r="AJ8059" s="6"/>
      <c r="AK8059" s="6"/>
      <c r="AL8059" s="6"/>
      <c r="AM8059" s="6"/>
      <c r="AN8059" s="6"/>
      <c r="AO8059" s="6"/>
      <c r="AP8059" s="6"/>
      <c r="AQ8059" s="6"/>
      <c r="AR8059" s="6"/>
      <c r="AS8059" s="6"/>
      <c r="AT8059" s="6"/>
      <c r="AU8059" s="6"/>
      <c r="AV8059" s="6"/>
      <c r="AW8059" s="6"/>
      <c r="AX8059" s="6"/>
      <c r="AY8059" s="6"/>
      <c r="AZ8059" s="6"/>
      <c r="BA8059" s="6"/>
      <c r="BB8059" s="6"/>
      <c r="BC8059" s="6"/>
      <c r="BD8059" s="6"/>
      <c r="BE8059" s="6"/>
      <c r="BF8059" s="6"/>
      <c r="BG8059" s="6"/>
      <c r="BH8059" s="6"/>
      <c r="BI8059" s="6"/>
      <c r="BJ8059" s="6"/>
      <c r="BK8059" s="6"/>
      <c r="BL8059" s="6"/>
      <c r="BM8059" s="6"/>
      <c r="BN8059" s="6"/>
      <c r="BO8059" s="6"/>
      <c r="BP8059" s="6"/>
      <c r="BQ8059" s="6"/>
      <c r="BR8059" s="6"/>
      <c r="BS8059" s="6"/>
      <c r="BT8059" s="6"/>
      <c r="BU8059" s="6"/>
      <c r="BV8059" s="6"/>
      <c r="BW8059" s="6"/>
      <c r="BX8059" s="6"/>
      <c r="BY8059" s="6"/>
    </row>
    <row r="8060" spans="27:77" x14ac:dyDescent="0.25">
      <c r="AA8060" s="7"/>
      <c r="AB8060" s="6"/>
      <c r="AC8060" s="6"/>
      <c r="AD8060" s="6"/>
      <c r="AE8060" s="6"/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  <c r="AP8060" s="6"/>
      <c r="AQ8060" s="6"/>
      <c r="AR8060" s="6"/>
      <c r="AS8060" s="6"/>
      <c r="AT8060" s="6"/>
      <c r="AU8060" s="6"/>
      <c r="AV8060" s="6"/>
      <c r="AW8060" s="6"/>
      <c r="AX8060" s="6"/>
      <c r="AY8060" s="6"/>
      <c r="AZ8060" s="6"/>
      <c r="BA8060" s="6"/>
      <c r="BB8060" s="6"/>
      <c r="BC8060" s="6"/>
      <c r="BD8060" s="6"/>
      <c r="BE8060" s="6"/>
      <c r="BF8060" s="6"/>
      <c r="BG8060" s="6"/>
      <c r="BH8060" s="6"/>
      <c r="BI8060" s="6"/>
      <c r="BJ8060" s="6"/>
      <c r="BK8060" s="6"/>
      <c r="BL8060" s="6"/>
      <c r="BM8060" s="6"/>
      <c r="BN8060" s="6"/>
      <c r="BO8060" s="6"/>
      <c r="BP8060" s="6"/>
      <c r="BQ8060" s="6"/>
      <c r="BR8060" s="6"/>
      <c r="BS8060" s="6"/>
      <c r="BT8060" s="6"/>
      <c r="BU8060" s="6"/>
      <c r="BV8060" s="6"/>
      <c r="BW8060" s="6"/>
      <c r="BX8060" s="6"/>
      <c r="BY8060" s="6"/>
    </row>
    <row r="8061" spans="27:77" x14ac:dyDescent="0.25">
      <c r="AA8061" s="7"/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  <c r="AP8061" s="6"/>
      <c r="AQ8061" s="6"/>
      <c r="AR8061" s="6"/>
      <c r="AS8061" s="6"/>
      <c r="AT8061" s="6"/>
      <c r="AU8061" s="6"/>
      <c r="AV8061" s="6"/>
      <c r="AW8061" s="6"/>
      <c r="AX8061" s="6"/>
      <c r="AY8061" s="6"/>
      <c r="AZ8061" s="6"/>
      <c r="BA8061" s="6"/>
      <c r="BB8061" s="6"/>
      <c r="BC8061" s="6"/>
      <c r="BD8061" s="6"/>
      <c r="BE8061" s="6"/>
      <c r="BF8061" s="6"/>
      <c r="BG8061" s="6"/>
      <c r="BH8061" s="6"/>
      <c r="BI8061" s="6"/>
      <c r="BJ8061" s="6"/>
      <c r="BK8061" s="6"/>
      <c r="BL8061" s="6"/>
      <c r="BM8061" s="6"/>
      <c r="BN8061" s="6"/>
      <c r="BO8061" s="6"/>
      <c r="BP8061" s="6"/>
      <c r="BQ8061" s="6"/>
      <c r="BR8061" s="6"/>
      <c r="BS8061" s="6"/>
      <c r="BT8061" s="6"/>
      <c r="BU8061" s="6"/>
      <c r="BV8061" s="6"/>
      <c r="BW8061" s="6"/>
      <c r="BX8061" s="6"/>
      <c r="BY8061" s="6"/>
    </row>
    <row r="8062" spans="27:77" x14ac:dyDescent="0.25">
      <c r="AA8062" s="7"/>
      <c r="AB8062" s="6"/>
      <c r="AC8062" s="6"/>
      <c r="AD8062" s="6"/>
      <c r="AE8062" s="6"/>
      <c r="AF8062" s="6"/>
      <c r="AG8062" s="6"/>
      <c r="AH8062" s="6"/>
      <c r="AI8062" s="6"/>
      <c r="AJ8062" s="6"/>
      <c r="AK8062" s="6"/>
      <c r="AL8062" s="6"/>
      <c r="AM8062" s="6"/>
      <c r="AN8062" s="6"/>
      <c r="AO8062" s="6"/>
      <c r="AP8062" s="6"/>
      <c r="AQ8062" s="6"/>
      <c r="AR8062" s="6"/>
      <c r="AS8062" s="6"/>
      <c r="AT8062" s="6"/>
      <c r="AU8062" s="6"/>
      <c r="AV8062" s="6"/>
      <c r="AW8062" s="6"/>
      <c r="AX8062" s="6"/>
      <c r="AY8062" s="6"/>
      <c r="AZ8062" s="6"/>
      <c r="BA8062" s="6"/>
      <c r="BB8062" s="6"/>
      <c r="BC8062" s="6"/>
      <c r="BD8062" s="6"/>
      <c r="BE8062" s="6"/>
      <c r="BF8062" s="6"/>
      <c r="BG8062" s="6"/>
      <c r="BH8062" s="6"/>
      <c r="BI8062" s="6"/>
      <c r="BJ8062" s="6"/>
      <c r="BK8062" s="6"/>
      <c r="BL8062" s="6"/>
      <c r="BM8062" s="6"/>
      <c r="BN8062" s="6"/>
      <c r="BO8062" s="6"/>
      <c r="BP8062" s="6"/>
      <c r="BQ8062" s="6"/>
      <c r="BR8062" s="6"/>
      <c r="BS8062" s="6"/>
      <c r="BT8062" s="6"/>
      <c r="BU8062" s="6"/>
      <c r="BV8062" s="6"/>
      <c r="BW8062" s="6"/>
      <c r="BX8062" s="6"/>
      <c r="BY8062" s="6"/>
    </row>
    <row r="8063" spans="27:77" x14ac:dyDescent="0.25">
      <c r="AA8063" s="7"/>
      <c r="AB8063" s="6"/>
      <c r="AC8063" s="6"/>
      <c r="AD8063" s="6"/>
      <c r="AE8063" s="6"/>
      <c r="AF8063" s="6"/>
      <c r="AG8063" s="6"/>
      <c r="AH8063" s="6"/>
      <c r="AI8063" s="6"/>
      <c r="AJ8063" s="6"/>
      <c r="AK8063" s="6"/>
      <c r="AL8063" s="6"/>
      <c r="AM8063" s="6"/>
      <c r="AN8063" s="6"/>
      <c r="AO8063" s="6"/>
      <c r="AP8063" s="6"/>
      <c r="AQ8063" s="6"/>
      <c r="AR8063" s="6"/>
      <c r="AS8063" s="6"/>
      <c r="AT8063" s="6"/>
      <c r="AU8063" s="6"/>
      <c r="AV8063" s="6"/>
      <c r="AW8063" s="6"/>
      <c r="AX8063" s="6"/>
      <c r="AY8063" s="6"/>
      <c r="AZ8063" s="6"/>
      <c r="BA8063" s="6"/>
      <c r="BB8063" s="6"/>
      <c r="BC8063" s="6"/>
      <c r="BD8063" s="6"/>
      <c r="BE8063" s="6"/>
      <c r="BF8063" s="6"/>
      <c r="BG8063" s="6"/>
      <c r="BH8063" s="6"/>
      <c r="BI8063" s="6"/>
      <c r="BJ8063" s="6"/>
      <c r="BK8063" s="6"/>
      <c r="BL8063" s="6"/>
      <c r="BM8063" s="6"/>
      <c r="BN8063" s="6"/>
      <c r="BO8063" s="6"/>
      <c r="BP8063" s="6"/>
      <c r="BQ8063" s="6"/>
      <c r="BR8063" s="6"/>
      <c r="BS8063" s="6"/>
      <c r="BT8063" s="6"/>
      <c r="BU8063" s="6"/>
      <c r="BV8063" s="6"/>
      <c r="BW8063" s="6"/>
      <c r="BX8063" s="6"/>
      <c r="BY8063" s="6"/>
    </row>
    <row r="8064" spans="27:77" x14ac:dyDescent="0.25">
      <c r="AA8064" s="7"/>
      <c r="AB8064" s="6"/>
      <c r="AC8064" s="6"/>
      <c r="AD8064" s="6"/>
      <c r="AE8064" s="6"/>
      <c r="AF8064" s="6"/>
      <c r="AG8064" s="6"/>
      <c r="AH8064" s="6"/>
      <c r="AI8064" s="6"/>
      <c r="AJ8064" s="6"/>
      <c r="AK8064" s="6"/>
      <c r="AL8064" s="6"/>
      <c r="AM8064" s="6"/>
      <c r="AN8064" s="6"/>
      <c r="AO8064" s="6"/>
      <c r="AP8064" s="6"/>
      <c r="AQ8064" s="6"/>
      <c r="AR8064" s="6"/>
      <c r="AS8064" s="6"/>
      <c r="AT8064" s="6"/>
      <c r="AU8064" s="6"/>
      <c r="AV8064" s="6"/>
      <c r="AW8064" s="6"/>
      <c r="AX8064" s="6"/>
      <c r="AY8064" s="6"/>
      <c r="AZ8064" s="6"/>
      <c r="BA8064" s="6"/>
      <c r="BB8064" s="6"/>
      <c r="BC8064" s="6"/>
      <c r="BD8064" s="6"/>
      <c r="BE8064" s="6"/>
      <c r="BF8064" s="6"/>
      <c r="BG8064" s="6"/>
      <c r="BH8064" s="6"/>
      <c r="BI8064" s="6"/>
      <c r="BJ8064" s="6"/>
      <c r="BK8064" s="6"/>
      <c r="BL8064" s="6"/>
      <c r="BM8064" s="6"/>
      <c r="BN8064" s="6"/>
      <c r="BO8064" s="6"/>
      <c r="BP8064" s="6"/>
      <c r="BQ8064" s="6"/>
      <c r="BR8064" s="6"/>
      <c r="BS8064" s="6"/>
      <c r="BT8064" s="6"/>
      <c r="BU8064" s="6"/>
      <c r="BV8064" s="6"/>
      <c r="BW8064" s="6"/>
      <c r="BX8064" s="6"/>
      <c r="BY8064" s="6"/>
    </row>
    <row r="8065" spans="27:77" x14ac:dyDescent="0.25">
      <c r="AA8065" s="7"/>
      <c r="AB8065" s="6"/>
      <c r="AC8065" s="6"/>
      <c r="AD8065" s="6"/>
      <c r="AE8065" s="6"/>
      <c r="AF8065" s="6"/>
      <c r="AG8065" s="6"/>
      <c r="AH8065" s="6"/>
      <c r="AI8065" s="6"/>
      <c r="AJ8065" s="6"/>
      <c r="AK8065" s="6"/>
      <c r="AL8065" s="6"/>
      <c r="AM8065" s="6"/>
      <c r="AN8065" s="6"/>
      <c r="AO8065" s="6"/>
      <c r="AP8065" s="6"/>
      <c r="AQ8065" s="6"/>
      <c r="AR8065" s="6"/>
      <c r="AS8065" s="6"/>
      <c r="AT8065" s="6"/>
      <c r="AU8065" s="6"/>
      <c r="AV8065" s="6"/>
      <c r="AW8065" s="6"/>
      <c r="AX8065" s="6"/>
      <c r="AY8065" s="6"/>
      <c r="AZ8065" s="6"/>
      <c r="BA8065" s="6"/>
      <c r="BB8065" s="6"/>
      <c r="BC8065" s="6"/>
      <c r="BD8065" s="6"/>
      <c r="BE8065" s="6"/>
      <c r="BF8065" s="6"/>
      <c r="BG8065" s="6"/>
      <c r="BH8065" s="6"/>
      <c r="BI8065" s="6"/>
      <c r="BJ8065" s="6"/>
      <c r="BK8065" s="6"/>
      <c r="BL8065" s="6"/>
      <c r="BM8065" s="6"/>
      <c r="BN8065" s="6"/>
      <c r="BO8065" s="6"/>
      <c r="BP8065" s="6"/>
      <c r="BQ8065" s="6"/>
      <c r="BR8065" s="6"/>
      <c r="BS8065" s="6"/>
      <c r="BT8065" s="6"/>
      <c r="BU8065" s="6"/>
      <c r="BV8065" s="6"/>
      <c r="BW8065" s="6"/>
      <c r="BX8065" s="6"/>
      <c r="BY8065" s="6"/>
    </row>
    <row r="8066" spans="27:77" x14ac:dyDescent="0.25">
      <c r="AA8066" s="7"/>
      <c r="AB8066" s="6"/>
      <c r="AC8066" s="6"/>
      <c r="AD8066" s="6"/>
      <c r="AE8066" s="6"/>
      <c r="AF8066" s="6"/>
      <c r="AG8066" s="6"/>
      <c r="AH8066" s="6"/>
      <c r="AI8066" s="6"/>
      <c r="AJ8066" s="6"/>
      <c r="AK8066" s="6"/>
      <c r="AL8066" s="6"/>
      <c r="AM8066" s="6"/>
      <c r="AN8066" s="6"/>
      <c r="AO8066" s="6"/>
      <c r="AP8066" s="6"/>
      <c r="AQ8066" s="6"/>
      <c r="AR8066" s="6"/>
      <c r="AS8066" s="6"/>
      <c r="AT8066" s="6"/>
      <c r="AU8066" s="6"/>
      <c r="AV8066" s="6"/>
      <c r="AW8066" s="6"/>
      <c r="AX8066" s="6"/>
      <c r="AY8066" s="6"/>
      <c r="AZ8066" s="6"/>
      <c r="BA8066" s="6"/>
      <c r="BB8066" s="6"/>
      <c r="BC8066" s="6"/>
      <c r="BD8066" s="6"/>
      <c r="BE8066" s="6"/>
      <c r="BF8066" s="6"/>
      <c r="BG8066" s="6"/>
      <c r="BH8066" s="6"/>
      <c r="BI8066" s="6"/>
      <c r="BJ8066" s="6"/>
      <c r="BK8066" s="6"/>
      <c r="BL8066" s="6"/>
      <c r="BM8066" s="6"/>
      <c r="BN8066" s="6"/>
      <c r="BO8066" s="6"/>
      <c r="BP8066" s="6"/>
      <c r="BQ8066" s="6"/>
      <c r="BR8066" s="6"/>
      <c r="BS8066" s="6"/>
      <c r="BT8066" s="6"/>
      <c r="BU8066" s="6"/>
      <c r="BV8066" s="6"/>
      <c r="BW8066" s="6"/>
      <c r="BX8066" s="6"/>
      <c r="BY8066" s="6"/>
    </row>
    <row r="8067" spans="27:77" x14ac:dyDescent="0.25">
      <c r="AA8067" s="7"/>
      <c r="AB8067" s="6"/>
      <c r="AC8067" s="6"/>
      <c r="AD8067" s="6"/>
      <c r="AE8067" s="6"/>
      <c r="AF8067" s="6"/>
      <c r="AG8067" s="6"/>
      <c r="AH8067" s="6"/>
      <c r="AI8067" s="6"/>
      <c r="AJ8067" s="6"/>
      <c r="AK8067" s="6"/>
      <c r="AL8067" s="6"/>
      <c r="AM8067" s="6"/>
      <c r="AN8067" s="6"/>
      <c r="AO8067" s="6"/>
      <c r="AP8067" s="6"/>
      <c r="AQ8067" s="6"/>
      <c r="AR8067" s="6"/>
      <c r="AS8067" s="6"/>
      <c r="AT8067" s="6"/>
      <c r="AU8067" s="6"/>
      <c r="AV8067" s="6"/>
      <c r="AW8067" s="6"/>
      <c r="AX8067" s="6"/>
      <c r="AY8067" s="6"/>
      <c r="AZ8067" s="6"/>
      <c r="BA8067" s="6"/>
      <c r="BB8067" s="6"/>
      <c r="BC8067" s="6"/>
      <c r="BD8067" s="6"/>
      <c r="BE8067" s="6"/>
      <c r="BF8067" s="6"/>
      <c r="BG8067" s="6"/>
      <c r="BH8067" s="6"/>
      <c r="BI8067" s="6"/>
      <c r="BJ8067" s="6"/>
      <c r="BK8067" s="6"/>
      <c r="BL8067" s="6"/>
      <c r="BM8067" s="6"/>
      <c r="BN8067" s="6"/>
      <c r="BO8067" s="6"/>
      <c r="BP8067" s="6"/>
      <c r="BQ8067" s="6"/>
      <c r="BR8067" s="6"/>
      <c r="BS8067" s="6"/>
      <c r="BT8067" s="6"/>
      <c r="BU8067" s="6"/>
      <c r="BV8067" s="6"/>
      <c r="BW8067" s="6"/>
      <c r="BX8067" s="6"/>
      <c r="BY8067" s="6"/>
    </row>
    <row r="8068" spans="27:77" x14ac:dyDescent="0.25">
      <c r="AA8068" s="7"/>
      <c r="AB8068" s="6"/>
      <c r="AC8068" s="6"/>
      <c r="AD8068" s="6"/>
      <c r="AE8068" s="6"/>
      <c r="AF8068" s="6"/>
      <c r="AG8068" s="6"/>
      <c r="AH8068" s="6"/>
      <c r="AI8068" s="6"/>
      <c r="AJ8068" s="6"/>
      <c r="AK8068" s="6"/>
      <c r="AL8068" s="6"/>
      <c r="AM8068" s="6"/>
      <c r="AN8068" s="6"/>
      <c r="AO8068" s="6"/>
      <c r="AP8068" s="6"/>
      <c r="AQ8068" s="6"/>
      <c r="AR8068" s="6"/>
      <c r="AS8068" s="6"/>
      <c r="AT8068" s="6"/>
      <c r="AU8068" s="6"/>
      <c r="AV8068" s="6"/>
      <c r="AW8068" s="6"/>
      <c r="AX8068" s="6"/>
      <c r="AY8068" s="6"/>
      <c r="AZ8068" s="6"/>
      <c r="BA8068" s="6"/>
      <c r="BB8068" s="6"/>
      <c r="BC8068" s="6"/>
      <c r="BD8068" s="6"/>
      <c r="BE8068" s="6"/>
      <c r="BF8068" s="6"/>
      <c r="BG8068" s="6"/>
      <c r="BH8068" s="6"/>
      <c r="BI8068" s="6"/>
      <c r="BJ8068" s="6"/>
      <c r="BK8068" s="6"/>
      <c r="BL8068" s="6"/>
      <c r="BM8068" s="6"/>
      <c r="BN8068" s="6"/>
      <c r="BO8068" s="6"/>
      <c r="BP8068" s="6"/>
      <c r="BQ8068" s="6"/>
      <c r="BR8068" s="6"/>
      <c r="BS8068" s="6"/>
      <c r="BT8068" s="6"/>
      <c r="BU8068" s="6"/>
      <c r="BV8068" s="6"/>
      <c r="BW8068" s="6"/>
      <c r="BX8068" s="6"/>
      <c r="BY8068" s="6"/>
    </row>
    <row r="8069" spans="27:77" x14ac:dyDescent="0.25">
      <c r="AA8069" s="7"/>
      <c r="AB8069" s="6"/>
      <c r="AC8069" s="6"/>
      <c r="AD8069" s="6"/>
      <c r="AE8069" s="6"/>
      <c r="AF8069" s="6"/>
      <c r="AG8069" s="6"/>
      <c r="AH8069" s="6"/>
      <c r="AI8069" s="6"/>
      <c r="AJ8069" s="6"/>
      <c r="AK8069" s="6"/>
      <c r="AL8069" s="6"/>
      <c r="AM8069" s="6"/>
      <c r="AN8069" s="6"/>
      <c r="AO8069" s="6"/>
      <c r="AP8069" s="6"/>
      <c r="AQ8069" s="6"/>
      <c r="AR8069" s="6"/>
      <c r="AS8069" s="6"/>
      <c r="AT8069" s="6"/>
      <c r="AU8069" s="6"/>
      <c r="AV8069" s="6"/>
      <c r="AW8069" s="6"/>
      <c r="AX8069" s="6"/>
      <c r="AY8069" s="6"/>
      <c r="AZ8069" s="6"/>
      <c r="BA8069" s="6"/>
      <c r="BB8069" s="6"/>
      <c r="BC8069" s="6"/>
      <c r="BD8069" s="6"/>
      <c r="BE8069" s="6"/>
      <c r="BF8069" s="6"/>
      <c r="BG8069" s="6"/>
      <c r="BH8069" s="6"/>
      <c r="BI8069" s="6"/>
      <c r="BJ8069" s="6"/>
      <c r="BK8069" s="6"/>
      <c r="BL8069" s="6"/>
      <c r="BM8069" s="6"/>
      <c r="BN8069" s="6"/>
      <c r="BO8069" s="6"/>
      <c r="BP8069" s="6"/>
      <c r="BQ8069" s="6"/>
      <c r="BR8069" s="6"/>
      <c r="BS8069" s="6"/>
      <c r="BT8069" s="6"/>
      <c r="BU8069" s="6"/>
      <c r="BV8069" s="6"/>
      <c r="BW8069" s="6"/>
      <c r="BX8069" s="6"/>
      <c r="BY8069" s="6"/>
    </row>
    <row r="8070" spans="27:77" x14ac:dyDescent="0.25">
      <c r="AA8070" s="7"/>
      <c r="AB8070" s="6"/>
      <c r="AC8070" s="6"/>
      <c r="AD8070" s="6"/>
      <c r="AE8070" s="6"/>
      <c r="AF8070" s="6"/>
      <c r="AG8070" s="6"/>
      <c r="AH8070" s="6"/>
      <c r="AI8070" s="6"/>
      <c r="AJ8070" s="6"/>
      <c r="AK8070" s="6"/>
      <c r="AL8070" s="6"/>
      <c r="AM8070" s="6"/>
      <c r="AN8070" s="6"/>
      <c r="AO8070" s="6"/>
      <c r="AP8070" s="6"/>
      <c r="AQ8070" s="6"/>
      <c r="AR8070" s="6"/>
      <c r="AS8070" s="6"/>
      <c r="AT8070" s="6"/>
      <c r="AU8070" s="6"/>
      <c r="AV8070" s="6"/>
      <c r="AW8070" s="6"/>
      <c r="AX8070" s="6"/>
      <c r="AY8070" s="6"/>
      <c r="AZ8070" s="6"/>
      <c r="BA8070" s="6"/>
      <c r="BB8070" s="6"/>
      <c r="BC8070" s="6"/>
      <c r="BD8070" s="6"/>
      <c r="BE8070" s="6"/>
      <c r="BF8070" s="6"/>
      <c r="BG8070" s="6"/>
      <c r="BH8070" s="6"/>
      <c r="BI8070" s="6"/>
      <c r="BJ8070" s="6"/>
      <c r="BK8070" s="6"/>
      <c r="BL8070" s="6"/>
      <c r="BM8070" s="6"/>
      <c r="BN8070" s="6"/>
      <c r="BO8070" s="6"/>
      <c r="BP8070" s="6"/>
      <c r="BQ8070" s="6"/>
      <c r="BR8070" s="6"/>
      <c r="BS8070" s="6"/>
      <c r="BT8070" s="6"/>
      <c r="BU8070" s="6"/>
      <c r="BV8070" s="6"/>
      <c r="BW8070" s="6"/>
      <c r="BX8070" s="6"/>
      <c r="BY8070" s="6"/>
    </row>
    <row r="8071" spans="27:77" x14ac:dyDescent="0.25">
      <c r="AA8071" s="7"/>
      <c r="AB8071" s="6"/>
      <c r="AC8071" s="6"/>
      <c r="AD8071" s="6"/>
      <c r="AE8071" s="6"/>
      <c r="AF8071" s="6"/>
      <c r="AG8071" s="6"/>
      <c r="AH8071" s="6"/>
      <c r="AI8071" s="6"/>
      <c r="AJ8071" s="6"/>
      <c r="AK8071" s="6"/>
      <c r="AL8071" s="6"/>
      <c r="AM8071" s="6"/>
      <c r="AN8071" s="6"/>
      <c r="AO8071" s="6"/>
      <c r="AP8071" s="6"/>
      <c r="AQ8071" s="6"/>
      <c r="AR8071" s="6"/>
      <c r="AS8071" s="6"/>
      <c r="AT8071" s="6"/>
      <c r="AU8071" s="6"/>
      <c r="AV8071" s="6"/>
      <c r="AW8071" s="6"/>
      <c r="AX8071" s="6"/>
      <c r="AY8071" s="6"/>
      <c r="AZ8071" s="6"/>
      <c r="BA8071" s="6"/>
      <c r="BB8071" s="6"/>
      <c r="BC8071" s="6"/>
      <c r="BD8071" s="6"/>
      <c r="BE8071" s="6"/>
      <c r="BF8071" s="6"/>
      <c r="BG8071" s="6"/>
      <c r="BH8071" s="6"/>
      <c r="BI8071" s="6"/>
      <c r="BJ8071" s="6"/>
      <c r="BK8071" s="6"/>
      <c r="BL8071" s="6"/>
      <c r="BM8071" s="6"/>
      <c r="BN8071" s="6"/>
      <c r="BO8071" s="6"/>
      <c r="BP8071" s="6"/>
      <c r="BQ8071" s="6"/>
      <c r="BR8071" s="6"/>
      <c r="BS8071" s="6"/>
      <c r="BT8071" s="6"/>
      <c r="BU8071" s="6"/>
      <c r="BV8071" s="6"/>
      <c r="BW8071" s="6"/>
      <c r="BX8071" s="6"/>
      <c r="BY8071" s="6"/>
    </row>
    <row r="8072" spans="27:77" x14ac:dyDescent="0.25">
      <c r="AA8072" s="7"/>
      <c r="AB8072" s="6"/>
      <c r="AC8072" s="6"/>
      <c r="AD8072" s="6"/>
      <c r="AE8072" s="6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  <c r="AP8072" s="6"/>
      <c r="AQ8072" s="6"/>
      <c r="AR8072" s="6"/>
      <c r="AS8072" s="6"/>
      <c r="AT8072" s="6"/>
      <c r="AU8072" s="6"/>
      <c r="AV8072" s="6"/>
      <c r="AW8072" s="6"/>
      <c r="AX8072" s="6"/>
      <c r="AY8072" s="6"/>
      <c r="AZ8072" s="6"/>
      <c r="BA8072" s="6"/>
      <c r="BB8072" s="6"/>
      <c r="BC8072" s="6"/>
      <c r="BD8072" s="6"/>
      <c r="BE8072" s="6"/>
      <c r="BF8072" s="6"/>
      <c r="BG8072" s="6"/>
      <c r="BH8072" s="6"/>
      <c r="BI8072" s="6"/>
      <c r="BJ8072" s="6"/>
      <c r="BK8072" s="6"/>
      <c r="BL8072" s="6"/>
      <c r="BM8072" s="6"/>
      <c r="BN8072" s="6"/>
      <c r="BO8072" s="6"/>
      <c r="BP8072" s="6"/>
      <c r="BQ8072" s="6"/>
      <c r="BR8072" s="6"/>
      <c r="BS8072" s="6"/>
      <c r="BT8072" s="6"/>
      <c r="BU8072" s="6"/>
      <c r="BV8072" s="6"/>
      <c r="BW8072" s="6"/>
      <c r="BX8072" s="6"/>
      <c r="BY8072" s="6"/>
    </row>
    <row r="8073" spans="27:77" x14ac:dyDescent="0.25">
      <c r="AA8073" s="7"/>
      <c r="AB8073" s="6"/>
      <c r="AC8073" s="6"/>
      <c r="AD8073" s="6"/>
      <c r="AE8073" s="6"/>
      <c r="AF8073" s="6"/>
      <c r="AG8073" s="6"/>
      <c r="AH8073" s="6"/>
      <c r="AI8073" s="6"/>
      <c r="AJ8073" s="6"/>
      <c r="AK8073" s="6"/>
      <c r="AL8073" s="6"/>
      <c r="AM8073" s="6"/>
      <c r="AN8073" s="6"/>
      <c r="AO8073" s="6"/>
      <c r="AP8073" s="6"/>
      <c r="AQ8073" s="6"/>
      <c r="AR8073" s="6"/>
      <c r="AS8073" s="6"/>
      <c r="AT8073" s="6"/>
      <c r="AU8073" s="6"/>
      <c r="AV8073" s="6"/>
      <c r="AW8073" s="6"/>
      <c r="AX8073" s="6"/>
      <c r="AY8073" s="6"/>
      <c r="AZ8073" s="6"/>
      <c r="BA8073" s="6"/>
      <c r="BB8073" s="6"/>
      <c r="BC8073" s="6"/>
      <c r="BD8073" s="6"/>
      <c r="BE8073" s="6"/>
      <c r="BF8073" s="6"/>
      <c r="BG8073" s="6"/>
      <c r="BH8073" s="6"/>
      <c r="BI8073" s="6"/>
      <c r="BJ8073" s="6"/>
      <c r="BK8073" s="6"/>
      <c r="BL8073" s="6"/>
      <c r="BM8073" s="6"/>
      <c r="BN8073" s="6"/>
      <c r="BO8073" s="6"/>
      <c r="BP8073" s="6"/>
      <c r="BQ8073" s="6"/>
      <c r="BR8073" s="6"/>
      <c r="BS8073" s="6"/>
      <c r="BT8073" s="6"/>
      <c r="BU8073" s="6"/>
      <c r="BV8073" s="6"/>
      <c r="BW8073" s="6"/>
      <c r="BX8073" s="6"/>
      <c r="BY8073" s="6"/>
    </row>
    <row r="8074" spans="27:77" x14ac:dyDescent="0.25">
      <c r="AA8074" s="7"/>
      <c r="AB8074" s="6"/>
      <c r="AC8074" s="6"/>
      <c r="AD8074" s="6"/>
      <c r="AE8074" s="6"/>
      <c r="AF8074" s="6"/>
      <c r="AG8074" s="6"/>
      <c r="AH8074" s="6"/>
      <c r="AI8074" s="6"/>
      <c r="AJ8074" s="6"/>
      <c r="AK8074" s="6"/>
      <c r="AL8074" s="6"/>
      <c r="AM8074" s="6"/>
      <c r="AN8074" s="6"/>
      <c r="AO8074" s="6"/>
      <c r="AP8074" s="6"/>
      <c r="AQ8074" s="6"/>
      <c r="AR8074" s="6"/>
      <c r="AS8074" s="6"/>
      <c r="AT8074" s="6"/>
      <c r="AU8074" s="6"/>
      <c r="AV8074" s="6"/>
      <c r="AW8074" s="6"/>
      <c r="AX8074" s="6"/>
      <c r="AY8074" s="6"/>
      <c r="AZ8074" s="6"/>
      <c r="BA8074" s="6"/>
      <c r="BB8074" s="6"/>
      <c r="BC8074" s="6"/>
      <c r="BD8074" s="6"/>
      <c r="BE8074" s="6"/>
      <c r="BF8074" s="6"/>
      <c r="BG8074" s="6"/>
      <c r="BH8074" s="6"/>
      <c r="BI8074" s="6"/>
      <c r="BJ8074" s="6"/>
      <c r="BK8074" s="6"/>
      <c r="BL8074" s="6"/>
      <c r="BM8074" s="6"/>
      <c r="BN8074" s="6"/>
      <c r="BO8074" s="6"/>
      <c r="BP8074" s="6"/>
      <c r="BQ8074" s="6"/>
      <c r="BR8074" s="6"/>
      <c r="BS8074" s="6"/>
      <c r="BT8074" s="6"/>
      <c r="BU8074" s="6"/>
      <c r="BV8074" s="6"/>
      <c r="BW8074" s="6"/>
      <c r="BX8074" s="6"/>
      <c r="BY8074" s="6"/>
    </row>
    <row r="8075" spans="27:77" x14ac:dyDescent="0.25">
      <c r="AA8075" s="7"/>
      <c r="AB8075" s="6"/>
      <c r="AC8075" s="6"/>
      <c r="AD8075" s="6"/>
      <c r="AE8075" s="6"/>
      <c r="AF8075" s="6"/>
      <c r="AG8075" s="6"/>
      <c r="AH8075" s="6"/>
      <c r="AI8075" s="6"/>
      <c r="AJ8075" s="6"/>
      <c r="AK8075" s="6"/>
      <c r="AL8075" s="6"/>
      <c r="AM8075" s="6"/>
      <c r="AN8075" s="6"/>
      <c r="AO8075" s="6"/>
      <c r="AP8075" s="6"/>
      <c r="AQ8075" s="6"/>
      <c r="AR8075" s="6"/>
      <c r="AS8075" s="6"/>
      <c r="AT8075" s="6"/>
      <c r="AU8075" s="6"/>
      <c r="AV8075" s="6"/>
      <c r="AW8075" s="6"/>
      <c r="AX8075" s="6"/>
      <c r="AY8075" s="6"/>
      <c r="AZ8075" s="6"/>
      <c r="BA8075" s="6"/>
      <c r="BB8075" s="6"/>
      <c r="BC8075" s="6"/>
      <c r="BD8075" s="6"/>
      <c r="BE8075" s="6"/>
      <c r="BF8075" s="6"/>
      <c r="BG8075" s="6"/>
      <c r="BH8075" s="6"/>
      <c r="BI8075" s="6"/>
      <c r="BJ8075" s="6"/>
      <c r="BK8075" s="6"/>
      <c r="BL8075" s="6"/>
      <c r="BM8075" s="6"/>
      <c r="BN8075" s="6"/>
      <c r="BO8075" s="6"/>
      <c r="BP8075" s="6"/>
      <c r="BQ8075" s="6"/>
      <c r="BR8075" s="6"/>
      <c r="BS8075" s="6"/>
      <c r="BT8075" s="6"/>
      <c r="BU8075" s="6"/>
      <c r="BV8075" s="6"/>
      <c r="BW8075" s="6"/>
      <c r="BX8075" s="6"/>
      <c r="BY8075" s="6"/>
    </row>
    <row r="8076" spans="27:77" x14ac:dyDescent="0.25">
      <c r="AA8076" s="7"/>
      <c r="AB8076" s="6"/>
      <c r="AC8076" s="6"/>
      <c r="AD8076" s="6"/>
      <c r="AE8076" s="6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  <c r="AP8076" s="6"/>
      <c r="AQ8076" s="6"/>
      <c r="AR8076" s="6"/>
      <c r="AS8076" s="6"/>
      <c r="AT8076" s="6"/>
      <c r="AU8076" s="6"/>
      <c r="AV8076" s="6"/>
      <c r="AW8076" s="6"/>
      <c r="AX8076" s="6"/>
      <c r="AY8076" s="6"/>
      <c r="AZ8076" s="6"/>
      <c r="BA8076" s="6"/>
      <c r="BB8076" s="6"/>
      <c r="BC8076" s="6"/>
      <c r="BD8076" s="6"/>
      <c r="BE8076" s="6"/>
      <c r="BF8076" s="6"/>
      <c r="BG8076" s="6"/>
      <c r="BH8076" s="6"/>
      <c r="BI8076" s="6"/>
      <c r="BJ8076" s="6"/>
      <c r="BK8076" s="6"/>
      <c r="BL8076" s="6"/>
      <c r="BM8076" s="6"/>
      <c r="BN8076" s="6"/>
      <c r="BO8076" s="6"/>
      <c r="BP8076" s="6"/>
      <c r="BQ8076" s="6"/>
      <c r="BR8076" s="6"/>
      <c r="BS8076" s="6"/>
      <c r="BT8076" s="6"/>
      <c r="BU8076" s="6"/>
      <c r="BV8076" s="6"/>
      <c r="BW8076" s="6"/>
      <c r="BX8076" s="6"/>
      <c r="BY8076" s="6"/>
    </row>
    <row r="8077" spans="27:77" x14ac:dyDescent="0.25">
      <c r="AA8077" s="7"/>
      <c r="AB8077" s="6"/>
      <c r="AC8077" s="6"/>
      <c r="AD8077" s="6"/>
      <c r="AE8077" s="6"/>
      <c r="AF8077" s="6"/>
      <c r="AG8077" s="6"/>
      <c r="AH8077" s="6"/>
      <c r="AI8077" s="6"/>
      <c r="AJ8077" s="6"/>
      <c r="AK8077" s="6"/>
      <c r="AL8077" s="6"/>
      <c r="AM8077" s="6"/>
      <c r="AN8077" s="6"/>
      <c r="AO8077" s="6"/>
      <c r="AP8077" s="6"/>
      <c r="AQ8077" s="6"/>
      <c r="AR8077" s="6"/>
      <c r="AS8077" s="6"/>
      <c r="AT8077" s="6"/>
      <c r="AU8077" s="6"/>
      <c r="AV8077" s="6"/>
      <c r="AW8077" s="6"/>
      <c r="AX8077" s="6"/>
      <c r="AY8077" s="6"/>
      <c r="AZ8077" s="6"/>
      <c r="BA8077" s="6"/>
      <c r="BB8077" s="6"/>
      <c r="BC8077" s="6"/>
      <c r="BD8077" s="6"/>
      <c r="BE8077" s="6"/>
      <c r="BF8077" s="6"/>
      <c r="BG8077" s="6"/>
      <c r="BH8077" s="6"/>
      <c r="BI8077" s="6"/>
      <c r="BJ8077" s="6"/>
      <c r="BK8077" s="6"/>
      <c r="BL8077" s="6"/>
      <c r="BM8077" s="6"/>
      <c r="BN8077" s="6"/>
      <c r="BO8077" s="6"/>
      <c r="BP8077" s="6"/>
      <c r="BQ8077" s="6"/>
      <c r="BR8077" s="6"/>
      <c r="BS8077" s="6"/>
      <c r="BT8077" s="6"/>
      <c r="BU8077" s="6"/>
      <c r="BV8077" s="6"/>
      <c r="BW8077" s="6"/>
      <c r="BX8077" s="6"/>
      <c r="BY8077" s="6"/>
    </row>
    <row r="8078" spans="27:77" x14ac:dyDescent="0.25">
      <c r="AA8078" s="7"/>
      <c r="AB8078" s="6"/>
      <c r="AC8078" s="6"/>
      <c r="AD8078" s="6"/>
      <c r="AE8078" s="6"/>
      <c r="AF8078" s="6"/>
      <c r="AG8078" s="6"/>
      <c r="AH8078" s="6"/>
      <c r="AI8078" s="6"/>
      <c r="AJ8078" s="6"/>
      <c r="AK8078" s="6"/>
      <c r="AL8078" s="6"/>
      <c r="AM8078" s="6"/>
      <c r="AN8078" s="6"/>
      <c r="AO8078" s="6"/>
      <c r="AP8078" s="6"/>
      <c r="AQ8078" s="6"/>
      <c r="AR8078" s="6"/>
      <c r="AS8078" s="6"/>
      <c r="AT8078" s="6"/>
      <c r="AU8078" s="6"/>
      <c r="AV8078" s="6"/>
      <c r="AW8078" s="6"/>
      <c r="AX8078" s="6"/>
      <c r="AY8078" s="6"/>
      <c r="AZ8078" s="6"/>
      <c r="BA8078" s="6"/>
      <c r="BB8078" s="6"/>
      <c r="BC8078" s="6"/>
      <c r="BD8078" s="6"/>
      <c r="BE8078" s="6"/>
      <c r="BF8078" s="6"/>
      <c r="BG8078" s="6"/>
      <c r="BH8078" s="6"/>
      <c r="BI8078" s="6"/>
      <c r="BJ8078" s="6"/>
      <c r="BK8078" s="6"/>
      <c r="BL8078" s="6"/>
      <c r="BM8078" s="6"/>
      <c r="BN8078" s="6"/>
      <c r="BO8078" s="6"/>
      <c r="BP8078" s="6"/>
      <c r="BQ8078" s="6"/>
      <c r="BR8078" s="6"/>
      <c r="BS8078" s="6"/>
      <c r="BT8078" s="6"/>
      <c r="BU8078" s="6"/>
      <c r="BV8078" s="6"/>
      <c r="BW8078" s="6"/>
      <c r="BX8078" s="6"/>
      <c r="BY8078" s="6"/>
    </row>
    <row r="8079" spans="27:77" x14ac:dyDescent="0.25">
      <c r="AA8079" s="7"/>
      <c r="AB8079" s="6"/>
      <c r="AC8079" s="6"/>
      <c r="AD8079" s="6"/>
      <c r="AE8079" s="6"/>
      <c r="AF8079" s="6"/>
      <c r="AG8079" s="6"/>
      <c r="AH8079" s="6"/>
      <c r="AI8079" s="6"/>
      <c r="AJ8079" s="6"/>
      <c r="AK8079" s="6"/>
      <c r="AL8079" s="6"/>
      <c r="AM8079" s="6"/>
      <c r="AN8079" s="6"/>
      <c r="AO8079" s="6"/>
      <c r="AP8079" s="6"/>
      <c r="AQ8079" s="6"/>
      <c r="AR8079" s="6"/>
      <c r="AS8079" s="6"/>
      <c r="AT8079" s="6"/>
      <c r="AU8079" s="6"/>
      <c r="AV8079" s="6"/>
      <c r="AW8079" s="6"/>
      <c r="AX8079" s="6"/>
      <c r="AY8079" s="6"/>
      <c r="AZ8079" s="6"/>
      <c r="BA8079" s="6"/>
      <c r="BB8079" s="6"/>
      <c r="BC8079" s="6"/>
      <c r="BD8079" s="6"/>
      <c r="BE8079" s="6"/>
      <c r="BF8079" s="6"/>
      <c r="BG8079" s="6"/>
      <c r="BH8079" s="6"/>
      <c r="BI8079" s="6"/>
      <c r="BJ8079" s="6"/>
      <c r="BK8079" s="6"/>
      <c r="BL8079" s="6"/>
      <c r="BM8079" s="6"/>
      <c r="BN8079" s="6"/>
      <c r="BO8079" s="6"/>
      <c r="BP8079" s="6"/>
      <c r="BQ8079" s="6"/>
      <c r="BR8079" s="6"/>
      <c r="BS8079" s="6"/>
      <c r="BT8079" s="6"/>
      <c r="BU8079" s="6"/>
      <c r="BV8079" s="6"/>
      <c r="BW8079" s="6"/>
      <c r="BX8079" s="6"/>
      <c r="BY8079" s="6"/>
    </row>
    <row r="8080" spans="27:77" x14ac:dyDescent="0.25">
      <c r="AA8080" s="7"/>
      <c r="AB8080" s="6"/>
      <c r="AC8080" s="6"/>
      <c r="AD8080" s="6"/>
      <c r="AE8080" s="6"/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  <c r="AP8080" s="6"/>
      <c r="AQ8080" s="6"/>
      <c r="AR8080" s="6"/>
      <c r="AS8080" s="6"/>
      <c r="AT8080" s="6"/>
      <c r="AU8080" s="6"/>
      <c r="AV8080" s="6"/>
      <c r="AW8080" s="6"/>
      <c r="AX8080" s="6"/>
      <c r="AY8080" s="6"/>
      <c r="AZ8080" s="6"/>
      <c r="BA8080" s="6"/>
      <c r="BB8080" s="6"/>
      <c r="BC8080" s="6"/>
      <c r="BD8080" s="6"/>
      <c r="BE8080" s="6"/>
      <c r="BF8080" s="6"/>
      <c r="BG8080" s="6"/>
      <c r="BH8080" s="6"/>
      <c r="BI8080" s="6"/>
      <c r="BJ8080" s="6"/>
      <c r="BK8080" s="6"/>
      <c r="BL8080" s="6"/>
      <c r="BM8080" s="6"/>
      <c r="BN8080" s="6"/>
      <c r="BO8080" s="6"/>
      <c r="BP8080" s="6"/>
      <c r="BQ8080" s="6"/>
      <c r="BR8080" s="6"/>
      <c r="BS8080" s="6"/>
      <c r="BT8080" s="6"/>
      <c r="BU8080" s="6"/>
      <c r="BV8080" s="6"/>
      <c r="BW8080" s="6"/>
      <c r="BX8080" s="6"/>
      <c r="BY8080" s="6"/>
    </row>
    <row r="8081" spans="27:77" x14ac:dyDescent="0.25">
      <c r="AA8081" s="7"/>
      <c r="AB8081" s="6"/>
      <c r="AC8081" s="6"/>
      <c r="AD8081" s="6"/>
      <c r="AE8081" s="6"/>
      <c r="AF8081" s="6"/>
      <c r="AG8081" s="6"/>
      <c r="AH8081" s="6"/>
      <c r="AI8081" s="6"/>
      <c r="AJ8081" s="6"/>
      <c r="AK8081" s="6"/>
      <c r="AL8081" s="6"/>
      <c r="AM8081" s="6"/>
      <c r="AN8081" s="6"/>
      <c r="AO8081" s="6"/>
      <c r="AP8081" s="6"/>
      <c r="AQ8081" s="6"/>
      <c r="AR8081" s="6"/>
      <c r="AS8081" s="6"/>
      <c r="AT8081" s="6"/>
      <c r="AU8081" s="6"/>
      <c r="AV8081" s="6"/>
      <c r="AW8081" s="6"/>
      <c r="AX8081" s="6"/>
      <c r="AY8081" s="6"/>
      <c r="AZ8081" s="6"/>
      <c r="BA8081" s="6"/>
      <c r="BB8081" s="6"/>
      <c r="BC8081" s="6"/>
      <c r="BD8081" s="6"/>
      <c r="BE8081" s="6"/>
      <c r="BF8081" s="6"/>
      <c r="BG8081" s="6"/>
      <c r="BH8081" s="6"/>
      <c r="BI8081" s="6"/>
      <c r="BJ8081" s="6"/>
      <c r="BK8081" s="6"/>
      <c r="BL8081" s="6"/>
      <c r="BM8081" s="6"/>
      <c r="BN8081" s="6"/>
      <c r="BO8081" s="6"/>
      <c r="BP8081" s="6"/>
      <c r="BQ8081" s="6"/>
      <c r="BR8081" s="6"/>
      <c r="BS8081" s="6"/>
      <c r="BT8081" s="6"/>
      <c r="BU8081" s="6"/>
      <c r="BV8081" s="6"/>
      <c r="BW8081" s="6"/>
      <c r="BX8081" s="6"/>
      <c r="BY8081" s="6"/>
    </row>
    <row r="8082" spans="27:77" x14ac:dyDescent="0.25">
      <c r="AA8082" s="7"/>
      <c r="AB8082" s="6"/>
      <c r="AC8082" s="6"/>
      <c r="AD8082" s="6"/>
      <c r="AE8082" s="6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  <c r="AP8082" s="6"/>
      <c r="AQ8082" s="6"/>
      <c r="AR8082" s="6"/>
      <c r="AS8082" s="6"/>
      <c r="AT8082" s="6"/>
      <c r="AU8082" s="6"/>
      <c r="AV8082" s="6"/>
      <c r="AW8082" s="6"/>
      <c r="AX8082" s="6"/>
      <c r="AY8082" s="6"/>
      <c r="AZ8082" s="6"/>
      <c r="BA8082" s="6"/>
      <c r="BB8082" s="6"/>
      <c r="BC8082" s="6"/>
      <c r="BD8082" s="6"/>
      <c r="BE8082" s="6"/>
      <c r="BF8082" s="6"/>
      <c r="BG8082" s="6"/>
      <c r="BH8082" s="6"/>
      <c r="BI8082" s="6"/>
      <c r="BJ8082" s="6"/>
      <c r="BK8082" s="6"/>
      <c r="BL8082" s="6"/>
      <c r="BM8082" s="6"/>
      <c r="BN8082" s="6"/>
      <c r="BO8082" s="6"/>
      <c r="BP8082" s="6"/>
      <c r="BQ8082" s="6"/>
      <c r="BR8082" s="6"/>
      <c r="BS8082" s="6"/>
      <c r="BT8082" s="6"/>
      <c r="BU8082" s="6"/>
      <c r="BV8082" s="6"/>
      <c r="BW8082" s="6"/>
      <c r="BX8082" s="6"/>
      <c r="BY8082" s="6"/>
    </row>
    <row r="8083" spans="27:77" x14ac:dyDescent="0.25">
      <c r="AA8083" s="7"/>
      <c r="AB8083" s="6"/>
      <c r="AC8083" s="6"/>
      <c r="AD8083" s="6"/>
      <c r="AE8083" s="6"/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  <c r="AP8083" s="6"/>
      <c r="AQ8083" s="6"/>
      <c r="AR8083" s="6"/>
      <c r="AS8083" s="6"/>
      <c r="AT8083" s="6"/>
      <c r="AU8083" s="6"/>
      <c r="AV8083" s="6"/>
      <c r="AW8083" s="6"/>
      <c r="AX8083" s="6"/>
      <c r="AY8083" s="6"/>
      <c r="AZ8083" s="6"/>
      <c r="BA8083" s="6"/>
      <c r="BB8083" s="6"/>
      <c r="BC8083" s="6"/>
      <c r="BD8083" s="6"/>
      <c r="BE8083" s="6"/>
      <c r="BF8083" s="6"/>
      <c r="BG8083" s="6"/>
      <c r="BH8083" s="6"/>
      <c r="BI8083" s="6"/>
      <c r="BJ8083" s="6"/>
      <c r="BK8083" s="6"/>
      <c r="BL8083" s="6"/>
      <c r="BM8083" s="6"/>
      <c r="BN8083" s="6"/>
      <c r="BO8083" s="6"/>
      <c r="BP8083" s="6"/>
      <c r="BQ8083" s="6"/>
      <c r="BR8083" s="6"/>
      <c r="BS8083" s="6"/>
      <c r="BT8083" s="6"/>
      <c r="BU8083" s="6"/>
      <c r="BV8083" s="6"/>
      <c r="BW8083" s="6"/>
      <c r="BX8083" s="6"/>
      <c r="BY8083" s="6"/>
    </row>
    <row r="8084" spans="27:77" x14ac:dyDescent="0.25">
      <c r="AA8084" s="7"/>
      <c r="AB8084" s="6"/>
      <c r="AC8084" s="6"/>
      <c r="AD8084" s="6"/>
      <c r="AE8084" s="6"/>
      <c r="AF8084" s="6"/>
      <c r="AG8084" s="6"/>
      <c r="AH8084" s="6"/>
      <c r="AI8084" s="6"/>
      <c r="AJ8084" s="6"/>
      <c r="AK8084" s="6"/>
      <c r="AL8084" s="6"/>
      <c r="AM8084" s="6"/>
      <c r="AN8084" s="6"/>
      <c r="AO8084" s="6"/>
      <c r="AP8084" s="6"/>
      <c r="AQ8084" s="6"/>
      <c r="AR8084" s="6"/>
      <c r="AS8084" s="6"/>
      <c r="AT8084" s="6"/>
      <c r="AU8084" s="6"/>
      <c r="AV8084" s="6"/>
      <c r="AW8084" s="6"/>
      <c r="AX8084" s="6"/>
      <c r="AY8084" s="6"/>
      <c r="AZ8084" s="6"/>
      <c r="BA8084" s="6"/>
      <c r="BB8084" s="6"/>
      <c r="BC8084" s="6"/>
      <c r="BD8084" s="6"/>
      <c r="BE8084" s="6"/>
      <c r="BF8084" s="6"/>
      <c r="BG8084" s="6"/>
      <c r="BH8084" s="6"/>
      <c r="BI8084" s="6"/>
      <c r="BJ8084" s="6"/>
      <c r="BK8084" s="6"/>
      <c r="BL8084" s="6"/>
      <c r="BM8084" s="6"/>
      <c r="BN8084" s="6"/>
      <c r="BO8084" s="6"/>
      <c r="BP8084" s="6"/>
      <c r="BQ8084" s="6"/>
      <c r="BR8084" s="6"/>
      <c r="BS8084" s="6"/>
      <c r="BT8084" s="6"/>
      <c r="BU8084" s="6"/>
      <c r="BV8084" s="6"/>
      <c r="BW8084" s="6"/>
      <c r="BX8084" s="6"/>
      <c r="BY8084" s="6"/>
    </row>
    <row r="8085" spans="27:77" x14ac:dyDescent="0.25">
      <c r="AA8085" s="7"/>
      <c r="AB8085" s="6"/>
      <c r="AC8085" s="6"/>
      <c r="AD8085" s="6"/>
      <c r="AE8085" s="6"/>
      <c r="AF8085" s="6"/>
      <c r="AG8085" s="6"/>
      <c r="AH8085" s="6"/>
      <c r="AI8085" s="6"/>
      <c r="AJ8085" s="6"/>
      <c r="AK8085" s="6"/>
      <c r="AL8085" s="6"/>
      <c r="AM8085" s="6"/>
      <c r="AN8085" s="6"/>
      <c r="AO8085" s="6"/>
      <c r="AP8085" s="6"/>
      <c r="AQ8085" s="6"/>
      <c r="AR8085" s="6"/>
      <c r="AS8085" s="6"/>
      <c r="AT8085" s="6"/>
      <c r="AU8085" s="6"/>
      <c r="AV8085" s="6"/>
      <c r="AW8085" s="6"/>
      <c r="AX8085" s="6"/>
      <c r="AY8085" s="6"/>
      <c r="AZ8085" s="6"/>
      <c r="BA8085" s="6"/>
      <c r="BB8085" s="6"/>
      <c r="BC8085" s="6"/>
      <c r="BD8085" s="6"/>
      <c r="BE8085" s="6"/>
      <c r="BF8085" s="6"/>
      <c r="BG8085" s="6"/>
      <c r="BH8085" s="6"/>
      <c r="BI8085" s="6"/>
      <c r="BJ8085" s="6"/>
      <c r="BK8085" s="6"/>
      <c r="BL8085" s="6"/>
      <c r="BM8085" s="6"/>
      <c r="BN8085" s="6"/>
      <c r="BO8085" s="6"/>
      <c r="BP8085" s="6"/>
      <c r="BQ8085" s="6"/>
      <c r="BR8085" s="6"/>
      <c r="BS8085" s="6"/>
      <c r="BT8085" s="6"/>
      <c r="BU8085" s="6"/>
      <c r="BV8085" s="6"/>
      <c r="BW8085" s="6"/>
      <c r="BX8085" s="6"/>
      <c r="BY8085" s="6"/>
    </row>
    <row r="8086" spans="27:77" x14ac:dyDescent="0.25">
      <c r="AA8086" s="7"/>
      <c r="AB8086" s="6"/>
      <c r="AC8086" s="6"/>
      <c r="AD8086" s="6"/>
      <c r="AE8086" s="6"/>
      <c r="AF8086" s="6"/>
      <c r="AG8086" s="6"/>
      <c r="AH8086" s="6"/>
      <c r="AI8086" s="6"/>
      <c r="AJ8086" s="6"/>
      <c r="AK8086" s="6"/>
      <c r="AL8086" s="6"/>
      <c r="AM8086" s="6"/>
      <c r="AN8086" s="6"/>
      <c r="AO8086" s="6"/>
      <c r="AP8086" s="6"/>
      <c r="AQ8086" s="6"/>
      <c r="AR8086" s="6"/>
      <c r="AS8086" s="6"/>
      <c r="AT8086" s="6"/>
      <c r="AU8086" s="6"/>
      <c r="AV8086" s="6"/>
      <c r="AW8086" s="6"/>
      <c r="AX8086" s="6"/>
      <c r="AY8086" s="6"/>
      <c r="AZ8086" s="6"/>
      <c r="BA8086" s="6"/>
      <c r="BB8086" s="6"/>
      <c r="BC8086" s="6"/>
      <c r="BD8086" s="6"/>
      <c r="BE8086" s="6"/>
      <c r="BF8086" s="6"/>
      <c r="BG8086" s="6"/>
      <c r="BH8086" s="6"/>
      <c r="BI8086" s="6"/>
      <c r="BJ8086" s="6"/>
      <c r="BK8086" s="6"/>
      <c r="BL8086" s="6"/>
      <c r="BM8086" s="6"/>
      <c r="BN8086" s="6"/>
      <c r="BO8086" s="6"/>
      <c r="BP8086" s="6"/>
      <c r="BQ8086" s="6"/>
      <c r="BR8086" s="6"/>
      <c r="BS8086" s="6"/>
      <c r="BT8086" s="6"/>
      <c r="BU8086" s="6"/>
      <c r="BV8086" s="6"/>
      <c r="BW8086" s="6"/>
      <c r="BX8086" s="6"/>
      <c r="BY8086" s="6"/>
    </row>
    <row r="8087" spans="27:77" x14ac:dyDescent="0.25">
      <c r="AA8087" s="7"/>
      <c r="AB8087" s="6"/>
      <c r="AC8087" s="6"/>
      <c r="AD8087" s="6"/>
      <c r="AE8087" s="6"/>
      <c r="AF8087" s="6"/>
      <c r="AG8087" s="6"/>
      <c r="AH8087" s="6"/>
      <c r="AI8087" s="6"/>
      <c r="AJ8087" s="6"/>
      <c r="AK8087" s="6"/>
      <c r="AL8087" s="6"/>
      <c r="AM8087" s="6"/>
      <c r="AN8087" s="6"/>
      <c r="AO8087" s="6"/>
      <c r="AP8087" s="6"/>
      <c r="AQ8087" s="6"/>
      <c r="AR8087" s="6"/>
      <c r="AS8087" s="6"/>
      <c r="AT8087" s="6"/>
      <c r="AU8087" s="6"/>
      <c r="AV8087" s="6"/>
      <c r="AW8087" s="6"/>
      <c r="AX8087" s="6"/>
      <c r="AY8087" s="6"/>
      <c r="AZ8087" s="6"/>
      <c r="BA8087" s="6"/>
      <c r="BB8087" s="6"/>
      <c r="BC8087" s="6"/>
      <c r="BD8087" s="6"/>
      <c r="BE8087" s="6"/>
      <c r="BF8087" s="6"/>
      <c r="BG8087" s="6"/>
      <c r="BH8087" s="6"/>
      <c r="BI8087" s="6"/>
      <c r="BJ8087" s="6"/>
      <c r="BK8087" s="6"/>
      <c r="BL8087" s="6"/>
      <c r="BM8087" s="6"/>
      <c r="BN8087" s="6"/>
      <c r="BO8087" s="6"/>
      <c r="BP8087" s="6"/>
      <c r="BQ8087" s="6"/>
      <c r="BR8087" s="6"/>
      <c r="BS8087" s="6"/>
      <c r="BT8087" s="6"/>
      <c r="BU8087" s="6"/>
      <c r="BV8087" s="6"/>
      <c r="BW8087" s="6"/>
      <c r="BX8087" s="6"/>
      <c r="BY8087" s="6"/>
    </row>
    <row r="8088" spans="27:77" x14ac:dyDescent="0.25">
      <c r="AA8088" s="7"/>
      <c r="AB8088" s="6"/>
      <c r="AC8088" s="6"/>
      <c r="AD8088" s="6"/>
      <c r="AE8088" s="6"/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  <c r="AP8088" s="6"/>
      <c r="AQ8088" s="6"/>
      <c r="AR8088" s="6"/>
      <c r="AS8088" s="6"/>
      <c r="AT8088" s="6"/>
      <c r="AU8088" s="6"/>
      <c r="AV8088" s="6"/>
      <c r="AW8088" s="6"/>
      <c r="AX8088" s="6"/>
      <c r="AY8088" s="6"/>
      <c r="AZ8088" s="6"/>
      <c r="BA8088" s="6"/>
      <c r="BB8088" s="6"/>
      <c r="BC8088" s="6"/>
      <c r="BD8088" s="6"/>
      <c r="BE8088" s="6"/>
      <c r="BF8088" s="6"/>
      <c r="BG8088" s="6"/>
      <c r="BH8088" s="6"/>
      <c r="BI8088" s="6"/>
      <c r="BJ8088" s="6"/>
      <c r="BK8088" s="6"/>
      <c r="BL8088" s="6"/>
      <c r="BM8088" s="6"/>
      <c r="BN8088" s="6"/>
      <c r="BO8088" s="6"/>
      <c r="BP8088" s="6"/>
      <c r="BQ8088" s="6"/>
      <c r="BR8088" s="6"/>
      <c r="BS8088" s="6"/>
      <c r="BT8088" s="6"/>
      <c r="BU8088" s="6"/>
      <c r="BV8088" s="6"/>
      <c r="BW8088" s="6"/>
      <c r="BX8088" s="6"/>
      <c r="BY8088" s="6"/>
    </row>
    <row r="8089" spans="27:77" x14ac:dyDescent="0.25">
      <c r="AA8089" s="7"/>
      <c r="AB8089" s="6"/>
      <c r="AC8089" s="6"/>
      <c r="AD8089" s="6"/>
      <c r="AE8089" s="6"/>
      <c r="AF8089" s="6"/>
      <c r="AG8089" s="6"/>
      <c r="AH8089" s="6"/>
      <c r="AI8089" s="6"/>
      <c r="AJ8089" s="6"/>
      <c r="AK8089" s="6"/>
      <c r="AL8089" s="6"/>
      <c r="AM8089" s="6"/>
      <c r="AN8089" s="6"/>
      <c r="AO8089" s="6"/>
      <c r="AP8089" s="6"/>
      <c r="AQ8089" s="6"/>
      <c r="AR8089" s="6"/>
      <c r="AS8089" s="6"/>
      <c r="AT8089" s="6"/>
      <c r="AU8089" s="6"/>
      <c r="AV8089" s="6"/>
      <c r="AW8089" s="6"/>
      <c r="AX8089" s="6"/>
      <c r="AY8089" s="6"/>
      <c r="AZ8089" s="6"/>
      <c r="BA8089" s="6"/>
      <c r="BB8089" s="6"/>
      <c r="BC8089" s="6"/>
      <c r="BD8089" s="6"/>
      <c r="BE8089" s="6"/>
      <c r="BF8089" s="6"/>
      <c r="BG8089" s="6"/>
      <c r="BH8089" s="6"/>
      <c r="BI8089" s="6"/>
      <c r="BJ8089" s="6"/>
      <c r="BK8089" s="6"/>
      <c r="BL8089" s="6"/>
      <c r="BM8089" s="6"/>
      <c r="BN8089" s="6"/>
      <c r="BO8089" s="6"/>
      <c r="BP8089" s="6"/>
      <c r="BQ8089" s="6"/>
      <c r="BR8089" s="6"/>
      <c r="BS8089" s="6"/>
      <c r="BT8089" s="6"/>
      <c r="BU8089" s="6"/>
      <c r="BV8089" s="6"/>
      <c r="BW8089" s="6"/>
      <c r="BX8089" s="6"/>
      <c r="BY8089" s="6"/>
    </row>
    <row r="8090" spans="27:77" x14ac:dyDescent="0.25">
      <c r="AA8090" s="7"/>
      <c r="AB8090" s="6"/>
      <c r="AC8090" s="6"/>
      <c r="AD8090" s="6"/>
      <c r="AE8090" s="6"/>
      <c r="AF8090" s="6"/>
      <c r="AG8090" s="6"/>
      <c r="AH8090" s="6"/>
      <c r="AI8090" s="6"/>
      <c r="AJ8090" s="6"/>
      <c r="AK8090" s="6"/>
      <c r="AL8090" s="6"/>
      <c r="AM8090" s="6"/>
      <c r="AN8090" s="6"/>
      <c r="AO8090" s="6"/>
      <c r="AP8090" s="6"/>
      <c r="AQ8090" s="6"/>
      <c r="AR8090" s="6"/>
      <c r="AS8090" s="6"/>
      <c r="AT8090" s="6"/>
      <c r="AU8090" s="6"/>
      <c r="AV8090" s="6"/>
      <c r="AW8090" s="6"/>
      <c r="AX8090" s="6"/>
      <c r="AY8090" s="6"/>
      <c r="AZ8090" s="6"/>
      <c r="BA8090" s="6"/>
      <c r="BB8090" s="6"/>
      <c r="BC8090" s="6"/>
      <c r="BD8090" s="6"/>
      <c r="BE8090" s="6"/>
      <c r="BF8090" s="6"/>
      <c r="BG8090" s="6"/>
      <c r="BH8090" s="6"/>
      <c r="BI8090" s="6"/>
      <c r="BJ8090" s="6"/>
      <c r="BK8090" s="6"/>
      <c r="BL8090" s="6"/>
      <c r="BM8090" s="6"/>
      <c r="BN8090" s="6"/>
      <c r="BO8090" s="6"/>
      <c r="BP8090" s="6"/>
      <c r="BQ8090" s="6"/>
      <c r="BR8090" s="6"/>
      <c r="BS8090" s="6"/>
      <c r="BT8090" s="6"/>
      <c r="BU8090" s="6"/>
      <c r="BV8090" s="6"/>
      <c r="BW8090" s="6"/>
      <c r="BX8090" s="6"/>
      <c r="BY8090" s="6"/>
    </row>
    <row r="8091" spans="27:77" x14ac:dyDescent="0.25">
      <c r="AA8091" s="7"/>
      <c r="AB8091" s="6"/>
      <c r="AC8091" s="6"/>
      <c r="AD8091" s="6"/>
      <c r="AE8091" s="6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  <c r="AP8091" s="6"/>
      <c r="AQ8091" s="6"/>
      <c r="AR8091" s="6"/>
      <c r="AS8091" s="6"/>
      <c r="AT8091" s="6"/>
      <c r="AU8091" s="6"/>
      <c r="AV8091" s="6"/>
      <c r="AW8091" s="6"/>
      <c r="AX8091" s="6"/>
      <c r="AY8091" s="6"/>
      <c r="AZ8091" s="6"/>
      <c r="BA8091" s="6"/>
      <c r="BB8091" s="6"/>
      <c r="BC8091" s="6"/>
      <c r="BD8091" s="6"/>
      <c r="BE8091" s="6"/>
      <c r="BF8091" s="6"/>
      <c r="BG8091" s="6"/>
      <c r="BH8091" s="6"/>
      <c r="BI8091" s="6"/>
      <c r="BJ8091" s="6"/>
      <c r="BK8091" s="6"/>
      <c r="BL8091" s="6"/>
      <c r="BM8091" s="6"/>
      <c r="BN8091" s="6"/>
      <c r="BO8091" s="6"/>
      <c r="BP8091" s="6"/>
      <c r="BQ8091" s="6"/>
      <c r="BR8091" s="6"/>
      <c r="BS8091" s="6"/>
      <c r="BT8091" s="6"/>
      <c r="BU8091" s="6"/>
      <c r="BV8091" s="6"/>
      <c r="BW8091" s="6"/>
      <c r="BX8091" s="6"/>
      <c r="BY8091" s="6"/>
    </row>
    <row r="8092" spans="27:77" x14ac:dyDescent="0.25">
      <c r="AA8092" s="7"/>
      <c r="AB8092" s="6"/>
      <c r="AC8092" s="6"/>
      <c r="AD8092" s="6"/>
      <c r="AE8092" s="6"/>
      <c r="AF8092" s="6"/>
      <c r="AG8092" s="6"/>
      <c r="AH8092" s="6"/>
      <c r="AI8092" s="6"/>
      <c r="AJ8092" s="6"/>
      <c r="AK8092" s="6"/>
      <c r="AL8092" s="6"/>
      <c r="AM8092" s="6"/>
      <c r="AN8092" s="6"/>
      <c r="AO8092" s="6"/>
      <c r="AP8092" s="6"/>
      <c r="AQ8092" s="6"/>
      <c r="AR8092" s="6"/>
      <c r="AS8092" s="6"/>
      <c r="AT8092" s="6"/>
      <c r="AU8092" s="6"/>
      <c r="AV8092" s="6"/>
      <c r="AW8092" s="6"/>
      <c r="AX8092" s="6"/>
      <c r="AY8092" s="6"/>
      <c r="AZ8092" s="6"/>
      <c r="BA8092" s="6"/>
      <c r="BB8092" s="6"/>
      <c r="BC8092" s="6"/>
      <c r="BD8092" s="6"/>
      <c r="BE8092" s="6"/>
      <c r="BF8092" s="6"/>
      <c r="BG8092" s="6"/>
      <c r="BH8092" s="6"/>
      <c r="BI8092" s="6"/>
      <c r="BJ8092" s="6"/>
      <c r="BK8092" s="6"/>
      <c r="BL8092" s="6"/>
      <c r="BM8092" s="6"/>
      <c r="BN8092" s="6"/>
      <c r="BO8092" s="6"/>
      <c r="BP8092" s="6"/>
      <c r="BQ8092" s="6"/>
      <c r="BR8092" s="6"/>
      <c r="BS8092" s="6"/>
      <c r="BT8092" s="6"/>
      <c r="BU8092" s="6"/>
      <c r="BV8092" s="6"/>
      <c r="BW8092" s="6"/>
      <c r="BX8092" s="6"/>
      <c r="BY8092" s="6"/>
    </row>
    <row r="8093" spans="27:77" x14ac:dyDescent="0.25">
      <c r="AA8093" s="7"/>
      <c r="AB8093" s="6"/>
      <c r="AC8093" s="6"/>
      <c r="AD8093" s="6"/>
      <c r="AE8093" s="6"/>
      <c r="AF8093" s="6"/>
      <c r="AG8093" s="6"/>
      <c r="AH8093" s="6"/>
      <c r="AI8093" s="6"/>
      <c r="AJ8093" s="6"/>
      <c r="AK8093" s="6"/>
      <c r="AL8093" s="6"/>
      <c r="AM8093" s="6"/>
      <c r="AN8093" s="6"/>
      <c r="AO8093" s="6"/>
      <c r="AP8093" s="6"/>
      <c r="AQ8093" s="6"/>
      <c r="AR8093" s="6"/>
      <c r="AS8093" s="6"/>
      <c r="AT8093" s="6"/>
      <c r="AU8093" s="6"/>
      <c r="AV8093" s="6"/>
      <c r="AW8093" s="6"/>
      <c r="AX8093" s="6"/>
      <c r="AY8093" s="6"/>
      <c r="AZ8093" s="6"/>
      <c r="BA8093" s="6"/>
      <c r="BB8093" s="6"/>
      <c r="BC8093" s="6"/>
      <c r="BD8093" s="6"/>
      <c r="BE8093" s="6"/>
      <c r="BF8093" s="6"/>
      <c r="BG8093" s="6"/>
      <c r="BH8093" s="6"/>
      <c r="BI8093" s="6"/>
      <c r="BJ8093" s="6"/>
      <c r="BK8093" s="6"/>
      <c r="BL8093" s="6"/>
      <c r="BM8093" s="6"/>
      <c r="BN8093" s="6"/>
      <c r="BO8093" s="6"/>
      <c r="BP8093" s="6"/>
      <c r="BQ8093" s="6"/>
      <c r="BR8093" s="6"/>
      <c r="BS8093" s="6"/>
      <c r="BT8093" s="6"/>
      <c r="BU8093" s="6"/>
      <c r="BV8093" s="6"/>
      <c r="BW8093" s="6"/>
      <c r="BX8093" s="6"/>
      <c r="BY8093" s="6"/>
    </row>
    <row r="8094" spans="27:77" x14ac:dyDescent="0.25">
      <c r="AA8094" s="7"/>
      <c r="AB8094" s="6"/>
      <c r="AC8094" s="6"/>
      <c r="AD8094" s="6"/>
      <c r="AE8094" s="6"/>
      <c r="AF8094" s="6"/>
      <c r="AG8094" s="6"/>
      <c r="AH8094" s="6"/>
      <c r="AI8094" s="6"/>
      <c r="AJ8094" s="6"/>
      <c r="AK8094" s="6"/>
      <c r="AL8094" s="6"/>
      <c r="AM8094" s="6"/>
      <c r="AN8094" s="6"/>
      <c r="AO8094" s="6"/>
      <c r="AP8094" s="6"/>
      <c r="AQ8094" s="6"/>
      <c r="AR8094" s="6"/>
      <c r="AS8094" s="6"/>
      <c r="AT8094" s="6"/>
      <c r="AU8094" s="6"/>
      <c r="AV8094" s="6"/>
      <c r="AW8094" s="6"/>
      <c r="AX8094" s="6"/>
      <c r="AY8094" s="6"/>
      <c r="AZ8094" s="6"/>
      <c r="BA8094" s="6"/>
      <c r="BB8094" s="6"/>
      <c r="BC8094" s="6"/>
      <c r="BD8094" s="6"/>
      <c r="BE8094" s="6"/>
      <c r="BF8094" s="6"/>
      <c r="BG8094" s="6"/>
      <c r="BH8094" s="6"/>
      <c r="BI8094" s="6"/>
      <c r="BJ8094" s="6"/>
      <c r="BK8094" s="6"/>
      <c r="BL8094" s="6"/>
      <c r="BM8094" s="6"/>
      <c r="BN8094" s="6"/>
      <c r="BO8094" s="6"/>
      <c r="BP8094" s="6"/>
      <c r="BQ8094" s="6"/>
      <c r="BR8094" s="6"/>
      <c r="BS8094" s="6"/>
      <c r="BT8094" s="6"/>
      <c r="BU8094" s="6"/>
      <c r="BV8094" s="6"/>
      <c r="BW8094" s="6"/>
      <c r="BX8094" s="6"/>
      <c r="BY8094" s="6"/>
    </row>
    <row r="8095" spans="27:77" x14ac:dyDescent="0.25">
      <c r="AA8095" s="7"/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6"/>
      <c r="AM8095" s="6"/>
      <c r="AN8095" s="6"/>
      <c r="AO8095" s="6"/>
      <c r="AP8095" s="6"/>
      <c r="AQ8095" s="6"/>
      <c r="AR8095" s="6"/>
      <c r="AS8095" s="6"/>
      <c r="AT8095" s="6"/>
      <c r="AU8095" s="6"/>
      <c r="AV8095" s="6"/>
      <c r="AW8095" s="6"/>
      <c r="AX8095" s="6"/>
      <c r="AY8095" s="6"/>
      <c r="AZ8095" s="6"/>
      <c r="BA8095" s="6"/>
      <c r="BB8095" s="6"/>
      <c r="BC8095" s="6"/>
      <c r="BD8095" s="6"/>
      <c r="BE8095" s="6"/>
      <c r="BF8095" s="6"/>
      <c r="BG8095" s="6"/>
      <c r="BH8095" s="6"/>
      <c r="BI8095" s="6"/>
      <c r="BJ8095" s="6"/>
      <c r="BK8095" s="6"/>
      <c r="BL8095" s="6"/>
      <c r="BM8095" s="6"/>
      <c r="BN8095" s="6"/>
      <c r="BO8095" s="6"/>
      <c r="BP8095" s="6"/>
      <c r="BQ8095" s="6"/>
      <c r="BR8095" s="6"/>
      <c r="BS8095" s="6"/>
      <c r="BT8095" s="6"/>
      <c r="BU8095" s="6"/>
      <c r="BV8095" s="6"/>
      <c r="BW8095" s="6"/>
      <c r="BX8095" s="6"/>
      <c r="BY8095" s="6"/>
    </row>
    <row r="8096" spans="27:77" x14ac:dyDescent="0.25">
      <c r="AA8096" s="7"/>
      <c r="AB8096" s="6"/>
      <c r="AC8096" s="6"/>
      <c r="AD8096" s="6"/>
      <c r="AE8096" s="6"/>
      <c r="AF8096" s="6"/>
      <c r="AG8096" s="6"/>
      <c r="AH8096" s="6"/>
      <c r="AI8096" s="6"/>
      <c r="AJ8096" s="6"/>
      <c r="AK8096" s="6"/>
      <c r="AL8096" s="6"/>
      <c r="AM8096" s="6"/>
      <c r="AN8096" s="6"/>
      <c r="AO8096" s="6"/>
      <c r="AP8096" s="6"/>
      <c r="AQ8096" s="6"/>
      <c r="AR8096" s="6"/>
      <c r="AS8096" s="6"/>
      <c r="AT8096" s="6"/>
      <c r="AU8096" s="6"/>
      <c r="AV8096" s="6"/>
      <c r="AW8096" s="6"/>
      <c r="AX8096" s="6"/>
      <c r="AY8096" s="6"/>
      <c r="AZ8096" s="6"/>
      <c r="BA8096" s="6"/>
      <c r="BB8096" s="6"/>
      <c r="BC8096" s="6"/>
      <c r="BD8096" s="6"/>
      <c r="BE8096" s="6"/>
      <c r="BF8096" s="6"/>
      <c r="BG8096" s="6"/>
      <c r="BH8096" s="6"/>
      <c r="BI8096" s="6"/>
      <c r="BJ8096" s="6"/>
      <c r="BK8096" s="6"/>
      <c r="BL8096" s="6"/>
      <c r="BM8096" s="6"/>
      <c r="BN8096" s="6"/>
      <c r="BO8096" s="6"/>
      <c r="BP8096" s="6"/>
      <c r="BQ8096" s="6"/>
      <c r="BR8096" s="6"/>
      <c r="BS8096" s="6"/>
      <c r="BT8096" s="6"/>
      <c r="BU8096" s="6"/>
      <c r="BV8096" s="6"/>
      <c r="BW8096" s="6"/>
      <c r="BX8096" s="6"/>
      <c r="BY8096" s="6"/>
    </row>
    <row r="8097" spans="27:77" x14ac:dyDescent="0.25">
      <c r="AA8097" s="7"/>
      <c r="AB8097" s="6"/>
      <c r="AC8097" s="6"/>
      <c r="AD8097" s="6"/>
      <c r="AE8097" s="6"/>
      <c r="AF8097" s="6"/>
      <c r="AG8097" s="6"/>
      <c r="AH8097" s="6"/>
      <c r="AI8097" s="6"/>
      <c r="AJ8097" s="6"/>
      <c r="AK8097" s="6"/>
      <c r="AL8097" s="6"/>
      <c r="AM8097" s="6"/>
      <c r="AN8097" s="6"/>
      <c r="AO8097" s="6"/>
      <c r="AP8097" s="6"/>
      <c r="AQ8097" s="6"/>
      <c r="AR8097" s="6"/>
      <c r="AS8097" s="6"/>
      <c r="AT8097" s="6"/>
      <c r="AU8097" s="6"/>
      <c r="AV8097" s="6"/>
      <c r="AW8097" s="6"/>
      <c r="AX8097" s="6"/>
      <c r="AY8097" s="6"/>
      <c r="AZ8097" s="6"/>
      <c r="BA8097" s="6"/>
      <c r="BB8097" s="6"/>
      <c r="BC8097" s="6"/>
      <c r="BD8097" s="6"/>
      <c r="BE8097" s="6"/>
      <c r="BF8097" s="6"/>
      <c r="BG8097" s="6"/>
      <c r="BH8097" s="6"/>
      <c r="BI8097" s="6"/>
      <c r="BJ8097" s="6"/>
      <c r="BK8097" s="6"/>
      <c r="BL8097" s="6"/>
      <c r="BM8097" s="6"/>
      <c r="BN8097" s="6"/>
      <c r="BO8097" s="6"/>
      <c r="BP8097" s="6"/>
      <c r="BQ8097" s="6"/>
      <c r="BR8097" s="6"/>
      <c r="BS8097" s="6"/>
      <c r="BT8097" s="6"/>
      <c r="BU8097" s="6"/>
      <c r="BV8097" s="6"/>
      <c r="BW8097" s="6"/>
      <c r="BX8097" s="6"/>
      <c r="BY8097" s="6"/>
    </row>
    <row r="8098" spans="27:77" x14ac:dyDescent="0.25">
      <c r="AA8098" s="7"/>
      <c r="AB8098" s="6"/>
      <c r="AC8098" s="6"/>
      <c r="AD8098" s="6"/>
      <c r="AE8098" s="6"/>
      <c r="AF8098" s="6"/>
      <c r="AG8098" s="6"/>
      <c r="AH8098" s="6"/>
      <c r="AI8098" s="6"/>
      <c r="AJ8098" s="6"/>
      <c r="AK8098" s="6"/>
      <c r="AL8098" s="6"/>
      <c r="AM8098" s="6"/>
      <c r="AN8098" s="6"/>
      <c r="AO8098" s="6"/>
      <c r="AP8098" s="6"/>
      <c r="AQ8098" s="6"/>
      <c r="AR8098" s="6"/>
      <c r="AS8098" s="6"/>
      <c r="AT8098" s="6"/>
      <c r="AU8098" s="6"/>
      <c r="AV8098" s="6"/>
      <c r="AW8098" s="6"/>
      <c r="AX8098" s="6"/>
      <c r="AY8098" s="6"/>
      <c r="AZ8098" s="6"/>
      <c r="BA8098" s="6"/>
      <c r="BB8098" s="6"/>
      <c r="BC8098" s="6"/>
      <c r="BD8098" s="6"/>
      <c r="BE8098" s="6"/>
      <c r="BF8098" s="6"/>
      <c r="BG8098" s="6"/>
      <c r="BH8098" s="6"/>
      <c r="BI8098" s="6"/>
      <c r="BJ8098" s="6"/>
      <c r="BK8098" s="6"/>
      <c r="BL8098" s="6"/>
      <c r="BM8098" s="6"/>
      <c r="BN8098" s="6"/>
      <c r="BO8098" s="6"/>
      <c r="BP8098" s="6"/>
      <c r="BQ8098" s="6"/>
      <c r="BR8098" s="6"/>
      <c r="BS8098" s="6"/>
      <c r="BT8098" s="6"/>
      <c r="BU8098" s="6"/>
      <c r="BV8098" s="6"/>
      <c r="BW8098" s="6"/>
      <c r="BX8098" s="6"/>
      <c r="BY8098" s="6"/>
    </row>
    <row r="8099" spans="27:77" x14ac:dyDescent="0.25">
      <c r="AA8099" s="7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  <c r="AP8099" s="6"/>
      <c r="AQ8099" s="6"/>
      <c r="AR8099" s="6"/>
      <c r="AS8099" s="6"/>
      <c r="AT8099" s="6"/>
      <c r="AU8099" s="6"/>
      <c r="AV8099" s="6"/>
      <c r="AW8099" s="6"/>
      <c r="AX8099" s="6"/>
      <c r="AY8099" s="6"/>
      <c r="AZ8099" s="6"/>
      <c r="BA8099" s="6"/>
      <c r="BB8099" s="6"/>
      <c r="BC8099" s="6"/>
      <c r="BD8099" s="6"/>
      <c r="BE8099" s="6"/>
      <c r="BF8099" s="6"/>
      <c r="BG8099" s="6"/>
      <c r="BH8099" s="6"/>
      <c r="BI8099" s="6"/>
      <c r="BJ8099" s="6"/>
      <c r="BK8099" s="6"/>
      <c r="BL8099" s="6"/>
      <c r="BM8099" s="6"/>
      <c r="BN8099" s="6"/>
      <c r="BO8099" s="6"/>
      <c r="BP8099" s="6"/>
      <c r="BQ8099" s="6"/>
      <c r="BR8099" s="6"/>
      <c r="BS8099" s="6"/>
      <c r="BT8099" s="6"/>
      <c r="BU8099" s="6"/>
      <c r="BV8099" s="6"/>
      <c r="BW8099" s="6"/>
      <c r="BX8099" s="6"/>
      <c r="BY8099" s="6"/>
    </row>
    <row r="8100" spans="27:77" x14ac:dyDescent="0.25">
      <c r="AA8100" s="7"/>
      <c r="AB8100" s="6"/>
      <c r="AC8100" s="6"/>
      <c r="AD8100" s="6"/>
      <c r="AE8100" s="6"/>
      <c r="AF8100" s="6"/>
      <c r="AG8100" s="6"/>
      <c r="AH8100" s="6"/>
      <c r="AI8100" s="6"/>
      <c r="AJ8100" s="6"/>
      <c r="AK8100" s="6"/>
      <c r="AL8100" s="6"/>
      <c r="AM8100" s="6"/>
      <c r="AN8100" s="6"/>
      <c r="AO8100" s="6"/>
      <c r="AP8100" s="6"/>
      <c r="AQ8100" s="6"/>
      <c r="AR8100" s="6"/>
      <c r="AS8100" s="6"/>
      <c r="AT8100" s="6"/>
      <c r="AU8100" s="6"/>
      <c r="AV8100" s="6"/>
      <c r="AW8100" s="6"/>
      <c r="AX8100" s="6"/>
      <c r="AY8100" s="6"/>
      <c r="AZ8100" s="6"/>
      <c r="BA8100" s="6"/>
      <c r="BB8100" s="6"/>
      <c r="BC8100" s="6"/>
      <c r="BD8100" s="6"/>
      <c r="BE8100" s="6"/>
      <c r="BF8100" s="6"/>
      <c r="BG8100" s="6"/>
      <c r="BH8100" s="6"/>
      <c r="BI8100" s="6"/>
      <c r="BJ8100" s="6"/>
      <c r="BK8100" s="6"/>
      <c r="BL8100" s="6"/>
      <c r="BM8100" s="6"/>
      <c r="BN8100" s="6"/>
      <c r="BO8100" s="6"/>
      <c r="BP8100" s="6"/>
      <c r="BQ8100" s="6"/>
      <c r="BR8100" s="6"/>
      <c r="BS8100" s="6"/>
      <c r="BT8100" s="6"/>
      <c r="BU8100" s="6"/>
      <c r="BV8100" s="6"/>
      <c r="BW8100" s="6"/>
      <c r="BX8100" s="6"/>
      <c r="BY8100" s="6"/>
    </row>
    <row r="8101" spans="27:77" x14ac:dyDescent="0.25">
      <c r="AA8101" s="7"/>
      <c r="AB8101" s="6"/>
      <c r="AC8101" s="6"/>
      <c r="AD8101" s="6"/>
      <c r="AE8101" s="6"/>
      <c r="AF8101" s="6"/>
      <c r="AG8101" s="6"/>
      <c r="AH8101" s="6"/>
      <c r="AI8101" s="6"/>
      <c r="AJ8101" s="6"/>
      <c r="AK8101" s="6"/>
      <c r="AL8101" s="6"/>
      <c r="AM8101" s="6"/>
      <c r="AN8101" s="6"/>
      <c r="AO8101" s="6"/>
      <c r="AP8101" s="6"/>
      <c r="AQ8101" s="6"/>
      <c r="AR8101" s="6"/>
      <c r="AS8101" s="6"/>
      <c r="AT8101" s="6"/>
      <c r="AU8101" s="6"/>
      <c r="AV8101" s="6"/>
      <c r="AW8101" s="6"/>
      <c r="AX8101" s="6"/>
      <c r="AY8101" s="6"/>
      <c r="AZ8101" s="6"/>
      <c r="BA8101" s="6"/>
      <c r="BB8101" s="6"/>
      <c r="BC8101" s="6"/>
      <c r="BD8101" s="6"/>
      <c r="BE8101" s="6"/>
      <c r="BF8101" s="6"/>
      <c r="BG8101" s="6"/>
      <c r="BH8101" s="6"/>
      <c r="BI8101" s="6"/>
      <c r="BJ8101" s="6"/>
      <c r="BK8101" s="6"/>
      <c r="BL8101" s="6"/>
      <c r="BM8101" s="6"/>
      <c r="BN8101" s="6"/>
      <c r="BO8101" s="6"/>
      <c r="BP8101" s="6"/>
      <c r="BQ8101" s="6"/>
      <c r="BR8101" s="6"/>
      <c r="BS8101" s="6"/>
      <c r="BT8101" s="6"/>
      <c r="BU8101" s="6"/>
      <c r="BV8101" s="6"/>
      <c r="BW8101" s="6"/>
      <c r="BX8101" s="6"/>
      <c r="BY8101" s="6"/>
    </row>
    <row r="8102" spans="27:77" x14ac:dyDescent="0.25">
      <c r="AA8102" s="7"/>
      <c r="AB8102" s="6"/>
      <c r="AC8102" s="6"/>
      <c r="AD8102" s="6"/>
      <c r="AE8102" s="6"/>
      <c r="AF8102" s="6"/>
      <c r="AG8102" s="6"/>
      <c r="AH8102" s="6"/>
      <c r="AI8102" s="6"/>
      <c r="AJ8102" s="6"/>
      <c r="AK8102" s="6"/>
      <c r="AL8102" s="6"/>
      <c r="AM8102" s="6"/>
      <c r="AN8102" s="6"/>
      <c r="AO8102" s="6"/>
      <c r="AP8102" s="6"/>
      <c r="AQ8102" s="6"/>
      <c r="AR8102" s="6"/>
      <c r="AS8102" s="6"/>
      <c r="AT8102" s="6"/>
      <c r="AU8102" s="6"/>
      <c r="AV8102" s="6"/>
      <c r="AW8102" s="6"/>
      <c r="AX8102" s="6"/>
      <c r="AY8102" s="6"/>
      <c r="AZ8102" s="6"/>
      <c r="BA8102" s="6"/>
      <c r="BB8102" s="6"/>
      <c r="BC8102" s="6"/>
      <c r="BD8102" s="6"/>
      <c r="BE8102" s="6"/>
      <c r="BF8102" s="6"/>
      <c r="BG8102" s="6"/>
      <c r="BH8102" s="6"/>
      <c r="BI8102" s="6"/>
      <c r="BJ8102" s="6"/>
      <c r="BK8102" s="6"/>
      <c r="BL8102" s="6"/>
      <c r="BM8102" s="6"/>
      <c r="BN8102" s="6"/>
      <c r="BO8102" s="6"/>
      <c r="BP8102" s="6"/>
      <c r="BQ8102" s="6"/>
      <c r="BR8102" s="6"/>
      <c r="BS8102" s="6"/>
      <c r="BT8102" s="6"/>
      <c r="BU8102" s="6"/>
      <c r="BV8102" s="6"/>
      <c r="BW8102" s="6"/>
      <c r="BX8102" s="6"/>
      <c r="BY8102" s="6"/>
    </row>
    <row r="8103" spans="27:77" x14ac:dyDescent="0.25">
      <c r="AA8103" s="7"/>
      <c r="AB8103" s="6"/>
      <c r="AC8103" s="6"/>
      <c r="AD8103" s="6"/>
      <c r="AE8103" s="6"/>
      <c r="AF8103" s="6"/>
      <c r="AG8103" s="6"/>
      <c r="AH8103" s="6"/>
      <c r="AI8103" s="6"/>
      <c r="AJ8103" s="6"/>
      <c r="AK8103" s="6"/>
      <c r="AL8103" s="6"/>
      <c r="AM8103" s="6"/>
      <c r="AN8103" s="6"/>
      <c r="AO8103" s="6"/>
      <c r="AP8103" s="6"/>
      <c r="AQ8103" s="6"/>
      <c r="AR8103" s="6"/>
      <c r="AS8103" s="6"/>
      <c r="AT8103" s="6"/>
      <c r="AU8103" s="6"/>
      <c r="AV8103" s="6"/>
      <c r="AW8103" s="6"/>
      <c r="AX8103" s="6"/>
      <c r="AY8103" s="6"/>
      <c r="AZ8103" s="6"/>
      <c r="BA8103" s="6"/>
      <c r="BB8103" s="6"/>
      <c r="BC8103" s="6"/>
      <c r="BD8103" s="6"/>
      <c r="BE8103" s="6"/>
      <c r="BF8103" s="6"/>
      <c r="BG8103" s="6"/>
      <c r="BH8103" s="6"/>
      <c r="BI8103" s="6"/>
      <c r="BJ8103" s="6"/>
      <c r="BK8103" s="6"/>
      <c r="BL8103" s="6"/>
      <c r="BM8103" s="6"/>
      <c r="BN8103" s="6"/>
      <c r="BO8103" s="6"/>
      <c r="BP8103" s="6"/>
      <c r="BQ8103" s="6"/>
      <c r="BR8103" s="6"/>
      <c r="BS8103" s="6"/>
      <c r="BT8103" s="6"/>
      <c r="BU8103" s="6"/>
      <c r="BV8103" s="6"/>
      <c r="BW8103" s="6"/>
      <c r="BX8103" s="6"/>
      <c r="BY8103" s="6"/>
    </row>
    <row r="8104" spans="27:77" x14ac:dyDescent="0.25">
      <c r="AA8104" s="7"/>
      <c r="AB8104" s="6"/>
      <c r="AC8104" s="6"/>
      <c r="AD8104" s="6"/>
      <c r="AE8104" s="6"/>
      <c r="AF8104" s="6"/>
      <c r="AG8104" s="6"/>
      <c r="AH8104" s="6"/>
      <c r="AI8104" s="6"/>
      <c r="AJ8104" s="6"/>
      <c r="AK8104" s="6"/>
      <c r="AL8104" s="6"/>
      <c r="AM8104" s="6"/>
      <c r="AN8104" s="6"/>
      <c r="AO8104" s="6"/>
      <c r="AP8104" s="6"/>
      <c r="AQ8104" s="6"/>
      <c r="AR8104" s="6"/>
      <c r="AS8104" s="6"/>
      <c r="AT8104" s="6"/>
      <c r="AU8104" s="6"/>
      <c r="AV8104" s="6"/>
      <c r="AW8104" s="6"/>
      <c r="AX8104" s="6"/>
      <c r="AY8104" s="6"/>
      <c r="AZ8104" s="6"/>
      <c r="BA8104" s="6"/>
      <c r="BB8104" s="6"/>
      <c r="BC8104" s="6"/>
      <c r="BD8104" s="6"/>
      <c r="BE8104" s="6"/>
      <c r="BF8104" s="6"/>
      <c r="BG8104" s="6"/>
      <c r="BH8104" s="6"/>
      <c r="BI8104" s="6"/>
      <c r="BJ8104" s="6"/>
      <c r="BK8104" s="6"/>
      <c r="BL8104" s="6"/>
      <c r="BM8104" s="6"/>
      <c r="BN8104" s="6"/>
      <c r="BO8104" s="6"/>
      <c r="BP8104" s="6"/>
      <c r="BQ8104" s="6"/>
      <c r="BR8104" s="6"/>
      <c r="BS8104" s="6"/>
      <c r="BT8104" s="6"/>
      <c r="BU8104" s="6"/>
      <c r="BV8104" s="6"/>
      <c r="BW8104" s="6"/>
      <c r="BX8104" s="6"/>
      <c r="BY8104" s="6"/>
    </row>
    <row r="8105" spans="27:77" x14ac:dyDescent="0.25">
      <c r="AA8105" s="7"/>
      <c r="AB8105" s="6"/>
      <c r="AC8105" s="6"/>
      <c r="AD8105" s="6"/>
      <c r="AE8105" s="6"/>
      <c r="AF8105" s="6"/>
      <c r="AG8105" s="6"/>
      <c r="AH8105" s="6"/>
      <c r="AI8105" s="6"/>
      <c r="AJ8105" s="6"/>
      <c r="AK8105" s="6"/>
      <c r="AL8105" s="6"/>
      <c r="AM8105" s="6"/>
      <c r="AN8105" s="6"/>
      <c r="AO8105" s="6"/>
      <c r="AP8105" s="6"/>
      <c r="AQ8105" s="6"/>
      <c r="AR8105" s="6"/>
      <c r="AS8105" s="6"/>
      <c r="AT8105" s="6"/>
      <c r="AU8105" s="6"/>
      <c r="AV8105" s="6"/>
      <c r="AW8105" s="6"/>
      <c r="AX8105" s="6"/>
      <c r="AY8105" s="6"/>
      <c r="AZ8105" s="6"/>
      <c r="BA8105" s="6"/>
      <c r="BB8105" s="6"/>
      <c r="BC8105" s="6"/>
      <c r="BD8105" s="6"/>
      <c r="BE8105" s="6"/>
      <c r="BF8105" s="6"/>
      <c r="BG8105" s="6"/>
      <c r="BH8105" s="6"/>
      <c r="BI8105" s="6"/>
      <c r="BJ8105" s="6"/>
      <c r="BK8105" s="6"/>
      <c r="BL8105" s="6"/>
      <c r="BM8105" s="6"/>
      <c r="BN8105" s="6"/>
      <c r="BO8105" s="6"/>
      <c r="BP8105" s="6"/>
      <c r="BQ8105" s="6"/>
      <c r="BR8105" s="6"/>
      <c r="BS8105" s="6"/>
      <c r="BT8105" s="6"/>
      <c r="BU8105" s="6"/>
      <c r="BV8105" s="6"/>
      <c r="BW8105" s="6"/>
      <c r="BX8105" s="6"/>
      <c r="BY8105" s="6"/>
    </row>
    <row r="8106" spans="27:77" x14ac:dyDescent="0.25">
      <c r="AA8106" s="7"/>
      <c r="AB8106" s="6"/>
      <c r="AC8106" s="6"/>
      <c r="AD8106" s="6"/>
      <c r="AE8106" s="6"/>
      <c r="AF8106" s="6"/>
      <c r="AG8106" s="6"/>
      <c r="AH8106" s="6"/>
      <c r="AI8106" s="6"/>
      <c r="AJ8106" s="6"/>
      <c r="AK8106" s="6"/>
      <c r="AL8106" s="6"/>
      <c r="AM8106" s="6"/>
      <c r="AN8106" s="6"/>
      <c r="AO8106" s="6"/>
      <c r="AP8106" s="6"/>
      <c r="AQ8106" s="6"/>
      <c r="AR8106" s="6"/>
      <c r="AS8106" s="6"/>
      <c r="AT8106" s="6"/>
      <c r="AU8106" s="6"/>
      <c r="AV8106" s="6"/>
      <c r="AW8106" s="6"/>
      <c r="AX8106" s="6"/>
      <c r="AY8106" s="6"/>
      <c r="AZ8106" s="6"/>
      <c r="BA8106" s="6"/>
      <c r="BB8106" s="6"/>
      <c r="BC8106" s="6"/>
      <c r="BD8106" s="6"/>
      <c r="BE8106" s="6"/>
      <c r="BF8106" s="6"/>
      <c r="BG8106" s="6"/>
      <c r="BH8106" s="6"/>
      <c r="BI8106" s="6"/>
      <c r="BJ8106" s="6"/>
      <c r="BK8106" s="6"/>
      <c r="BL8106" s="6"/>
      <c r="BM8106" s="6"/>
      <c r="BN8106" s="6"/>
      <c r="BO8106" s="6"/>
      <c r="BP8106" s="6"/>
      <c r="BQ8106" s="6"/>
      <c r="BR8106" s="6"/>
      <c r="BS8106" s="6"/>
      <c r="BT8106" s="6"/>
      <c r="BU8106" s="6"/>
      <c r="BV8106" s="6"/>
      <c r="BW8106" s="6"/>
      <c r="BX8106" s="6"/>
      <c r="BY8106" s="6"/>
    </row>
    <row r="8107" spans="27:77" x14ac:dyDescent="0.25">
      <c r="AA8107" s="7"/>
      <c r="AB8107" s="6"/>
      <c r="AC8107" s="6"/>
      <c r="AD8107" s="6"/>
      <c r="AE8107" s="6"/>
      <c r="AF8107" s="6"/>
      <c r="AG8107" s="6"/>
      <c r="AH8107" s="6"/>
      <c r="AI8107" s="6"/>
      <c r="AJ8107" s="6"/>
      <c r="AK8107" s="6"/>
      <c r="AL8107" s="6"/>
      <c r="AM8107" s="6"/>
      <c r="AN8107" s="6"/>
      <c r="AO8107" s="6"/>
      <c r="AP8107" s="6"/>
      <c r="AQ8107" s="6"/>
      <c r="AR8107" s="6"/>
      <c r="AS8107" s="6"/>
      <c r="AT8107" s="6"/>
      <c r="AU8107" s="6"/>
      <c r="AV8107" s="6"/>
      <c r="AW8107" s="6"/>
      <c r="AX8107" s="6"/>
      <c r="AY8107" s="6"/>
      <c r="AZ8107" s="6"/>
      <c r="BA8107" s="6"/>
      <c r="BB8107" s="6"/>
      <c r="BC8107" s="6"/>
      <c r="BD8107" s="6"/>
      <c r="BE8107" s="6"/>
      <c r="BF8107" s="6"/>
      <c r="BG8107" s="6"/>
      <c r="BH8107" s="6"/>
      <c r="BI8107" s="6"/>
      <c r="BJ8107" s="6"/>
      <c r="BK8107" s="6"/>
      <c r="BL8107" s="6"/>
      <c r="BM8107" s="6"/>
      <c r="BN8107" s="6"/>
      <c r="BO8107" s="6"/>
      <c r="BP8107" s="6"/>
      <c r="BQ8107" s="6"/>
      <c r="BR8107" s="6"/>
      <c r="BS8107" s="6"/>
      <c r="BT8107" s="6"/>
      <c r="BU8107" s="6"/>
      <c r="BV8107" s="6"/>
      <c r="BW8107" s="6"/>
      <c r="BX8107" s="6"/>
      <c r="BY8107" s="6"/>
    </row>
    <row r="8108" spans="27:77" x14ac:dyDescent="0.25">
      <c r="AA8108" s="7"/>
      <c r="AB8108" s="6"/>
      <c r="AC8108" s="6"/>
      <c r="AD8108" s="6"/>
      <c r="AE8108" s="6"/>
      <c r="AF8108" s="6"/>
      <c r="AG8108" s="6"/>
      <c r="AH8108" s="6"/>
      <c r="AI8108" s="6"/>
      <c r="AJ8108" s="6"/>
      <c r="AK8108" s="6"/>
      <c r="AL8108" s="6"/>
      <c r="AM8108" s="6"/>
      <c r="AN8108" s="6"/>
      <c r="AO8108" s="6"/>
      <c r="AP8108" s="6"/>
      <c r="AQ8108" s="6"/>
      <c r="AR8108" s="6"/>
      <c r="AS8108" s="6"/>
      <c r="AT8108" s="6"/>
      <c r="AU8108" s="6"/>
      <c r="AV8108" s="6"/>
      <c r="AW8108" s="6"/>
      <c r="AX8108" s="6"/>
      <c r="AY8108" s="6"/>
      <c r="AZ8108" s="6"/>
      <c r="BA8108" s="6"/>
      <c r="BB8108" s="6"/>
      <c r="BC8108" s="6"/>
      <c r="BD8108" s="6"/>
      <c r="BE8108" s="6"/>
      <c r="BF8108" s="6"/>
      <c r="BG8108" s="6"/>
      <c r="BH8108" s="6"/>
      <c r="BI8108" s="6"/>
      <c r="BJ8108" s="6"/>
      <c r="BK8108" s="6"/>
      <c r="BL8108" s="6"/>
      <c r="BM8108" s="6"/>
      <c r="BN8108" s="6"/>
      <c r="BO8108" s="6"/>
      <c r="BP8108" s="6"/>
      <c r="BQ8108" s="6"/>
      <c r="BR8108" s="6"/>
      <c r="BS8108" s="6"/>
      <c r="BT8108" s="6"/>
      <c r="BU8108" s="6"/>
      <c r="BV8108" s="6"/>
      <c r="BW8108" s="6"/>
      <c r="BX8108" s="6"/>
      <c r="BY8108" s="6"/>
    </row>
    <row r="8109" spans="27:77" x14ac:dyDescent="0.25">
      <c r="AA8109" s="7"/>
      <c r="AB8109" s="6"/>
      <c r="AC8109" s="6"/>
      <c r="AD8109" s="6"/>
      <c r="AE8109" s="6"/>
      <c r="AF8109" s="6"/>
      <c r="AG8109" s="6"/>
      <c r="AH8109" s="6"/>
      <c r="AI8109" s="6"/>
      <c r="AJ8109" s="6"/>
      <c r="AK8109" s="6"/>
      <c r="AL8109" s="6"/>
      <c r="AM8109" s="6"/>
      <c r="AN8109" s="6"/>
      <c r="AO8109" s="6"/>
      <c r="AP8109" s="6"/>
      <c r="AQ8109" s="6"/>
      <c r="AR8109" s="6"/>
      <c r="AS8109" s="6"/>
      <c r="AT8109" s="6"/>
      <c r="AU8109" s="6"/>
      <c r="AV8109" s="6"/>
      <c r="AW8109" s="6"/>
      <c r="AX8109" s="6"/>
      <c r="AY8109" s="6"/>
      <c r="AZ8109" s="6"/>
      <c r="BA8109" s="6"/>
      <c r="BB8109" s="6"/>
      <c r="BC8109" s="6"/>
      <c r="BD8109" s="6"/>
      <c r="BE8109" s="6"/>
      <c r="BF8109" s="6"/>
      <c r="BG8109" s="6"/>
      <c r="BH8109" s="6"/>
      <c r="BI8109" s="6"/>
      <c r="BJ8109" s="6"/>
      <c r="BK8109" s="6"/>
      <c r="BL8109" s="6"/>
      <c r="BM8109" s="6"/>
      <c r="BN8109" s="6"/>
      <c r="BO8109" s="6"/>
      <c r="BP8109" s="6"/>
      <c r="BQ8109" s="6"/>
      <c r="BR8109" s="6"/>
      <c r="BS8109" s="6"/>
      <c r="BT8109" s="6"/>
      <c r="BU8109" s="6"/>
      <c r="BV8109" s="6"/>
      <c r="BW8109" s="6"/>
      <c r="BX8109" s="6"/>
      <c r="BY8109" s="6"/>
    </row>
    <row r="8110" spans="27:77" x14ac:dyDescent="0.25">
      <c r="AA8110" s="7"/>
      <c r="AB8110" s="6"/>
      <c r="AC8110" s="6"/>
      <c r="AD8110" s="6"/>
      <c r="AE8110" s="6"/>
      <c r="AF8110" s="6"/>
      <c r="AG8110" s="6"/>
      <c r="AH8110" s="6"/>
      <c r="AI8110" s="6"/>
      <c r="AJ8110" s="6"/>
      <c r="AK8110" s="6"/>
      <c r="AL8110" s="6"/>
      <c r="AM8110" s="6"/>
      <c r="AN8110" s="6"/>
      <c r="AO8110" s="6"/>
      <c r="AP8110" s="6"/>
      <c r="AQ8110" s="6"/>
      <c r="AR8110" s="6"/>
      <c r="AS8110" s="6"/>
      <c r="AT8110" s="6"/>
      <c r="AU8110" s="6"/>
      <c r="AV8110" s="6"/>
      <c r="AW8110" s="6"/>
      <c r="AX8110" s="6"/>
      <c r="AY8110" s="6"/>
      <c r="AZ8110" s="6"/>
      <c r="BA8110" s="6"/>
      <c r="BB8110" s="6"/>
      <c r="BC8110" s="6"/>
      <c r="BD8110" s="6"/>
      <c r="BE8110" s="6"/>
      <c r="BF8110" s="6"/>
      <c r="BG8110" s="6"/>
      <c r="BH8110" s="6"/>
      <c r="BI8110" s="6"/>
      <c r="BJ8110" s="6"/>
      <c r="BK8110" s="6"/>
      <c r="BL8110" s="6"/>
      <c r="BM8110" s="6"/>
      <c r="BN8110" s="6"/>
      <c r="BO8110" s="6"/>
      <c r="BP8110" s="6"/>
      <c r="BQ8110" s="6"/>
      <c r="BR8110" s="6"/>
      <c r="BS8110" s="6"/>
      <c r="BT8110" s="6"/>
      <c r="BU8110" s="6"/>
      <c r="BV8110" s="6"/>
      <c r="BW8110" s="6"/>
      <c r="BX8110" s="6"/>
      <c r="BY8110" s="6"/>
    </row>
    <row r="8111" spans="27:77" x14ac:dyDescent="0.25">
      <c r="AA8111" s="7"/>
      <c r="AB8111" s="6"/>
      <c r="AC8111" s="6"/>
      <c r="AD8111" s="6"/>
      <c r="AE8111" s="6"/>
      <c r="AF8111" s="6"/>
      <c r="AG8111" s="6"/>
      <c r="AH8111" s="6"/>
      <c r="AI8111" s="6"/>
      <c r="AJ8111" s="6"/>
      <c r="AK8111" s="6"/>
      <c r="AL8111" s="6"/>
      <c r="AM8111" s="6"/>
      <c r="AN8111" s="6"/>
      <c r="AO8111" s="6"/>
      <c r="AP8111" s="6"/>
      <c r="AQ8111" s="6"/>
      <c r="AR8111" s="6"/>
      <c r="AS8111" s="6"/>
      <c r="AT8111" s="6"/>
      <c r="AU8111" s="6"/>
      <c r="AV8111" s="6"/>
      <c r="AW8111" s="6"/>
      <c r="AX8111" s="6"/>
      <c r="AY8111" s="6"/>
      <c r="AZ8111" s="6"/>
      <c r="BA8111" s="6"/>
      <c r="BB8111" s="6"/>
      <c r="BC8111" s="6"/>
      <c r="BD8111" s="6"/>
      <c r="BE8111" s="6"/>
      <c r="BF8111" s="6"/>
      <c r="BG8111" s="6"/>
      <c r="BH8111" s="6"/>
      <c r="BI8111" s="6"/>
      <c r="BJ8111" s="6"/>
      <c r="BK8111" s="6"/>
      <c r="BL8111" s="6"/>
      <c r="BM8111" s="6"/>
      <c r="BN8111" s="6"/>
      <c r="BO8111" s="6"/>
      <c r="BP8111" s="6"/>
      <c r="BQ8111" s="6"/>
      <c r="BR8111" s="6"/>
      <c r="BS8111" s="6"/>
      <c r="BT8111" s="6"/>
      <c r="BU8111" s="6"/>
      <c r="BV8111" s="6"/>
      <c r="BW8111" s="6"/>
      <c r="BX8111" s="6"/>
      <c r="BY8111" s="6"/>
    </row>
    <row r="8112" spans="27:77" x14ac:dyDescent="0.25">
      <c r="AA8112" s="7"/>
      <c r="AB8112" s="6"/>
      <c r="AC8112" s="6"/>
      <c r="AD8112" s="6"/>
      <c r="AE8112" s="6"/>
      <c r="AF8112" s="6"/>
      <c r="AG8112" s="6"/>
      <c r="AH8112" s="6"/>
      <c r="AI8112" s="6"/>
      <c r="AJ8112" s="6"/>
      <c r="AK8112" s="6"/>
      <c r="AL8112" s="6"/>
      <c r="AM8112" s="6"/>
      <c r="AN8112" s="6"/>
      <c r="AO8112" s="6"/>
      <c r="AP8112" s="6"/>
      <c r="AQ8112" s="6"/>
      <c r="AR8112" s="6"/>
      <c r="AS8112" s="6"/>
      <c r="AT8112" s="6"/>
      <c r="AU8112" s="6"/>
      <c r="AV8112" s="6"/>
      <c r="AW8112" s="6"/>
      <c r="AX8112" s="6"/>
      <c r="AY8112" s="6"/>
      <c r="AZ8112" s="6"/>
      <c r="BA8112" s="6"/>
      <c r="BB8112" s="6"/>
      <c r="BC8112" s="6"/>
      <c r="BD8112" s="6"/>
      <c r="BE8112" s="6"/>
      <c r="BF8112" s="6"/>
      <c r="BG8112" s="6"/>
      <c r="BH8112" s="6"/>
      <c r="BI8112" s="6"/>
      <c r="BJ8112" s="6"/>
      <c r="BK8112" s="6"/>
      <c r="BL8112" s="6"/>
      <c r="BM8112" s="6"/>
      <c r="BN8112" s="6"/>
      <c r="BO8112" s="6"/>
      <c r="BP8112" s="6"/>
      <c r="BQ8112" s="6"/>
      <c r="BR8112" s="6"/>
      <c r="BS8112" s="6"/>
      <c r="BT8112" s="6"/>
      <c r="BU8112" s="6"/>
      <c r="BV8112" s="6"/>
      <c r="BW8112" s="6"/>
      <c r="BX8112" s="6"/>
      <c r="BY8112" s="6"/>
    </row>
    <row r="8113" spans="27:77" x14ac:dyDescent="0.25">
      <c r="AA8113" s="7"/>
      <c r="AB8113" s="6"/>
      <c r="AC8113" s="6"/>
      <c r="AD8113" s="6"/>
      <c r="AE8113" s="6"/>
      <c r="AF8113" s="6"/>
      <c r="AG8113" s="6"/>
      <c r="AH8113" s="6"/>
      <c r="AI8113" s="6"/>
      <c r="AJ8113" s="6"/>
      <c r="AK8113" s="6"/>
      <c r="AL8113" s="6"/>
      <c r="AM8113" s="6"/>
      <c r="AN8113" s="6"/>
      <c r="AO8113" s="6"/>
      <c r="AP8113" s="6"/>
      <c r="AQ8113" s="6"/>
      <c r="AR8113" s="6"/>
      <c r="AS8113" s="6"/>
      <c r="AT8113" s="6"/>
      <c r="AU8113" s="6"/>
      <c r="AV8113" s="6"/>
      <c r="AW8113" s="6"/>
      <c r="AX8113" s="6"/>
      <c r="AY8113" s="6"/>
      <c r="AZ8113" s="6"/>
      <c r="BA8113" s="6"/>
      <c r="BB8113" s="6"/>
      <c r="BC8113" s="6"/>
      <c r="BD8113" s="6"/>
      <c r="BE8113" s="6"/>
      <c r="BF8113" s="6"/>
      <c r="BG8113" s="6"/>
      <c r="BH8113" s="6"/>
      <c r="BI8113" s="6"/>
      <c r="BJ8113" s="6"/>
      <c r="BK8113" s="6"/>
      <c r="BL8113" s="6"/>
      <c r="BM8113" s="6"/>
      <c r="BN8113" s="6"/>
      <c r="BO8113" s="6"/>
      <c r="BP8113" s="6"/>
      <c r="BQ8113" s="6"/>
      <c r="BR8113" s="6"/>
      <c r="BS8113" s="6"/>
      <c r="BT8113" s="6"/>
      <c r="BU8113" s="6"/>
      <c r="BV8113" s="6"/>
      <c r="BW8113" s="6"/>
      <c r="BX8113" s="6"/>
      <c r="BY8113" s="6"/>
    </row>
    <row r="8114" spans="27:77" x14ac:dyDescent="0.25">
      <c r="AA8114" s="7"/>
      <c r="AB8114" s="6"/>
      <c r="AC8114" s="6"/>
      <c r="AD8114" s="6"/>
      <c r="AE8114" s="6"/>
      <c r="AF8114" s="6"/>
      <c r="AG8114" s="6"/>
      <c r="AH8114" s="6"/>
      <c r="AI8114" s="6"/>
      <c r="AJ8114" s="6"/>
      <c r="AK8114" s="6"/>
      <c r="AL8114" s="6"/>
      <c r="AM8114" s="6"/>
      <c r="AN8114" s="6"/>
      <c r="AO8114" s="6"/>
      <c r="AP8114" s="6"/>
      <c r="AQ8114" s="6"/>
      <c r="AR8114" s="6"/>
      <c r="AS8114" s="6"/>
      <c r="AT8114" s="6"/>
      <c r="AU8114" s="6"/>
      <c r="AV8114" s="6"/>
      <c r="AW8114" s="6"/>
      <c r="AX8114" s="6"/>
      <c r="AY8114" s="6"/>
      <c r="AZ8114" s="6"/>
      <c r="BA8114" s="6"/>
      <c r="BB8114" s="6"/>
      <c r="BC8114" s="6"/>
      <c r="BD8114" s="6"/>
      <c r="BE8114" s="6"/>
      <c r="BF8114" s="6"/>
      <c r="BG8114" s="6"/>
      <c r="BH8114" s="6"/>
      <c r="BI8114" s="6"/>
      <c r="BJ8114" s="6"/>
      <c r="BK8114" s="6"/>
      <c r="BL8114" s="6"/>
      <c r="BM8114" s="6"/>
      <c r="BN8114" s="6"/>
      <c r="BO8114" s="6"/>
      <c r="BP8114" s="6"/>
      <c r="BQ8114" s="6"/>
      <c r="BR8114" s="6"/>
      <c r="BS8114" s="6"/>
      <c r="BT8114" s="6"/>
      <c r="BU8114" s="6"/>
      <c r="BV8114" s="6"/>
      <c r="BW8114" s="6"/>
      <c r="BX8114" s="6"/>
      <c r="BY8114" s="6"/>
    </row>
    <row r="8115" spans="27:77" x14ac:dyDescent="0.25">
      <c r="AA8115" s="7"/>
      <c r="AB8115" s="6"/>
      <c r="AC8115" s="6"/>
      <c r="AD8115" s="6"/>
      <c r="AE8115" s="6"/>
      <c r="AF8115" s="6"/>
      <c r="AG8115" s="6"/>
      <c r="AH8115" s="6"/>
      <c r="AI8115" s="6"/>
      <c r="AJ8115" s="6"/>
      <c r="AK8115" s="6"/>
      <c r="AL8115" s="6"/>
      <c r="AM8115" s="6"/>
      <c r="AN8115" s="6"/>
      <c r="AO8115" s="6"/>
      <c r="AP8115" s="6"/>
      <c r="AQ8115" s="6"/>
      <c r="AR8115" s="6"/>
      <c r="AS8115" s="6"/>
      <c r="AT8115" s="6"/>
      <c r="AU8115" s="6"/>
      <c r="AV8115" s="6"/>
      <c r="AW8115" s="6"/>
      <c r="AX8115" s="6"/>
      <c r="AY8115" s="6"/>
      <c r="AZ8115" s="6"/>
      <c r="BA8115" s="6"/>
      <c r="BB8115" s="6"/>
      <c r="BC8115" s="6"/>
      <c r="BD8115" s="6"/>
      <c r="BE8115" s="6"/>
      <c r="BF8115" s="6"/>
      <c r="BG8115" s="6"/>
      <c r="BH8115" s="6"/>
      <c r="BI8115" s="6"/>
      <c r="BJ8115" s="6"/>
      <c r="BK8115" s="6"/>
      <c r="BL8115" s="6"/>
      <c r="BM8115" s="6"/>
      <c r="BN8115" s="6"/>
      <c r="BO8115" s="6"/>
      <c r="BP8115" s="6"/>
      <c r="BQ8115" s="6"/>
      <c r="BR8115" s="6"/>
      <c r="BS8115" s="6"/>
      <c r="BT8115" s="6"/>
      <c r="BU8115" s="6"/>
      <c r="BV8115" s="6"/>
      <c r="BW8115" s="6"/>
      <c r="BX8115" s="6"/>
      <c r="BY8115" s="6"/>
    </row>
    <row r="8116" spans="27:77" x14ac:dyDescent="0.25">
      <c r="AA8116" s="7"/>
      <c r="AB8116" s="6"/>
      <c r="AC8116" s="6"/>
      <c r="AD8116" s="6"/>
      <c r="AE8116" s="6"/>
      <c r="AF8116" s="6"/>
      <c r="AG8116" s="6"/>
      <c r="AH8116" s="6"/>
      <c r="AI8116" s="6"/>
      <c r="AJ8116" s="6"/>
      <c r="AK8116" s="6"/>
      <c r="AL8116" s="6"/>
      <c r="AM8116" s="6"/>
      <c r="AN8116" s="6"/>
      <c r="AO8116" s="6"/>
      <c r="AP8116" s="6"/>
      <c r="AQ8116" s="6"/>
      <c r="AR8116" s="6"/>
      <c r="AS8116" s="6"/>
      <c r="AT8116" s="6"/>
      <c r="AU8116" s="6"/>
      <c r="AV8116" s="6"/>
      <c r="AW8116" s="6"/>
      <c r="AX8116" s="6"/>
      <c r="AY8116" s="6"/>
      <c r="AZ8116" s="6"/>
      <c r="BA8116" s="6"/>
      <c r="BB8116" s="6"/>
      <c r="BC8116" s="6"/>
      <c r="BD8116" s="6"/>
      <c r="BE8116" s="6"/>
      <c r="BF8116" s="6"/>
      <c r="BG8116" s="6"/>
      <c r="BH8116" s="6"/>
      <c r="BI8116" s="6"/>
      <c r="BJ8116" s="6"/>
      <c r="BK8116" s="6"/>
      <c r="BL8116" s="6"/>
      <c r="BM8116" s="6"/>
      <c r="BN8116" s="6"/>
      <c r="BO8116" s="6"/>
      <c r="BP8116" s="6"/>
      <c r="BQ8116" s="6"/>
      <c r="BR8116" s="6"/>
      <c r="BS8116" s="6"/>
      <c r="BT8116" s="6"/>
      <c r="BU8116" s="6"/>
      <c r="BV8116" s="6"/>
      <c r="BW8116" s="6"/>
      <c r="BX8116" s="6"/>
      <c r="BY8116" s="6"/>
    </row>
    <row r="8117" spans="27:77" x14ac:dyDescent="0.25">
      <c r="AA8117" s="7"/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  <c r="AP8117" s="6"/>
      <c r="AQ8117" s="6"/>
      <c r="AR8117" s="6"/>
      <c r="AS8117" s="6"/>
      <c r="AT8117" s="6"/>
      <c r="AU8117" s="6"/>
      <c r="AV8117" s="6"/>
      <c r="AW8117" s="6"/>
      <c r="AX8117" s="6"/>
      <c r="AY8117" s="6"/>
      <c r="AZ8117" s="6"/>
      <c r="BA8117" s="6"/>
      <c r="BB8117" s="6"/>
      <c r="BC8117" s="6"/>
      <c r="BD8117" s="6"/>
      <c r="BE8117" s="6"/>
      <c r="BF8117" s="6"/>
      <c r="BG8117" s="6"/>
      <c r="BH8117" s="6"/>
      <c r="BI8117" s="6"/>
      <c r="BJ8117" s="6"/>
      <c r="BK8117" s="6"/>
      <c r="BL8117" s="6"/>
      <c r="BM8117" s="6"/>
      <c r="BN8117" s="6"/>
      <c r="BO8117" s="6"/>
      <c r="BP8117" s="6"/>
      <c r="BQ8117" s="6"/>
      <c r="BR8117" s="6"/>
      <c r="BS8117" s="6"/>
      <c r="BT8117" s="6"/>
      <c r="BU8117" s="6"/>
      <c r="BV8117" s="6"/>
      <c r="BW8117" s="6"/>
      <c r="BX8117" s="6"/>
      <c r="BY8117" s="6"/>
    </row>
    <row r="8118" spans="27:77" x14ac:dyDescent="0.25">
      <c r="AA8118" s="7"/>
      <c r="AB8118" s="6"/>
      <c r="AC8118" s="6"/>
      <c r="AD8118" s="6"/>
      <c r="AE8118" s="6"/>
      <c r="AF8118" s="6"/>
      <c r="AG8118" s="6"/>
      <c r="AH8118" s="6"/>
      <c r="AI8118" s="6"/>
      <c r="AJ8118" s="6"/>
      <c r="AK8118" s="6"/>
      <c r="AL8118" s="6"/>
      <c r="AM8118" s="6"/>
      <c r="AN8118" s="6"/>
      <c r="AO8118" s="6"/>
      <c r="AP8118" s="6"/>
      <c r="AQ8118" s="6"/>
      <c r="AR8118" s="6"/>
      <c r="AS8118" s="6"/>
      <c r="AT8118" s="6"/>
      <c r="AU8118" s="6"/>
      <c r="AV8118" s="6"/>
      <c r="AW8118" s="6"/>
      <c r="AX8118" s="6"/>
      <c r="AY8118" s="6"/>
      <c r="AZ8118" s="6"/>
      <c r="BA8118" s="6"/>
      <c r="BB8118" s="6"/>
      <c r="BC8118" s="6"/>
      <c r="BD8118" s="6"/>
      <c r="BE8118" s="6"/>
      <c r="BF8118" s="6"/>
      <c r="BG8118" s="6"/>
      <c r="BH8118" s="6"/>
      <c r="BI8118" s="6"/>
      <c r="BJ8118" s="6"/>
      <c r="BK8118" s="6"/>
      <c r="BL8118" s="6"/>
      <c r="BM8118" s="6"/>
      <c r="BN8118" s="6"/>
      <c r="BO8118" s="6"/>
      <c r="BP8118" s="6"/>
      <c r="BQ8118" s="6"/>
      <c r="BR8118" s="6"/>
      <c r="BS8118" s="6"/>
      <c r="BT8118" s="6"/>
      <c r="BU8118" s="6"/>
      <c r="BV8118" s="6"/>
      <c r="BW8118" s="6"/>
      <c r="BX8118" s="6"/>
      <c r="BY8118" s="6"/>
    </row>
    <row r="8119" spans="27:77" x14ac:dyDescent="0.25">
      <c r="AA8119" s="7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6"/>
      <c r="AM8119" s="6"/>
      <c r="AN8119" s="6"/>
      <c r="AO8119" s="6"/>
      <c r="AP8119" s="6"/>
      <c r="AQ8119" s="6"/>
      <c r="AR8119" s="6"/>
      <c r="AS8119" s="6"/>
      <c r="AT8119" s="6"/>
      <c r="AU8119" s="6"/>
      <c r="AV8119" s="6"/>
      <c r="AW8119" s="6"/>
      <c r="AX8119" s="6"/>
      <c r="AY8119" s="6"/>
      <c r="AZ8119" s="6"/>
      <c r="BA8119" s="6"/>
      <c r="BB8119" s="6"/>
      <c r="BC8119" s="6"/>
      <c r="BD8119" s="6"/>
      <c r="BE8119" s="6"/>
      <c r="BF8119" s="6"/>
      <c r="BG8119" s="6"/>
      <c r="BH8119" s="6"/>
      <c r="BI8119" s="6"/>
      <c r="BJ8119" s="6"/>
      <c r="BK8119" s="6"/>
      <c r="BL8119" s="6"/>
      <c r="BM8119" s="6"/>
      <c r="BN8119" s="6"/>
      <c r="BO8119" s="6"/>
      <c r="BP8119" s="6"/>
      <c r="BQ8119" s="6"/>
      <c r="BR8119" s="6"/>
      <c r="BS8119" s="6"/>
      <c r="BT8119" s="6"/>
      <c r="BU8119" s="6"/>
      <c r="BV8119" s="6"/>
      <c r="BW8119" s="6"/>
      <c r="BX8119" s="6"/>
      <c r="BY8119" s="6"/>
    </row>
    <row r="8120" spans="27:77" x14ac:dyDescent="0.25">
      <c r="AA8120" s="7"/>
      <c r="AB8120" s="6"/>
      <c r="AC8120" s="6"/>
      <c r="AD8120" s="6"/>
      <c r="AE8120" s="6"/>
      <c r="AF8120" s="6"/>
      <c r="AG8120" s="6"/>
      <c r="AH8120" s="6"/>
      <c r="AI8120" s="6"/>
      <c r="AJ8120" s="6"/>
      <c r="AK8120" s="6"/>
      <c r="AL8120" s="6"/>
      <c r="AM8120" s="6"/>
      <c r="AN8120" s="6"/>
      <c r="AO8120" s="6"/>
      <c r="AP8120" s="6"/>
      <c r="AQ8120" s="6"/>
      <c r="AR8120" s="6"/>
      <c r="AS8120" s="6"/>
      <c r="AT8120" s="6"/>
      <c r="AU8120" s="6"/>
      <c r="AV8120" s="6"/>
      <c r="AW8120" s="6"/>
      <c r="AX8120" s="6"/>
      <c r="AY8120" s="6"/>
      <c r="AZ8120" s="6"/>
      <c r="BA8120" s="6"/>
      <c r="BB8120" s="6"/>
      <c r="BC8120" s="6"/>
      <c r="BD8120" s="6"/>
      <c r="BE8120" s="6"/>
      <c r="BF8120" s="6"/>
      <c r="BG8120" s="6"/>
      <c r="BH8120" s="6"/>
      <c r="BI8120" s="6"/>
      <c r="BJ8120" s="6"/>
      <c r="BK8120" s="6"/>
      <c r="BL8120" s="6"/>
      <c r="BM8120" s="6"/>
      <c r="BN8120" s="6"/>
      <c r="BO8120" s="6"/>
      <c r="BP8120" s="6"/>
      <c r="BQ8120" s="6"/>
      <c r="BR8120" s="6"/>
      <c r="BS8120" s="6"/>
      <c r="BT8120" s="6"/>
      <c r="BU8120" s="6"/>
      <c r="BV8120" s="6"/>
      <c r="BW8120" s="6"/>
      <c r="BX8120" s="6"/>
      <c r="BY8120" s="6"/>
    </row>
    <row r="8121" spans="27:77" x14ac:dyDescent="0.25">
      <c r="AA8121" s="7"/>
      <c r="AB8121" s="6"/>
      <c r="AC8121" s="6"/>
      <c r="AD8121" s="6"/>
      <c r="AE8121" s="6"/>
      <c r="AF8121" s="6"/>
      <c r="AG8121" s="6"/>
      <c r="AH8121" s="6"/>
      <c r="AI8121" s="6"/>
      <c r="AJ8121" s="6"/>
      <c r="AK8121" s="6"/>
      <c r="AL8121" s="6"/>
      <c r="AM8121" s="6"/>
      <c r="AN8121" s="6"/>
      <c r="AO8121" s="6"/>
      <c r="AP8121" s="6"/>
      <c r="AQ8121" s="6"/>
      <c r="AR8121" s="6"/>
      <c r="AS8121" s="6"/>
      <c r="AT8121" s="6"/>
      <c r="AU8121" s="6"/>
      <c r="AV8121" s="6"/>
      <c r="AW8121" s="6"/>
      <c r="AX8121" s="6"/>
      <c r="AY8121" s="6"/>
      <c r="AZ8121" s="6"/>
      <c r="BA8121" s="6"/>
      <c r="BB8121" s="6"/>
      <c r="BC8121" s="6"/>
      <c r="BD8121" s="6"/>
      <c r="BE8121" s="6"/>
      <c r="BF8121" s="6"/>
      <c r="BG8121" s="6"/>
      <c r="BH8121" s="6"/>
      <c r="BI8121" s="6"/>
      <c r="BJ8121" s="6"/>
      <c r="BK8121" s="6"/>
      <c r="BL8121" s="6"/>
      <c r="BM8121" s="6"/>
      <c r="BN8121" s="6"/>
      <c r="BO8121" s="6"/>
      <c r="BP8121" s="6"/>
      <c r="BQ8121" s="6"/>
      <c r="BR8121" s="6"/>
      <c r="BS8121" s="6"/>
      <c r="BT8121" s="6"/>
      <c r="BU8121" s="6"/>
      <c r="BV8121" s="6"/>
      <c r="BW8121" s="6"/>
      <c r="BX8121" s="6"/>
      <c r="BY8121" s="6"/>
    </row>
    <row r="8122" spans="27:77" x14ac:dyDescent="0.25">
      <c r="AA8122" s="7"/>
      <c r="AB8122" s="6"/>
      <c r="AC8122" s="6"/>
      <c r="AD8122" s="6"/>
      <c r="AE8122" s="6"/>
      <c r="AF8122" s="6"/>
      <c r="AG8122" s="6"/>
      <c r="AH8122" s="6"/>
      <c r="AI8122" s="6"/>
      <c r="AJ8122" s="6"/>
      <c r="AK8122" s="6"/>
      <c r="AL8122" s="6"/>
      <c r="AM8122" s="6"/>
      <c r="AN8122" s="6"/>
      <c r="AO8122" s="6"/>
      <c r="AP8122" s="6"/>
      <c r="AQ8122" s="6"/>
      <c r="AR8122" s="6"/>
      <c r="AS8122" s="6"/>
      <c r="AT8122" s="6"/>
      <c r="AU8122" s="6"/>
      <c r="AV8122" s="6"/>
      <c r="AW8122" s="6"/>
      <c r="AX8122" s="6"/>
      <c r="AY8122" s="6"/>
      <c r="AZ8122" s="6"/>
      <c r="BA8122" s="6"/>
      <c r="BB8122" s="6"/>
      <c r="BC8122" s="6"/>
      <c r="BD8122" s="6"/>
      <c r="BE8122" s="6"/>
      <c r="BF8122" s="6"/>
      <c r="BG8122" s="6"/>
      <c r="BH8122" s="6"/>
      <c r="BI8122" s="6"/>
      <c r="BJ8122" s="6"/>
      <c r="BK8122" s="6"/>
      <c r="BL8122" s="6"/>
      <c r="BM8122" s="6"/>
      <c r="BN8122" s="6"/>
      <c r="BO8122" s="6"/>
      <c r="BP8122" s="6"/>
      <c r="BQ8122" s="6"/>
      <c r="BR8122" s="6"/>
      <c r="BS8122" s="6"/>
      <c r="BT8122" s="6"/>
      <c r="BU8122" s="6"/>
      <c r="BV8122" s="6"/>
      <c r="BW8122" s="6"/>
      <c r="BX8122" s="6"/>
      <c r="BY8122" s="6"/>
    </row>
    <row r="8123" spans="27:77" x14ac:dyDescent="0.25">
      <c r="AA8123" s="7"/>
      <c r="AB8123" s="6"/>
      <c r="AC8123" s="6"/>
      <c r="AD8123" s="6"/>
      <c r="AE8123" s="6"/>
      <c r="AF8123" s="6"/>
      <c r="AG8123" s="6"/>
      <c r="AH8123" s="6"/>
      <c r="AI8123" s="6"/>
      <c r="AJ8123" s="6"/>
      <c r="AK8123" s="6"/>
      <c r="AL8123" s="6"/>
      <c r="AM8123" s="6"/>
      <c r="AN8123" s="6"/>
      <c r="AO8123" s="6"/>
      <c r="AP8123" s="6"/>
      <c r="AQ8123" s="6"/>
      <c r="AR8123" s="6"/>
      <c r="AS8123" s="6"/>
      <c r="AT8123" s="6"/>
      <c r="AU8123" s="6"/>
      <c r="AV8123" s="6"/>
      <c r="AW8123" s="6"/>
      <c r="AX8123" s="6"/>
      <c r="AY8123" s="6"/>
      <c r="AZ8123" s="6"/>
      <c r="BA8123" s="6"/>
      <c r="BB8123" s="6"/>
      <c r="BC8123" s="6"/>
      <c r="BD8123" s="6"/>
      <c r="BE8123" s="6"/>
      <c r="BF8123" s="6"/>
      <c r="BG8123" s="6"/>
      <c r="BH8123" s="6"/>
      <c r="BI8123" s="6"/>
      <c r="BJ8123" s="6"/>
      <c r="BK8123" s="6"/>
      <c r="BL8123" s="6"/>
      <c r="BM8123" s="6"/>
      <c r="BN8123" s="6"/>
      <c r="BO8123" s="6"/>
      <c r="BP8123" s="6"/>
      <c r="BQ8123" s="6"/>
      <c r="BR8123" s="6"/>
      <c r="BS8123" s="6"/>
      <c r="BT8123" s="6"/>
      <c r="BU8123" s="6"/>
      <c r="BV8123" s="6"/>
      <c r="BW8123" s="6"/>
      <c r="BX8123" s="6"/>
      <c r="BY8123" s="6"/>
    </row>
    <row r="8124" spans="27:77" x14ac:dyDescent="0.25">
      <c r="AA8124" s="7"/>
      <c r="AB8124" s="6"/>
      <c r="AC8124" s="6"/>
      <c r="AD8124" s="6"/>
      <c r="AE8124" s="6"/>
      <c r="AF8124" s="6"/>
      <c r="AG8124" s="6"/>
      <c r="AH8124" s="6"/>
      <c r="AI8124" s="6"/>
      <c r="AJ8124" s="6"/>
      <c r="AK8124" s="6"/>
      <c r="AL8124" s="6"/>
      <c r="AM8124" s="6"/>
      <c r="AN8124" s="6"/>
      <c r="AO8124" s="6"/>
      <c r="AP8124" s="6"/>
      <c r="AQ8124" s="6"/>
      <c r="AR8124" s="6"/>
      <c r="AS8124" s="6"/>
      <c r="AT8124" s="6"/>
      <c r="AU8124" s="6"/>
      <c r="AV8124" s="6"/>
      <c r="AW8124" s="6"/>
      <c r="AX8124" s="6"/>
      <c r="AY8124" s="6"/>
      <c r="AZ8124" s="6"/>
      <c r="BA8124" s="6"/>
      <c r="BB8124" s="6"/>
      <c r="BC8124" s="6"/>
      <c r="BD8124" s="6"/>
      <c r="BE8124" s="6"/>
      <c r="BF8124" s="6"/>
      <c r="BG8124" s="6"/>
      <c r="BH8124" s="6"/>
      <c r="BI8124" s="6"/>
      <c r="BJ8124" s="6"/>
      <c r="BK8124" s="6"/>
      <c r="BL8124" s="6"/>
      <c r="BM8124" s="6"/>
      <c r="BN8124" s="6"/>
      <c r="BO8124" s="6"/>
      <c r="BP8124" s="6"/>
      <c r="BQ8124" s="6"/>
      <c r="BR8124" s="6"/>
      <c r="BS8124" s="6"/>
      <c r="BT8124" s="6"/>
      <c r="BU8124" s="6"/>
      <c r="BV8124" s="6"/>
      <c r="BW8124" s="6"/>
      <c r="BX8124" s="6"/>
      <c r="BY8124" s="6"/>
    </row>
    <row r="8125" spans="27:77" x14ac:dyDescent="0.25">
      <c r="AA8125" s="7"/>
      <c r="AB8125" s="6"/>
      <c r="AC8125" s="6"/>
      <c r="AD8125" s="6"/>
      <c r="AE8125" s="6"/>
      <c r="AF8125" s="6"/>
      <c r="AG8125" s="6"/>
      <c r="AH8125" s="6"/>
      <c r="AI8125" s="6"/>
      <c r="AJ8125" s="6"/>
      <c r="AK8125" s="6"/>
      <c r="AL8125" s="6"/>
      <c r="AM8125" s="6"/>
      <c r="AN8125" s="6"/>
      <c r="AO8125" s="6"/>
      <c r="AP8125" s="6"/>
      <c r="AQ8125" s="6"/>
      <c r="AR8125" s="6"/>
      <c r="AS8125" s="6"/>
      <c r="AT8125" s="6"/>
      <c r="AU8125" s="6"/>
      <c r="AV8125" s="6"/>
      <c r="AW8125" s="6"/>
      <c r="AX8125" s="6"/>
      <c r="AY8125" s="6"/>
      <c r="AZ8125" s="6"/>
      <c r="BA8125" s="6"/>
      <c r="BB8125" s="6"/>
      <c r="BC8125" s="6"/>
      <c r="BD8125" s="6"/>
      <c r="BE8125" s="6"/>
      <c r="BF8125" s="6"/>
      <c r="BG8125" s="6"/>
      <c r="BH8125" s="6"/>
      <c r="BI8125" s="6"/>
      <c r="BJ8125" s="6"/>
      <c r="BK8125" s="6"/>
      <c r="BL8125" s="6"/>
      <c r="BM8125" s="6"/>
      <c r="BN8125" s="6"/>
      <c r="BO8125" s="6"/>
      <c r="BP8125" s="6"/>
      <c r="BQ8125" s="6"/>
      <c r="BR8125" s="6"/>
      <c r="BS8125" s="6"/>
      <c r="BT8125" s="6"/>
      <c r="BU8125" s="6"/>
      <c r="BV8125" s="6"/>
      <c r="BW8125" s="6"/>
      <c r="BX8125" s="6"/>
      <c r="BY8125" s="6"/>
    </row>
    <row r="8126" spans="27:77" x14ac:dyDescent="0.25">
      <c r="AA8126" s="7"/>
      <c r="AB8126" s="6"/>
      <c r="AC8126" s="6"/>
      <c r="AD8126" s="6"/>
      <c r="AE8126" s="6"/>
      <c r="AF8126" s="6"/>
      <c r="AG8126" s="6"/>
      <c r="AH8126" s="6"/>
      <c r="AI8126" s="6"/>
      <c r="AJ8126" s="6"/>
      <c r="AK8126" s="6"/>
      <c r="AL8126" s="6"/>
      <c r="AM8126" s="6"/>
      <c r="AN8126" s="6"/>
      <c r="AO8126" s="6"/>
      <c r="AP8126" s="6"/>
      <c r="AQ8126" s="6"/>
      <c r="AR8126" s="6"/>
      <c r="AS8126" s="6"/>
      <c r="AT8126" s="6"/>
      <c r="AU8126" s="6"/>
      <c r="AV8126" s="6"/>
      <c r="AW8126" s="6"/>
      <c r="AX8126" s="6"/>
      <c r="AY8126" s="6"/>
      <c r="AZ8126" s="6"/>
      <c r="BA8126" s="6"/>
      <c r="BB8126" s="6"/>
      <c r="BC8126" s="6"/>
      <c r="BD8126" s="6"/>
      <c r="BE8126" s="6"/>
      <c r="BF8126" s="6"/>
      <c r="BG8126" s="6"/>
      <c r="BH8126" s="6"/>
      <c r="BI8126" s="6"/>
      <c r="BJ8126" s="6"/>
      <c r="BK8126" s="6"/>
      <c r="BL8126" s="6"/>
      <c r="BM8126" s="6"/>
      <c r="BN8126" s="6"/>
      <c r="BO8126" s="6"/>
      <c r="BP8126" s="6"/>
      <c r="BQ8126" s="6"/>
      <c r="BR8126" s="6"/>
      <c r="BS8126" s="6"/>
      <c r="BT8126" s="6"/>
      <c r="BU8126" s="6"/>
      <c r="BV8126" s="6"/>
      <c r="BW8126" s="6"/>
      <c r="BX8126" s="6"/>
      <c r="BY8126" s="6"/>
    </row>
    <row r="8127" spans="27:77" x14ac:dyDescent="0.25">
      <c r="AA8127" s="7"/>
      <c r="AB8127" s="6"/>
      <c r="AC8127" s="6"/>
      <c r="AD8127" s="6"/>
      <c r="AE8127" s="6"/>
      <c r="AF8127" s="6"/>
      <c r="AG8127" s="6"/>
      <c r="AH8127" s="6"/>
      <c r="AI8127" s="6"/>
      <c r="AJ8127" s="6"/>
      <c r="AK8127" s="6"/>
      <c r="AL8127" s="6"/>
      <c r="AM8127" s="6"/>
      <c r="AN8127" s="6"/>
      <c r="AO8127" s="6"/>
      <c r="AP8127" s="6"/>
      <c r="AQ8127" s="6"/>
      <c r="AR8127" s="6"/>
      <c r="AS8127" s="6"/>
      <c r="AT8127" s="6"/>
      <c r="AU8127" s="6"/>
      <c r="AV8127" s="6"/>
      <c r="AW8127" s="6"/>
      <c r="AX8127" s="6"/>
      <c r="AY8127" s="6"/>
      <c r="AZ8127" s="6"/>
      <c r="BA8127" s="6"/>
      <c r="BB8127" s="6"/>
      <c r="BC8127" s="6"/>
      <c r="BD8127" s="6"/>
      <c r="BE8127" s="6"/>
      <c r="BF8127" s="6"/>
      <c r="BG8127" s="6"/>
      <c r="BH8127" s="6"/>
      <c r="BI8127" s="6"/>
      <c r="BJ8127" s="6"/>
      <c r="BK8127" s="6"/>
      <c r="BL8127" s="6"/>
      <c r="BM8127" s="6"/>
      <c r="BN8127" s="6"/>
      <c r="BO8127" s="6"/>
      <c r="BP8127" s="6"/>
      <c r="BQ8127" s="6"/>
      <c r="BR8127" s="6"/>
      <c r="BS8127" s="6"/>
      <c r="BT8127" s="6"/>
      <c r="BU8127" s="6"/>
      <c r="BV8127" s="6"/>
      <c r="BW8127" s="6"/>
      <c r="BX8127" s="6"/>
      <c r="BY8127" s="6"/>
    </row>
    <row r="8128" spans="27:77" x14ac:dyDescent="0.25">
      <c r="AA8128" s="7"/>
      <c r="AB8128" s="6"/>
      <c r="AC8128" s="6"/>
      <c r="AD8128" s="6"/>
      <c r="AE8128" s="6"/>
      <c r="AF8128" s="6"/>
      <c r="AG8128" s="6"/>
      <c r="AH8128" s="6"/>
      <c r="AI8128" s="6"/>
      <c r="AJ8128" s="6"/>
      <c r="AK8128" s="6"/>
      <c r="AL8128" s="6"/>
      <c r="AM8128" s="6"/>
      <c r="AN8128" s="6"/>
      <c r="AO8128" s="6"/>
      <c r="AP8128" s="6"/>
      <c r="AQ8128" s="6"/>
      <c r="AR8128" s="6"/>
      <c r="AS8128" s="6"/>
      <c r="AT8128" s="6"/>
      <c r="AU8128" s="6"/>
      <c r="AV8128" s="6"/>
      <c r="AW8128" s="6"/>
      <c r="AX8128" s="6"/>
      <c r="AY8128" s="6"/>
      <c r="AZ8128" s="6"/>
      <c r="BA8128" s="6"/>
      <c r="BB8128" s="6"/>
      <c r="BC8128" s="6"/>
      <c r="BD8128" s="6"/>
      <c r="BE8128" s="6"/>
      <c r="BF8128" s="6"/>
      <c r="BG8128" s="6"/>
      <c r="BH8128" s="6"/>
      <c r="BI8128" s="6"/>
      <c r="BJ8128" s="6"/>
      <c r="BK8128" s="6"/>
      <c r="BL8128" s="6"/>
      <c r="BM8128" s="6"/>
      <c r="BN8128" s="6"/>
      <c r="BO8128" s="6"/>
      <c r="BP8128" s="6"/>
      <c r="BQ8128" s="6"/>
      <c r="BR8128" s="6"/>
      <c r="BS8128" s="6"/>
      <c r="BT8128" s="6"/>
      <c r="BU8128" s="6"/>
      <c r="BV8128" s="6"/>
      <c r="BW8128" s="6"/>
      <c r="BX8128" s="6"/>
      <c r="BY8128" s="6"/>
    </row>
    <row r="8129" spans="27:77" x14ac:dyDescent="0.25">
      <c r="AA8129" s="7"/>
      <c r="AB8129" s="6"/>
      <c r="AC8129" s="6"/>
      <c r="AD8129" s="6"/>
      <c r="AE8129" s="6"/>
      <c r="AF8129" s="6"/>
      <c r="AG8129" s="6"/>
      <c r="AH8129" s="6"/>
      <c r="AI8129" s="6"/>
      <c r="AJ8129" s="6"/>
      <c r="AK8129" s="6"/>
      <c r="AL8129" s="6"/>
      <c r="AM8129" s="6"/>
      <c r="AN8129" s="6"/>
      <c r="AO8129" s="6"/>
      <c r="AP8129" s="6"/>
      <c r="AQ8129" s="6"/>
      <c r="AR8129" s="6"/>
      <c r="AS8129" s="6"/>
      <c r="AT8129" s="6"/>
      <c r="AU8129" s="6"/>
      <c r="AV8129" s="6"/>
      <c r="AW8129" s="6"/>
      <c r="AX8129" s="6"/>
      <c r="AY8129" s="6"/>
      <c r="AZ8129" s="6"/>
      <c r="BA8129" s="6"/>
      <c r="BB8129" s="6"/>
      <c r="BC8129" s="6"/>
      <c r="BD8129" s="6"/>
      <c r="BE8129" s="6"/>
      <c r="BF8129" s="6"/>
      <c r="BG8129" s="6"/>
      <c r="BH8129" s="6"/>
      <c r="BI8129" s="6"/>
      <c r="BJ8129" s="6"/>
      <c r="BK8129" s="6"/>
      <c r="BL8129" s="6"/>
      <c r="BM8129" s="6"/>
      <c r="BN8129" s="6"/>
      <c r="BO8129" s="6"/>
      <c r="BP8129" s="6"/>
      <c r="BQ8129" s="6"/>
      <c r="BR8129" s="6"/>
      <c r="BS8129" s="6"/>
      <c r="BT8129" s="6"/>
      <c r="BU8129" s="6"/>
      <c r="BV8129" s="6"/>
      <c r="BW8129" s="6"/>
      <c r="BX8129" s="6"/>
      <c r="BY8129" s="6"/>
    </row>
    <row r="8130" spans="27:77" x14ac:dyDescent="0.25">
      <c r="AA8130" s="7"/>
      <c r="AB8130" s="6"/>
      <c r="AC8130" s="6"/>
      <c r="AD8130" s="6"/>
      <c r="AE8130" s="6"/>
      <c r="AF8130" s="6"/>
      <c r="AG8130" s="6"/>
      <c r="AH8130" s="6"/>
      <c r="AI8130" s="6"/>
      <c r="AJ8130" s="6"/>
      <c r="AK8130" s="6"/>
      <c r="AL8130" s="6"/>
      <c r="AM8130" s="6"/>
      <c r="AN8130" s="6"/>
      <c r="AO8130" s="6"/>
      <c r="AP8130" s="6"/>
      <c r="AQ8130" s="6"/>
      <c r="AR8130" s="6"/>
      <c r="AS8130" s="6"/>
      <c r="AT8130" s="6"/>
      <c r="AU8130" s="6"/>
      <c r="AV8130" s="6"/>
      <c r="AW8130" s="6"/>
      <c r="AX8130" s="6"/>
      <c r="AY8130" s="6"/>
      <c r="AZ8130" s="6"/>
      <c r="BA8130" s="6"/>
      <c r="BB8130" s="6"/>
      <c r="BC8130" s="6"/>
      <c r="BD8130" s="6"/>
      <c r="BE8130" s="6"/>
      <c r="BF8130" s="6"/>
      <c r="BG8130" s="6"/>
      <c r="BH8130" s="6"/>
      <c r="BI8130" s="6"/>
      <c r="BJ8130" s="6"/>
      <c r="BK8130" s="6"/>
      <c r="BL8130" s="6"/>
      <c r="BM8130" s="6"/>
      <c r="BN8130" s="6"/>
      <c r="BO8130" s="6"/>
      <c r="BP8130" s="6"/>
      <c r="BQ8130" s="6"/>
      <c r="BR8130" s="6"/>
      <c r="BS8130" s="6"/>
      <c r="BT8130" s="6"/>
      <c r="BU8130" s="6"/>
      <c r="BV8130" s="6"/>
      <c r="BW8130" s="6"/>
      <c r="BX8130" s="6"/>
      <c r="BY8130" s="6"/>
    </row>
    <row r="8131" spans="27:77" x14ac:dyDescent="0.25">
      <c r="AA8131" s="7"/>
      <c r="AB8131" s="6"/>
      <c r="AC8131" s="6"/>
      <c r="AD8131" s="6"/>
      <c r="AE8131" s="6"/>
      <c r="AF8131" s="6"/>
      <c r="AG8131" s="6"/>
      <c r="AH8131" s="6"/>
      <c r="AI8131" s="6"/>
      <c r="AJ8131" s="6"/>
      <c r="AK8131" s="6"/>
      <c r="AL8131" s="6"/>
      <c r="AM8131" s="6"/>
      <c r="AN8131" s="6"/>
      <c r="AO8131" s="6"/>
      <c r="AP8131" s="6"/>
      <c r="AQ8131" s="6"/>
      <c r="AR8131" s="6"/>
      <c r="AS8131" s="6"/>
      <c r="AT8131" s="6"/>
      <c r="AU8131" s="6"/>
      <c r="AV8131" s="6"/>
      <c r="AW8131" s="6"/>
      <c r="AX8131" s="6"/>
      <c r="AY8131" s="6"/>
      <c r="AZ8131" s="6"/>
      <c r="BA8131" s="6"/>
      <c r="BB8131" s="6"/>
      <c r="BC8131" s="6"/>
      <c r="BD8131" s="6"/>
      <c r="BE8131" s="6"/>
      <c r="BF8131" s="6"/>
      <c r="BG8131" s="6"/>
      <c r="BH8131" s="6"/>
      <c r="BI8131" s="6"/>
      <c r="BJ8131" s="6"/>
      <c r="BK8131" s="6"/>
      <c r="BL8131" s="6"/>
      <c r="BM8131" s="6"/>
      <c r="BN8131" s="6"/>
      <c r="BO8131" s="6"/>
      <c r="BP8131" s="6"/>
      <c r="BQ8131" s="6"/>
      <c r="BR8131" s="6"/>
      <c r="BS8131" s="6"/>
      <c r="BT8131" s="6"/>
      <c r="BU8131" s="6"/>
      <c r="BV8131" s="6"/>
      <c r="BW8131" s="6"/>
      <c r="BX8131" s="6"/>
      <c r="BY8131" s="6"/>
    </row>
    <row r="8132" spans="27:77" x14ac:dyDescent="0.25">
      <c r="AA8132" s="7"/>
      <c r="AB8132" s="6"/>
      <c r="AC8132" s="6"/>
      <c r="AD8132" s="6"/>
      <c r="AE8132" s="6"/>
      <c r="AF8132" s="6"/>
      <c r="AG8132" s="6"/>
      <c r="AH8132" s="6"/>
      <c r="AI8132" s="6"/>
      <c r="AJ8132" s="6"/>
      <c r="AK8132" s="6"/>
      <c r="AL8132" s="6"/>
      <c r="AM8132" s="6"/>
      <c r="AN8132" s="6"/>
      <c r="AO8132" s="6"/>
      <c r="AP8132" s="6"/>
      <c r="AQ8132" s="6"/>
      <c r="AR8132" s="6"/>
      <c r="AS8132" s="6"/>
      <c r="AT8132" s="6"/>
      <c r="AU8132" s="6"/>
      <c r="AV8132" s="6"/>
      <c r="AW8132" s="6"/>
      <c r="AX8132" s="6"/>
      <c r="AY8132" s="6"/>
      <c r="AZ8132" s="6"/>
      <c r="BA8132" s="6"/>
      <c r="BB8132" s="6"/>
      <c r="BC8132" s="6"/>
      <c r="BD8132" s="6"/>
      <c r="BE8132" s="6"/>
      <c r="BF8132" s="6"/>
      <c r="BG8132" s="6"/>
      <c r="BH8132" s="6"/>
      <c r="BI8132" s="6"/>
      <c r="BJ8132" s="6"/>
      <c r="BK8132" s="6"/>
      <c r="BL8132" s="6"/>
      <c r="BM8132" s="6"/>
      <c r="BN8132" s="6"/>
      <c r="BO8132" s="6"/>
      <c r="BP8132" s="6"/>
      <c r="BQ8132" s="6"/>
      <c r="BR8132" s="6"/>
      <c r="BS8132" s="6"/>
      <c r="BT8132" s="6"/>
      <c r="BU8132" s="6"/>
      <c r="BV8132" s="6"/>
      <c r="BW8132" s="6"/>
      <c r="BX8132" s="6"/>
      <c r="BY8132" s="6"/>
    </row>
    <row r="8133" spans="27:77" x14ac:dyDescent="0.25">
      <c r="AA8133" s="7"/>
      <c r="AB8133" s="6"/>
      <c r="AC8133" s="6"/>
      <c r="AD8133" s="6"/>
      <c r="AE8133" s="6"/>
      <c r="AF8133" s="6"/>
      <c r="AG8133" s="6"/>
      <c r="AH8133" s="6"/>
      <c r="AI8133" s="6"/>
      <c r="AJ8133" s="6"/>
      <c r="AK8133" s="6"/>
      <c r="AL8133" s="6"/>
      <c r="AM8133" s="6"/>
      <c r="AN8133" s="6"/>
      <c r="AO8133" s="6"/>
      <c r="AP8133" s="6"/>
      <c r="AQ8133" s="6"/>
      <c r="AR8133" s="6"/>
      <c r="AS8133" s="6"/>
      <c r="AT8133" s="6"/>
      <c r="AU8133" s="6"/>
      <c r="AV8133" s="6"/>
      <c r="AW8133" s="6"/>
      <c r="AX8133" s="6"/>
      <c r="AY8133" s="6"/>
      <c r="AZ8133" s="6"/>
      <c r="BA8133" s="6"/>
      <c r="BB8133" s="6"/>
      <c r="BC8133" s="6"/>
      <c r="BD8133" s="6"/>
      <c r="BE8133" s="6"/>
      <c r="BF8133" s="6"/>
      <c r="BG8133" s="6"/>
      <c r="BH8133" s="6"/>
      <c r="BI8133" s="6"/>
      <c r="BJ8133" s="6"/>
      <c r="BK8133" s="6"/>
      <c r="BL8133" s="6"/>
      <c r="BM8133" s="6"/>
      <c r="BN8133" s="6"/>
      <c r="BO8133" s="6"/>
      <c r="BP8133" s="6"/>
      <c r="BQ8133" s="6"/>
      <c r="BR8133" s="6"/>
      <c r="BS8133" s="6"/>
      <c r="BT8133" s="6"/>
      <c r="BU8133" s="6"/>
      <c r="BV8133" s="6"/>
      <c r="BW8133" s="6"/>
      <c r="BX8133" s="6"/>
      <c r="BY8133" s="6"/>
    </row>
    <row r="8134" spans="27:77" x14ac:dyDescent="0.25">
      <c r="AA8134" s="7"/>
      <c r="AB8134" s="6"/>
      <c r="AC8134" s="6"/>
      <c r="AD8134" s="6"/>
      <c r="AE8134" s="6"/>
      <c r="AF8134" s="6"/>
      <c r="AG8134" s="6"/>
      <c r="AH8134" s="6"/>
      <c r="AI8134" s="6"/>
      <c r="AJ8134" s="6"/>
      <c r="AK8134" s="6"/>
      <c r="AL8134" s="6"/>
      <c r="AM8134" s="6"/>
      <c r="AN8134" s="6"/>
      <c r="AO8134" s="6"/>
      <c r="AP8134" s="6"/>
      <c r="AQ8134" s="6"/>
      <c r="AR8134" s="6"/>
      <c r="AS8134" s="6"/>
      <c r="AT8134" s="6"/>
      <c r="AU8134" s="6"/>
      <c r="AV8134" s="6"/>
      <c r="AW8134" s="6"/>
      <c r="AX8134" s="6"/>
      <c r="AY8134" s="6"/>
      <c r="AZ8134" s="6"/>
      <c r="BA8134" s="6"/>
      <c r="BB8134" s="6"/>
      <c r="BC8134" s="6"/>
      <c r="BD8134" s="6"/>
      <c r="BE8134" s="6"/>
      <c r="BF8134" s="6"/>
      <c r="BG8134" s="6"/>
      <c r="BH8134" s="6"/>
      <c r="BI8134" s="6"/>
      <c r="BJ8134" s="6"/>
      <c r="BK8134" s="6"/>
      <c r="BL8134" s="6"/>
      <c r="BM8134" s="6"/>
      <c r="BN8134" s="6"/>
      <c r="BO8134" s="6"/>
      <c r="BP8134" s="6"/>
      <c r="BQ8134" s="6"/>
      <c r="BR8134" s="6"/>
      <c r="BS8134" s="6"/>
      <c r="BT8134" s="6"/>
      <c r="BU8134" s="6"/>
      <c r="BV8134" s="6"/>
      <c r="BW8134" s="6"/>
      <c r="BX8134" s="6"/>
      <c r="BY8134" s="6"/>
    </row>
    <row r="8135" spans="27:77" x14ac:dyDescent="0.25">
      <c r="AA8135" s="7"/>
      <c r="AB8135" s="6"/>
      <c r="AC8135" s="6"/>
      <c r="AD8135" s="6"/>
      <c r="AE8135" s="6"/>
      <c r="AF8135" s="6"/>
      <c r="AG8135" s="6"/>
      <c r="AH8135" s="6"/>
      <c r="AI8135" s="6"/>
      <c r="AJ8135" s="6"/>
      <c r="AK8135" s="6"/>
      <c r="AL8135" s="6"/>
      <c r="AM8135" s="6"/>
      <c r="AN8135" s="6"/>
      <c r="AO8135" s="6"/>
      <c r="AP8135" s="6"/>
      <c r="AQ8135" s="6"/>
      <c r="AR8135" s="6"/>
      <c r="AS8135" s="6"/>
      <c r="AT8135" s="6"/>
      <c r="AU8135" s="6"/>
      <c r="AV8135" s="6"/>
      <c r="AW8135" s="6"/>
      <c r="AX8135" s="6"/>
      <c r="AY8135" s="6"/>
      <c r="AZ8135" s="6"/>
      <c r="BA8135" s="6"/>
      <c r="BB8135" s="6"/>
      <c r="BC8135" s="6"/>
      <c r="BD8135" s="6"/>
      <c r="BE8135" s="6"/>
      <c r="BF8135" s="6"/>
      <c r="BG8135" s="6"/>
      <c r="BH8135" s="6"/>
      <c r="BI8135" s="6"/>
      <c r="BJ8135" s="6"/>
      <c r="BK8135" s="6"/>
      <c r="BL8135" s="6"/>
      <c r="BM8135" s="6"/>
      <c r="BN8135" s="6"/>
      <c r="BO8135" s="6"/>
      <c r="BP8135" s="6"/>
      <c r="BQ8135" s="6"/>
      <c r="BR8135" s="6"/>
      <c r="BS8135" s="6"/>
      <c r="BT8135" s="6"/>
      <c r="BU8135" s="6"/>
      <c r="BV8135" s="6"/>
      <c r="BW8135" s="6"/>
      <c r="BX8135" s="6"/>
      <c r="BY8135" s="6"/>
    </row>
    <row r="8136" spans="27:77" x14ac:dyDescent="0.25">
      <c r="AA8136" s="7"/>
      <c r="AB8136" s="6"/>
      <c r="AC8136" s="6"/>
      <c r="AD8136" s="6"/>
      <c r="AE8136" s="6"/>
      <c r="AF8136" s="6"/>
      <c r="AG8136" s="6"/>
      <c r="AH8136" s="6"/>
      <c r="AI8136" s="6"/>
      <c r="AJ8136" s="6"/>
      <c r="AK8136" s="6"/>
      <c r="AL8136" s="6"/>
      <c r="AM8136" s="6"/>
      <c r="AN8136" s="6"/>
      <c r="AO8136" s="6"/>
      <c r="AP8136" s="6"/>
      <c r="AQ8136" s="6"/>
      <c r="AR8136" s="6"/>
      <c r="AS8136" s="6"/>
      <c r="AT8136" s="6"/>
      <c r="AU8136" s="6"/>
      <c r="AV8136" s="6"/>
      <c r="AW8136" s="6"/>
      <c r="AX8136" s="6"/>
      <c r="AY8136" s="6"/>
      <c r="AZ8136" s="6"/>
      <c r="BA8136" s="6"/>
      <c r="BB8136" s="6"/>
      <c r="BC8136" s="6"/>
      <c r="BD8136" s="6"/>
      <c r="BE8136" s="6"/>
      <c r="BF8136" s="6"/>
      <c r="BG8136" s="6"/>
      <c r="BH8136" s="6"/>
      <c r="BI8136" s="6"/>
      <c r="BJ8136" s="6"/>
      <c r="BK8136" s="6"/>
      <c r="BL8136" s="6"/>
      <c r="BM8136" s="6"/>
      <c r="BN8136" s="6"/>
      <c r="BO8136" s="6"/>
      <c r="BP8136" s="6"/>
      <c r="BQ8136" s="6"/>
      <c r="BR8136" s="6"/>
      <c r="BS8136" s="6"/>
      <c r="BT8136" s="6"/>
      <c r="BU8136" s="6"/>
      <c r="BV8136" s="6"/>
      <c r="BW8136" s="6"/>
      <c r="BX8136" s="6"/>
      <c r="BY8136" s="6"/>
    </row>
    <row r="8137" spans="27:77" x14ac:dyDescent="0.25">
      <c r="AA8137" s="7"/>
      <c r="AB8137" s="6"/>
      <c r="AC8137" s="6"/>
      <c r="AD8137" s="6"/>
      <c r="AE8137" s="6"/>
      <c r="AF8137" s="6"/>
      <c r="AG8137" s="6"/>
      <c r="AH8137" s="6"/>
      <c r="AI8137" s="6"/>
      <c r="AJ8137" s="6"/>
      <c r="AK8137" s="6"/>
      <c r="AL8137" s="6"/>
      <c r="AM8137" s="6"/>
      <c r="AN8137" s="6"/>
      <c r="AO8137" s="6"/>
      <c r="AP8137" s="6"/>
      <c r="AQ8137" s="6"/>
      <c r="AR8137" s="6"/>
      <c r="AS8137" s="6"/>
      <c r="AT8137" s="6"/>
      <c r="AU8137" s="6"/>
      <c r="AV8137" s="6"/>
      <c r="AW8137" s="6"/>
      <c r="AX8137" s="6"/>
      <c r="AY8137" s="6"/>
      <c r="AZ8137" s="6"/>
      <c r="BA8137" s="6"/>
      <c r="BB8137" s="6"/>
      <c r="BC8137" s="6"/>
      <c r="BD8137" s="6"/>
      <c r="BE8137" s="6"/>
      <c r="BF8137" s="6"/>
      <c r="BG8137" s="6"/>
      <c r="BH8137" s="6"/>
      <c r="BI8137" s="6"/>
      <c r="BJ8137" s="6"/>
      <c r="BK8137" s="6"/>
      <c r="BL8137" s="6"/>
      <c r="BM8137" s="6"/>
      <c r="BN8137" s="6"/>
      <c r="BO8137" s="6"/>
      <c r="BP8137" s="6"/>
      <c r="BQ8137" s="6"/>
      <c r="BR8137" s="6"/>
      <c r="BS8137" s="6"/>
      <c r="BT8137" s="6"/>
      <c r="BU8137" s="6"/>
      <c r="BV8137" s="6"/>
      <c r="BW8137" s="6"/>
      <c r="BX8137" s="6"/>
      <c r="BY8137" s="6"/>
    </row>
    <row r="8138" spans="27:77" x14ac:dyDescent="0.25">
      <c r="AA8138" s="7"/>
      <c r="AB8138" s="6"/>
      <c r="AC8138" s="6"/>
      <c r="AD8138" s="6"/>
      <c r="AE8138" s="6"/>
      <c r="AF8138" s="6"/>
      <c r="AG8138" s="6"/>
      <c r="AH8138" s="6"/>
      <c r="AI8138" s="6"/>
      <c r="AJ8138" s="6"/>
      <c r="AK8138" s="6"/>
      <c r="AL8138" s="6"/>
      <c r="AM8138" s="6"/>
      <c r="AN8138" s="6"/>
      <c r="AO8138" s="6"/>
      <c r="AP8138" s="6"/>
      <c r="AQ8138" s="6"/>
      <c r="AR8138" s="6"/>
      <c r="AS8138" s="6"/>
      <c r="AT8138" s="6"/>
      <c r="AU8138" s="6"/>
      <c r="AV8138" s="6"/>
      <c r="AW8138" s="6"/>
      <c r="AX8138" s="6"/>
      <c r="AY8138" s="6"/>
      <c r="AZ8138" s="6"/>
      <c r="BA8138" s="6"/>
      <c r="BB8138" s="6"/>
      <c r="BC8138" s="6"/>
      <c r="BD8138" s="6"/>
      <c r="BE8138" s="6"/>
      <c r="BF8138" s="6"/>
      <c r="BG8138" s="6"/>
      <c r="BH8138" s="6"/>
      <c r="BI8138" s="6"/>
      <c r="BJ8138" s="6"/>
      <c r="BK8138" s="6"/>
      <c r="BL8138" s="6"/>
      <c r="BM8138" s="6"/>
      <c r="BN8138" s="6"/>
      <c r="BO8138" s="6"/>
      <c r="BP8138" s="6"/>
      <c r="BQ8138" s="6"/>
      <c r="BR8138" s="6"/>
      <c r="BS8138" s="6"/>
      <c r="BT8138" s="6"/>
      <c r="BU8138" s="6"/>
      <c r="BV8138" s="6"/>
      <c r="BW8138" s="6"/>
      <c r="BX8138" s="6"/>
      <c r="BY8138" s="6"/>
    </row>
    <row r="8139" spans="27:77" x14ac:dyDescent="0.25">
      <c r="AA8139" s="7"/>
      <c r="AB8139" s="6"/>
      <c r="AC8139" s="6"/>
      <c r="AD8139" s="6"/>
      <c r="AE8139" s="6"/>
      <c r="AF8139" s="6"/>
      <c r="AG8139" s="6"/>
      <c r="AH8139" s="6"/>
      <c r="AI8139" s="6"/>
      <c r="AJ8139" s="6"/>
      <c r="AK8139" s="6"/>
      <c r="AL8139" s="6"/>
      <c r="AM8139" s="6"/>
      <c r="AN8139" s="6"/>
      <c r="AO8139" s="6"/>
      <c r="AP8139" s="6"/>
      <c r="AQ8139" s="6"/>
      <c r="AR8139" s="6"/>
      <c r="AS8139" s="6"/>
      <c r="AT8139" s="6"/>
      <c r="AU8139" s="6"/>
      <c r="AV8139" s="6"/>
      <c r="AW8139" s="6"/>
      <c r="AX8139" s="6"/>
      <c r="AY8139" s="6"/>
      <c r="AZ8139" s="6"/>
      <c r="BA8139" s="6"/>
      <c r="BB8139" s="6"/>
      <c r="BC8139" s="6"/>
      <c r="BD8139" s="6"/>
      <c r="BE8139" s="6"/>
      <c r="BF8139" s="6"/>
      <c r="BG8139" s="6"/>
      <c r="BH8139" s="6"/>
      <c r="BI8139" s="6"/>
      <c r="BJ8139" s="6"/>
      <c r="BK8139" s="6"/>
      <c r="BL8139" s="6"/>
      <c r="BM8139" s="6"/>
      <c r="BN8139" s="6"/>
      <c r="BO8139" s="6"/>
      <c r="BP8139" s="6"/>
      <c r="BQ8139" s="6"/>
      <c r="BR8139" s="6"/>
      <c r="BS8139" s="6"/>
      <c r="BT8139" s="6"/>
      <c r="BU8139" s="6"/>
      <c r="BV8139" s="6"/>
      <c r="BW8139" s="6"/>
      <c r="BX8139" s="6"/>
      <c r="BY8139" s="6"/>
    </row>
    <row r="8140" spans="27:77" x14ac:dyDescent="0.25">
      <c r="AA8140" s="7"/>
      <c r="AB8140" s="6"/>
      <c r="AC8140" s="6"/>
      <c r="AD8140" s="6"/>
      <c r="AE8140" s="6"/>
      <c r="AF8140" s="6"/>
      <c r="AG8140" s="6"/>
      <c r="AH8140" s="6"/>
      <c r="AI8140" s="6"/>
      <c r="AJ8140" s="6"/>
      <c r="AK8140" s="6"/>
      <c r="AL8140" s="6"/>
      <c r="AM8140" s="6"/>
      <c r="AN8140" s="6"/>
      <c r="AO8140" s="6"/>
      <c r="AP8140" s="6"/>
      <c r="AQ8140" s="6"/>
      <c r="AR8140" s="6"/>
      <c r="AS8140" s="6"/>
      <c r="AT8140" s="6"/>
      <c r="AU8140" s="6"/>
      <c r="AV8140" s="6"/>
      <c r="AW8140" s="6"/>
      <c r="AX8140" s="6"/>
      <c r="AY8140" s="6"/>
      <c r="AZ8140" s="6"/>
      <c r="BA8140" s="6"/>
      <c r="BB8140" s="6"/>
      <c r="BC8140" s="6"/>
      <c r="BD8140" s="6"/>
      <c r="BE8140" s="6"/>
      <c r="BF8140" s="6"/>
      <c r="BG8140" s="6"/>
      <c r="BH8140" s="6"/>
      <c r="BI8140" s="6"/>
      <c r="BJ8140" s="6"/>
      <c r="BK8140" s="6"/>
      <c r="BL8140" s="6"/>
      <c r="BM8140" s="6"/>
      <c r="BN8140" s="6"/>
      <c r="BO8140" s="6"/>
      <c r="BP8140" s="6"/>
      <c r="BQ8140" s="6"/>
      <c r="BR8140" s="6"/>
      <c r="BS8140" s="6"/>
      <c r="BT8140" s="6"/>
      <c r="BU8140" s="6"/>
      <c r="BV8140" s="6"/>
      <c r="BW8140" s="6"/>
      <c r="BX8140" s="6"/>
      <c r="BY8140" s="6"/>
    </row>
    <row r="8141" spans="27:77" x14ac:dyDescent="0.25">
      <c r="AA8141" s="7"/>
      <c r="AB8141" s="6"/>
      <c r="AC8141" s="6"/>
      <c r="AD8141" s="6"/>
      <c r="AE8141" s="6"/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/>
      <c r="AR8141" s="6"/>
      <c r="AS8141" s="6"/>
      <c r="AT8141" s="6"/>
      <c r="AU8141" s="6"/>
      <c r="AV8141" s="6"/>
      <c r="AW8141" s="6"/>
      <c r="AX8141" s="6"/>
      <c r="AY8141" s="6"/>
      <c r="AZ8141" s="6"/>
      <c r="BA8141" s="6"/>
      <c r="BB8141" s="6"/>
      <c r="BC8141" s="6"/>
      <c r="BD8141" s="6"/>
      <c r="BE8141" s="6"/>
      <c r="BF8141" s="6"/>
      <c r="BG8141" s="6"/>
      <c r="BH8141" s="6"/>
      <c r="BI8141" s="6"/>
      <c r="BJ8141" s="6"/>
      <c r="BK8141" s="6"/>
      <c r="BL8141" s="6"/>
      <c r="BM8141" s="6"/>
      <c r="BN8141" s="6"/>
      <c r="BO8141" s="6"/>
      <c r="BP8141" s="6"/>
      <c r="BQ8141" s="6"/>
      <c r="BR8141" s="6"/>
      <c r="BS8141" s="6"/>
      <c r="BT8141" s="6"/>
      <c r="BU8141" s="6"/>
      <c r="BV8141" s="6"/>
      <c r="BW8141" s="6"/>
      <c r="BX8141" s="6"/>
      <c r="BY8141" s="6"/>
    </row>
    <row r="8142" spans="27:77" x14ac:dyDescent="0.25">
      <c r="AA8142" s="7"/>
      <c r="AB8142" s="6"/>
      <c r="AC8142" s="6"/>
      <c r="AD8142" s="6"/>
      <c r="AE8142" s="6"/>
      <c r="AF8142" s="6"/>
      <c r="AG8142" s="6"/>
      <c r="AH8142" s="6"/>
      <c r="AI8142" s="6"/>
      <c r="AJ8142" s="6"/>
      <c r="AK8142" s="6"/>
      <c r="AL8142" s="6"/>
      <c r="AM8142" s="6"/>
      <c r="AN8142" s="6"/>
      <c r="AO8142" s="6"/>
      <c r="AP8142" s="6"/>
      <c r="AQ8142" s="6"/>
      <c r="AR8142" s="6"/>
      <c r="AS8142" s="6"/>
      <c r="AT8142" s="6"/>
      <c r="AU8142" s="6"/>
      <c r="AV8142" s="6"/>
      <c r="AW8142" s="6"/>
      <c r="AX8142" s="6"/>
      <c r="AY8142" s="6"/>
      <c r="AZ8142" s="6"/>
      <c r="BA8142" s="6"/>
      <c r="BB8142" s="6"/>
      <c r="BC8142" s="6"/>
      <c r="BD8142" s="6"/>
      <c r="BE8142" s="6"/>
      <c r="BF8142" s="6"/>
      <c r="BG8142" s="6"/>
      <c r="BH8142" s="6"/>
      <c r="BI8142" s="6"/>
      <c r="BJ8142" s="6"/>
      <c r="BK8142" s="6"/>
      <c r="BL8142" s="6"/>
      <c r="BM8142" s="6"/>
      <c r="BN8142" s="6"/>
      <c r="BO8142" s="6"/>
      <c r="BP8142" s="6"/>
      <c r="BQ8142" s="6"/>
      <c r="BR8142" s="6"/>
      <c r="BS8142" s="6"/>
      <c r="BT8142" s="6"/>
      <c r="BU8142" s="6"/>
      <c r="BV8142" s="6"/>
      <c r="BW8142" s="6"/>
      <c r="BX8142" s="6"/>
      <c r="BY8142" s="6"/>
    </row>
    <row r="8143" spans="27:77" x14ac:dyDescent="0.25">
      <c r="AA8143" s="7"/>
      <c r="AB8143" s="6"/>
      <c r="AC8143" s="6"/>
      <c r="AD8143" s="6"/>
      <c r="AE8143" s="6"/>
      <c r="AF8143" s="6"/>
      <c r="AG8143" s="6"/>
      <c r="AH8143" s="6"/>
      <c r="AI8143" s="6"/>
      <c r="AJ8143" s="6"/>
      <c r="AK8143" s="6"/>
      <c r="AL8143" s="6"/>
      <c r="AM8143" s="6"/>
      <c r="AN8143" s="6"/>
      <c r="AO8143" s="6"/>
      <c r="AP8143" s="6"/>
      <c r="AQ8143" s="6"/>
      <c r="AR8143" s="6"/>
      <c r="AS8143" s="6"/>
      <c r="AT8143" s="6"/>
      <c r="AU8143" s="6"/>
      <c r="AV8143" s="6"/>
      <c r="AW8143" s="6"/>
      <c r="AX8143" s="6"/>
      <c r="AY8143" s="6"/>
      <c r="AZ8143" s="6"/>
      <c r="BA8143" s="6"/>
      <c r="BB8143" s="6"/>
      <c r="BC8143" s="6"/>
      <c r="BD8143" s="6"/>
      <c r="BE8143" s="6"/>
      <c r="BF8143" s="6"/>
      <c r="BG8143" s="6"/>
      <c r="BH8143" s="6"/>
      <c r="BI8143" s="6"/>
      <c r="BJ8143" s="6"/>
      <c r="BK8143" s="6"/>
      <c r="BL8143" s="6"/>
      <c r="BM8143" s="6"/>
      <c r="BN8143" s="6"/>
      <c r="BO8143" s="6"/>
      <c r="BP8143" s="6"/>
      <c r="BQ8143" s="6"/>
      <c r="BR8143" s="6"/>
      <c r="BS8143" s="6"/>
      <c r="BT8143" s="6"/>
      <c r="BU8143" s="6"/>
      <c r="BV8143" s="6"/>
      <c r="BW8143" s="6"/>
      <c r="BX8143" s="6"/>
      <c r="BY8143" s="6"/>
    </row>
    <row r="8144" spans="27:77" x14ac:dyDescent="0.25">
      <c r="AA8144" s="7"/>
      <c r="AB8144" s="6"/>
      <c r="AC8144" s="6"/>
      <c r="AD8144" s="6"/>
      <c r="AE8144" s="6"/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  <c r="AP8144" s="6"/>
      <c r="AQ8144" s="6"/>
      <c r="AR8144" s="6"/>
      <c r="AS8144" s="6"/>
      <c r="AT8144" s="6"/>
      <c r="AU8144" s="6"/>
      <c r="AV8144" s="6"/>
      <c r="AW8144" s="6"/>
      <c r="AX8144" s="6"/>
      <c r="AY8144" s="6"/>
      <c r="AZ8144" s="6"/>
      <c r="BA8144" s="6"/>
      <c r="BB8144" s="6"/>
      <c r="BC8144" s="6"/>
      <c r="BD8144" s="6"/>
      <c r="BE8144" s="6"/>
      <c r="BF8144" s="6"/>
      <c r="BG8144" s="6"/>
      <c r="BH8144" s="6"/>
      <c r="BI8144" s="6"/>
      <c r="BJ8144" s="6"/>
      <c r="BK8144" s="6"/>
      <c r="BL8144" s="6"/>
      <c r="BM8144" s="6"/>
      <c r="BN8144" s="6"/>
      <c r="BO8144" s="6"/>
      <c r="BP8144" s="6"/>
      <c r="BQ8144" s="6"/>
      <c r="BR8144" s="6"/>
      <c r="BS8144" s="6"/>
      <c r="BT8144" s="6"/>
      <c r="BU8144" s="6"/>
      <c r="BV8144" s="6"/>
      <c r="BW8144" s="6"/>
      <c r="BX8144" s="6"/>
      <c r="BY8144" s="6"/>
    </row>
    <row r="8145" spans="27:77" x14ac:dyDescent="0.25">
      <c r="AA8145" s="7"/>
      <c r="AB8145" s="6"/>
      <c r="AC8145" s="6"/>
      <c r="AD8145" s="6"/>
      <c r="AE8145" s="6"/>
      <c r="AF8145" s="6"/>
      <c r="AG8145" s="6"/>
      <c r="AH8145" s="6"/>
      <c r="AI8145" s="6"/>
      <c r="AJ8145" s="6"/>
      <c r="AK8145" s="6"/>
      <c r="AL8145" s="6"/>
      <c r="AM8145" s="6"/>
      <c r="AN8145" s="6"/>
      <c r="AO8145" s="6"/>
      <c r="AP8145" s="6"/>
      <c r="AQ8145" s="6"/>
      <c r="AR8145" s="6"/>
      <c r="AS8145" s="6"/>
      <c r="AT8145" s="6"/>
      <c r="AU8145" s="6"/>
      <c r="AV8145" s="6"/>
      <c r="AW8145" s="6"/>
      <c r="AX8145" s="6"/>
      <c r="AY8145" s="6"/>
      <c r="AZ8145" s="6"/>
      <c r="BA8145" s="6"/>
      <c r="BB8145" s="6"/>
      <c r="BC8145" s="6"/>
      <c r="BD8145" s="6"/>
      <c r="BE8145" s="6"/>
      <c r="BF8145" s="6"/>
      <c r="BG8145" s="6"/>
      <c r="BH8145" s="6"/>
      <c r="BI8145" s="6"/>
      <c r="BJ8145" s="6"/>
      <c r="BK8145" s="6"/>
      <c r="BL8145" s="6"/>
      <c r="BM8145" s="6"/>
      <c r="BN8145" s="6"/>
      <c r="BO8145" s="6"/>
      <c r="BP8145" s="6"/>
      <c r="BQ8145" s="6"/>
      <c r="BR8145" s="6"/>
      <c r="BS8145" s="6"/>
      <c r="BT8145" s="6"/>
      <c r="BU8145" s="6"/>
      <c r="BV8145" s="6"/>
      <c r="BW8145" s="6"/>
      <c r="BX8145" s="6"/>
      <c r="BY8145" s="6"/>
    </row>
    <row r="8146" spans="27:77" x14ac:dyDescent="0.25">
      <c r="AA8146" s="7"/>
      <c r="AB8146" s="6"/>
      <c r="AC8146" s="6"/>
      <c r="AD8146" s="6"/>
      <c r="AE8146" s="6"/>
      <c r="AF8146" s="6"/>
      <c r="AG8146" s="6"/>
      <c r="AH8146" s="6"/>
      <c r="AI8146" s="6"/>
      <c r="AJ8146" s="6"/>
      <c r="AK8146" s="6"/>
      <c r="AL8146" s="6"/>
      <c r="AM8146" s="6"/>
      <c r="AN8146" s="6"/>
      <c r="AO8146" s="6"/>
      <c r="AP8146" s="6"/>
      <c r="AQ8146" s="6"/>
      <c r="AR8146" s="6"/>
      <c r="AS8146" s="6"/>
      <c r="AT8146" s="6"/>
      <c r="AU8146" s="6"/>
      <c r="AV8146" s="6"/>
      <c r="AW8146" s="6"/>
      <c r="AX8146" s="6"/>
      <c r="AY8146" s="6"/>
      <c r="AZ8146" s="6"/>
      <c r="BA8146" s="6"/>
      <c r="BB8146" s="6"/>
      <c r="BC8146" s="6"/>
      <c r="BD8146" s="6"/>
      <c r="BE8146" s="6"/>
      <c r="BF8146" s="6"/>
      <c r="BG8146" s="6"/>
      <c r="BH8146" s="6"/>
      <c r="BI8146" s="6"/>
      <c r="BJ8146" s="6"/>
      <c r="BK8146" s="6"/>
      <c r="BL8146" s="6"/>
      <c r="BM8146" s="6"/>
      <c r="BN8146" s="6"/>
      <c r="BO8146" s="6"/>
      <c r="BP8146" s="6"/>
      <c r="BQ8146" s="6"/>
      <c r="BR8146" s="6"/>
      <c r="BS8146" s="6"/>
      <c r="BT8146" s="6"/>
      <c r="BU8146" s="6"/>
      <c r="BV8146" s="6"/>
      <c r="BW8146" s="6"/>
      <c r="BX8146" s="6"/>
      <c r="BY8146" s="6"/>
    </row>
    <row r="8147" spans="27:77" x14ac:dyDescent="0.25">
      <c r="AA8147" s="7"/>
      <c r="AB8147" s="6"/>
      <c r="AC8147" s="6"/>
      <c r="AD8147" s="6"/>
      <c r="AE8147" s="6"/>
      <c r="AF8147" s="6"/>
      <c r="AG8147" s="6"/>
      <c r="AH8147" s="6"/>
      <c r="AI8147" s="6"/>
      <c r="AJ8147" s="6"/>
      <c r="AK8147" s="6"/>
      <c r="AL8147" s="6"/>
      <c r="AM8147" s="6"/>
      <c r="AN8147" s="6"/>
      <c r="AO8147" s="6"/>
      <c r="AP8147" s="6"/>
      <c r="AQ8147" s="6"/>
      <c r="AR8147" s="6"/>
      <c r="AS8147" s="6"/>
      <c r="AT8147" s="6"/>
      <c r="AU8147" s="6"/>
      <c r="AV8147" s="6"/>
      <c r="AW8147" s="6"/>
      <c r="AX8147" s="6"/>
      <c r="AY8147" s="6"/>
      <c r="AZ8147" s="6"/>
      <c r="BA8147" s="6"/>
      <c r="BB8147" s="6"/>
      <c r="BC8147" s="6"/>
      <c r="BD8147" s="6"/>
      <c r="BE8147" s="6"/>
      <c r="BF8147" s="6"/>
      <c r="BG8147" s="6"/>
      <c r="BH8147" s="6"/>
      <c r="BI8147" s="6"/>
      <c r="BJ8147" s="6"/>
      <c r="BK8147" s="6"/>
      <c r="BL8147" s="6"/>
      <c r="BM8147" s="6"/>
      <c r="BN8147" s="6"/>
      <c r="BO8147" s="6"/>
      <c r="BP8147" s="6"/>
      <c r="BQ8147" s="6"/>
      <c r="BR8147" s="6"/>
      <c r="BS8147" s="6"/>
      <c r="BT8147" s="6"/>
      <c r="BU8147" s="6"/>
      <c r="BV8147" s="6"/>
      <c r="BW8147" s="6"/>
      <c r="BX8147" s="6"/>
      <c r="BY8147" s="6"/>
    </row>
    <row r="8148" spans="27:77" x14ac:dyDescent="0.25">
      <c r="AA8148" s="7"/>
      <c r="AB8148" s="6"/>
      <c r="AC8148" s="6"/>
      <c r="AD8148" s="6"/>
      <c r="AE8148" s="6"/>
      <c r="AF8148" s="6"/>
      <c r="AG8148" s="6"/>
      <c r="AH8148" s="6"/>
      <c r="AI8148" s="6"/>
      <c r="AJ8148" s="6"/>
      <c r="AK8148" s="6"/>
      <c r="AL8148" s="6"/>
      <c r="AM8148" s="6"/>
      <c r="AN8148" s="6"/>
      <c r="AO8148" s="6"/>
      <c r="AP8148" s="6"/>
      <c r="AQ8148" s="6"/>
      <c r="AR8148" s="6"/>
      <c r="AS8148" s="6"/>
      <c r="AT8148" s="6"/>
      <c r="AU8148" s="6"/>
      <c r="AV8148" s="6"/>
      <c r="AW8148" s="6"/>
      <c r="AX8148" s="6"/>
      <c r="AY8148" s="6"/>
      <c r="AZ8148" s="6"/>
      <c r="BA8148" s="6"/>
      <c r="BB8148" s="6"/>
      <c r="BC8148" s="6"/>
      <c r="BD8148" s="6"/>
      <c r="BE8148" s="6"/>
      <c r="BF8148" s="6"/>
      <c r="BG8148" s="6"/>
      <c r="BH8148" s="6"/>
      <c r="BI8148" s="6"/>
      <c r="BJ8148" s="6"/>
      <c r="BK8148" s="6"/>
      <c r="BL8148" s="6"/>
      <c r="BM8148" s="6"/>
      <c r="BN8148" s="6"/>
      <c r="BO8148" s="6"/>
      <c r="BP8148" s="6"/>
      <c r="BQ8148" s="6"/>
      <c r="BR8148" s="6"/>
      <c r="BS8148" s="6"/>
      <c r="BT8148" s="6"/>
      <c r="BU8148" s="6"/>
      <c r="BV8148" s="6"/>
      <c r="BW8148" s="6"/>
      <c r="BX8148" s="6"/>
      <c r="BY8148" s="6"/>
    </row>
    <row r="8149" spans="27:77" x14ac:dyDescent="0.25">
      <c r="AA8149" s="7"/>
      <c r="AB8149" s="6"/>
      <c r="AC8149" s="6"/>
      <c r="AD8149" s="6"/>
      <c r="AE8149" s="6"/>
      <c r="AF8149" s="6"/>
      <c r="AG8149" s="6"/>
      <c r="AH8149" s="6"/>
      <c r="AI8149" s="6"/>
      <c r="AJ8149" s="6"/>
      <c r="AK8149" s="6"/>
      <c r="AL8149" s="6"/>
      <c r="AM8149" s="6"/>
      <c r="AN8149" s="6"/>
      <c r="AO8149" s="6"/>
      <c r="AP8149" s="6"/>
      <c r="AQ8149" s="6"/>
      <c r="AR8149" s="6"/>
      <c r="AS8149" s="6"/>
      <c r="AT8149" s="6"/>
      <c r="AU8149" s="6"/>
      <c r="AV8149" s="6"/>
      <c r="AW8149" s="6"/>
      <c r="AX8149" s="6"/>
      <c r="AY8149" s="6"/>
      <c r="AZ8149" s="6"/>
      <c r="BA8149" s="6"/>
      <c r="BB8149" s="6"/>
      <c r="BC8149" s="6"/>
      <c r="BD8149" s="6"/>
      <c r="BE8149" s="6"/>
      <c r="BF8149" s="6"/>
      <c r="BG8149" s="6"/>
      <c r="BH8149" s="6"/>
      <c r="BI8149" s="6"/>
      <c r="BJ8149" s="6"/>
      <c r="BK8149" s="6"/>
      <c r="BL8149" s="6"/>
      <c r="BM8149" s="6"/>
      <c r="BN8149" s="6"/>
      <c r="BO8149" s="6"/>
      <c r="BP8149" s="6"/>
      <c r="BQ8149" s="6"/>
      <c r="BR8149" s="6"/>
      <c r="BS8149" s="6"/>
      <c r="BT8149" s="6"/>
      <c r="BU8149" s="6"/>
      <c r="BV8149" s="6"/>
      <c r="BW8149" s="6"/>
      <c r="BX8149" s="6"/>
      <c r="BY8149" s="6"/>
    </row>
    <row r="8150" spans="27:77" x14ac:dyDescent="0.25">
      <c r="AA8150" s="7"/>
      <c r="AB8150" s="6"/>
      <c r="AC8150" s="6"/>
      <c r="AD8150" s="6"/>
      <c r="AE8150" s="6"/>
      <c r="AF8150" s="6"/>
      <c r="AG8150" s="6"/>
      <c r="AH8150" s="6"/>
      <c r="AI8150" s="6"/>
      <c r="AJ8150" s="6"/>
      <c r="AK8150" s="6"/>
      <c r="AL8150" s="6"/>
      <c r="AM8150" s="6"/>
      <c r="AN8150" s="6"/>
      <c r="AO8150" s="6"/>
      <c r="AP8150" s="6"/>
      <c r="AQ8150" s="6"/>
      <c r="AR8150" s="6"/>
      <c r="AS8150" s="6"/>
      <c r="AT8150" s="6"/>
      <c r="AU8150" s="6"/>
      <c r="AV8150" s="6"/>
      <c r="AW8150" s="6"/>
      <c r="AX8150" s="6"/>
      <c r="AY8150" s="6"/>
      <c r="AZ8150" s="6"/>
      <c r="BA8150" s="6"/>
      <c r="BB8150" s="6"/>
      <c r="BC8150" s="6"/>
      <c r="BD8150" s="6"/>
      <c r="BE8150" s="6"/>
      <c r="BF8150" s="6"/>
      <c r="BG8150" s="6"/>
      <c r="BH8150" s="6"/>
      <c r="BI8150" s="6"/>
      <c r="BJ8150" s="6"/>
      <c r="BK8150" s="6"/>
      <c r="BL8150" s="6"/>
      <c r="BM8150" s="6"/>
      <c r="BN8150" s="6"/>
      <c r="BO8150" s="6"/>
      <c r="BP8150" s="6"/>
      <c r="BQ8150" s="6"/>
      <c r="BR8150" s="6"/>
      <c r="BS8150" s="6"/>
      <c r="BT8150" s="6"/>
      <c r="BU8150" s="6"/>
      <c r="BV8150" s="6"/>
      <c r="BW8150" s="6"/>
      <c r="BX8150" s="6"/>
      <c r="BY8150" s="6"/>
    </row>
    <row r="8151" spans="27:77" x14ac:dyDescent="0.25">
      <c r="AA8151" s="7"/>
      <c r="AB8151" s="6"/>
      <c r="AC8151" s="6"/>
      <c r="AD8151" s="6"/>
      <c r="AE8151" s="6"/>
      <c r="AF8151" s="6"/>
      <c r="AG8151" s="6"/>
      <c r="AH8151" s="6"/>
      <c r="AI8151" s="6"/>
      <c r="AJ8151" s="6"/>
      <c r="AK8151" s="6"/>
      <c r="AL8151" s="6"/>
      <c r="AM8151" s="6"/>
      <c r="AN8151" s="6"/>
      <c r="AO8151" s="6"/>
      <c r="AP8151" s="6"/>
      <c r="AQ8151" s="6"/>
      <c r="AR8151" s="6"/>
      <c r="AS8151" s="6"/>
      <c r="AT8151" s="6"/>
      <c r="AU8151" s="6"/>
      <c r="AV8151" s="6"/>
      <c r="AW8151" s="6"/>
      <c r="AX8151" s="6"/>
      <c r="AY8151" s="6"/>
      <c r="AZ8151" s="6"/>
      <c r="BA8151" s="6"/>
      <c r="BB8151" s="6"/>
      <c r="BC8151" s="6"/>
      <c r="BD8151" s="6"/>
      <c r="BE8151" s="6"/>
      <c r="BF8151" s="6"/>
      <c r="BG8151" s="6"/>
      <c r="BH8151" s="6"/>
      <c r="BI8151" s="6"/>
      <c r="BJ8151" s="6"/>
      <c r="BK8151" s="6"/>
      <c r="BL8151" s="6"/>
      <c r="BM8151" s="6"/>
      <c r="BN8151" s="6"/>
      <c r="BO8151" s="6"/>
      <c r="BP8151" s="6"/>
      <c r="BQ8151" s="6"/>
      <c r="BR8151" s="6"/>
      <c r="BS8151" s="6"/>
      <c r="BT8151" s="6"/>
      <c r="BU8151" s="6"/>
      <c r="BV8151" s="6"/>
      <c r="BW8151" s="6"/>
      <c r="BX8151" s="6"/>
      <c r="BY8151" s="6"/>
    </row>
    <row r="8152" spans="27:77" x14ac:dyDescent="0.25">
      <c r="AA8152" s="7"/>
      <c r="AB8152" s="6"/>
      <c r="AC8152" s="6"/>
      <c r="AD8152" s="6"/>
      <c r="AE8152" s="6"/>
      <c r="AF8152" s="6"/>
      <c r="AG8152" s="6"/>
      <c r="AH8152" s="6"/>
      <c r="AI8152" s="6"/>
      <c r="AJ8152" s="6"/>
      <c r="AK8152" s="6"/>
      <c r="AL8152" s="6"/>
      <c r="AM8152" s="6"/>
      <c r="AN8152" s="6"/>
      <c r="AO8152" s="6"/>
      <c r="AP8152" s="6"/>
      <c r="AQ8152" s="6"/>
      <c r="AR8152" s="6"/>
      <c r="AS8152" s="6"/>
      <c r="AT8152" s="6"/>
      <c r="AU8152" s="6"/>
      <c r="AV8152" s="6"/>
      <c r="AW8152" s="6"/>
      <c r="AX8152" s="6"/>
      <c r="AY8152" s="6"/>
      <c r="AZ8152" s="6"/>
      <c r="BA8152" s="6"/>
      <c r="BB8152" s="6"/>
      <c r="BC8152" s="6"/>
      <c r="BD8152" s="6"/>
      <c r="BE8152" s="6"/>
      <c r="BF8152" s="6"/>
      <c r="BG8152" s="6"/>
      <c r="BH8152" s="6"/>
      <c r="BI8152" s="6"/>
      <c r="BJ8152" s="6"/>
      <c r="BK8152" s="6"/>
      <c r="BL8152" s="6"/>
      <c r="BM8152" s="6"/>
      <c r="BN8152" s="6"/>
      <c r="BO8152" s="6"/>
      <c r="BP8152" s="6"/>
      <c r="BQ8152" s="6"/>
      <c r="BR8152" s="6"/>
      <c r="BS8152" s="6"/>
      <c r="BT8152" s="6"/>
      <c r="BU8152" s="6"/>
      <c r="BV8152" s="6"/>
      <c r="BW8152" s="6"/>
      <c r="BX8152" s="6"/>
      <c r="BY8152" s="6"/>
    </row>
    <row r="8153" spans="27:77" x14ac:dyDescent="0.25">
      <c r="AA8153" s="7"/>
      <c r="AB8153" s="6"/>
      <c r="AC8153" s="6"/>
      <c r="AD8153" s="6"/>
      <c r="AE8153" s="6"/>
      <c r="AF8153" s="6"/>
      <c r="AG8153" s="6"/>
      <c r="AH8153" s="6"/>
      <c r="AI8153" s="6"/>
      <c r="AJ8153" s="6"/>
      <c r="AK8153" s="6"/>
      <c r="AL8153" s="6"/>
      <c r="AM8153" s="6"/>
      <c r="AN8153" s="6"/>
      <c r="AO8153" s="6"/>
      <c r="AP8153" s="6"/>
      <c r="AQ8153" s="6"/>
      <c r="AR8153" s="6"/>
      <c r="AS8153" s="6"/>
      <c r="AT8153" s="6"/>
      <c r="AU8153" s="6"/>
      <c r="AV8153" s="6"/>
      <c r="AW8153" s="6"/>
      <c r="AX8153" s="6"/>
      <c r="AY8153" s="6"/>
      <c r="AZ8153" s="6"/>
      <c r="BA8153" s="6"/>
      <c r="BB8153" s="6"/>
      <c r="BC8153" s="6"/>
      <c r="BD8153" s="6"/>
      <c r="BE8153" s="6"/>
      <c r="BF8153" s="6"/>
      <c r="BG8153" s="6"/>
      <c r="BH8153" s="6"/>
      <c r="BI8153" s="6"/>
      <c r="BJ8153" s="6"/>
      <c r="BK8153" s="6"/>
      <c r="BL8153" s="6"/>
      <c r="BM8153" s="6"/>
      <c r="BN8153" s="6"/>
      <c r="BO8153" s="6"/>
      <c r="BP8153" s="6"/>
      <c r="BQ8153" s="6"/>
      <c r="BR8153" s="6"/>
      <c r="BS8153" s="6"/>
      <c r="BT8153" s="6"/>
      <c r="BU8153" s="6"/>
      <c r="BV8153" s="6"/>
      <c r="BW8153" s="6"/>
      <c r="BX8153" s="6"/>
      <c r="BY8153" s="6"/>
    </row>
    <row r="8154" spans="27:77" x14ac:dyDescent="0.25">
      <c r="AA8154" s="7"/>
      <c r="AB8154" s="6"/>
      <c r="AC8154" s="6"/>
      <c r="AD8154" s="6"/>
      <c r="AE8154" s="6"/>
      <c r="AF8154" s="6"/>
      <c r="AG8154" s="6"/>
      <c r="AH8154" s="6"/>
      <c r="AI8154" s="6"/>
      <c r="AJ8154" s="6"/>
      <c r="AK8154" s="6"/>
      <c r="AL8154" s="6"/>
      <c r="AM8154" s="6"/>
      <c r="AN8154" s="6"/>
      <c r="AO8154" s="6"/>
      <c r="AP8154" s="6"/>
      <c r="AQ8154" s="6"/>
      <c r="AR8154" s="6"/>
      <c r="AS8154" s="6"/>
      <c r="AT8154" s="6"/>
      <c r="AU8154" s="6"/>
      <c r="AV8154" s="6"/>
      <c r="AW8154" s="6"/>
      <c r="AX8154" s="6"/>
      <c r="AY8154" s="6"/>
      <c r="AZ8154" s="6"/>
      <c r="BA8154" s="6"/>
      <c r="BB8154" s="6"/>
      <c r="BC8154" s="6"/>
      <c r="BD8154" s="6"/>
      <c r="BE8154" s="6"/>
      <c r="BF8154" s="6"/>
      <c r="BG8154" s="6"/>
      <c r="BH8154" s="6"/>
      <c r="BI8154" s="6"/>
      <c r="BJ8154" s="6"/>
      <c r="BK8154" s="6"/>
      <c r="BL8154" s="6"/>
      <c r="BM8154" s="6"/>
      <c r="BN8154" s="6"/>
      <c r="BO8154" s="6"/>
      <c r="BP8154" s="6"/>
      <c r="BQ8154" s="6"/>
      <c r="BR8154" s="6"/>
      <c r="BS8154" s="6"/>
      <c r="BT8154" s="6"/>
      <c r="BU8154" s="6"/>
      <c r="BV8154" s="6"/>
      <c r="BW8154" s="6"/>
      <c r="BX8154" s="6"/>
      <c r="BY8154" s="6"/>
    </row>
    <row r="8155" spans="27:77" x14ac:dyDescent="0.25">
      <c r="AA8155" s="7"/>
      <c r="AB8155" s="6"/>
      <c r="AC8155" s="6"/>
      <c r="AD8155" s="6"/>
      <c r="AE8155" s="6"/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  <c r="AP8155" s="6"/>
      <c r="AQ8155" s="6"/>
      <c r="AR8155" s="6"/>
      <c r="AS8155" s="6"/>
      <c r="AT8155" s="6"/>
      <c r="AU8155" s="6"/>
      <c r="AV8155" s="6"/>
      <c r="AW8155" s="6"/>
      <c r="AX8155" s="6"/>
      <c r="AY8155" s="6"/>
      <c r="AZ8155" s="6"/>
      <c r="BA8155" s="6"/>
      <c r="BB8155" s="6"/>
      <c r="BC8155" s="6"/>
      <c r="BD8155" s="6"/>
      <c r="BE8155" s="6"/>
      <c r="BF8155" s="6"/>
      <c r="BG8155" s="6"/>
      <c r="BH8155" s="6"/>
      <c r="BI8155" s="6"/>
      <c r="BJ8155" s="6"/>
      <c r="BK8155" s="6"/>
      <c r="BL8155" s="6"/>
      <c r="BM8155" s="6"/>
      <c r="BN8155" s="6"/>
      <c r="BO8155" s="6"/>
      <c r="BP8155" s="6"/>
      <c r="BQ8155" s="6"/>
      <c r="BR8155" s="6"/>
      <c r="BS8155" s="6"/>
      <c r="BT8155" s="6"/>
      <c r="BU8155" s="6"/>
      <c r="BV8155" s="6"/>
      <c r="BW8155" s="6"/>
      <c r="BX8155" s="6"/>
      <c r="BY8155" s="6"/>
    </row>
    <row r="8156" spans="27:77" x14ac:dyDescent="0.25">
      <c r="AA8156" s="7"/>
      <c r="AB8156" s="6"/>
      <c r="AC8156" s="6"/>
      <c r="AD8156" s="6"/>
      <c r="AE8156" s="6"/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  <c r="AP8156" s="6"/>
      <c r="AQ8156" s="6"/>
      <c r="AR8156" s="6"/>
      <c r="AS8156" s="6"/>
      <c r="AT8156" s="6"/>
      <c r="AU8156" s="6"/>
      <c r="AV8156" s="6"/>
      <c r="AW8156" s="6"/>
      <c r="AX8156" s="6"/>
      <c r="AY8156" s="6"/>
      <c r="AZ8156" s="6"/>
      <c r="BA8156" s="6"/>
      <c r="BB8156" s="6"/>
      <c r="BC8156" s="6"/>
      <c r="BD8156" s="6"/>
      <c r="BE8156" s="6"/>
      <c r="BF8156" s="6"/>
      <c r="BG8156" s="6"/>
      <c r="BH8156" s="6"/>
      <c r="BI8156" s="6"/>
      <c r="BJ8156" s="6"/>
      <c r="BK8156" s="6"/>
      <c r="BL8156" s="6"/>
      <c r="BM8156" s="6"/>
      <c r="BN8156" s="6"/>
      <c r="BO8156" s="6"/>
      <c r="BP8156" s="6"/>
      <c r="BQ8156" s="6"/>
      <c r="BR8156" s="6"/>
      <c r="BS8156" s="6"/>
      <c r="BT8156" s="6"/>
      <c r="BU8156" s="6"/>
      <c r="BV8156" s="6"/>
      <c r="BW8156" s="6"/>
      <c r="BX8156" s="6"/>
      <c r="BY8156" s="6"/>
    </row>
    <row r="8157" spans="27:77" x14ac:dyDescent="0.25">
      <c r="AA8157" s="7"/>
      <c r="AB8157" s="6"/>
      <c r="AC8157" s="6"/>
      <c r="AD8157" s="6"/>
      <c r="AE8157" s="6"/>
      <c r="AF8157" s="6"/>
      <c r="AG8157" s="6"/>
      <c r="AH8157" s="6"/>
      <c r="AI8157" s="6"/>
      <c r="AJ8157" s="6"/>
      <c r="AK8157" s="6"/>
      <c r="AL8157" s="6"/>
      <c r="AM8157" s="6"/>
      <c r="AN8157" s="6"/>
      <c r="AO8157" s="6"/>
      <c r="AP8157" s="6"/>
      <c r="AQ8157" s="6"/>
      <c r="AR8157" s="6"/>
      <c r="AS8157" s="6"/>
      <c r="AT8157" s="6"/>
      <c r="AU8157" s="6"/>
      <c r="AV8157" s="6"/>
      <c r="AW8157" s="6"/>
      <c r="AX8157" s="6"/>
      <c r="AY8157" s="6"/>
      <c r="AZ8157" s="6"/>
      <c r="BA8157" s="6"/>
      <c r="BB8157" s="6"/>
      <c r="BC8157" s="6"/>
      <c r="BD8157" s="6"/>
      <c r="BE8157" s="6"/>
      <c r="BF8157" s="6"/>
      <c r="BG8157" s="6"/>
      <c r="BH8157" s="6"/>
      <c r="BI8157" s="6"/>
      <c r="BJ8157" s="6"/>
      <c r="BK8157" s="6"/>
      <c r="BL8157" s="6"/>
      <c r="BM8157" s="6"/>
      <c r="BN8157" s="6"/>
      <c r="BO8157" s="6"/>
      <c r="BP8157" s="6"/>
      <c r="BQ8157" s="6"/>
      <c r="BR8157" s="6"/>
      <c r="BS8157" s="6"/>
      <c r="BT8157" s="6"/>
      <c r="BU8157" s="6"/>
      <c r="BV8157" s="6"/>
      <c r="BW8157" s="6"/>
      <c r="BX8157" s="6"/>
      <c r="BY8157" s="6"/>
    </row>
    <row r="8158" spans="27:77" x14ac:dyDescent="0.25">
      <c r="AA8158" s="7"/>
      <c r="AB8158" s="6"/>
      <c r="AC8158" s="6"/>
      <c r="AD8158" s="6"/>
      <c r="AE8158" s="6"/>
      <c r="AF8158" s="6"/>
      <c r="AG8158" s="6"/>
      <c r="AH8158" s="6"/>
      <c r="AI8158" s="6"/>
      <c r="AJ8158" s="6"/>
      <c r="AK8158" s="6"/>
      <c r="AL8158" s="6"/>
      <c r="AM8158" s="6"/>
      <c r="AN8158" s="6"/>
      <c r="AO8158" s="6"/>
      <c r="AP8158" s="6"/>
      <c r="AQ8158" s="6"/>
      <c r="AR8158" s="6"/>
      <c r="AS8158" s="6"/>
      <c r="AT8158" s="6"/>
      <c r="AU8158" s="6"/>
      <c r="AV8158" s="6"/>
      <c r="AW8158" s="6"/>
      <c r="AX8158" s="6"/>
      <c r="AY8158" s="6"/>
      <c r="AZ8158" s="6"/>
      <c r="BA8158" s="6"/>
      <c r="BB8158" s="6"/>
      <c r="BC8158" s="6"/>
      <c r="BD8158" s="6"/>
      <c r="BE8158" s="6"/>
      <c r="BF8158" s="6"/>
      <c r="BG8158" s="6"/>
      <c r="BH8158" s="6"/>
      <c r="BI8158" s="6"/>
      <c r="BJ8158" s="6"/>
      <c r="BK8158" s="6"/>
      <c r="BL8158" s="6"/>
      <c r="BM8158" s="6"/>
      <c r="BN8158" s="6"/>
      <c r="BO8158" s="6"/>
      <c r="BP8158" s="6"/>
      <c r="BQ8158" s="6"/>
      <c r="BR8158" s="6"/>
      <c r="BS8158" s="6"/>
      <c r="BT8158" s="6"/>
      <c r="BU8158" s="6"/>
      <c r="BV8158" s="6"/>
      <c r="BW8158" s="6"/>
      <c r="BX8158" s="6"/>
      <c r="BY8158" s="6"/>
    </row>
    <row r="8159" spans="27:77" x14ac:dyDescent="0.25">
      <c r="AA8159" s="7"/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6"/>
      <c r="AM8159" s="6"/>
      <c r="AN8159" s="6"/>
      <c r="AO8159" s="6"/>
      <c r="AP8159" s="6"/>
      <c r="AQ8159" s="6"/>
      <c r="AR8159" s="6"/>
      <c r="AS8159" s="6"/>
      <c r="AT8159" s="6"/>
      <c r="AU8159" s="6"/>
      <c r="AV8159" s="6"/>
      <c r="AW8159" s="6"/>
      <c r="AX8159" s="6"/>
      <c r="AY8159" s="6"/>
      <c r="AZ8159" s="6"/>
      <c r="BA8159" s="6"/>
      <c r="BB8159" s="6"/>
      <c r="BC8159" s="6"/>
      <c r="BD8159" s="6"/>
      <c r="BE8159" s="6"/>
      <c r="BF8159" s="6"/>
      <c r="BG8159" s="6"/>
      <c r="BH8159" s="6"/>
      <c r="BI8159" s="6"/>
      <c r="BJ8159" s="6"/>
      <c r="BK8159" s="6"/>
      <c r="BL8159" s="6"/>
      <c r="BM8159" s="6"/>
      <c r="BN8159" s="6"/>
      <c r="BO8159" s="6"/>
      <c r="BP8159" s="6"/>
      <c r="BQ8159" s="6"/>
      <c r="BR8159" s="6"/>
      <c r="BS8159" s="6"/>
      <c r="BT8159" s="6"/>
      <c r="BU8159" s="6"/>
      <c r="BV8159" s="6"/>
      <c r="BW8159" s="6"/>
      <c r="BX8159" s="6"/>
      <c r="BY8159" s="6"/>
    </row>
    <row r="8160" spans="27:77" x14ac:dyDescent="0.25">
      <c r="AA8160" s="7"/>
      <c r="AB8160" s="6"/>
      <c r="AC8160" s="6"/>
      <c r="AD8160" s="6"/>
      <c r="AE8160" s="6"/>
      <c r="AF8160" s="6"/>
      <c r="AG8160" s="6"/>
      <c r="AH8160" s="6"/>
      <c r="AI8160" s="6"/>
      <c r="AJ8160" s="6"/>
      <c r="AK8160" s="6"/>
      <c r="AL8160" s="6"/>
      <c r="AM8160" s="6"/>
      <c r="AN8160" s="6"/>
      <c r="AO8160" s="6"/>
      <c r="AP8160" s="6"/>
      <c r="AQ8160" s="6"/>
      <c r="AR8160" s="6"/>
      <c r="AS8160" s="6"/>
      <c r="AT8160" s="6"/>
      <c r="AU8160" s="6"/>
      <c r="AV8160" s="6"/>
      <c r="AW8160" s="6"/>
      <c r="AX8160" s="6"/>
      <c r="AY8160" s="6"/>
      <c r="AZ8160" s="6"/>
      <c r="BA8160" s="6"/>
      <c r="BB8160" s="6"/>
      <c r="BC8160" s="6"/>
      <c r="BD8160" s="6"/>
      <c r="BE8160" s="6"/>
      <c r="BF8160" s="6"/>
      <c r="BG8160" s="6"/>
      <c r="BH8160" s="6"/>
      <c r="BI8160" s="6"/>
      <c r="BJ8160" s="6"/>
      <c r="BK8160" s="6"/>
      <c r="BL8160" s="6"/>
      <c r="BM8160" s="6"/>
      <c r="BN8160" s="6"/>
      <c r="BO8160" s="6"/>
      <c r="BP8160" s="6"/>
      <c r="BQ8160" s="6"/>
      <c r="BR8160" s="6"/>
      <c r="BS8160" s="6"/>
      <c r="BT8160" s="6"/>
      <c r="BU8160" s="6"/>
      <c r="BV8160" s="6"/>
      <c r="BW8160" s="6"/>
      <c r="BX8160" s="6"/>
      <c r="BY8160" s="6"/>
    </row>
    <row r="8161" spans="27:77" x14ac:dyDescent="0.25">
      <c r="AA8161" s="7"/>
      <c r="AB8161" s="6"/>
      <c r="AC8161" s="6"/>
      <c r="AD8161" s="6"/>
      <c r="AE8161" s="6"/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  <c r="AP8161" s="6"/>
      <c r="AQ8161" s="6"/>
      <c r="AR8161" s="6"/>
      <c r="AS8161" s="6"/>
      <c r="AT8161" s="6"/>
      <c r="AU8161" s="6"/>
      <c r="AV8161" s="6"/>
      <c r="AW8161" s="6"/>
      <c r="AX8161" s="6"/>
      <c r="AY8161" s="6"/>
      <c r="AZ8161" s="6"/>
      <c r="BA8161" s="6"/>
      <c r="BB8161" s="6"/>
      <c r="BC8161" s="6"/>
      <c r="BD8161" s="6"/>
      <c r="BE8161" s="6"/>
      <c r="BF8161" s="6"/>
      <c r="BG8161" s="6"/>
      <c r="BH8161" s="6"/>
      <c r="BI8161" s="6"/>
      <c r="BJ8161" s="6"/>
      <c r="BK8161" s="6"/>
      <c r="BL8161" s="6"/>
      <c r="BM8161" s="6"/>
      <c r="BN8161" s="6"/>
      <c r="BO8161" s="6"/>
      <c r="BP8161" s="6"/>
      <c r="BQ8161" s="6"/>
      <c r="BR8161" s="6"/>
      <c r="BS8161" s="6"/>
      <c r="BT8161" s="6"/>
      <c r="BU8161" s="6"/>
      <c r="BV8161" s="6"/>
      <c r="BW8161" s="6"/>
      <c r="BX8161" s="6"/>
      <c r="BY8161" s="6"/>
    </row>
    <row r="8162" spans="27:77" x14ac:dyDescent="0.25">
      <c r="AA8162" s="7"/>
      <c r="AB8162" s="6"/>
      <c r="AC8162" s="6"/>
      <c r="AD8162" s="6"/>
      <c r="AE8162" s="6"/>
      <c r="AF8162" s="6"/>
      <c r="AG8162" s="6"/>
      <c r="AH8162" s="6"/>
      <c r="AI8162" s="6"/>
      <c r="AJ8162" s="6"/>
      <c r="AK8162" s="6"/>
      <c r="AL8162" s="6"/>
      <c r="AM8162" s="6"/>
      <c r="AN8162" s="6"/>
      <c r="AO8162" s="6"/>
      <c r="AP8162" s="6"/>
      <c r="AQ8162" s="6"/>
      <c r="AR8162" s="6"/>
      <c r="AS8162" s="6"/>
      <c r="AT8162" s="6"/>
      <c r="AU8162" s="6"/>
      <c r="AV8162" s="6"/>
      <c r="AW8162" s="6"/>
      <c r="AX8162" s="6"/>
      <c r="AY8162" s="6"/>
      <c r="AZ8162" s="6"/>
      <c r="BA8162" s="6"/>
      <c r="BB8162" s="6"/>
      <c r="BC8162" s="6"/>
      <c r="BD8162" s="6"/>
      <c r="BE8162" s="6"/>
      <c r="BF8162" s="6"/>
      <c r="BG8162" s="6"/>
      <c r="BH8162" s="6"/>
      <c r="BI8162" s="6"/>
      <c r="BJ8162" s="6"/>
      <c r="BK8162" s="6"/>
      <c r="BL8162" s="6"/>
      <c r="BM8162" s="6"/>
      <c r="BN8162" s="6"/>
      <c r="BO8162" s="6"/>
      <c r="BP8162" s="6"/>
      <c r="BQ8162" s="6"/>
      <c r="BR8162" s="6"/>
      <c r="BS8162" s="6"/>
      <c r="BT8162" s="6"/>
      <c r="BU8162" s="6"/>
      <c r="BV8162" s="6"/>
      <c r="BW8162" s="6"/>
      <c r="BX8162" s="6"/>
      <c r="BY8162" s="6"/>
    </row>
    <row r="8163" spans="27:77" x14ac:dyDescent="0.25">
      <c r="AA8163" s="7"/>
      <c r="AB8163" s="6"/>
      <c r="AC8163" s="6"/>
      <c r="AD8163" s="6"/>
      <c r="AE8163" s="6"/>
      <c r="AF8163" s="6"/>
      <c r="AG8163" s="6"/>
      <c r="AH8163" s="6"/>
      <c r="AI8163" s="6"/>
      <c r="AJ8163" s="6"/>
      <c r="AK8163" s="6"/>
      <c r="AL8163" s="6"/>
      <c r="AM8163" s="6"/>
      <c r="AN8163" s="6"/>
      <c r="AO8163" s="6"/>
      <c r="AP8163" s="6"/>
      <c r="AQ8163" s="6"/>
      <c r="AR8163" s="6"/>
      <c r="AS8163" s="6"/>
      <c r="AT8163" s="6"/>
      <c r="AU8163" s="6"/>
      <c r="AV8163" s="6"/>
      <c r="AW8163" s="6"/>
      <c r="AX8163" s="6"/>
      <c r="AY8163" s="6"/>
      <c r="AZ8163" s="6"/>
      <c r="BA8163" s="6"/>
      <c r="BB8163" s="6"/>
      <c r="BC8163" s="6"/>
      <c r="BD8163" s="6"/>
      <c r="BE8163" s="6"/>
      <c r="BF8163" s="6"/>
      <c r="BG8163" s="6"/>
      <c r="BH8163" s="6"/>
      <c r="BI8163" s="6"/>
      <c r="BJ8163" s="6"/>
      <c r="BK8163" s="6"/>
      <c r="BL8163" s="6"/>
      <c r="BM8163" s="6"/>
      <c r="BN8163" s="6"/>
      <c r="BO8163" s="6"/>
      <c r="BP8163" s="6"/>
      <c r="BQ8163" s="6"/>
      <c r="BR8163" s="6"/>
      <c r="BS8163" s="6"/>
      <c r="BT8163" s="6"/>
      <c r="BU8163" s="6"/>
      <c r="BV8163" s="6"/>
      <c r="BW8163" s="6"/>
      <c r="BX8163" s="6"/>
      <c r="BY8163" s="6"/>
    </row>
    <row r="8164" spans="27:77" x14ac:dyDescent="0.25">
      <c r="AA8164" s="7"/>
      <c r="AB8164" s="6"/>
      <c r="AC8164" s="6"/>
      <c r="AD8164" s="6"/>
      <c r="AE8164" s="6"/>
      <c r="AF8164" s="6"/>
      <c r="AG8164" s="6"/>
      <c r="AH8164" s="6"/>
      <c r="AI8164" s="6"/>
      <c r="AJ8164" s="6"/>
      <c r="AK8164" s="6"/>
      <c r="AL8164" s="6"/>
      <c r="AM8164" s="6"/>
      <c r="AN8164" s="6"/>
      <c r="AO8164" s="6"/>
      <c r="AP8164" s="6"/>
      <c r="AQ8164" s="6"/>
      <c r="AR8164" s="6"/>
      <c r="AS8164" s="6"/>
      <c r="AT8164" s="6"/>
      <c r="AU8164" s="6"/>
      <c r="AV8164" s="6"/>
      <c r="AW8164" s="6"/>
      <c r="AX8164" s="6"/>
      <c r="AY8164" s="6"/>
      <c r="AZ8164" s="6"/>
      <c r="BA8164" s="6"/>
      <c r="BB8164" s="6"/>
      <c r="BC8164" s="6"/>
      <c r="BD8164" s="6"/>
      <c r="BE8164" s="6"/>
      <c r="BF8164" s="6"/>
      <c r="BG8164" s="6"/>
      <c r="BH8164" s="6"/>
      <c r="BI8164" s="6"/>
      <c r="BJ8164" s="6"/>
      <c r="BK8164" s="6"/>
      <c r="BL8164" s="6"/>
      <c r="BM8164" s="6"/>
      <c r="BN8164" s="6"/>
      <c r="BO8164" s="6"/>
      <c r="BP8164" s="6"/>
      <c r="BQ8164" s="6"/>
      <c r="BR8164" s="6"/>
      <c r="BS8164" s="6"/>
      <c r="BT8164" s="6"/>
      <c r="BU8164" s="6"/>
      <c r="BV8164" s="6"/>
      <c r="BW8164" s="6"/>
      <c r="BX8164" s="6"/>
      <c r="BY8164" s="6"/>
    </row>
    <row r="8165" spans="27:77" x14ac:dyDescent="0.25">
      <c r="AA8165" s="7"/>
      <c r="AB8165" s="6"/>
      <c r="AC8165" s="6"/>
      <c r="AD8165" s="6"/>
      <c r="AE8165" s="6"/>
      <c r="AF8165" s="6"/>
      <c r="AG8165" s="6"/>
      <c r="AH8165" s="6"/>
      <c r="AI8165" s="6"/>
      <c r="AJ8165" s="6"/>
      <c r="AK8165" s="6"/>
      <c r="AL8165" s="6"/>
      <c r="AM8165" s="6"/>
      <c r="AN8165" s="6"/>
      <c r="AO8165" s="6"/>
      <c r="AP8165" s="6"/>
      <c r="AQ8165" s="6"/>
      <c r="AR8165" s="6"/>
      <c r="AS8165" s="6"/>
      <c r="AT8165" s="6"/>
      <c r="AU8165" s="6"/>
      <c r="AV8165" s="6"/>
      <c r="AW8165" s="6"/>
      <c r="AX8165" s="6"/>
      <c r="AY8165" s="6"/>
      <c r="AZ8165" s="6"/>
      <c r="BA8165" s="6"/>
      <c r="BB8165" s="6"/>
      <c r="BC8165" s="6"/>
      <c r="BD8165" s="6"/>
      <c r="BE8165" s="6"/>
      <c r="BF8165" s="6"/>
      <c r="BG8165" s="6"/>
      <c r="BH8165" s="6"/>
      <c r="BI8165" s="6"/>
      <c r="BJ8165" s="6"/>
      <c r="BK8165" s="6"/>
      <c r="BL8165" s="6"/>
      <c r="BM8165" s="6"/>
      <c r="BN8165" s="6"/>
      <c r="BO8165" s="6"/>
      <c r="BP8165" s="6"/>
      <c r="BQ8165" s="6"/>
      <c r="BR8165" s="6"/>
      <c r="BS8165" s="6"/>
      <c r="BT8165" s="6"/>
      <c r="BU8165" s="6"/>
      <c r="BV8165" s="6"/>
      <c r="BW8165" s="6"/>
      <c r="BX8165" s="6"/>
      <c r="BY8165" s="6"/>
    </row>
    <row r="8166" spans="27:77" x14ac:dyDescent="0.25">
      <c r="AA8166" s="7"/>
      <c r="AB8166" s="6"/>
      <c r="AC8166" s="6"/>
      <c r="AD8166" s="6"/>
      <c r="AE8166" s="6"/>
      <c r="AF8166" s="6"/>
      <c r="AG8166" s="6"/>
      <c r="AH8166" s="6"/>
      <c r="AI8166" s="6"/>
      <c r="AJ8166" s="6"/>
      <c r="AK8166" s="6"/>
      <c r="AL8166" s="6"/>
      <c r="AM8166" s="6"/>
      <c r="AN8166" s="6"/>
      <c r="AO8166" s="6"/>
      <c r="AP8166" s="6"/>
      <c r="AQ8166" s="6"/>
      <c r="AR8166" s="6"/>
      <c r="AS8166" s="6"/>
      <c r="AT8166" s="6"/>
      <c r="AU8166" s="6"/>
      <c r="AV8166" s="6"/>
      <c r="AW8166" s="6"/>
      <c r="AX8166" s="6"/>
      <c r="AY8166" s="6"/>
      <c r="AZ8166" s="6"/>
      <c r="BA8166" s="6"/>
      <c r="BB8166" s="6"/>
      <c r="BC8166" s="6"/>
      <c r="BD8166" s="6"/>
      <c r="BE8166" s="6"/>
      <c r="BF8166" s="6"/>
      <c r="BG8166" s="6"/>
      <c r="BH8166" s="6"/>
      <c r="BI8166" s="6"/>
      <c r="BJ8166" s="6"/>
      <c r="BK8166" s="6"/>
      <c r="BL8166" s="6"/>
      <c r="BM8166" s="6"/>
      <c r="BN8166" s="6"/>
      <c r="BO8166" s="6"/>
      <c r="BP8166" s="6"/>
      <c r="BQ8166" s="6"/>
      <c r="BR8166" s="6"/>
      <c r="BS8166" s="6"/>
      <c r="BT8166" s="6"/>
      <c r="BU8166" s="6"/>
      <c r="BV8166" s="6"/>
      <c r="BW8166" s="6"/>
      <c r="BX8166" s="6"/>
      <c r="BY8166" s="6"/>
    </row>
    <row r="8167" spans="27:77" x14ac:dyDescent="0.25">
      <c r="AA8167" s="7"/>
      <c r="AB8167" s="6"/>
      <c r="AC8167" s="6"/>
      <c r="AD8167" s="6"/>
      <c r="AE8167" s="6"/>
      <c r="AF8167" s="6"/>
      <c r="AG8167" s="6"/>
      <c r="AH8167" s="6"/>
      <c r="AI8167" s="6"/>
      <c r="AJ8167" s="6"/>
      <c r="AK8167" s="6"/>
      <c r="AL8167" s="6"/>
      <c r="AM8167" s="6"/>
      <c r="AN8167" s="6"/>
      <c r="AO8167" s="6"/>
      <c r="AP8167" s="6"/>
      <c r="AQ8167" s="6"/>
      <c r="AR8167" s="6"/>
      <c r="AS8167" s="6"/>
      <c r="AT8167" s="6"/>
      <c r="AU8167" s="6"/>
      <c r="AV8167" s="6"/>
      <c r="AW8167" s="6"/>
      <c r="AX8167" s="6"/>
      <c r="AY8167" s="6"/>
      <c r="AZ8167" s="6"/>
      <c r="BA8167" s="6"/>
      <c r="BB8167" s="6"/>
      <c r="BC8167" s="6"/>
      <c r="BD8167" s="6"/>
      <c r="BE8167" s="6"/>
      <c r="BF8167" s="6"/>
      <c r="BG8167" s="6"/>
      <c r="BH8167" s="6"/>
      <c r="BI8167" s="6"/>
      <c r="BJ8167" s="6"/>
      <c r="BK8167" s="6"/>
      <c r="BL8167" s="6"/>
      <c r="BM8167" s="6"/>
      <c r="BN8167" s="6"/>
      <c r="BO8167" s="6"/>
      <c r="BP8167" s="6"/>
      <c r="BQ8167" s="6"/>
      <c r="BR8167" s="6"/>
      <c r="BS8167" s="6"/>
      <c r="BT8167" s="6"/>
      <c r="BU8167" s="6"/>
      <c r="BV8167" s="6"/>
      <c r="BW8167" s="6"/>
      <c r="BX8167" s="6"/>
      <c r="BY8167" s="6"/>
    </row>
    <row r="8168" spans="27:77" x14ac:dyDescent="0.25">
      <c r="AA8168" s="7"/>
      <c r="AB8168" s="6"/>
      <c r="AC8168" s="6"/>
      <c r="AD8168" s="6"/>
      <c r="AE8168" s="6"/>
      <c r="AF8168" s="6"/>
      <c r="AG8168" s="6"/>
      <c r="AH8168" s="6"/>
      <c r="AI8168" s="6"/>
      <c r="AJ8168" s="6"/>
      <c r="AK8168" s="6"/>
      <c r="AL8168" s="6"/>
      <c r="AM8168" s="6"/>
      <c r="AN8168" s="6"/>
      <c r="AO8168" s="6"/>
      <c r="AP8168" s="6"/>
      <c r="AQ8168" s="6"/>
      <c r="AR8168" s="6"/>
      <c r="AS8168" s="6"/>
      <c r="AT8168" s="6"/>
      <c r="AU8168" s="6"/>
      <c r="AV8168" s="6"/>
      <c r="AW8168" s="6"/>
      <c r="AX8168" s="6"/>
      <c r="AY8168" s="6"/>
      <c r="AZ8168" s="6"/>
      <c r="BA8168" s="6"/>
      <c r="BB8168" s="6"/>
      <c r="BC8168" s="6"/>
      <c r="BD8168" s="6"/>
      <c r="BE8168" s="6"/>
      <c r="BF8168" s="6"/>
      <c r="BG8168" s="6"/>
      <c r="BH8168" s="6"/>
      <c r="BI8168" s="6"/>
      <c r="BJ8168" s="6"/>
      <c r="BK8168" s="6"/>
      <c r="BL8168" s="6"/>
      <c r="BM8168" s="6"/>
      <c r="BN8168" s="6"/>
      <c r="BO8168" s="6"/>
      <c r="BP8168" s="6"/>
      <c r="BQ8168" s="6"/>
      <c r="BR8168" s="6"/>
      <c r="BS8168" s="6"/>
      <c r="BT8168" s="6"/>
      <c r="BU8168" s="6"/>
      <c r="BV8168" s="6"/>
      <c r="BW8168" s="6"/>
      <c r="BX8168" s="6"/>
      <c r="BY8168" s="6"/>
    </row>
    <row r="8169" spans="27:77" x14ac:dyDescent="0.25">
      <c r="AA8169" s="7"/>
      <c r="AB8169" s="6"/>
      <c r="AC8169" s="6"/>
      <c r="AD8169" s="6"/>
      <c r="AE8169" s="6"/>
      <c r="AF8169" s="6"/>
      <c r="AG8169" s="6"/>
      <c r="AH8169" s="6"/>
      <c r="AI8169" s="6"/>
      <c r="AJ8169" s="6"/>
      <c r="AK8169" s="6"/>
      <c r="AL8169" s="6"/>
      <c r="AM8169" s="6"/>
      <c r="AN8169" s="6"/>
      <c r="AO8169" s="6"/>
      <c r="AP8169" s="6"/>
      <c r="AQ8169" s="6"/>
      <c r="AR8169" s="6"/>
      <c r="AS8169" s="6"/>
      <c r="AT8169" s="6"/>
      <c r="AU8169" s="6"/>
      <c r="AV8169" s="6"/>
      <c r="AW8169" s="6"/>
      <c r="AX8169" s="6"/>
      <c r="AY8169" s="6"/>
      <c r="AZ8169" s="6"/>
      <c r="BA8169" s="6"/>
      <c r="BB8169" s="6"/>
      <c r="BC8169" s="6"/>
      <c r="BD8169" s="6"/>
      <c r="BE8169" s="6"/>
      <c r="BF8169" s="6"/>
      <c r="BG8169" s="6"/>
      <c r="BH8169" s="6"/>
      <c r="BI8169" s="6"/>
      <c r="BJ8169" s="6"/>
      <c r="BK8169" s="6"/>
      <c r="BL8169" s="6"/>
      <c r="BM8169" s="6"/>
      <c r="BN8169" s="6"/>
      <c r="BO8169" s="6"/>
      <c r="BP8169" s="6"/>
      <c r="BQ8169" s="6"/>
      <c r="BR8169" s="6"/>
      <c r="BS8169" s="6"/>
      <c r="BT8169" s="6"/>
      <c r="BU8169" s="6"/>
      <c r="BV8169" s="6"/>
      <c r="BW8169" s="6"/>
      <c r="BX8169" s="6"/>
      <c r="BY8169" s="6"/>
    </row>
    <row r="8170" spans="27:77" x14ac:dyDescent="0.25">
      <c r="AA8170" s="7"/>
      <c r="AB8170" s="6"/>
      <c r="AC8170" s="6"/>
      <c r="AD8170" s="6"/>
      <c r="AE8170" s="6"/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  <c r="AP8170" s="6"/>
      <c r="AQ8170" s="6"/>
      <c r="AR8170" s="6"/>
      <c r="AS8170" s="6"/>
      <c r="AT8170" s="6"/>
      <c r="AU8170" s="6"/>
      <c r="AV8170" s="6"/>
      <c r="AW8170" s="6"/>
      <c r="AX8170" s="6"/>
      <c r="AY8170" s="6"/>
      <c r="AZ8170" s="6"/>
      <c r="BA8170" s="6"/>
      <c r="BB8170" s="6"/>
      <c r="BC8170" s="6"/>
      <c r="BD8170" s="6"/>
      <c r="BE8170" s="6"/>
      <c r="BF8170" s="6"/>
      <c r="BG8170" s="6"/>
      <c r="BH8170" s="6"/>
      <c r="BI8170" s="6"/>
      <c r="BJ8170" s="6"/>
      <c r="BK8170" s="6"/>
      <c r="BL8170" s="6"/>
      <c r="BM8170" s="6"/>
      <c r="BN8170" s="6"/>
      <c r="BO8170" s="6"/>
      <c r="BP8170" s="6"/>
      <c r="BQ8170" s="6"/>
      <c r="BR8170" s="6"/>
      <c r="BS8170" s="6"/>
      <c r="BT8170" s="6"/>
      <c r="BU8170" s="6"/>
      <c r="BV8170" s="6"/>
      <c r="BW8170" s="6"/>
      <c r="BX8170" s="6"/>
      <c r="BY8170" s="6"/>
    </row>
    <row r="8171" spans="27:77" x14ac:dyDescent="0.25">
      <c r="AA8171" s="7"/>
      <c r="AB8171" s="6"/>
      <c r="AC8171" s="6"/>
      <c r="AD8171" s="6"/>
      <c r="AE8171" s="6"/>
      <c r="AF8171" s="6"/>
      <c r="AG8171" s="6"/>
      <c r="AH8171" s="6"/>
      <c r="AI8171" s="6"/>
      <c r="AJ8171" s="6"/>
      <c r="AK8171" s="6"/>
      <c r="AL8171" s="6"/>
      <c r="AM8171" s="6"/>
      <c r="AN8171" s="6"/>
      <c r="AO8171" s="6"/>
      <c r="AP8171" s="6"/>
      <c r="AQ8171" s="6"/>
      <c r="AR8171" s="6"/>
      <c r="AS8171" s="6"/>
      <c r="AT8171" s="6"/>
      <c r="AU8171" s="6"/>
      <c r="AV8171" s="6"/>
      <c r="AW8171" s="6"/>
      <c r="AX8171" s="6"/>
      <c r="AY8171" s="6"/>
      <c r="AZ8171" s="6"/>
      <c r="BA8171" s="6"/>
      <c r="BB8171" s="6"/>
      <c r="BC8171" s="6"/>
      <c r="BD8171" s="6"/>
      <c r="BE8171" s="6"/>
      <c r="BF8171" s="6"/>
      <c r="BG8171" s="6"/>
      <c r="BH8171" s="6"/>
      <c r="BI8171" s="6"/>
      <c r="BJ8171" s="6"/>
      <c r="BK8171" s="6"/>
      <c r="BL8171" s="6"/>
      <c r="BM8171" s="6"/>
      <c r="BN8171" s="6"/>
      <c r="BO8171" s="6"/>
      <c r="BP8171" s="6"/>
      <c r="BQ8171" s="6"/>
      <c r="BR8171" s="6"/>
      <c r="BS8171" s="6"/>
      <c r="BT8171" s="6"/>
      <c r="BU8171" s="6"/>
      <c r="BV8171" s="6"/>
      <c r="BW8171" s="6"/>
      <c r="BX8171" s="6"/>
      <c r="BY8171" s="6"/>
    </row>
    <row r="8172" spans="27:77" x14ac:dyDescent="0.25">
      <c r="AA8172" s="7"/>
      <c r="AB8172" s="6"/>
      <c r="AC8172" s="6"/>
      <c r="AD8172" s="6"/>
      <c r="AE8172" s="6"/>
      <c r="AF8172" s="6"/>
      <c r="AG8172" s="6"/>
      <c r="AH8172" s="6"/>
      <c r="AI8172" s="6"/>
      <c r="AJ8172" s="6"/>
      <c r="AK8172" s="6"/>
      <c r="AL8172" s="6"/>
      <c r="AM8172" s="6"/>
      <c r="AN8172" s="6"/>
      <c r="AO8172" s="6"/>
      <c r="AP8172" s="6"/>
      <c r="AQ8172" s="6"/>
      <c r="AR8172" s="6"/>
      <c r="AS8172" s="6"/>
      <c r="AT8172" s="6"/>
      <c r="AU8172" s="6"/>
      <c r="AV8172" s="6"/>
      <c r="AW8172" s="6"/>
      <c r="AX8172" s="6"/>
      <c r="AY8172" s="6"/>
      <c r="AZ8172" s="6"/>
      <c r="BA8172" s="6"/>
      <c r="BB8172" s="6"/>
      <c r="BC8172" s="6"/>
      <c r="BD8172" s="6"/>
      <c r="BE8172" s="6"/>
      <c r="BF8172" s="6"/>
      <c r="BG8172" s="6"/>
      <c r="BH8172" s="6"/>
      <c r="BI8172" s="6"/>
      <c r="BJ8172" s="6"/>
      <c r="BK8172" s="6"/>
      <c r="BL8172" s="6"/>
      <c r="BM8172" s="6"/>
      <c r="BN8172" s="6"/>
      <c r="BO8172" s="6"/>
      <c r="BP8172" s="6"/>
      <c r="BQ8172" s="6"/>
      <c r="BR8172" s="6"/>
      <c r="BS8172" s="6"/>
      <c r="BT8172" s="6"/>
      <c r="BU8172" s="6"/>
      <c r="BV8172" s="6"/>
      <c r="BW8172" s="6"/>
      <c r="BX8172" s="6"/>
      <c r="BY8172" s="6"/>
    </row>
    <row r="8173" spans="27:77" x14ac:dyDescent="0.25">
      <c r="AA8173" s="7"/>
      <c r="AB8173" s="6"/>
      <c r="AC8173" s="6"/>
      <c r="AD8173" s="6"/>
      <c r="AE8173" s="6"/>
      <c r="AF8173" s="6"/>
      <c r="AG8173" s="6"/>
      <c r="AH8173" s="6"/>
      <c r="AI8173" s="6"/>
      <c r="AJ8173" s="6"/>
      <c r="AK8173" s="6"/>
      <c r="AL8173" s="6"/>
      <c r="AM8173" s="6"/>
      <c r="AN8173" s="6"/>
      <c r="AO8173" s="6"/>
      <c r="AP8173" s="6"/>
      <c r="AQ8173" s="6"/>
      <c r="AR8173" s="6"/>
      <c r="AS8173" s="6"/>
      <c r="AT8173" s="6"/>
      <c r="AU8173" s="6"/>
      <c r="AV8173" s="6"/>
      <c r="AW8173" s="6"/>
      <c r="AX8173" s="6"/>
      <c r="AY8173" s="6"/>
      <c r="AZ8173" s="6"/>
      <c r="BA8173" s="6"/>
      <c r="BB8173" s="6"/>
      <c r="BC8173" s="6"/>
      <c r="BD8173" s="6"/>
      <c r="BE8173" s="6"/>
      <c r="BF8173" s="6"/>
      <c r="BG8173" s="6"/>
      <c r="BH8173" s="6"/>
      <c r="BI8173" s="6"/>
      <c r="BJ8173" s="6"/>
      <c r="BK8173" s="6"/>
      <c r="BL8173" s="6"/>
      <c r="BM8173" s="6"/>
      <c r="BN8173" s="6"/>
      <c r="BO8173" s="6"/>
      <c r="BP8173" s="6"/>
      <c r="BQ8173" s="6"/>
      <c r="BR8173" s="6"/>
      <c r="BS8173" s="6"/>
      <c r="BT8173" s="6"/>
      <c r="BU8173" s="6"/>
      <c r="BV8173" s="6"/>
      <c r="BW8173" s="6"/>
      <c r="BX8173" s="6"/>
      <c r="BY8173" s="6"/>
    </row>
    <row r="8174" spans="27:77" x14ac:dyDescent="0.25">
      <c r="AA8174" s="7"/>
      <c r="AB8174" s="6"/>
      <c r="AC8174" s="6"/>
      <c r="AD8174" s="6"/>
      <c r="AE8174" s="6"/>
      <c r="AF8174" s="6"/>
      <c r="AG8174" s="6"/>
      <c r="AH8174" s="6"/>
      <c r="AI8174" s="6"/>
      <c r="AJ8174" s="6"/>
      <c r="AK8174" s="6"/>
      <c r="AL8174" s="6"/>
      <c r="AM8174" s="6"/>
      <c r="AN8174" s="6"/>
      <c r="AO8174" s="6"/>
      <c r="AP8174" s="6"/>
      <c r="AQ8174" s="6"/>
      <c r="AR8174" s="6"/>
      <c r="AS8174" s="6"/>
      <c r="AT8174" s="6"/>
      <c r="AU8174" s="6"/>
      <c r="AV8174" s="6"/>
      <c r="AW8174" s="6"/>
      <c r="AX8174" s="6"/>
      <c r="AY8174" s="6"/>
      <c r="AZ8174" s="6"/>
      <c r="BA8174" s="6"/>
      <c r="BB8174" s="6"/>
      <c r="BC8174" s="6"/>
      <c r="BD8174" s="6"/>
      <c r="BE8174" s="6"/>
      <c r="BF8174" s="6"/>
      <c r="BG8174" s="6"/>
      <c r="BH8174" s="6"/>
      <c r="BI8174" s="6"/>
      <c r="BJ8174" s="6"/>
      <c r="BK8174" s="6"/>
      <c r="BL8174" s="6"/>
      <c r="BM8174" s="6"/>
      <c r="BN8174" s="6"/>
      <c r="BO8174" s="6"/>
      <c r="BP8174" s="6"/>
      <c r="BQ8174" s="6"/>
      <c r="BR8174" s="6"/>
      <c r="BS8174" s="6"/>
      <c r="BT8174" s="6"/>
      <c r="BU8174" s="6"/>
      <c r="BV8174" s="6"/>
      <c r="BW8174" s="6"/>
      <c r="BX8174" s="6"/>
      <c r="BY8174" s="6"/>
    </row>
    <row r="8175" spans="27:77" x14ac:dyDescent="0.25">
      <c r="AA8175" s="7"/>
      <c r="AB8175" s="6"/>
      <c r="AC8175" s="6"/>
      <c r="AD8175" s="6"/>
      <c r="AE8175" s="6"/>
      <c r="AF8175" s="6"/>
      <c r="AG8175" s="6"/>
      <c r="AH8175" s="6"/>
      <c r="AI8175" s="6"/>
      <c r="AJ8175" s="6"/>
      <c r="AK8175" s="6"/>
      <c r="AL8175" s="6"/>
      <c r="AM8175" s="6"/>
      <c r="AN8175" s="6"/>
      <c r="AO8175" s="6"/>
      <c r="AP8175" s="6"/>
      <c r="AQ8175" s="6"/>
      <c r="AR8175" s="6"/>
      <c r="AS8175" s="6"/>
      <c r="AT8175" s="6"/>
      <c r="AU8175" s="6"/>
      <c r="AV8175" s="6"/>
      <c r="AW8175" s="6"/>
      <c r="AX8175" s="6"/>
      <c r="AY8175" s="6"/>
      <c r="AZ8175" s="6"/>
      <c r="BA8175" s="6"/>
      <c r="BB8175" s="6"/>
      <c r="BC8175" s="6"/>
      <c r="BD8175" s="6"/>
      <c r="BE8175" s="6"/>
      <c r="BF8175" s="6"/>
      <c r="BG8175" s="6"/>
      <c r="BH8175" s="6"/>
      <c r="BI8175" s="6"/>
      <c r="BJ8175" s="6"/>
      <c r="BK8175" s="6"/>
      <c r="BL8175" s="6"/>
      <c r="BM8175" s="6"/>
      <c r="BN8175" s="6"/>
      <c r="BO8175" s="6"/>
      <c r="BP8175" s="6"/>
      <c r="BQ8175" s="6"/>
      <c r="BR8175" s="6"/>
      <c r="BS8175" s="6"/>
      <c r="BT8175" s="6"/>
      <c r="BU8175" s="6"/>
      <c r="BV8175" s="6"/>
      <c r="BW8175" s="6"/>
      <c r="BX8175" s="6"/>
      <c r="BY8175" s="6"/>
    </row>
    <row r="8176" spans="27:77" x14ac:dyDescent="0.25">
      <c r="AA8176" s="7"/>
      <c r="AB8176" s="6"/>
      <c r="AC8176" s="6"/>
      <c r="AD8176" s="6"/>
      <c r="AE8176" s="6"/>
      <c r="AF8176" s="6"/>
      <c r="AG8176" s="6"/>
      <c r="AH8176" s="6"/>
      <c r="AI8176" s="6"/>
      <c r="AJ8176" s="6"/>
      <c r="AK8176" s="6"/>
      <c r="AL8176" s="6"/>
      <c r="AM8176" s="6"/>
      <c r="AN8176" s="6"/>
      <c r="AO8176" s="6"/>
      <c r="AP8176" s="6"/>
      <c r="AQ8176" s="6"/>
      <c r="AR8176" s="6"/>
      <c r="AS8176" s="6"/>
      <c r="AT8176" s="6"/>
      <c r="AU8176" s="6"/>
      <c r="AV8176" s="6"/>
      <c r="AW8176" s="6"/>
      <c r="AX8176" s="6"/>
      <c r="AY8176" s="6"/>
      <c r="AZ8176" s="6"/>
      <c r="BA8176" s="6"/>
      <c r="BB8176" s="6"/>
      <c r="BC8176" s="6"/>
      <c r="BD8176" s="6"/>
      <c r="BE8176" s="6"/>
      <c r="BF8176" s="6"/>
      <c r="BG8176" s="6"/>
      <c r="BH8176" s="6"/>
      <c r="BI8176" s="6"/>
      <c r="BJ8176" s="6"/>
      <c r="BK8176" s="6"/>
      <c r="BL8176" s="6"/>
      <c r="BM8176" s="6"/>
      <c r="BN8176" s="6"/>
      <c r="BO8176" s="6"/>
      <c r="BP8176" s="6"/>
      <c r="BQ8176" s="6"/>
      <c r="BR8176" s="6"/>
      <c r="BS8176" s="6"/>
      <c r="BT8176" s="6"/>
      <c r="BU8176" s="6"/>
      <c r="BV8176" s="6"/>
      <c r="BW8176" s="6"/>
      <c r="BX8176" s="6"/>
      <c r="BY8176" s="6"/>
    </row>
    <row r="8177" spans="27:77" x14ac:dyDescent="0.25">
      <c r="AA8177" s="7"/>
      <c r="AB8177" s="6"/>
      <c r="AC8177" s="6"/>
      <c r="AD8177" s="6"/>
      <c r="AE8177" s="6"/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  <c r="AP8177" s="6"/>
      <c r="AQ8177" s="6"/>
      <c r="AR8177" s="6"/>
      <c r="AS8177" s="6"/>
      <c r="AT8177" s="6"/>
      <c r="AU8177" s="6"/>
      <c r="AV8177" s="6"/>
      <c r="AW8177" s="6"/>
      <c r="AX8177" s="6"/>
      <c r="AY8177" s="6"/>
      <c r="AZ8177" s="6"/>
      <c r="BA8177" s="6"/>
      <c r="BB8177" s="6"/>
      <c r="BC8177" s="6"/>
      <c r="BD8177" s="6"/>
      <c r="BE8177" s="6"/>
      <c r="BF8177" s="6"/>
      <c r="BG8177" s="6"/>
      <c r="BH8177" s="6"/>
      <c r="BI8177" s="6"/>
      <c r="BJ8177" s="6"/>
      <c r="BK8177" s="6"/>
      <c r="BL8177" s="6"/>
      <c r="BM8177" s="6"/>
      <c r="BN8177" s="6"/>
      <c r="BO8177" s="6"/>
      <c r="BP8177" s="6"/>
      <c r="BQ8177" s="6"/>
      <c r="BR8177" s="6"/>
      <c r="BS8177" s="6"/>
      <c r="BT8177" s="6"/>
      <c r="BU8177" s="6"/>
      <c r="BV8177" s="6"/>
      <c r="BW8177" s="6"/>
      <c r="BX8177" s="6"/>
      <c r="BY8177" s="6"/>
    </row>
    <row r="8178" spans="27:77" x14ac:dyDescent="0.25">
      <c r="AA8178" s="7"/>
      <c r="AB8178" s="6"/>
      <c r="AC8178" s="6"/>
      <c r="AD8178" s="6"/>
      <c r="AE8178" s="6"/>
      <c r="AF8178" s="6"/>
      <c r="AG8178" s="6"/>
      <c r="AH8178" s="6"/>
      <c r="AI8178" s="6"/>
      <c r="AJ8178" s="6"/>
      <c r="AK8178" s="6"/>
      <c r="AL8178" s="6"/>
      <c r="AM8178" s="6"/>
      <c r="AN8178" s="6"/>
      <c r="AO8178" s="6"/>
      <c r="AP8178" s="6"/>
      <c r="AQ8178" s="6"/>
      <c r="AR8178" s="6"/>
      <c r="AS8178" s="6"/>
      <c r="AT8178" s="6"/>
      <c r="AU8178" s="6"/>
      <c r="AV8178" s="6"/>
      <c r="AW8178" s="6"/>
      <c r="AX8178" s="6"/>
      <c r="AY8178" s="6"/>
      <c r="AZ8178" s="6"/>
      <c r="BA8178" s="6"/>
      <c r="BB8178" s="6"/>
      <c r="BC8178" s="6"/>
      <c r="BD8178" s="6"/>
      <c r="BE8178" s="6"/>
      <c r="BF8178" s="6"/>
      <c r="BG8178" s="6"/>
      <c r="BH8178" s="6"/>
      <c r="BI8178" s="6"/>
      <c r="BJ8178" s="6"/>
      <c r="BK8178" s="6"/>
      <c r="BL8178" s="6"/>
      <c r="BM8178" s="6"/>
      <c r="BN8178" s="6"/>
      <c r="BO8178" s="6"/>
      <c r="BP8178" s="6"/>
      <c r="BQ8178" s="6"/>
      <c r="BR8178" s="6"/>
      <c r="BS8178" s="6"/>
      <c r="BT8178" s="6"/>
      <c r="BU8178" s="6"/>
      <c r="BV8178" s="6"/>
      <c r="BW8178" s="6"/>
      <c r="BX8178" s="6"/>
      <c r="BY8178" s="6"/>
    </row>
    <row r="8179" spans="27:77" x14ac:dyDescent="0.25">
      <c r="AA8179" s="7"/>
      <c r="AB8179" s="6"/>
      <c r="AC8179" s="6"/>
      <c r="AD8179" s="6"/>
      <c r="AE8179" s="6"/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  <c r="AP8179" s="6"/>
      <c r="AQ8179" s="6"/>
      <c r="AR8179" s="6"/>
      <c r="AS8179" s="6"/>
      <c r="AT8179" s="6"/>
      <c r="AU8179" s="6"/>
      <c r="AV8179" s="6"/>
      <c r="AW8179" s="6"/>
      <c r="AX8179" s="6"/>
      <c r="AY8179" s="6"/>
      <c r="AZ8179" s="6"/>
      <c r="BA8179" s="6"/>
      <c r="BB8179" s="6"/>
      <c r="BC8179" s="6"/>
      <c r="BD8179" s="6"/>
      <c r="BE8179" s="6"/>
      <c r="BF8179" s="6"/>
      <c r="BG8179" s="6"/>
      <c r="BH8179" s="6"/>
      <c r="BI8179" s="6"/>
      <c r="BJ8179" s="6"/>
      <c r="BK8179" s="6"/>
      <c r="BL8179" s="6"/>
      <c r="BM8179" s="6"/>
      <c r="BN8179" s="6"/>
      <c r="BO8179" s="6"/>
      <c r="BP8179" s="6"/>
      <c r="BQ8179" s="6"/>
      <c r="BR8179" s="6"/>
      <c r="BS8179" s="6"/>
      <c r="BT8179" s="6"/>
      <c r="BU8179" s="6"/>
      <c r="BV8179" s="6"/>
      <c r="BW8179" s="6"/>
      <c r="BX8179" s="6"/>
      <c r="BY8179" s="6"/>
    </row>
    <row r="8180" spans="27:77" x14ac:dyDescent="0.25">
      <c r="AA8180" s="7"/>
      <c r="AB8180" s="6"/>
      <c r="AC8180" s="6"/>
      <c r="AD8180" s="6"/>
      <c r="AE8180" s="6"/>
      <c r="AF8180" s="6"/>
      <c r="AG8180" s="6"/>
      <c r="AH8180" s="6"/>
      <c r="AI8180" s="6"/>
      <c r="AJ8180" s="6"/>
      <c r="AK8180" s="6"/>
      <c r="AL8180" s="6"/>
      <c r="AM8180" s="6"/>
      <c r="AN8180" s="6"/>
      <c r="AO8180" s="6"/>
      <c r="AP8180" s="6"/>
      <c r="AQ8180" s="6"/>
      <c r="AR8180" s="6"/>
      <c r="AS8180" s="6"/>
      <c r="AT8180" s="6"/>
      <c r="AU8180" s="6"/>
      <c r="AV8180" s="6"/>
      <c r="AW8180" s="6"/>
      <c r="AX8180" s="6"/>
      <c r="AY8180" s="6"/>
      <c r="AZ8180" s="6"/>
      <c r="BA8180" s="6"/>
      <c r="BB8180" s="6"/>
      <c r="BC8180" s="6"/>
      <c r="BD8180" s="6"/>
      <c r="BE8180" s="6"/>
      <c r="BF8180" s="6"/>
      <c r="BG8180" s="6"/>
      <c r="BH8180" s="6"/>
      <c r="BI8180" s="6"/>
      <c r="BJ8180" s="6"/>
      <c r="BK8180" s="6"/>
      <c r="BL8180" s="6"/>
      <c r="BM8180" s="6"/>
      <c r="BN8180" s="6"/>
      <c r="BO8180" s="6"/>
      <c r="BP8180" s="6"/>
      <c r="BQ8180" s="6"/>
      <c r="BR8180" s="6"/>
      <c r="BS8180" s="6"/>
      <c r="BT8180" s="6"/>
      <c r="BU8180" s="6"/>
      <c r="BV8180" s="6"/>
      <c r="BW8180" s="6"/>
      <c r="BX8180" s="6"/>
      <c r="BY8180" s="6"/>
    </row>
    <row r="8181" spans="27:77" x14ac:dyDescent="0.25">
      <c r="AA8181" s="7"/>
      <c r="AB8181" s="6"/>
      <c r="AC8181" s="6"/>
      <c r="AD8181" s="6"/>
      <c r="AE8181" s="6"/>
      <c r="AF8181" s="6"/>
      <c r="AG8181" s="6"/>
      <c r="AH8181" s="6"/>
      <c r="AI8181" s="6"/>
      <c r="AJ8181" s="6"/>
      <c r="AK8181" s="6"/>
      <c r="AL8181" s="6"/>
      <c r="AM8181" s="6"/>
      <c r="AN8181" s="6"/>
      <c r="AO8181" s="6"/>
      <c r="AP8181" s="6"/>
      <c r="AQ8181" s="6"/>
      <c r="AR8181" s="6"/>
      <c r="AS8181" s="6"/>
      <c r="AT8181" s="6"/>
      <c r="AU8181" s="6"/>
      <c r="AV8181" s="6"/>
      <c r="AW8181" s="6"/>
      <c r="AX8181" s="6"/>
      <c r="AY8181" s="6"/>
      <c r="AZ8181" s="6"/>
      <c r="BA8181" s="6"/>
      <c r="BB8181" s="6"/>
      <c r="BC8181" s="6"/>
      <c r="BD8181" s="6"/>
      <c r="BE8181" s="6"/>
      <c r="BF8181" s="6"/>
      <c r="BG8181" s="6"/>
      <c r="BH8181" s="6"/>
      <c r="BI8181" s="6"/>
      <c r="BJ8181" s="6"/>
      <c r="BK8181" s="6"/>
      <c r="BL8181" s="6"/>
      <c r="BM8181" s="6"/>
      <c r="BN8181" s="6"/>
      <c r="BO8181" s="6"/>
      <c r="BP8181" s="6"/>
      <c r="BQ8181" s="6"/>
      <c r="BR8181" s="6"/>
      <c r="BS8181" s="6"/>
      <c r="BT8181" s="6"/>
      <c r="BU8181" s="6"/>
      <c r="BV8181" s="6"/>
      <c r="BW8181" s="6"/>
      <c r="BX8181" s="6"/>
      <c r="BY8181" s="6"/>
    </row>
    <row r="8182" spans="27:77" x14ac:dyDescent="0.25">
      <c r="AA8182" s="7"/>
      <c r="AB8182" s="6"/>
      <c r="AC8182" s="6"/>
      <c r="AD8182" s="6"/>
      <c r="AE8182" s="6"/>
      <c r="AF8182" s="6"/>
      <c r="AG8182" s="6"/>
      <c r="AH8182" s="6"/>
      <c r="AI8182" s="6"/>
      <c r="AJ8182" s="6"/>
      <c r="AK8182" s="6"/>
      <c r="AL8182" s="6"/>
      <c r="AM8182" s="6"/>
      <c r="AN8182" s="6"/>
      <c r="AO8182" s="6"/>
      <c r="AP8182" s="6"/>
      <c r="AQ8182" s="6"/>
      <c r="AR8182" s="6"/>
      <c r="AS8182" s="6"/>
      <c r="AT8182" s="6"/>
      <c r="AU8182" s="6"/>
      <c r="AV8182" s="6"/>
      <c r="AW8182" s="6"/>
      <c r="AX8182" s="6"/>
      <c r="AY8182" s="6"/>
      <c r="AZ8182" s="6"/>
      <c r="BA8182" s="6"/>
      <c r="BB8182" s="6"/>
      <c r="BC8182" s="6"/>
      <c r="BD8182" s="6"/>
      <c r="BE8182" s="6"/>
      <c r="BF8182" s="6"/>
      <c r="BG8182" s="6"/>
      <c r="BH8182" s="6"/>
      <c r="BI8182" s="6"/>
      <c r="BJ8182" s="6"/>
      <c r="BK8182" s="6"/>
      <c r="BL8182" s="6"/>
      <c r="BM8182" s="6"/>
      <c r="BN8182" s="6"/>
      <c r="BO8182" s="6"/>
      <c r="BP8182" s="6"/>
      <c r="BQ8182" s="6"/>
      <c r="BR8182" s="6"/>
      <c r="BS8182" s="6"/>
      <c r="BT8182" s="6"/>
      <c r="BU8182" s="6"/>
      <c r="BV8182" s="6"/>
      <c r="BW8182" s="6"/>
      <c r="BX8182" s="6"/>
      <c r="BY8182" s="6"/>
    </row>
    <row r="8183" spans="27:77" x14ac:dyDescent="0.25">
      <c r="AA8183" s="7"/>
      <c r="AB8183" s="6"/>
      <c r="AC8183" s="6"/>
      <c r="AD8183" s="6"/>
      <c r="AE8183" s="6"/>
      <c r="AF8183" s="6"/>
      <c r="AG8183" s="6"/>
      <c r="AH8183" s="6"/>
      <c r="AI8183" s="6"/>
      <c r="AJ8183" s="6"/>
      <c r="AK8183" s="6"/>
      <c r="AL8183" s="6"/>
      <c r="AM8183" s="6"/>
      <c r="AN8183" s="6"/>
      <c r="AO8183" s="6"/>
      <c r="AP8183" s="6"/>
      <c r="AQ8183" s="6"/>
      <c r="AR8183" s="6"/>
      <c r="AS8183" s="6"/>
      <c r="AT8183" s="6"/>
      <c r="AU8183" s="6"/>
      <c r="AV8183" s="6"/>
      <c r="AW8183" s="6"/>
      <c r="AX8183" s="6"/>
      <c r="AY8183" s="6"/>
      <c r="AZ8183" s="6"/>
      <c r="BA8183" s="6"/>
      <c r="BB8183" s="6"/>
      <c r="BC8183" s="6"/>
      <c r="BD8183" s="6"/>
      <c r="BE8183" s="6"/>
      <c r="BF8183" s="6"/>
      <c r="BG8183" s="6"/>
      <c r="BH8183" s="6"/>
      <c r="BI8183" s="6"/>
      <c r="BJ8183" s="6"/>
      <c r="BK8183" s="6"/>
      <c r="BL8183" s="6"/>
      <c r="BM8183" s="6"/>
      <c r="BN8183" s="6"/>
      <c r="BO8183" s="6"/>
      <c r="BP8183" s="6"/>
      <c r="BQ8183" s="6"/>
      <c r="BR8183" s="6"/>
      <c r="BS8183" s="6"/>
      <c r="BT8183" s="6"/>
      <c r="BU8183" s="6"/>
      <c r="BV8183" s="6"/>
      <c r="BW8183" s="6"/>
      <c r="BX8183" s="6"/>
      <c r="BY8183" s="6"/>
    </row>
    <row r="8184" spans="27:77" x14ac:dyDescent="0.25">
      <c r="AA8184" s="7"/>
      <c r="AB8184" s="6"/>
      <c r="AC8184" s="6"/>
      <c r="AD8184" s="6"/>
      <c r="AE8184" s="6"/>
      <c r="AF8184" s="6"/>
      <c r="AG8184" s="6"/>
      <c r="AH8184" s="6"/>
      <c r="AI8184" s="6"/>
      <c r="AJ8184" s="6"/>
      <c r="AK8184" s="6"/>
      <c r="AL8184" s="6"/>
      <c r="AM8184" s="6"/>
      <c r="AN8184" s="6"/>
      <c r="AO8184" s="6"/>
      <c r="AP8184" s="6"/>
      <c r="AQ8184" s="6"/>
      <c r="AR8184" s="6"/>
      <c r="AS8184" s="6"/>
      <c r="AT8184" s="6"/>
      <c r="AU8184" s="6"/>
      <c r="AV8184" s="6"/>
      <c r="AW8184" s="6"/>
      <c r="AX8184" s="6"/>
      <c r="AY8184" s="6"/>
      <c r="AZ8184" s="6"/>
      <c r="BA8184" s="6"/>
      <c r="BB8184" s="6"/>
      <c r="BC8184" s="6"/>
      <c r="BD8184" s="6"/>
      <c r="BE8184" s="6"/>
      <c r="BF8184" s="6"/>
      <c r="BG8184" s="6"/>
      <c r="BH8184" s="6"/>
      <c r="BI8184" s="6"/>
      <c r="BJ8184" s="6"/>
      <c r="BK8184" s="6"/>
      <c r="BL8184" s="6"/>
      <c r="BM8184" s="6"/>
      <c r="BN8184" s="6"/>
      <c r="BO8184" s="6"/>
      <c r="BP8184" s="6"/>
      <c r="BQ8184" s="6"/>
      <c r="BR8184" s="6"/>
      <c r="BS8184" s="6"/>
      <c r="BT8184" s="6"/>
      <c r="BU8184" s="6"/>
      <c r="BV8184" s="6"/>
      <c r="BW8184" s="6"/>
      <c r="BX8184" s="6"/>
      <c r="BY8184" s="6"/>
    </row>
    <row r="8185" spans="27:77" x14ac:dyDescent="0.25">
      <c r="AA8185" s="7"/>
      <c r="AB8185" s="6"/>
      <c r="AC8185" s="6"/>
      <c r="AD8185" s="6"/>
      <c r="AE8185" s="6"/>
      <c r="AF8185" s="6"/>
      <c r="AG8185" s="6"/>
      <c r="AH8185" s="6"/>
      <c r="AI8185" s="6"/>
      <c r="AJ8185" s="6"/>
      <c r="AK8185" s="6"/>
      <c r="AL8185" s="6"/>
      <c r="AM8185" s="6"/>
      <c r="AN8185" s="6"/>
      <c r="AO8185" s="6"/>
      <c r="AP8185" s="6"/>
      <c r="AQ8185" s="6"/>
      <c r="AR8185" s="6"/>
      <c r="AS8185" s="6"/>
      <c r="AT8185" s="6"/>
      <c r="AU8185" s="6"/>
      <c r="AV8185" s="6"/>
      <c r="AW8185" s="6"/>
      <c r="AX8185" s="6"/>
      <c r="AY8185" s="6"/>
      <c r="AZ8185" s="6"/>
      <c r="BA8185" s="6"/>
      <c r="BB8185" s="6"/>
      <c r="BC8185" s="6"/>
      <c r="BD8185" s="6"/>
      <c r="BE8185" s="6"/>
      <c r="BF8185" s="6"/>
      <c r="BG8185" s="6"/>
      <c r="BH8185" s="6"/>
      <c r="BI8185" s="6"/>
      <c r="BJ8185" s="6"/>
      <c r="BK8185" s="6"/>
      <c r="BL8185" s="6"/>
      <c r="BM8185" s="6"/>
      <c r="BN8185" s="6"/>
      <c r="BO8185" s="6"/>
      <c r="BP8185" s="6"/>
      <c r="BQ8185" s="6"/>
      <c r="BR8185" s="6"/>
      <c r="BS8185" s="6"/>
      <c r="BT8185" s="6"/>
      <c r="BU8185" s="6"/>
      <c r="BV8185" s="6"/>
      <c r="BW8185" s="6"/>
      <c r="BX8185" s="6"/>
      <c r="BY8185" s="6"/>
    </row>
    <row r="8186" spans="27:77" x14ac:dyDescent="0.25">
      <c r="AA8186" s="7"/>
      <c r="AB8186" s="6"/>
      <c r="AC8186" s="6"/>
      <c r="AD8186" s="6"/>
      <c r="AE8186" s="6"/>
      <c r="AF8186" s="6"/>
      <c r="AG8186" s="6"/>
      <c r="AH8186" s="6"/>
      <c r="AI8186" s="6"/>
      <c r="AJ8186" s="6"/>
      <c r="AK8186" s="6"/>
      <c r="AL8186" s="6"/>
      <c r="AM8186" s="6"/>
      <c r="AN8186" s="6"/>
      <c r="AO8186" s="6"/>
      <c r="AP8186" s="6"/>
      <c r="AQ8186" s="6"/>
      <c r="AR8186" s="6"/>
      <c r="AS8186" s="6"/>
      <c r="AT8186" s="6"/>
      <c r="AU8186" s="6"/>
      <c r="AV8186" s="6"/>
      <c r="AW8186" s="6"/>
      <c r="AX8186" s="6"/>
      <c r="AY8186" s="6"/>
      <c r="AZ8186" s="6"/>
      <c r="BA8186" s="6"/>
      <c r="BB8186" s="6"/>
      <c r="BC8186" s="6"/>
      <c r="BD8186" s="6"/>
      <c r="BE8186" s="6"/>
      <c r="BF8186" s="6"/>
      <c r="BG8186" s="6"/>
      <c r="BH8186" s="6"/>
      <c r="BI8186" s="6"/>
      <c r="BJ8186" s="6"/>
      <c r="BK8186" s="6"/>
      <c r="BL8186" s="6"/>
      <c r="BM8186" s="6"/>
      <c r="BN8186" s="6"/>
      <c r="BO8186" s="6"/>
      <c r="BP8186" s="6"/>
      <c r="BQ8186" s="6"/>
      <c r="BR8186" s="6"/>
      <c r="BS8186" s="6"/>
      <c r="BT8186" s="6"/>
      <c r="BU8186" s="6"/>
      <c r="BV8186" s="6"/>
      <c r="BW8186" s="6"/>
      <c r="BX8186" s="6"/>
      <c r="BY8186" s="6"/>
    </row>
    <row r="8187" spans="27:77" x14ac:dyDescent="0.25">
      <c r="AA8187" s="7"/>
      <c r="AB8187" s="6"/>
      <c r="AC8187" s="6"/>
      <c r="AD8187" s="6"/>
      <c r="AE8187" s="6"/>
      <c r="AF8187" s="6"/>
      <c r="AG8187" s="6"/>
      <c r="AH8187" s="6"/>
      <c r="AI8187" s="6"/>
      <c r="AJ8187" s="6"/>
      <c r="AK8187" s="6"/>
      <c r="AL8187" s="6"/>
      <c r="AM8187" s="6"/>
      <c r="AN8187" s="6"/>
      <c r="AO8187" s="6"/>
      <c r="AP8187" s="6"/>
      <c r="AQ8187" s="6"/>
      <c r="AR8187" s="6"/>
      <c r="AS8187" s="6"/>
      <c r="AT8187" s="6"/>
      <c r="AU8187" s="6"/>
      <c r="AV8187" s="6"/>
      <c r="AW8187" s="6"/>
      <c r="AX8187" s="6"/>
      <c r="AY8187" s="6"/>
      <c r="AZ8187" s="6"/>
      <c r="BA8187" s="6"/>
      <c r="BB8187" s="6"/>
      <c r="BC8187" s="6"/>
      <c r="BD8187" s="6"/>
      <c r="BE8187" s="6"/>
      <c r="BF8187" s="6"/>
      <c r="BG8187" s="6"/>
      <c r="BH8187" s="6"/>
      <c r="BI8187" s="6"/>
      <c r="BJ8187" s="6"/>
      <c r="BK8187" s="6"/>
      <c r="BL8187" s="6"/>
      <c r="BM8187" s="6"/>
      <c r="BN8187" s="6"/>
      <c r="BO8187" s="6"/>
      <c r="BP8187" s="6"/>
      <c r="BQ8187" s="6"/>
      <c r="BR8187" s="6"/>
      <c r="BS8187" s="6"/>
      <c r="BT8187" s="6"/>
      <c r="BU8187" s="6"/>
      <c r="BV8187" s="6"/>
      <c r="BW8187" s="6"/>
      <c r="BX8187" s="6"/>
      <c r="BY8187" s="6"/>
    </row>
    <row r="8188" spans="27:77" x14ac:dyDescent="0.25">
      <c r="AA8188" s="7"/>
      <c r="AB8188" s="6"/>
      <c r="AC8188" s="6"/>
      <c r="AD8188" s="6"/>
      <c r="AE8188" s="6"/>
      <c r="AF8188" s="6"/>
      <c r="AG8188" s="6"/>
      <c r="AH8188" s="6"/>
      <c r="AI8188" s="6"/>
      <c r="AJ8188" s="6"/>
      <c r="AK8188" s="6"/>
      <c r="AL8188" s="6"/>
      <c r="AM8188" s="6"/>
      <c r="AN8188" s="6"/>
      <c r="AO8188" s="6"/>
      <c r="AP8188" s="6"/>
      <c r="AQ8188" s="6"/>
      <c r="AR8188" s="6"/>
      <c r="AS8188" s="6"/>
      <c r="AT8188" s="6"/>
      <c r="AU8188" s="6"/>
      <c r="AV8188" s="6"/>
      <c r="AW8188" s="6"/>
      <c r="AX8188" s="6"/>
      <c r="AY8188" s="6"/>
      <c r="AZ8188" s="6"/>
      <c r="BA8188" s="6"/>
      <c r="BB8188" s="6"/>
      <c r="BC8188" s="6"/>
      <c r="BD8188" s="6"/>
      <c r="BE8188" s="6"/>
      <c r="BF8188" s="6"/>
      <c r="BG8188" s="6"/>
      <c r="BH8188" s="6"/>
      <c r="BI8188" s="6"/>
      <c r="BJ8188" s="6"/>
      <c r="BK8188" s="6"/>
      <c r="BL8188" s="6"/>
      <c r="BM8188" s="6"/>
      <c r="BN8188" s="6"/>
      <c r="BO8188" s="6"/>
      <c r="BP8188" s="6"/>
      <c r="BQ8188" s="6"/>
      <c r="BR8188" s="6"/>
      <c r="BS8188" s="6"/>
      <c r="BT8188" s="6"/>
      <c r="BU8188" s="6"/>
      <c r="BV8188" s="6"/>
      <c r="BW8188" s="6"/>
      <c r="BX8188" s="6"/>
      <c r="BY8188" s="6"/>
    </row>
    <row r="8189" spans="27:77" x14ac:dyDescent="0.25">
      <c r="AA8189" s="7"/>
      <c r="AB8189" s="6"/>
      <c r="AC8189" s="6"/>
      <c r="AD8189" s="6"/>
      <c r="AE8189" s="6"/>
      <c r="AF8189" s="6"/>
      <c r="AG8189" s="6"/>
      <c r="AH8189" s="6"/>
      <c r="AI8189" s="6"/>
      <c r="AJ8189" s="6"/>
      <c r="AK8189" s="6"/>
      <c r="AL8189" s="6"/>
      <c r="AM8189" s="6"/>
      <c r="AN8189" s="6"/>
      <c r="AO8189" s="6"/>
      <c r="AP8189" s="6"/>
      <c r="AQ8189" s="6"/>
      <c r="AR8189" s="6"/>
      <c r="AS8189" s="6"/>
      <c r="AT8189" s="6"/>
      <c r="AU8189" s="6"/>
      <c r="AV8189" s="6"/>
      <c r="AW8189" s="6"/>
      <c r="AX8189" s="6"/>
      <c r="AY8189" s="6"/>
      <c r="AZ8189" s="6"/>
      <c r="BA8189" s="6"/>
      <c r="BB8189" s="6"/>
      <c r="BC8189" s="6"/>
      <c r="BD8189" s="6"/>
      <c r="BE8189" s="6"/>
      <c r="BF8189" s="6"/>
      <c r="BG8189" s="6"/>
      <c r="BH8189" s="6"/>
      <c r="BI8189" s="6"/>
      <c r="BJ8189" s="6"/>
      <c r="BK8189" s="6"/>
      <c r="BL8189" s="6"/>
      <c r="BM8189" s="6"/>
      <c r="BN8189" s="6"/>
      <c r="BO8189" s="6"/>
      <c r="BP8189" s="6"/>
      <c r="BQ8189" s="6"/>
      <c r="BR8189" s="6"/>
      <c r="BS8189" s="6"/>
      <c r="BT8189" s="6"/>
      <c r="BU8189" s="6"/>
      <c r="BV8189" s="6"/>
      <c r="BW8189" s="6"/>
      <c r="BX8189" s="6"/>
      <c r="BY8189" s="6"/>
    </row>
    <row r="8190" spans="27:77" x14ac:dyDescent="0.25">
      <c r="AA8190" s="7"/>
      <c r="AB8190" s="6"/>
      <c r="AC8190" s="6"/>
      <c r="AD8190" s="6"/>
      <c r="AE8190" s="6"/>
      <c r="AF8190" s="6"/>
      <c r="AG8190" s="6"/>
      <c r="AH8190" s="6"/>
      <c r="AI8190" s="6"/>
      <c r="AJ8190" s="6"/>
      <c r="AK8190" s="6"/>
      <c r="AL8190" s="6"/>
      <c r="AM8190" s="6"/>
      <c r="AN8190" s="6"/>
      <c r="AO8190" s="6"/>
      <c r="AP8190" s="6"/>
      <c r="AQ8190" s="6"/>
      <c r="AR8190" s="6"/>
      <c r="AS8190" s="6"/>
      <c r="AT8190" s="6"/>
      <c r="AU8190" s="6"/>
      <c r="AV8190" s="6"/>
      <c r="AW8190" s="6"/>
      <c r="AX8190" s="6"/>
      <c r="AY8190" s="6"/>
      <c r="AZ8190" s="6"/>
      <c r="BA8190" s="6"/>
      <c r="BB8190" s="6"/>
      <c r="BC8190" s="6"/>
      <c r="BD8190" s="6"/>
      <c r="BE8190" s="6"/>
      <c r="BF8190" s="6"/>
      <c r="BG8190" s="6"/>
      <c r="BH8190" s="6"/>
      <c r="BI8190" s="6"/>
      <c r="BJ8190" s="6"/>
      <c r="BK8190" s="6"/>
      <c r="BL8190" s="6"/>
      <c r="BM8190" s="6"/>
      <c r="BN8190" s="6"/>
      <c r="BO8190" s="6"/>
      <c r="BP8190" s="6"/>
      <c r="BQ8190" s="6"/>
      <c r="BR8190" s="6"/>
      <c r="BS8190" s="6"/>
      <c r="BT8190" s="6"/>
      <c r="BU8190" s="6"/>
      <c r="BV8190" s="6"/>
      <c r="BW8190" s="6"/>
      <c r="BX8190" s="6"/>
      <c r="BY8190" s="6"/>
    </row>
    <row r="8191" spans="27:77" x14ac:dyDescent="0.25">
      <c r="AA8191" s="7"/>
      <c r="AB8191" s="6"/>
      <c r="AC8191" s="6"/>
      <c r="AD8191" s="6"/>
      <c r="AE8191" s="6"/>
      <c r="AF8191" s="6"/>
      <c r="AG8191" s="6"/>
      <c r="AH8191" s="6"/>
      <c r="AI8191" s="6"/>
      <c r="AJ8191" s="6"/>
      <c r="AK8191" s="6"/>
      <c r="AL8191" s="6"/>
      <c r="AM8191" s="6"/>
      <c r="AN8191" s="6"/>
      <c r="AO8191" s="6"/>
      <c r="AP8191" s="6"/>
      <c r="AQ8191" s="6"/>
      <c r="AR8191" s="6"/>
      <c r="AS8191" s="6"/>
      <c r="AT8191" s="6"/>
      <c r="AU8191" s="6"/>
      <c r="AV8191" s="6"/>
      <c r="AW8191" s="6"/>
      <c r="AX8191" s="6"/>
      <c r="AY8191" s="6"/>
      <c r="AZ8191" s="6"/>
      <c r="BA8191" s="6"/>
      <c r="BB8191" s="6"/>
      <c r="BC8191" s="6"/>
      <c r="BD8191" s="6"/>
      <c r="BE8191" s="6"/>
      <c r="BF8191" s="6"/>
      <c r="BG8191" s="6"/>
      <c r="BH8191" s="6"/>
      <c r="BI8191" s="6"/>
      <c r="BJ8191" s="6"/>
      <c r="BK8191" s="6"/>
      <c r="BL8191" s="6"/>
      <c r="BM8191" s="6"/>
      <c r="BN8191" s="6"/>
      <c r="BO8191" s="6"/>
      <c r="BP8191" s="6"/>
      <c r="BQ8191" s="6"/>
      <c r="BR8191" s="6"/>
      <c r="BS8191" s="6"/>
      <c r="BT8191" s="6"/>
      <c r="BU8191" s="6"/>
      <c r="BV8191" s="6"/>
      <c r="BW8191" s="6"/>
      <c r="BX8191" s="6"/>
      <c r="BY8191" s="6"/>
    </row>
    <row r="8192" spans="27:77" x14ac:dyDescent="0.25">
      <c r="AA8192" s="7"/>
      <c r="AB8192" s="6"/>
      <c r="AC8192" s="6"/>
      <c r="AD8192" s="6"/>
      <c r="AE8192" s="6"/>
      <c r="AF8192" s="6"/>
      <c r="AG8192" s="6"/>
      <c r="AH8192" s="6"/>
      <c r="AI8192" s="6"/>
      <c r="AJ8192" s="6"/>
      <c r="AK8192" s="6"/>
      <c r="AL8192" s="6"/>
      <c r="AM8192" s="6"/>
      <c r="AN8192" s="6"/>
      <c r="AO8192" s="6"/>
      <c r="AP8192" s="6"/>
      <c r="AQ8192" s="6"/>
      <c r="AR8192" s="6"/>
      <c r="AS8192" s="6"/>
      <c r="AT8192" s="6"/>
      <c r="AU8192" s="6"/>
      <c r="AV8192" s="6"/>
      <c r="AW8192" s="6"/>
      <c r="AX8192" s="6"/>
      <c r="AY8192" s="6"/>
      <c r="AZ8192" s="6"/>
      <c r="BA8192" s="6"/>
      <c r="BB8192" s="6"/>
      <c r="BC8192" s="6"/>
      <c r="BD8192" s="6"/>
      <c r="BE8192" s="6"/>
      <c r="BF8192" s="6"/>
      <c r="BG8192" s="6"/>
      <c r="BH8192" s="6"/>
      <c r="BI8192" s="6"/>
      <c r="BJ8192" s="6"/>
      <c r="BK8192" s="6"/>
      <c r="BL8192" s="6"/>
      <c r="BM8192" s="6"/>
      <c r="BN8192" s="6"/>
      <c r="BO8192" s="6"/>
      <c r="BP8192" s="6"/>
      <c r="BQ8192" s="6"/>
      <c r="BR8192" s="6"/>
      <c r="BS8192" s="6"/>
      <c r="BT8192" s="6"/>
      <c r="BU8192" s="6"/>
      <c r="BV8192" s="6"/>
      <c r="BW8192" s="6"/>
      <c r="BX8192" s="6"/>
      <c r="BY8192" s="6"/>
    </row>
    <row r="8193" spans="27:77" x14ac:dyDescent="0.25">
      <c r="AA8193" s="7"/>
      <c r="AB8193" s="6"/>
      <c r="AC8193" s="6"/>
      <c r="AD8193" s="6"/>
      <c r="AE8193" s="6"/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  <c r="AP8193" s="6"/>
      <c r="AQ8193" s="6"/>
      <c r="AR8193" s="6"/>
      <c r="AS8193" s="6"/>
      <c r="AT8193" s="6"/>
      <c r="AU8193" s="6"/>
      <c r="AV8193" s="6"/>
      <c r="AW8193" s="6"/>
      <c r="AX8193" s="6"/>
      <c r="AY8193" s="6"/>
      <c r="AZ8193" s="6"/>
      <c r="BA8193" s="6"/>
      <c r="BB8193" s="6"/>
      <c r="BC8193" s="6"/>
      <c r="BD8193" s="6"/>
      <c r="BE8193" s="6"/>
      <c r="BF8193" s="6"/>
      <c r="BG8193" s="6"/>
      <c r="BH8193" s="6"/>
      <c r="BI8193" s="6"/>
      <c r="BJ8193" s="6"/>
      <c r="BK8193" s="6"/>
      <c r="BL8193" s="6"/>
      <c r="BM8193" s="6"/>
      <c r="BN8193" s="6"/>
      <c r="BO8193" s="6"/>
      <c r="BP8193" s="6"/>
      <c r="BQ8193" s="6"/>
      <c r="BR8193" s="6"/>
      <c r="BS8193" s="6"/>
      <c r="BT8193" s="6"/>
      <c r="BU8193" s="6"/>
      <c r="BV8193" s="6"/>
      <c r="BW8193" s="6"/>
      <c r="BX8193" s="6"/>
      <c r="BY8193" s="6"/>
    </row>
    <row r="8194" spans="27:77" x14ac:dyDescent="0.25">
      <c r="AA8194" s="7"/>
      <c r="AB8194" s="6"/>
      <c r="AC8194" s="6"/>
      <c r="AD8194" s="6"/>
      <c r="AE8194" s="6"/>
      <c r="AF8194" s="6"/>
      <c r="AG8194" s="6"/>
      <c r="AH8194" s="6"/>
      <c r="AI8194" s="6"/>
      <c r="AJ8194" s="6"/>
      <c r="AK8194" s="6"/>
      <c r="AL8194" s="6"/>
      <c r="AM8194" s="6"/>
      <c r="AN8194" s="6"/>
      <c r="AO8194" s="6"/>
      <c r="AP8194" s="6"/>
      <c r="AQ8194" s="6"/>
      <c r="AR8194" s="6"/>
      <c r="AS8194" s="6"/>
      <c r="AT8194" s="6"/>
      <c r="AU8194" s="6"/>
      <c r="AV8194" s="6"/>
      <c r="AW8194" s="6"/>
      <c r="AX8194" s="6"/>
      <c r="AY8194" s="6"/>
      <c r="AZ8194" s="6"/>
      <c r="BA8194" s="6"/>
      <c r="BB8194" s="6"/>
      <c r="BC8194" s="6"/>
      <c r="BD8194" s="6"/>
      <c r="BE8194" s="6"/>
      <c r="BF8194" s="6"/>
      <c r="BG8194" s="6"/>
      <c r="BH8194" s="6"/>
      <c r="BI8194" s="6"/>
      <c r="BJ8194" s="6"/>
      <c r="BK8194" s="6"/>
      <c r="BL8194" s="6"/>
      <c r="BM8194" s="6"/>
      <c r="BN8194" s="6"/>
      <c r="BO8194" s="6"/>
      <c r="BP8194" s="6"/>
      <c r="BQ8194" s="6"/>
      <c r="BR8194" s="6"/>
      <c r="BS8194" s="6"/>
      <c r="BT8194" s="6"/>
      <c r="BU8194" s="6"/>
      <c r="BV8194" s="6"/>
      <c r="BW8194" s="6"/>
      <c r="BX8194" s="6"/>
      <c r="BY8194" s="6"/>
    </row>
    <row r="8195" spans="27:77" x14ac:dyDescent="0.25">
      <c r="AA8195" s="7"/>
      <c r="AB8195" s="6"/>
      <c r="AC8195" s="6"/>
      <c r="AD8195" s="6"/>
      <c r="AE8195" s="6"/>
      <c r="AF8195" s="6"/>
      <c r="AG8195" s="6"/>
      <c r="AH8195" s="6"/>
      <c r="AI8195" s="6"/>
      <c r="AJ8195" s="6"/>
      <c r="AK8195" s="6"/>
      <c r="AL8195" s="6"/>
      <c r="AM8195" s="6"/>
      <c r="AN8195" s="6"/>
      <c r="AO8195" s="6"/>
      <c r="AP8195" s="6"/>
      <c r="AQ8195" s="6"/>
      <c r="AR8195" s="6"/>
      <c r="AS8195" s="6"/>
      <c r="AT8195" s="6"/>
      <c r="AU8195" s="6"/>
      <c r="AV8195" s="6"/>
      <c r="AW8195" s="6"/>
      <c r="AX8195" s="6"/>
      <c r="AY8195" s="6"/>
      <c r="AZ8195" s="6"/>
      <c r="BA8195" s="6"/>
      <c r="BB8195" s="6"/>
      <c r="BC8195" s="6"/>
      <c r="BD8195" s="6"/>
      <c r="BE8195" s="6"/>
      <c r="BF8195" s="6"/>
      <c r="BG8195" s="6"/>
      <c r="BH8195" s="6"/>
      <c r="BI8195" s="6"/>
      <c r="BJ8195" s="6"/>
      <c r="BK8195" s="6"/>
      <c r="BL8195" s="6"/>
      <c r="BM8195" s="6"/>
      <c r="BN8195" s="6"/>
      <c r="BO8195" s="6"/>
      <c r="BP8195" s="6"/>
      <c r="BQ8195" s="6"/>
      <c r="BR8195" s="6"/>
      <c r="BS8195" s="6"/>
      <c r="BT8195" s="6"/>
      <c r="BU8195" s="6"/>
      <c r="BV8195" s="6"/>
      <c r="BW8195" s="6"/>
      <c r="BX8195" s="6"/>
      <c r="BY8195" s="6"/>
    </row>
    <row r="8196" spans="27:77" x14ac:dyDescent="0.25">
      <c r="AA8196" s="7"/>
      <c r="AB8196" s="6"/>
      <c r="AC8196" s="6"/>
      <c r="AD8196" s="6"/>
      <c r="AE8196" s="6"/>
      <c r="AF8196" s="6"/>
      <c r="AG8196" s="6"/>
      <c r="AH8196" s="6"/>
      <c r="AI8196" s="6"/>
      <c r="AJ8196" s="6"/>
      <c r="AK8196" s="6"/>
      <c r="AL8196" s="6"/>
      <c r="AM8196" s="6"/>
      <c r="AN8196" s="6"/>
      <c r="AO8196" s="6"/>
      <c r="AP8196" s="6"/>
      <c r="AQ8196" s="6"/>
      <c r="AR8196" s="6"/>
      <c r="AS8196" s="6"/>
      <c r="AT8196" s="6"/>
      <c r="AU8196" s="6"/>
      <c r="AV8196" s="6"/>
      <c r="AW8196" s="6"/>
      <c r="AX8196" s="6"/>
      <c r="AY8196" s="6"/>
      <c r="AZ8196" s="6"/>
      <c r="BA8196" s="6"/>
      <c r="BB8196" s="6"/>
      <c r="BC8196" s="6"/>
      <c r="BD8196" s="6"/>
      <c r="BE8196" s="6"/>
      <c r="BF8196" s="6"/>
      <c r="BG8196" s="6"/>
      <c r="BH8196" s="6"/>
      <c r="BI8196" s="6"/>
      <c r="BJ8196" s="6"/>
      <c r="BK8196" s="6"/>
      <c r="BL8196" s="6"/>
      <c r="BM8196" s="6"/>
      <c r="BN8196" s="6"/>
      <c r="BO8196" s="6"/>
      <c r="BP8196" s="6"/>
      <c r="BQ8196" s="6"/>
      <c r="BR8196" s="6"/>
      <c r="BS8196" s="6"/>
      <c r="BT8196" s="6"/>
      <c r="BU8196" s="6"/>
      <c r="BV8196" s="6"/>
      <c r="BW8196" s="6"/>
      <c r="BX8196" s="6"/>
      <c r="BY8196" s="6"/>
    </row>
    <row r="8197" spans="27:77" x14ac:dyDescent="0.25">
      <c r="AA8197" s="7"/>
      <c r="AB8197" s="6"/>
      <c r="AC8197" s="6"/>
      <c r="AD8197" s="6"/>
      <c r="AE8197" s="6"/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  <c r="AP8197" s="6"/>
      <c r="AQ8197" s="6"/>
      <c r="AR8197" s="6"/>
      <c r="AS8197" s="6"/>
      <c r="AT8197" s="6"/>
      <c r="AU8197" s="6"/>
      <c r="AV8197" s="6"/>
      <c r="AW8197" s="6"/>
      <c r="AX8197" s="6"/>
      <c r="AY8197" s="6"/>
      <c r="AZ8197" s="6"/>
      <c r="BA8197" s="6"/>
      <c r="BB8197" s="6"/>
      <c r="BC8197" s="6"/>
      <c r="BD8197" s="6"/>
      <c r="BE8197" s="6"/>
      <c r="BF8197" s="6"/>
      <c r="BG8197" s="6"/>
      <c r="BH8197" s="6"/>
      <c r="BI8197" s="6"/>
      <c r="BJ8197" s="6"/>
      <c r="BK8197" s="6"/>
      <c r="BL8197" s="6"/>
      <c r="BM8197" s="6"/>
      <c r="BN8197" s="6"/>
      <c r="BO8197" s="6"/>
      <c r="BP8197" s="6"/>
      <c r="BQ8197" s="6"/>
      <c r="BR8197" s="6"/>
      <c r="BS8197" s="6"/>
      <c r="BT8197" s="6"/>
      <c r="BU8197" s="6"/>
      <c r="BV8197" s="6"/>
      <c r="BW8197" s="6"/>
      <c r="BX8197" s="6"/>
      <c r="BY8197" s="6"/>
    </row>
    <row r="8198" spans="27:77" x14ac:dyDescent="0.25">
      <c r="AA8198" s="7"/>
      <c r="AB8198" s="6"/>
      <c r="AC8198" s="6"/>
      <c r="AD8198" s="6"/>
      <c r="AE8198" s="6"/>
      <c r="AF8198" s="6"/>
      <c r="AG8198" s="6"/>
      <c r="AH8198" s="6"/>
      <c r="AI8198" s="6"/>
      <c r="AJ8198" s="6"/>
      <c r="AK8198" s="6"/>
      <c r="AL8198" s="6"/>
      <c r="AM8198" s="6"/>
      <c r="AN8198" s="6"/>
      <c r="AO8198" s="6"/>
      <c r="AP8198" s="6"/>
      <c r="AQ8198" s="6"/>
      <c r="AR8198" s="6"/>
      <c r="AS8198" s="6"/>
      <c r="AT8198" s="6"/>
      <c r="AU8198" s="6"/>
      <c r="AV8198" s="6"/>
      <c r="AW8198" s="6"/>
      <c r="AX8198" s="6"/>
      <c r="AY8198" s="6"/>
      <c r="AZ8198" s="6"/>
      <c r="BA8198" s="6"/>
      <c r="BB8198" s="6"/>
      <c r="BC8198" s="6"/>
      <c r="BD8198" s="6"/>
      <c r="BE8198" s="6"/>
      <c r="BF8198" s="6"/>
      <c r="BG8198" s="6"/>
      <c r="BH8198" s="6"/>
      <c r="BI8198" s="6"/>
      <c r="BJ8198" s="6"/>
      <c r="BK8198" s="6"/>
      <c r="BL8198" s="6"/>
      <c r="BM8198" s="6"/>
      <c r="BN8198" s="6"/>
      <c r="BO8198" s="6"/>
      <c r="BP8198" s="6"/>
      <c r="BQ8198" s="6"/>
      <c r="BR8198" s="6"/>
      <c r="BS8198" s="6"/>
      <c r="BT8198" s="6"/>
      <c r="BU8198" s="6"/>
      <c r="BV8198" s="6"/>
      <c r="BW8198" s="6"/>
      <c r="BX8198" s="6"/>
      <c r="BY8198" s="6"/>
    </row>
    <row r="8199" spans="27:77" x14ac:dyDescent="0.25">
      <c r="AA8199" s="7"/>
      <c r="AB8199" s="6"/>
      <c r="AC8199" s="6"/>
      <c r="AD8199" s="6"/>
      <c r="AE8199" s="6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  <c r="AP8199" s="6"/>
      <c r="AQ8199" s="6"/>
      <c r="AR8199" s="6"/>
      <c r="AS8199" s="6"/>
      <c r="AT8199" s="6"/>
      <c r="AU8199" s="6"/>
      <c r="AV8199" s="6"/>
      <c r="AW8199" s="6"/>
      <c r="AX8199" s="6"/>
      <c r="AY8199" s="6"/>
      <c r="AZ8199" s="6"/>
      <c r="BA8199" s="6"/>
      <c r="BB8199" s="6"/>
      <c r="BC8199" s="6"/>
      <c r="BD8199" s="6"/>
      <c r="BE8199" s="6"/>
      <c r="BF8199" s="6"/>
      <c r="BG8199" s="6"/>
      <c r="BH8199" s="6"/>
      <c r="BI8199" s="6"/>
      <c r="BJ8199" s="6"/>
      <c r="BK8199" s="6"/>
      <c r="BL8199" s="6"/>
      <c r="BM8199" s="6"/>
      <c r="BN8199" s="6"/>
      <c r="BO8199" s="6"/>
      <c r="BP8199" s="6"/>
      <c r="BQ8199" s="6"/>
      <c r="BR8199" s="6"/>
      <c r="BS8199" s="6"/>
      <c r="BT8199" s="6"/>
      <c r="BU8199" s="6"/>
      <c r="BV8199" s="6"/>
      <c r="BW8199" s="6"/>
      <c r="BX8199" s="6"/>
      <c r="BY8199" s="6"/>
    </row>
    <row r="8200" spans="27:77" x14ac:dyDescent="0.25">
      <c r="AA8200" s="7"/>
      <c r="AB8200" s="6"/>
      <c r="AC8200" s="6"/>
      <c r="AD8200" s="6"/>
      <c r="AE8200" s="6"/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  <c r="AP8200" s="6"/>
      <c r="AQ8200" s="6"/>
      <c r="AR8200" s="6"/>
      <c r="AS8200" s="6"/>
      <c r="AT8200" s="6"/>
      <c r="AU8200" s="6"/>
      <c r="AV8200" s="6"/>
      <c r="AW8200" s="6"/>
      <c r="AX8200" s="6"/>
      <c r="AY8200" s="6"/>
      <c r="AZ8200" s="6"/>
      <c r="BA8200" s="6"/>
      <c r="BB8200" s="6"/>
      <c r="BC8200" s="6"/>
      <c r="BD8200" s="6"/>
      <c r="BE8200" s="6"/>
      <c r="BF8200" s="6"/>
      <c r="BG8200" s="6"/>
      <c r="BH8200" s="6"/>
      <c r="BI8200" s="6"/>
      <c r="BJ8200" s="6"/>
      <c r="BK8200" s="6"/>
      <c r="BL8200" s="6"/>
      <c r="BM8200" s="6"/>
      <c r="BN8200" s="6"/>
      <c r="BO8200" s="6"/>
      <c r="BP8200" s="6"/>
      <c r="BQ8200" s="6"/>
      <c r="BR8200" s="6"/>
      <c r="BS8200" s="6"/>
      <c r="BT8200" s="6"/>
      <c r="BU8200" s="6"/>
      <c r="BV8200" s="6"/>
      <c r="BW8200" s="6"/>
      <c r="BX8200" s="6"/>
      <c r="BY8200" s="6"/>
    </row>
    <row r="8201" spans="27:77" x14ac:dyDescent="0.25">
      <c r="AA8201" s="7"/>
      <c r="AB8201" s="6"/>
      <c r="AC8201" s="6"/>
      <c r="AD8201" s="6"/>
      <c r="AE8201" s="6"/>
      <c r="AF8201" s="6"/>
      <c r="AG8201" s="6"/>
      <c r="AH8201" s="6"/>
      <c r="AI8201" s="6"/>
      <c r="AJ8201" s="6"/>
      <c r="AK8201" s="6"/>
      <c r="AL8201" s="6"/>
      <c r="AM8201" s="6"/>
      <c r="AN8201" s="6"/>
      <c r="AO8201" s="6"/>
      <c r="AP8201" s="6"/>
      <c r="AQ8201" s="6"/>
      <c r="AR8201" s="6"/>
      <c r="AS8201" s="6"/>
      <c r="AT8201" s="6"/>
      <c r="AU8201" s="6"/>
      <c r="AV8201" s="6"/>
      <c r="AW8201" s="6"/>
      <c r="AX8201" s="6"/>
      <c r="AY8201" s="6"/>
      <c r="AZ8201" s="6"/>
      <c r="BA8201" s="6"/>
      <c r="BB8201" s="6"/>
      <c r="BC8201" s="6"/>
      <c r="BD8201" s="6"/>
      <c r="BE8201" s="6"/>
      <c r="BF8201" s="6"/>
      <c r="BG8201" s="6"/>
      <c r="BH8201" s="6"/>
      <c r="BI8201" s="6"/>
      <c r="BJ8201" s="6"/>
      <c r="BK8201" s="6"/>
      <c r="BL8201" s="6"/>
      <c r="BM8201" s="6"/>
      <c r="BN8201" s="6"/>
      <c r="BO8201" s="6"/>
      <c r="BP8201" s="6"/>
      <c r="BQ8201" s="6"/>
      <c r="BR8201" s="6"/>
      <c r="BS8201" s="6"/>
      <c r="BT8201" s="6"/>
      <c r="BU8201" s="6"/>
      <c r="BV8201" s="6"/>
      <c r="BW8201" s="6"/>
      <c r="BX8201" s="6"/>
      <c r="BY8201" s="6"/>
    </row>
    <row r="8202" spans="27:77" x14ac:dyDescent="0.25">
      <c r="AA8202" s="7"/>
      <c r="AB8202" s="6"/>
      <c r="AC8202" s="6"/>
      <c r="AD8202" s="6"/>
      <c r="AE8202" s="6"/>
      <c r="AF8202" s="6"/>
      <c r="AG8202" s="6"/>
      <c r="AH8202" s="6"/>
      <c r="AI8202" s="6"/>
      <c r="AJ8202" s="6"/>
      <c r="AK8202" s="6"/>
      <c r="AL8202" s="6"/>
      <c r="AM8202" s="6"/>
      <c r="AN8202" s="6"/>
      <c r="AO8202" s="6"/>
      <c r="AP8202" s="6"/>
      <c r="AQ8202" s="6"/>
      <c r="AR8202" s="6"/>
      <c r="AS8202" s="6"/>
      <c r="AT8202" s="6"/>
      <c r="AU8202" s="6"/>
      <c r="AV8202" s="6"/>
      <c r="AW8202" s="6"/>
      <c r="AX8202" s="6"/>
      <c r="AY8202" s="6"/>
      <c r="AZ8202" s="6"/>
      <c r="BA8202" s="6"/>
      <c r="BB8202" s="6"/>
      <c r="BC8202" s="6"/>
      <c r="BD8202" s="6"/>
      <c r="BE8202" s="6"/>
      <c r="BF8202" s="6"/>
      <c r="BG8202" s="6"/>
      <c r="BH8202" s="6"/>
      <c r="BI8202" s="6"/>
      <c r="BJ8202" s="6"/>
      <c r="BK8202" s="6"/>
      <c r="BL8202" s="6"/>
      <c r="BM8202" s="6"/>
      <c r="BN8202" s="6"/>
      <c r="BO8202" s="6"/>
      <c r="BP8202" s="6"/>
      <c r="BQ8202" s="6"/>
      <c r="BR8202" s="6"/>
      <c r="BS8202" s="6"/>
      <c r="BT8202" s="6"/>
      <c r="BU8202" s="6"/>
      <c r="BV8202" s="6"/>
      <c r="BW8202" s="6"/>
      <c r="BX8202" s="6"/>
      <c r="BY8202" s="6"/>
    </row>
    <row r="8203" spans="27:77" x14ac:dyDescent="0.25">
      <c r="AA8203" s="7"/>
      <c r="AB8203" s="6"/>
      <c r="AC8203" s="6"/>
      <c r="AD8203" s="6"/>
      <c r="AE8203" s="6"/>
      <c r="AF8203" s="6"/>
      <c r="AG8203" s="6"/>
      <c r="AH8203" s="6"/>
      <c r="AI8203" s="6"/>
      <c r="AJ8203" s="6"/>
      <c r="AK8203" s="6"/>
      <c r="AL8203" s="6"/>
      <c r="AM8203" s="6"/>
      <c r="AN8203" s="6"/>
      <c r="AO8203" s="6"/>
      <c r="AP8203" s="6"/>
      <c r="AQ8203" s="6"/>
      <c r="AR8203" s="6"/>
      <c r="AS8203" s="6"/>
      <c r="AT8203" s="6"/>
      <c r="AU8203" s="6"/>
      <c r="AV8203" s="6"/>
      <c r="AW8203" s="6"/>
      <c r="AX8203" s="6"/>
      <c r="AY8203" s="6"/>
      <c r="AZ8203" s="6"/>
      <c r="BA8203" s="6"/>
      <c r="BB8203" s="6"/>
      <c r="BC8203" s="6"/>
      <c r="BD8203" s="6"/>
      <c r="BE8203" s="6"/>
      <c r="BF8203" s="6"/>
      <c r="BG8203" s="6"/>
      <c r="BH8203" s="6"/>
      <c r="BI8203" s="6"/>
      <c r="BJ8203" s="6"/>
      <c r="BK8203" s="6"/>
      <c r="BL8203" s="6"/>
      <c r="BM8203" s="6"/>
      <c r="BN8203" s="6"/>
      <c r="BO8203" s="6"/>
      <c r="BP8203" s="6"/>
      <c r="BQ8203" s="6"/>
      <c r="BR8203" s="6"/>
      <c r="BS8203" s="6"/>
      <c r="BT8203" s="6"/>
      <c r="BU8203" s="6"/>
      <c r="BV8203" s="6"/>
      <c r="BW8203" s="6"/>
      <c r="BX8203" s="6"/>
      <c r="BY8203" s="6"/>
    </row>
    <row r="8204" spans="27:77" x14ac:dyDescent="0.25">
      <c r="AA8204" s="7"/>
      <c r="AB8204" s="6"/>
      <c r="AC8204" s="6"/>
      <c r="AD8204" s="6"/>
      <c r="AE8204" s="6"/>
      <c r="AF8204" s="6"/>
      <c r="AG8204" s="6"/>
      <c r="AH8204" s="6"/>
      <c r="AI8204" s="6"/>
      <c r="AJ8204" s="6"/>
      <c r="AK8204" s="6"/>
      <c r="AL8204" s="6"/>
      <c r="AM8204" s="6"/>
      <c r="AN8204" s="6"/>
      <c r="AO8204" s="6"/>
      <c r="AP8204" s="6"/>
      <c r="AQ8204" s="6"/>
      <c r="AR8204" s="6"/>
      <c r="AS8204" s="6"/>
      <c r="AT8204" s="6"/>
      <c r="AU8204" s="6"/>
      <c r="AV8204" s="6"/>
      <c r="AW8204" s="6"/>
      <c r="AX8204" s="6"/>
      <c r="AY8204" s="6"/>
      <c r="AZ8204" s="6"/>
      <c r="BA8204" s="6"/>
      <c r="BB8204" s="6"/>
      <c r="BC8204" s="6"/>
      <c r="BD8204" s="6"/>
      <c r="BE8204" s="6"/>
      <c r="BF8204" s="6"/>
      <c r="BG8204" s="6"/>
      <c r="BH8204" s="6"/>
      <c r="BI8204" s="6"/>
      <c r="BJ8204" s="6"/>
      <c r="BK8204" s="6"/>
      <c r="BL8204" s="6"/>
      <c r="BM8204" s="6"/>
      <c r="BN8204" s="6"/>
      <c r="BO8204" s="6"/>
      <c r="BP8204" s="6"/>
      <c r="BQ8204" s="6"/>
      <c r="BR8204" s="6"/>
      <c r="BS8204" s="6"/>
      <c r="BT8204" s="6"/>
      <c r="BU8204" s="6"/>
      <c r="BV8204" s="6"/>
      <c r="BW8204" s="6"/>
      <c r="BX8204" s="6"/>
      <c r="BY8204" s="6"/>
    </row>
    <row r="8205" spans="27:77" x14ac:dyDescent="0.25">
      <c r="AA8205" s="7"/>
      <c r="AB8205" s="6"/>
      <c r="AC8205" s="6"/>
      <c r="AD8205" s="6"/>
      <c r="AE8205" s="6"/>
      <c r="AF8205" s="6"/>
      <c r="AG8205" s="6"/>
      <c r="AH8205" s="6"/>
      <c r="AI8205" s="6"/>
      <c r="AJ8205" s="6"/>
      <c r="AK8205" s="6"/>
      <c r="AL8205" s="6"/>
      <c r="AM8205" s="6"/>
      <c r="AN8205" s="6"/>
      <c r="AO8205" s="6"/>
      <c r="AP8205" s="6"/>
      <c r="AQ8205" s="6"/>
      <c r="AR8205" s="6"/>
      <c r="AS8205" s="6"/>
      <c r="AT8205" s="6"/>
      <c r="AU8205" s="6"/>
      <c r="AV8205" s="6"/>
      <c r="AW8205" s="6"/>
      <c r="AX8205" s="6"/>
      <c r="AY8205" s="6"/>
      <c r="AZ8205" s="6"/>
      <c r="BA8205" s="6"/>
      <c r="BB8205" s="6"/>
      <c r="BC8205" s="6"/>
      <c r="BD8205" s="6"/>
      <c r="BE8205" s="6"/>
      <c r="BF8205" s="6"/>
      <c r="BG8205" s="6"/>
      <c r="BH8205" s="6"/>
      <c r="BI8205" s="6"/>
      <c r="BJ8205" s="6"/>
      <c r="BK8205" s="6"/>
      <c r="BL8205" s="6"/>
      <c r="BM8205" s="6"/>
      <c r="BN8205" s="6"/>
      <c r="BO8205" s="6"/>
      <c r="BP8205" s="6"/>
      <c r="BQ8205" s="6"/>
      <c r="BR8205" s="6"/>
      <c r="BS8205" s="6"/>
      <c r="BT8205" s="6"/>
      <c r="BU8205" s="6"/>
      <c r="BV8205" s="6"/>
      <c r="BW8205" s="6"/>
      <c r="BX8205" s="6"/>
      <c r="BY8205" s="6"/>
    </row>
    <row r="8206" spans="27:77" x14ac:dyDescent="0.25">
      <c r="AA8206" s="7"/>
      <c r="AB8206" s="6"/>
      <c r="AC8206" s="6"/>
      <c r="AD8206" s="6"/>
      <c r="AE8206" s="6"/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  <c r="AP8206" s="6"/>
      <c r="AQ8206" s="6"/>
      <c r="AR8206" s="6"/>
      <c r="AS8206" s="6"/>
      <c r="AT8206" s="6"/>
      <c r="AU8206" s="6"/>
      <c r="AV8206" s="6"/>
      <c r="AW8206" s="6"/>
      <c r="AX8206" s="6"/>
      <c r="AY8206" s="6"/>
      <c r="AZ8206" s="6"/>
      <c r="BA8206" s="6"/>
      <c r="BB8206" s="6"/>
      <c r="BC8206" s="6"/>
      <c r="BD8206" s="6"/>
      <c r="BE8206" s="6"/>
      <c r="BF8206" s="6"/>
      <c r="BG8206" s="6"/>
      <c r="BH8206" s="6"/>
      <c r="BI8206" s="6"/>
      <c r="BJ8206" s="6"/>
      <c r="BK8206" s="6"/>
      <c r="BL8206" s="6"/>
      <c r="BM8206" s="6"/>
      <c r="BN8206" s="6"/>
      <c r="BO8206" s="6"/>
      <c r="BP8206" s="6"/>
      <c r="BQ8206" s="6"/>
      <c r="BR8206" s="6"/>
      <c r="BS8206" s="6"/>
      <c r="BT8206" s="6"/>
      <c r="BU8206" s="6"/>
      <c r="BV8206" s="6"/>
      <c r="BW8206" s="6"/>
      <c r="BX8206" s="6"/>
      <c r="BY8206" s="6"/>
    </row>
    <row r="8207" spans="27:77" x14ac:dyDescent="0.25">
      <c r="AA8207" s="7"/>
      <c r="AB8207" s="6"/>
      <c r="AC8207" s="6"/>
      <c r="AD8207" s="6"/>
      <c r="AE8207" s="6"/>
      <c r="AF8207" s="6"/>
      <c r="AG8207" s="6"/>
      <c r="AH8207" s="6"/>
      <c r="AI8207" s="6"/>
      <c r="AJ8207" s="6"/>
      <c r="AK8207" s="6"/>
      <c r="AL8207" s="6"/>
      <c r="AM8207" s="6"/>
      <c r="AN8207" s="6"/>
      <c r="AO8207" s="6"/>
      <c r="AP8207" s="6"/>
      <c r="AQ8207" s="6"/>
      <c r="AR8207" s="6"/>
      <c r="AS8207" s="6"/>
      <c r="AT8207" s="6"/>
      <c r="AU8207" s="6"/>
      <c r="AV8207" s="6"/>
      <c r="AW8207" s="6"/>
      <c r="AX8207" s="6"/>
      <c r="AY8207" s="6"/>
      <c r="AZ8207" s="6"/>
      <c r="BA8207" s="6"/>
      <c r="BB8207" s="6"/>
      <c r="BC8207" s="6"/>
      <c r="BD8207" s="6"/>
      <c r="BE8207" s="6"/>
      <c r="BF8207" s="6"/>
      <c r="BG8207" s="6"/>
      <c r="BH8207" s="6"/>
      <c r="BI8207" s="6"/>
      <c r="BJ8207" s="6"/>
      <c r="BK8207" s="6"/>
      <c r="BL8207" s="6"/>
      <c r="BM8207" s="6"/>
      <c r="BN8207" s="6"/>
      <c r="BO8207" s="6"/>
      <c r="BP8207" s="6"/>
      <c r="BQ8207" s="6"/>
      <c r="BR8207" s="6"/>
      <c r="BS8207" s="6"/>
      <c r="BT8207" s="6"/>
      <c r="BU8207" s="6"/>
      <c r="BV8207" s="6"/>
      <c r="BW8207" s="6"/>
      <c r="BX8207" s="6"/>
      <c r="BY8207" s="6"/>
    </row>
    <row r="8208" spans="27:77" x14ac:dyDescent="0.25">
      <c r="AA8208" s="7"/>
      <c r="AB8208" s="6"/>
      <c r="AC8208" s="6"/>
      <c r="AD8208" s="6"/>
      <c r="AE8208" s="6"/>
      <c r="AF8208" s="6"/>
      <c r="AG8208" s="6"/>
      <c r="AH8208" s="6"/>
      <c r="AI8208" s="6"/>
      <c r="AJ8208" s="6"/>
      <c r="AK8208" s="6"/>
      <c r="AL8208" s="6"/>
      <c r="AM8208" s="6"/>
      <c r="AN8208" s="6"/>
      <c r="AO8208" s="6"/>
      <c r="AP8208" s="6"/>
      <c r="AQ8208" s="6"/>
      <c r="AR8208" s="6"/>
      <c r="AS8208" s="6"/>
      <c r="AT8208" s="6"/>
      <c r="AU8208" s="6"/>
      <c r="AV8208" s="6"/>
      <c r="AW8208" s="6"/>
      <c r="AX8208" s="6"/>
      <c r="AY8208" s="6"/>
      <c r="AZ8208" s="6"/>
      <c r="BA8208" s="6"/>
      <c r="BB8208" s="6"/>
      <c r="BC8208" s="6"/>
      <c r="BD8208" s="6"/>
      <c r="BE8208" s="6"/>
      <c r="BF8208" s="6"/>
      <c r="BG8208" s="6"/>
      <c r="BH8208" s="6"/>
      <c r="BI8208" s="6"/>
      <c r="BJ8208" s="6"/>
      <c r="BK8208" s="6"/>
      <c r="BL8208" s="6"/>
      <c r="BM8208" s="6"/>
      <c r="BN8208" s="6"/>
      <c r="BO8208" s="6"/>
      <c r="BP8208" s="6"/>
      <c r="BQ8208" s="6"/>
      <c r="BR8208" s="6"/>
      <c r="BS8208" s="6"/>
      <c r="BT8208" s="6"/>
      <c r="BU8208" s="6"/>
      <c r="BV8208" s="6"/>
      <c r="BW8208" s="6"/>
      <c r="BX8208" s="6"/>
      <c r="BY8208" s="6"/>
    </row>
    <row r="8209" spans="27:77" x14ac:dyDescent="0.25">
      <c r="AA8209" s="7"/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  <c r="AP8209" s="6"/>
      <c r="AQ8209" s="6"/>
      <c r="AR8209" s="6"/>
      <c r="AS8209" s="6"/>
      <c r="AT8209" s="6"/>
      <c r="AU8209" s="6"/>
      <c r="AV8209" s="6"/>
      <c r="AW8209" s="6"/>
      <c r="AX8209" s="6"/>
      <c r="AY8209" s="6"/>
      <c r="AZ8209" s="6"/>
      <c r="BA8209" s="6"/>
      <c r="BB8209" s="6"/>
      <c r="BC8209" s="6"/>
      <c r="BD8209" s="6"/>
      <c r="BE8209" s="6"/>
      <c r="BF8209" s="6"/>
      <c r="BG8209" s="6"/>
      <c r="BH8209" s="6"/>
      <c r="BI8209" s="6"/>
      <c r="BJ8209" s="6"/>
      <c r="BK8209" s="6"/>
      <c r="BL8209" s="6"/>
      <c r="BM8209" s="6"/>
      <c r="BN8209" s="6"/>
      <c r="BO8209" s="6"/>
      <c r="BP8209" s="6"/>
      <c r="BQ8209" s="6"/>
      <c r="BR8209" s="6"/>
      <c r="BS8209" s="6"/>
      <c r="BT8209" s="6"/>
      <c r="BU8209" s="6"/>
      <c r="BV8209" s="6"/>
      <c r="BW8209" s="6"/>
      <c r="BX8209" s="6"/>
      <c r="BY8209" s="6"/>
    </row>
    <row r="8210" spans="27:77" x14ac:dyDescent="0.25">
      <c r="AA8210" s="7"/>
      <c r="AB8210" s="6"/>
      <c r="AC8210" s="6"/>
      <c r="AD8210" s="6"/>
      <c r="AE8210" s="6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  <c r="AP8210" s="6"/>
      <c r="AQ8210" s="6"/>
      <c r="AR8210" s="6"/>
      <c r="AS8210" s="6"/>
      <c r="AT8210" s="6"/>
      <c r="AU8210" s="6"/>
      <c r="AV8210" s="6"/>
      <c r="AW8210" s="6"/>
      <c r="AX8210" s="6"/>
      <c r="AY8210" s="6"/>
      <c r="AZ8210" s="6"/>
      <c r="BA8210" s="6"/>
      <c r="BB8210" s="6"/>
      <c r="BC8210" s="6"/>
      <c r="BD8210" s="6"/>
      <c r="BE8210" s="6"/>
      <c r="BF8210" s="6"/>
      <c r="BG8210" s="6"/>
      <c r="BH8210" s="6"/>
      <c r="BI8210" s="6"/>
      <c r="BJ8210" s="6"/>
      <c r="BK8210" s="6"/>
      <c r="BL8210" s="6"/>
      <c r="BM8210" s="6"/>
      <c r="BN8210" s="6"/>
      <c r="BO8210" s="6"/>
      <c r="BP8210" s="6"/>
      <c r="BQ8210" s="6"/>
      <c r="BR8210" s="6"/>
      <c r="BS8210" s="6"/>
      <c r="BT8210" s="6"/>
      <c r="BU8210" s="6"/>
      <c r="BV8210" s="6"/>
      <c r="BW8210" s="6"/>
      <c r="BX8210" s="6"/>
      <c r="BY8210" s="6"/>
    </row>
    <row r="8211" spans="27:77" x14ac:dyDescent="0.25">
      <c r="AA8211" s="7"/>
      <c r="AB8211" s="6"/>
      <c r="AC8211" s="6"/>
      <c r="AD8211" s="6"/>
      <c r="AE8211" s="6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  <c r="AP8211" s="6"/>
      <c r="AQ8211" s="6"/>
      <c r="AR8211" s="6"/>
      <c r="AS8211" s="6"/>
      <c r="AT8211" s="6"/>
      <c r="AU8211" s="6"/>
      <c r="AV8211" s="6"/>
      <c r="AW8211" s="6"/>
      <c r="AX8211" s="6"/>
      <c r="AY8211" s="6"/>
      <c r="AZ8211" s="6"/>
      <c r="BA8211" s="6"/>
      <c r="BB8211" s="6"/>
      <c r="BC8211" s="6"/>
      <c r="BD8211" s="6"/>
      <c r="BE8211" s="6"/>
      <c r="BF8211" s="6"/>
      <c r="BG8211" s="6"/>
      <c r="BH8211" s="6"/>
      <c r="BI8211" s="6"/>
      <c r="BJ8211" s="6"/>
      <c r="BK8211" s="6"/>
      <c r="BL8211" s="6"/>
      <c r="BM8211" s="6"/>
      <c r="BN8211" s="6"/>
      <c r="BO8211" s="6"/>
      <c r="BP8211" s="6"/>
      <c r="BQ8211" s="6"/>
      <c r="BR8211" s="6"/>
      <c r="BS8211" s="6"/>
      <c r="BT8211" s="6"/>
      <c r="BU8211" s="6"/>
      <c r="BV8211" s="6"/>
      <c r="BW8211" s="6"/>
      <c r="BX8211" s="6"/>
      <c r="BY8211" s="6"/>
    </row>
    <row r="8212" spans="27:77" x14ac:dyDescent="0.25">
      <c r="AA8212" s="7"/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  <c r="AP8212" s="6"/>
      <c r="AQ8212" s="6"/>
      <c r="AR8212" s="6"/>
      <c r="AS8212" s="6"/>
      <c r="AT8212" s="6"/>
      <c r="AU8212" s="6"/>
      <c r="AV8212" s="6"/>
      <c r="AW8212" s="6"/>
      <c r="AX8212" s="6"/>
      <c r="AY8212" s="6"/>
      <c r="AZ8212" s="6"/>
      <c r="BA8212" s="6"/>
      <c r="BB8212" s="6"/>
      <c r="BC8212" s="6"/>
      <c r="BD8212" s="6"/>
      <c r="BE8212" s="6"/>
      <c r="BF8212" s="6"/>
      <c r="BG8212" s="6"/>
      <c r="BH8212" s="6"/>
      <c r="BI8212" s="6"/>
      <c r="BJ8212" s="6"/>
      <c r="BK8212" s="6"/>
      <c r="BL8212" s="6"/>
      <c r="BM8212" s="6"/>
      <c r="BN8212" s="6"/>
      <c r="BO8212" s="6"/>
      <c r="BP8212" s="6"/>
      <c r="BQ8212" s="6"/>
      <c r="BR8212" s="6"/>
      <c r="BS8212" s="6"/>
      <c r="BT8212" s="6"/>
      <c r="BU8212" s="6"/>
      <c r="BV8212" s="6"/>
      <c r="BW8212" s="6"/>
      <c r="BX8212" s="6"/>
      <c r="BY8212" s="6"/>
    </row>
    <row r="8213" spans="27:77" x14ac:dyDescent="0.25">
      <c r="AA8213" s="7"/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  <c r="AP8213" s="6"/>
      <c r="AQ8213" s="6"/>
      <c r="AR8213" s="6"/>
      <c r="AS8213" s="6"/>
      <c r="AT8213" s="6"/>
      <c r="AU8213" s="6"/>
      <c r="AV8213" s="6"/>
      <c r="AW8213" s="6"/>
      <c r="AX8213" s="6"/>
      <c r="AY8213" s="6"/>
      <c r="AZ8213" s="6"/>
      <c r="BA8213" s="6"/>
      <c r="BB8213" s="6"/>
      <c r="BC8213" s="6"/>
      <c r="BD8213" s="6"/>
      <c r="BE8213" s="6"/>
      <c r="BF8213" s="6"/>
      <c r="BG8213" s="6"/>
      <c r="BH8213" s="6"/>
      <c r="BI8213" s="6"/>
      <c r="BJ8213" s="6"/>
      <c r="BK8213" s="6"/>
      <c r="BL8213" s="6"/>
      <c r="BM8213" s="6"/>
      <c r="BN8213" s="6"/>
      <c r="BO8213" s="6"/>
      <c r="BP8213" s="6"/>
      <c r="BQ8213" s="6"/>
      <c r="BR8213" s="6"/>
      <c r="BS8213" s="6"/>
      <c r="BT8213" s="6"/>
      <c r="BU8213" s="6"/>
      <c r="BV8213" s="6"/>
      <c r="BW8213" s="6"/>
      <c r="BX8213" s="6"/>
      <c r="BY8213" s="6"/>
    </row>
    <row r="8214" spans="27:77" x14ac:dyDescent="0.25">
      <c r="AA8214" s="7"/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  <c r="AU8214" s="6"/>
      <c r="AV8214" s="6"/>
      <c r="AW8214" s="6"/>
      <c r="AX8214" s="6"/>
      <c r="AY8214" s="6"/>
      <c r="AZ8214" s="6"/>
      <c r="BA8214" s="6"/>
      <c r="BB8214" s="6"/>
      <c r="BC8214" s="6"/>
      <c r="BD8214" s="6"/>
      <c r="BE8214" s="6"/>
      <c r="BF8214" s="6"/>
      <c r="BG8214" s="6"/>
      <c r="BH8214" s="6"/>
      <c r="BI8214" s="6"/>
      <c r="BJ8214" s="6"/>
      <c r="BK8214" s="6"/>
      <c r="BL8214" s="6"/>
      <c r="BM8214" s="6"/>
      <c r="BN8214" s="6"/>
      <c r="BO8214" s="6"/>
      <c r="BP8214" s="6"/>
      <c r="BQ8214" s="6"/>
      <c r="BR8214" s="6"/>
      <c r="BS8214" s="6"/>
      <c r="BT8214" s="6"/>
      <c r="BU8214" s="6"/>
      <c r="BV8214" s="6"/>
      <c r="BW8214" s="6"/>
      <c r="BX8214" s="6"/>
      <c r="BY8214" s="6"/>
    </row>
    <row r="8215" spans="27:77" x14ac:dyDescent="0.25">
      <c r="AA8215" s="7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  <c r="AP8215" s="6"/>
      <c r="AQ8215" s="6"/>
      <c r="AR8215" s="6"/>
      <c r="AS8215" s="6"/>
      <c r="AT8215" s="6"/>
      <c r="AU8215" s="6"/>
      <c r="AV8215" s="6"/>
      <c r="AW8215" s="6"/>
      <c r="AX8215" s="6"/>
      <c r="AY8215" s="6"/>
      <c r="AZ8215" s="6"/>
      <c r="BA8215" s="6"/>
      <c r="BB8215" s="6"/>
      <c r="BC8215" s="6"/>
      <c r="BD8215" s="6"/>
      <c r="BE8215" s="6"/>
      <c r="BF8215" s="6"/>
      <c r="BG8215" s="6"/>
      <c r="BH8215" s="6"/>
      <c r="BI8215" s="6"/>
      <c r="BJ8215" s="6"/>
      <c r="BK8215" s="6"/>
      <c r="BL8215" s="6"/>
      <c r="BM8215" s="6"/>
      <c r="BN8215" s="6"/>
      <c r="BO8215" s="6"/>
      <c r="BP8215" s="6"/>
      <c r="BQ8215" s="6"/>
      <c r="BR8215" s="6"/>
      <c r="BS8215" s="6"/>
      <c r="BT8215" s="6"/>
      <c r="BU8215" s="6"/>
      <c r="BV8215" s="6"/>
      <c r="BW8215" s="6"/>
      <c r="BX8215" s="6"/>
      <c r="BY8215" s="6"/>
    </row>
    <row r="8216" spans="27:77" x14ac:dyDescent="0.25">
      <c r="AA8216" s="7"/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  <c r="AP8216" s="6"/>
      <c r="AQ8216" s="6"/>
      <c r="AR8216" s="6"/>
      <c r="AS8216" s="6"/>
      <c r="AT8216" s="6"/>
      <c r="AU8216" s="6"/>
      <c r="AV8216" s="6"/>
      <c r="AW8216" s="6"/>
      <c r="AX8216" s="6"/>
      <c r="AY8216" s="6"/>
      <c r="AZ8216" s="6"/>
      <c r="BA8216" s="6"/>
      <c r="BB8216" s="6"/>
      <c r="BC8216" s="6"/>
      <c r="BD8216" s="6"/>
      <c r="BE8216" s="6"/>
      <c r="BF8216" s="6"/>
      <c r="BG8216" s="6"/>
      <c r="BH8216" s="6"/>
      <c r="BI8216" s="6"/>
      <c r="BJ8216" s="6"/>
      <c r="BK8216" s="6"/>
      <c r="BL8216" s="6"/>
      <c r="BM8216" s="6"/>
      <c r="BN8216" s="6"/>
      <c r="BO8216" s="6"/>
      <c r="BP8216" s="6"/>
      <c r="BQ8216" s="6"/>
      <c r="BR8216" s="6"/>
      <c r="BS8216" s="6"/>
      <c r="BT8216" s="6"/>
      <c r="BU8216" s="6"/>
      <c r="BV8216" s="6"/>
      <c r="BW8216" s="6"/>
      <c r="BX8216" s="6"/>
      <c r="BY8216" s="6"/>
    </row>
    <row r="8217" spans="27:77" x14ac:dyDescent="0.25">
      <c r="AA8217" s="7"/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6"/>
      <c r="AS8217" s="6"/>
      <c r="AT8217" s="6"/>
      <c r="AU8217" s="6"/>
      <c r="AV8217" s="6"/>
      <c r="AW8217" s="6"/>
      <c r="AX8217" s="6"/>
      <c r="AY8217" s="6"/>
      <c r="AZ8217" s="6"/>
      <c r="BA8217" s="6"/>
      <c r="BB8217" s="6"/>
      <c r="BC8217" s="6"/>
      <c r="BD8217" s="6"/>
      <c r="BE8217" s="6"/>
      <c r="BF8217" s="6"/>
      <c r="BG8217" s="6"/>
      <c r="BH8217" s="6"/>
      <c r="BI8217" s="6"/>
      <c r="BJ8217" s="6"/>
      <c r="BK8217" s="6"/>
      <c r="BL8217" s="6"/>
      <c r="BM8217" s="6"/>
      <c r="BN8217" s="6"/>
      <c r="BO8217" s="6"/>
      <c r="BP8217" s="6"/>
      <c r="BQ8217" s="6"/>
      <c r="BR8217" s="6"/>
      <c r="BS8217" s="6"/>
      <c r="BT8217" s="6"/>
      <c r="BU8217" s="6"/>
      <c r="BV8217" s="6"/>
      <c r="BW8217" s="6"/>
      <c r="BX8217" s="6"/>
      <c r="BY8217" s="6"/>
    </row>
    <row r="8218" spans="27:77" x14ac:dyDescent="0.25">
      <c r="AA8218" s="7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  <c r="AP8218" s="6"/>
      <c r="AQ8218" s="6"/>
      <c r="AR8218" s="6"/>
      <c r="AS8218" s="6"/>
      <c r="AT8218" s="6"/>
      <c r="AU8218" s="6"/>
      <c r="AV8218" s="6"/>
      <c r="AW8218" s="6"/>
      <c r="AX8218" s="6"/>
      <c r="AY8218" s="6"/>
      <c r="AZ8218" s="6"/>
      <c r="BA8218" s="6"/>
      <c r="BB8218" s="6"/>
      <c r="BC8218" s="6"/>
      <c r="BD8218" s="6"/>
      <c r="BE8218" s="6"/>
      <c r="BF8218" s="6"/>
      <c r="BG8218" s="6"/>
      <c r="BH8218" s="6"/>
      <c r="BI8218" s="6"/>
      <c r="BJ8218" s="6"/>
      <c r="BK8218" s="6"/>
      <c r="BL8218" s="6"/>
      <c r="BM8218" s="6"/>
      <c r="BN8218" s="6"/>
      <c r="BO8218" s="6"/>
      <c r="BP8218" s="6"/>
      <c r="BQ8218" s="6"/>
      <c r="BR8218" s="6"/>
      <c r="BS8218" s="6"/>
      <c r="BT8218" s="6"/>
      <c r="BU8218" s="6"/>
      <c r="BV8218" s="6"/>
      <c r="BW8218" s="6"/>
      <c r="BX8218" s="6"/>
      <c r="BY8218" s="6"/>
    </row>
    <row r="8219" spans="27:77" x14ac:dyDescent="0.25">
      <c r="AA8219" s="7"/>
      <c r="AB8219" s="6"/>
      <c r="AC8219" s="6"/>
      <c r="AD8219" s="6"/>
      <c r="AE8219" s="6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  <c r="AP8219" s="6"/>
      <c r="AQ8219" s="6"/>
      <c r="AR8219" s="6"/>
      <c r="AS8219" s="6"/>
      <c r="AT8219" s="6"/>
      <c r="AU8219" s="6"/>
      <c r="AV8219" s="6"/>
      <c r="AW8219" s="6"/>
      <c r="AX8219" s="6"/>
      <c r="AY8219" s="6"/>
      <c r="AZ8219" s="6"/>
      <c r="BA8219" s="6"/>
      <c r="BB8219" s="6"/>
      <c r="BC8219" s="6"/>
      <c r="BD8219" s="6"/>
      <c r="BE8219" s="6"/>
      <c r="BF8219" s="6"/>
      <c r="BG8219" s="6"/>
      <c r="BH8219" s="6"/>
      <c r="BI8219" s="6"/>
      <c r="BJ8219" s="6"/>
      <c r="BK8219" s="6"/>
      <c r="BL8219" s="6"/>
      <c r="BM8219" s="6"/>
      <c r="BN8219" s="6"/>
      <c r="BO8219" s="6"/>
      <c r="BP8219" s="6"/>
      <c r="BQ8219" s="6"/>
      <c r="BR8219" s="6"/>
      <c r="BS8219" s="6"/>
      <c r="BT8219" s="6"/>
      <c r="BU8219" s="6"/>
      <c r="BV8219" s="6"/>
      <c r="BW8219" s="6"/>
      <c r="BX8219" s="6"/>
      <c r="BY8219" s="6"/>
    </row>
    <row r="8220" spans="27:77" x14ac:dyDescent="0.25">
      <c r="AA8220" s="7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  <c r="AU8220" s="6"/>
      <c r="AV8220" s="6"/>
      <c r="AW8220" s="6"/>
      <c r="AX8220" s="6"/>
      <c r="AY8220" s="6"/>
      <c r="AZ8220" s="6"/>
      <c r="BA8220" s="6"/>
      <c r="BB8220" s="6"/>
      <c r="BC8220" s="6"/>
      <c r="BD8220" s="6"/>
      <c r="BE8220" s="6"/>
      <c r="BF8220" s="6"/>
      <c r="BG8220" s="6"/>
      <c r="BH8220" s="6"/>
      <c r="BI8220" s="6"/>
      <c r="BJ8220" s="6"/>
      <c r="BK8220" s="6"/>
      <c r="BL8220" s="6"/>
      <c r="BM8220" s="6"/>
      <c r="BN8220" s="6"/>
      <c r="BO8220" s="6"/>
      <c r="BP8220" s="6"/>
      <c r="BQ8220" s="6"/>
      <c r="BR8220" s="6"/>
      <c r="BS8220" s="6"/>
      <c r="BT8220" s="6"/>
      <c r="BU8220" s="6"/>
      <c r="BV8220" s="6"/>
      <c r="BW8220" s="6"/>
      <c r="BX8220" s="6"/>
      <c r="BY8220" s="6"/>
    </row>
    <row r="8221" spans="27:77" x14ac:dyDescent="0.25">
      <c r="AA8221" s="7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/>
      <c r="AR8221" s="6"/>
      <c r="AS8221" s="6"/>
      <c r="AT8221" s="6"/>
      <c r="AU8221" s="6"/>
      <c r="AV8221" s="6"/>
      <c r="AW8221" s="6"/>
      <c r="AX8221" s="6"/>
      <c r="AY8221" s="6"/>
      <c r="AZ8221" s="6"/>
      <c r="BA8221" s="6"/>
      <c r="BB8221" s="6"/>
      <c r="BC8221" s="6"/>
      <c r="BD8221" s="6"/>
      <c r="BE8221" s="6"/>
      <c r="BF8221" s="6"/>
      <c r="BG8221" s="6"/>
      <c r="BH8221" s="6"/>
      <c r="BI8221" s="6"/>
      <c r="BJ8221" s="6"/>
      <c r="BK8221" s="6"/>
      <c r="BL8221" s="6"/>
      <c r="BM8221" s="6"/>
      <c r="BN8221" s="6"/>
      <c r="BO8221" s="6"/>
      <c r="BP8221" s="6"/>
      <c r="BQ8221" s="6"/>
      <c r="BR8221" s="6"/>
      <c r="BS8221" s="6"/>
      <c r="BT8221" s="6"/>
      <c r="BU8221" s="6"/>
      <c r="BV8221" s="6"/>
      <c r="BW8221" s="6"/>
      <c r="BX8221" s="6"/>
      <c r="BY8221" s="6"/>
    </row>
    <row r="8222" spans="27:77" x14ac:dyDescent="0.25">
      <c r="AA8222" s="7"/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  <c r="AU8222" s="6"/>
      <c r="AV8222" s="6"/>
      <c r="AW8222" s="6"/>
      <c r="AX8222" s="6"/>
      <c r="AY8222" s="6"/>
      <c r="AZ8222" s="6"/>
      <c r="BA8222" s="6"/>
      <c r="BB8222" s="6"/>
      <c r="BC8222" s="6"/>
      <c r="BD8222" s="6"/>
      <c r="BE8222" s="6"/>
      <c r="BF8222" s="6"/>
      <c r="BG8222" s="6"/>
      <c r="BH8222" s="6"/>
      <c r="BI8222" s="6"/>
      <c r="BJ8222" s="6"/>
      <c r="BK8222" s="6"/>
      <c r="BL8222" s="6"/>
      <c r="BM8222" s="6"/>
      <c r="BN8222" s="6"/>
      <c r="BO8222" s="6"/>
      <c r="BP8222" s="6"/>
      <c r="BQ8222" s="6"/>
      <c r="BR8222" s="6"/>
      <c r="BS8222" s="6"/>
      <c r="BT8222" s="6"/>
      <c r="BU8222" s="6"/>
      <c r="BV8222" s="6"/>
      <c r="BW8222" s="6"/>
      <c r="BX8222" s="6"/>
      <c r="BY8222" s="6"/>
    </row>
    <row r="8223" spans="27:77" x14ac:dyDescent="0.25">
      <c r="AA8223" s="7"/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  <c r="AP8223" s="6"/>
      <c r="AQ8223" s="6"/>
      <c r="AR8223" s="6"/>
      <c r="AS8223" s="6"/>
      <c r="AT8223" s="6"/>
      <c r="AU8223" s="6"/>
      <c r="AV8223" s="6"/>
      <c r="AW8223" s="6"/>
      <c r="AX8223" s="6"/>
      <c r="AY8223" s="6"/>
      <c r="AZ8223" s="6"/>
      <c r="BA8223" s="6"/>
      <c r="BB8223" s="6"/>
      <c r="BC8223" s="6"/>
      <c r="BD8223" s="6"/>
      <c r="BE8223" s="6"/>
      <c r="BF8223" s="6"/>
      <c r="BG8223" s="6"/>
      <c r="BH8223" s="6"/>
      <c r="BI8223" s="6"/>
      <c r="BJ8223" s="6"/>
      <c r="BK8223" s="6"/>
      <c r="BL8223" s="6"/>
      <c r="BM8223" s="6"/>
      <c r="BN8223" s="6"/>
      <c r="BO8223" s="6"/>
      <c r="BP8223" s="6"/>
      <c r="BQ8223" s="6"/>
      <c r="BR8223" s="6"/>
      <c r="BS8223" s="6"/>
      <c r="BT8223" s="6"/>
      <c r="BU8223" s="6"/>
      <c r="BV8223" s="6"/>
      <c r="BW8223" s="6"/>
      <c r="BX8223" s="6"/>
      <c r="BY8223" s="6"/>
    </row>
    <row r="8224" spans="27:77" x14ac:dyDescent="0.25">
      <c r="AA8224" s="7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  <c r="AP8224" s="6"/>
      <c r="AQ8224" s="6"/>
      <c r="AR8224" s="6"/>
      <c r="AS8224" s="6"/>
      <c r="AT8224" s="6"/>
      <c r="AU8224" s="6"/>
      <c r="AV8224" s="6"/>
      <c r="AW8224" s="6"/>
      <c r="AX8224" s="6"/>
      <c r="AY8224" s="6"/>
      <c r="AZ8224" s="6"/>
      <c r="BA8224" s="6"/>
      <c r="BB8224" s="6"/>
      <c r="BC8224" s="6"/>
      <c r="BD8224" s="6"/>
      <c r="BE8224" s="6"/>
      <c r="BF8224" s="6"/>
      <c r="BG8224" s="6"/>
      <c r="BH8224" s="6"/>
      <c r="BI8224" s="6"/>
      <c r="BJ8224" s="6"/>
      <c r="BK8224" s="6"/>
      <c r="BL8224" s="6"/>
      <c r="BM8224" s="6"/>
      <c r="BN8224" s="6"/>
      <c r="BO8224" s="6"/>
      <c r="BP8224" s="6"/>
      <c r="BQ8224" s="6"/>
      <c r="BR8224" s="6"/>
      <c r="BS8224" s="6"/>
      <c r="BT8224" s="6"/>
      <c r="BU8224" s="6"/>
      <c r="BV8224" s="6"/>
      <c r="BW8224" s="6"/>
      <c r="BX8224" s="6"/>
      <c r="BY8224" s="6"/>
    </row>
    <row r="8225" spans="27:77" x14ac:dyDescent="0.25">
      <c r="AA8225" s="7"/>
      <c r="AB8225" s="6"/>
      <c r="AC8225" s="6"/>
      <c r="AD8225" s="6"/>
      <c r="AE8225" s="6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  <c r="AP8225" s="6"/>
      <c r="AQ8225" s="6"/>
      <c r="AR8225" s="6"/>
      <c r="AS8225" s="6"/>
      <c r="AT8225" s="6"/>
      <c r="AU8225" s="6"/>
      <c r="AV8225" s="6"/>
      <c r="AW8225" s="6"/>
      <c r="AX8225" s="6"/>
      <c r="AY8225" s="6"/>
      <c r="AZ8225" s="6"/>
      <c r="BA8225" s="6"/>
      <c r="BB8225" s="6"/>
      <c r="BC8225" s="6"/>
      <c r="BD8225" s="6"/>
      <c r="BE8225" s="6"/>
      <c r="BF8225" s="6"/>
      <c r="BG8225" s="6"/>
      <c r="BH8225" s="6"/>
      <c r="BI8225" s="6"/>
      <c r="BJ8225" s="6"/>
      <c r="BK8225" s="6"/>
      <c r="BL8225" s="6"/>
      <c r="BM8225" s="6"/>
      <c r="BN8225" s="6"/>
      <c r="BO8225" s="6"/>
      <c r="BP8225" s="6"/>
      <c r="BQ8225" s="6"/>
      <c r="BR8225" s="6"/>
      <c r="BS8225" s="6"/>
      <c r="BT8225" s="6"/>
      <c r="BU8225" s="6"/>
      <c r="BV8225" s="6"/>
      <c r="BW8225" s="6"/>
      <c r="BX8225" s="6"/>
      <c r="BY8225" s="6"/>
    </row>
    <row r="8226" spans="27:77" x14ac:dyDescent="0.25">
      <c r="AA8226" s="7"/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  <c r="AP8226" s="6"/>
      <c r="AQ8226" s="6"/>
      <c r="AR8226" s="6"/>
      <c r="AS8226" s="6"/>
      <c r="AT8226" s="6"/>
      <c r="AU8226" s="6"/>
      <c r="AV8226" s="6"/>
      <c r="AW8226" s="6"/>
      <c r="AX8226" s="6"/>
      <c r="AY8226" s="6"/>
      <c r="AZ8226" s="6"/>
      <c r="BA8226" s="6"/>
      <c r="BB8226" s="6"/>
      <c r="BC8226" s="6"/>
      <c r="BD8226" s="6"/>
      <c r="BE8226" s="6"/>
      <c r="BF8226" s="6"/>
      <c r="BG8226" s="6"/>
      <c r="BH8226" s="6"/>
      <c r="BI8226" s="6"/>
      <c r="BJ8226" s="6"/>
      <c r="BK8226" s="6"/>
      <c r="BL8226" s="6"/>
      <c r="BM8226" s="6"/>
      <c r="BN8226" s="6"/>
      <c r="BO8226" s="6"/>
      <c r="BP8226" s="6"/>
      <c r="BQ8226" s="6"/>
      <c r="BR8226" s="6"/>
      <c r="BS8226" s="6"/>
      <c r="BT8226" s="6"/>
      <c r="BU8226" s="6"/>
      <c r="BV8226" s="6"/>
      <c r="BW8226" s="6"/>
      <c r="BX8226" s="6"/>
      <c r="BY8226" s="6"/>
    </row>
    <row r="8227" spans="27:77" x14ac:dyDescent="0.25">
      <c r="AA8227" s="7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/>
      <c r="AR8227" s="6"/>
      <c r="AS8227" s="6"/>
      <c r="AT8227" s="6"/>
      <c r="AU8227" s="6"/>
      <c r="AV8227" s="6"/>
      <c r="AW8227" s="6"/>
      <c r="AX8227" s="6"/>
      <c r="AY8227" s="6"/>
      <c r="AZ8227" s="6"/>
      <c r="BA8227" s="6"/>
      <c r="BB8227" s="6"/>
      <c r="BC8227" s="6"/>
      <c r="BD8227" s="6"/>
      <c r="BE8227" s="6"/>
      <c r="BF8227" s="6"/>
      <c r="BG8227" s="6"/>
      <c r="BH8227" s="6"/>
      <c r="BI8227" s="6"/>
      <c r="BJ8227" s="6"/>
      <c r="BK8227" s="6"/>
      <c r="BL8227" s="6"/>
      <c r="BM8227" s="6"/>
      <c r="BN8227" s="6"/>
      <c r="BO8227" s="6"/>
      <c r="BP8227" s="6"/>
      <c r="BQ8227" s="6"/>
      <c r="BR8227" s="6"/>
      <c r="BS8227" s="6"/>
      <c r="BT8227" s="6"/>
      <c r="BU8227" s="6"/>
      <c r="BV8227" s="6"/>
      <c r="BW8227" s="6"/>
      <c r="BX8227" s="6"/>
      <c r="BY8227" s="6"/>
    </row>
    <row r="8228" spans="27:77" x14ac:dyDescent="0.25">
      <c r="AA8228" s="7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  <c r="AP8228" s="6"/>
      <c r="AQ8228" s="6"/>
      <c r="AR8228" s="6"/>
      <c r="AS8228" s="6"/>
      <c r="AT8228" s="6"/>
      <c r="AU8228" s="6"/>
      <c r="AV8228" s="6"/>
      <c r="AW8228" s="6"/>
      <c r="AX8228" s="6"/>
      <c r="AY8228" s="6"/>
      <c r="AZ8228" s="6"/>
      <c r="BA8228" s="6"/>
      <c r="BB8228" s="6"/>
      <c r="BC8228" s="6"/>
      <c r="BD8228" s="6"/>
      <c r="BE8228" s="6"/>
      <c r="BF8228" s="6"/>
      <c r="BG8228" s="6"/>
      <c r="BH8228" s="6"/>
      <c r="BI8228" s="6"/>
      <c r="BJ8228" s="6"/>
      <c r="BK8228" s="6"/>
      <c r="BL8228" s="6"/>
      <c r="BM8228" s="6"/>
      <c r="BN8228" s="6"/>
      <c r="BO8228" s="6"/>
      <c r="BP8228" s="6"/>
      <c r="BQ8228" s="6"/>
      <c r="BR8228" s="6"/>
      <c r="BS8228" s="6"/>
      <c r="BT8228" s="6"/>
      <c r="BU8228" s="6"/>
      <c r="BV8228" s="6"/>
      <c r="BW8228" s="6"/>
      <c r="BX8228" s="6"/>
      <c r="BY8228" s="6"/>
    </row>
    <row r="8229" spans="27:77" x14ac:dyDescent="0.25">
      <c r="AA8229" s="7"/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  <c r="AP8229" s="6"/>
      <c r="AQ8229" s="6"/>
      <c r="AR8229" s="6"/>
      <c r="AS8229" s="6"/>
      <c r="AT8229" s="6"/>
      <c r="AU8229" s="6"/>
      <c r="AV8229" s="6"/>
      <c r="AW8229" s="6"/>
      <c r="AX8229" s="6"/>
      <c r="AY8229" s="6"/>
      <c r="AZ8229" s="6"/>
      <c r="BA8229" s="6"/>
      <c r="BB8229" s="6"/>
      <c r="BC8229" s="6"/>
      <c r="BD8229" s="6"/>
      <c r="BE8229" s="6"/>
      <c r="BF8229" s="6"/>
      <c r="BG8229" s="6"/>
      <c r="BH8229" s="6"/>
      <c r="BI8229" s="6"/>
      <c r="BJ8229" s="6"/>
      <c r="BK8229" s="6"/>
      <c r="BL8229" s="6"/>
      <c r="BM8229" s="6"/>
      <c r="BN8229" s="6"/>
      <c r="BO8229" s="6"/>
      <c r="BP8229" s="6"/>
      <c r="BQ8229" s="6"/>
      <c r="BR8229" s="6"/>
      <c r="BS8229" s="6"/>
      <c r="BT8229" s="6"/>
      <c r="BU8229" s="6"/>
      <c r="BV8229" s="6"/>
      <c r="BW8229" s="6"/>
      <c r="BX8229" s="6"/>
      <c r="BY8229" s="6"/>
    </row>
    <row r="8230" spans="27:77" x14ac:dyDescent="0.25">
      <c r="AA8230" s="7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  <c r="AP8230" s="6"/>
      <c r="AQ8230" s="6"/>
      <c r="AR8230" s="6"/>
      <c r="AS8230" s="6"/>
      <c r="AT8230" s="6"/>
      <c r="AU8230" s="6"/>
      <c r="AV8230" s="6"/>
      <c r="AW8230" s="6"/>
      <c r="AX8230" s="6"/>
      <c r="AY8230" s="6"/>
      <c r="AZ8230" s="6"/>
      <c r="BA8230" s="6"/>
      <c r="BB8230" s="6"/>
      <c r="BC8230" s="6"/>
      <c r="BD8230" s="6"/>
      <c r="BE8230" s="6"/>
      <c r="BF8230" s="6"/>
      <c r="BG8230" s="6"/>
      <c r="BH8230" s="6"/>
      <c r="BI8230" s="6"/>
      <c r="BJ8230" s="6"/>
      <c r="BK8230" s="6"/>
      <c r="BL8230" s="6"/>
      <c r="BM8230" s="6"/>
      <c r="BN8230" s="6"/>
      <c r="BO8230" s="6"/>
      <c r="BP8230" s="6"/>
      <c r="BQ8230" s="6"/>
      <c r="BR8230" s="6"/>
      <c r="BS8230" s="6"/>
      <c r="BT8230" s="6"/>
      <c r="BU8230" s="6"/>
      <c r="BV8230" s="6"/>
      <c r="BW8230" s="6"/>
      <c r="BX8230" s="6"/>
      <c r="BY8230" s="6"/>
    </row>
    <row r="8231" spans="27:77" x14ac:dyDescent="0.25">
      <c r="AA8231" s="7"/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6"/>
      <c r="AM8231" s="6"/>
      <c r="AN8231" s="6"/>
      <c r="AO8231" s="6"/>
      <c r="AP8231" s="6"/>
      <c r="AQ8231" s="6"/>
      <c r="AR8231" s="6"/>
      <c r="AS8231" s="6"/>
      <c r="AT8231" s="6"/>
      <c r="AU8231" s="6"/>
      <c r="AV8231" s="6"/>
      <c r="AW8231" s="6"/>
      <c r="AX8231" s="6"/>
      <c r="AY8231" s="6"/>
      <c r="AZ8231" s="6"/>
      <c r="BA8231" s="6"/>
      <c r="BB8231" s="6"/>
      <c r="BC8231" s="6"/>
      <c r="BD8231" s="6"/>
      <c r="BE8231" s="6"/>
      <c r="BF8231" s="6"/>
      <c r="BG8231" s="6"/>
      <c r="BH8231" s="6"/>
      <c r="BI8231" s="6"/>
      <c r="BJ8231" s="6"/>
      <c r="BK8231" s="6"/>
      <c r="BL8231" s="6"/>
      <c r="BM8231" s="6"/>
      <c r="BN8231" s="6"/>
      <c r="BO8231" s="6"/>
      <c r="BP8231" s="6"/>
      <c r="BQ8231" s="6"/>
      <c r="BR8231" s="6"/>
      <c r="BS8231" s="6"/>
      <c r="BT8231" s="6"/>
      <c r="BU8231" s="6"/>
      <c r="BV8231" s="6"/>
      <c r="BW8231" s="6"/>
      <c r="BX8231" s="6"/>
      <c r="BY8231" s="6"/>
    </row>
    <row r="8232" spans="27:77" x14ac:dyDescent="0.25">
      <c r="AA8232" s="7"/>
      <c r="AB8232" s="6"/>
      <c r="AC8232" s="6"/>
      <c r="AD8232" s="6"/>
      <c r="AE8232" s="6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  <c r="AP8232" s="6"/>
      <c r="AQ8232" s="6"/>
      <c r="AR8232" s="6"/>
      <c r="AS8232" s="6"/>
      <c r="AT8232" s="6"/>
      <c r="AU8232" s="6"/>
      <c r="AV8232" s="6"/>
      <c r="AW8232" s="6"/>
      <c r="AX8232" s="6"/>
      <c r="AY8232" s="6"/>
      <c r="AZ8232" s="6"/>
      <c r="BA8232" s="6"/>
      <c r="BB8232" s="6"/>
      <c r="BC8232" s="6"/>
      <c r="BD8232" s="6"/>
      <c r="BE8232" s="6"/>
      <c r="BF8232" s="6"/>
      <c r="BG8232" s="6"/>
      <c r="BH8232" s="6"/>
      <c r="BI8232" s="6"/>
      <c r="BJ8232" s="6"/>
      <c r="BK8232" s="6"/>
      <c r="BL8232" s="6"/>
      <c r="BM8232" s="6"/>
      <c r="BN8232" s="6"/>
      <c r="BO8232" s="6"/>
      <c r="BP8232" s="6"/>
      <c r="BQ8232" s="6"/>
      <c r="BR8232" s="6"/>
      <c r="BS8232" s="6"/>
      <c r="BT8232" s="6"/>
      <c r="BU8232" s="6"/>
      <c r="BV8232" s="6"/>
      <c r="BW8232" s="6"/>
      <c r="BX8232" s="6"/>
      <c r="BY8232" s="6"/>
    </row>
    <row r="8233" spans="27:77" x14ac:dyDescent="0.25">
      <c r="AA8233" s="7"/>
      <c r="AB8233" s="6"/>
      <c r="AC8233" s="6"/>
      <c r="AD8233" s="6"/>
      <c r="AE8233" s="6"/>
      <c r="AF8233" s="6"/>
      <c r="AG8233" s="6"/>
      <c r="AH8233" s="6"/>
      <c r="AI8233" s="6"/>
      <c r="AJ8233" s="6"/>
      <c r="AK8233" s="6"/>
      <c r="AL8233" s="6"/>
      <c r="AM8233" s="6"/>
      <c r="AN8233" s="6"/>
      <c r="AO8233" s="6"/>
      <c r="AP8233" s="6"/>
      <c r="AQ8233" s="6"/>
      <c r="AR8233" s="6"/>
      <c r="AS8233" s="6"/>
      <c r="AT8233" s="6"/>
      <c r="AU8233" s="6"/>
      <c r="AV8233" s="6"/>
      <c r="AW8233" s="6"/>
      <c r="AX8233" s="6"/>
      <c r="AY8233" s="6"/>
      <c r="AZ8233" s="6"/>
      <c r="BA8233" s="6"/>
      <c r="BB8233" s="6"/>
      <c r="BC8233" s="6"/>
      <c r="BD8233" s="6"/>
      <c r="BE8233" s="6"/>
      <c r="BF8233" s="6"/>
      <c r="BG8233" s="6"/>
      <c r="BH8233" s="6"/>
      <c r="BI8233" s="6"/>
      <c r="BJ8233" s="6"/>
      <c r="BK8233" s="6"/>
      <c r="BL8233" s="6"/>
      <c r="BM8233" s="6"/>
      <c r="BN8233" s="6"/>
      <c r="BO8233" s="6"/>
      <c r="BP8233" s="6"/>
      <c r="BQ8233" s="6"/>
      <c r="BR8233" s="6"/>
      <c r="BS8233" s="6"/>
      <c r="BT8233" s="6"/>
      <c r="BU8233" s="6"/>
      <c r="BV8233" s="6"/>
      <c r="BW8233" s="6"/>
      <c r="BX8233" s="6"/>
      <c r="BY8233" s="6"/>
    </row>
    <row r="8234" spans="27:77" x14ac:dyDescent="0.25">
      <c r="AA8234" s="7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6"/>
      <c r="AM8234" s="6"/>
      <c r="AN8234" s="6"/>
      <c r="AO8234" s="6"/>
      <c r="AP8234" s="6"/>
      <c r="AQ8234" s="6"/>
      <c r="AR8234" s="6"/>
      <c r="AS8234" s="6"/>
      <c r="AT8234" s="6"/>
      <c r="AU8234" s="6"/>
      <c r="AV8234" s="6"/>
      <c r="AW8234" s="6"/>
      <c r="AX8234" s="6"/>
      <c r="AY8234" s="6"/>
      <c r="AZ8234" s="6"/>
      <c r="BA8234" s="6"/>
      <c r="BB8234" s="6"/>
      <c r="BC8234" s="6"/>
      <c r="BD8234" s="6"/>
      <c r="BE8234" s="6"/>
      <c r="BF8234" s="6"/>
      <c r="BG8234" s="6"/>
      <c r="BH8234" s="6"/>
      <c r="BI8234" s="6"/>
      <c r="BJ8234" s="6"/>
      <c r="BK8234" s="6"/>
      <c r="BL8234" s="6"/>
      <c r="BM8234" s="6"/>
      <c r="BN8234" s="6"/>
      <c r="BO8234" s="6"/>
      <c r="BP8234" s="6"/>
      <c r="BQ8234" s="6"/>
      <c r="BR8234" s="6"/>
      <c r="BS8234" s="6"/>
      <c r="BT8234" s="6"/>
      <c r="BU8234" s="6"/>
      <c r="BV8234" s="6"/>
      <c r="BW8234" s="6"/>
      <c r="BX8234" s="6"/>
      <c r="BY8234" s="6"/>
    </row>
    <row r="8235" spans="27:77" x14ac:dyDescent="0.25">
      <c r="AA8235" s="7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  <c r="AP8235" s="6"/>
      <c r="AQ8235" s="6"/>
      <c r="AR8235" s="6"/>
      <c r="AS8235" s="6"/>
      <c r="AT8235" s="6"/>
      <c r="AU8235" s="6"/>
      <c r="AV8235" s="6"/>
      <c r="AW8235" s="6"/>
      <c r="AX8235" s="6"/>
      <c r="AY8235" s="6"/>
      <c r="AZ8235" s="6"/>
      <c r="BA8235" s="6"/>
      <c r="BB8235" s="6"/>
      <c r="BC8235" s="6"/>
      <c r="BD8235" s="6"/>
      <c r="BE8235" s="6"/>
      <c r="BF8235" s="6"/>
      <c r="BG8235" s="6"/>
      <c r="BH8235" s="6"/>
      <c r="BI8235" s="6"/>
      <c r="BJ8235" s="6"/>
      <c r="BK8235" s="6"/>
      <c r="BL8235" s="6"/>
      <c r="BM8235" s="6"/>
      <c r="BN8235" s="6"/>
      <c r="BO8235" s="6"/>
      <c r="BP8235" s="6"/>
      <c r="BQ8235" s="6"/>
      <c r="BR8235" s="6"/>
      <c r="BS8235" s="6"/>
      <c r="BT8235" s="6"/>
      <c r="BU8235" s="6"/>
      <c r="BV8235" s="6"/>
      <c r="BW8235" s="6"/>
      <c r="BX8235" s="6"/>
      <c r="BY8235" s="6"/>
    </row>
    <row r="8236" spans="27:77" x14ac:dyDescent="0.25">
      <c r="AA8236" s="7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  <c r="AP8236" s="6"/>
      <c r="AQ8236" s="6"/>
      <c r="AR8236" s="6"/>
      <c r="AS8236" s="6"/>
      <c r="AT8236" s="6"/>
      <c r="AU8236" s="6"/>
      <c r="AV8236" s="6"/>
      <c r="AW8236" s="6"/>
      <c r="AX8236" s="6"/>
      <c r="AY8236" s="6"/>
      <c r="AZ8236" s="6"/>
      <c r="BA8236" s="6"/>
      <c r="BB8236" s="6"/>
      <c r="BC8236" s="6"/>
      <c r="BD8236" s="6"/>
      <c r="BE8236" s="6"/>
      <c r="BF8236" s="6"/>
      <c r="BG8236" s="6"/>
      <c r="BH8236" s="6"/>
      <c r="BI8236" s="6"/>
      <c r="BJ8236" s="6"/>
      <c r="BK8236" s="6"/>
      <c r="BL8236" s="6"/>
      <c r="BM8236" s="6"/>
      <c r="BN8236" s="6"/>
      <c r="BO8236" s="6"/>
      <c r="BP8236" s="6"/>
      <c r="BQ8236" s="6"/>
      <c r="BR8236" s="6"/>
      <c r="BS8236" s="6"/>
      <c r="BT8236" s="6"/>
      <c r="BU8236" s="6"/>
      <c r="BV8236" s="6"/>
      <c r="BW8236" s="6"/>
      <c r="BX8236" s="6"/>
      <c r="BY8236" s="6"/>
    </row>
    <row r="8237" spans="27:77" x14ac:dyDescent="0.25">
      <c r="AA8237" s="7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  <c r="AP8237" s="6"/>
      <c r="AQ8237" s="6"/>
      <c r="AR8237" s="6"/>
      <c r="AS8237" s="6"/>
      <c r="AT8237" s="6"/>
      <c r="AU8237" s="6"/>
      <c r="AV8237" s="6"/>
      <c r="AW8237" s="6"/>
      <c r="AX8237" s="6"/>
      <c r="AY8237" s="6"/>
      <c r="AZ8237" s="6"/>
      <c r="BA8237" s="6"/>
      <c r="BB8237" s="6"/>
      <c r="BC8237" s="6"/>
      <c r="BD8237" s="6"/>
      <c r="BE8237" s="6"/>
      <c r="BF8237" s="6"/>
      <c r="BG8237" s="6"/>
      <c r="BH8237" s="6"/>
      <c r="BI8237" s="6"/>
      <c r="BJ8237" s="6"/>
      <c r="BK8237" s="6"/>
      <c r="BL8237" s="6"/>
      <c r="BM8237" s="6"/>
      <c r="BN8237" s="6"/>
      <c r="BO8237" s="6"/>
      <c r="BP8237" s="6"/>
      <c r="BQ8237" s="6"/>
      <c r="BR8237" s="6"/>
      <c r="BS8237" s="6"/>
      <c r="BT8237" s="6"/>
      <c r="BU8237" s="6"/>
      <c r="BV8237" s="6"/>
      <c r="BW8237" s="6"/>
      <c r="BX8237" s="6"/>
      <c r="BY8237" s="6"/>
    </row>
    <row r="8238" spans="27:77" x14ac:dyDescent="0.25">
      <c r="AA8238" s="7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  <c r="AP8238" s="6"/>
      <c r="AQ8238" s="6"/>
      <c r="AR8238" s="6"/>
      <c r="AS8238" s="6"/>
      <c r="AT8238" s="6"/>
      <c r="AU8238" s="6"/>
      <c r="AV8238" s="6"/>
      <c r="AW8238" s="6"/>
      <c r="AX8238" s="6"/>
      <c r="AY8238" s="6"/>
      <c r="AZ8238" s="6"/>
      <c r="BA8238" s="6"/>
      <c r="BB8238" s="6"/>
      <c r="BC8238" s="6"/>
      <c r="BD8238" s="6"/>
      <c r="BE8238" s="6"/>
      <c r="BF8238" s="6"/>
      <c r="BG8238" s="6"/>
      <c r="BH8238" s="6"/>
      <c r="BI8238" s="6"/>
      <c r="BJ8238" s="6"/>
      <c r="BK8238" s="6"/>
      <c r="BL8238" s="6"/>
      <c r="BM8238" s="6"/>
      <c r="BN8238" s="6"/>
      <c r="BO8238" s="6"/>
      <c r="BP8238" s="6"/>
      <c r="BQ8238" s="6"/>
      <c r="BR8238" s="6"/>
      <c r="BS8238" s="6"/>
      <c r="BT8238" s="6"/>
      <c r="BU8238" s="6"/>
      <c r="BV8238" s="6"/>
      <c r="BW8238" s="6"/>
      <c r="BX8238" s="6"/>
      <c r="BY8238" s="6"/>
    </row>
    <row r="8239" spans="27:77" x14ac:dyDescent="0.25">
      <c r="AA8239" s="7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  <c r="AP8239" s="6"/>
      <c r="AQ8239" s="6"/>
      <c r="AR8239" s="6"/>
      <c r="AS8239" s="6"/>
      <c r="AT8239" s="6"/>
      <c r="AU8239" s="6"/>
      <c r="AV8239" s="6"/>
      <c r="AW8239" s="6"/>
      <c r="AX8239" s="6"/>
      <c r="AY8239" s="6"/>
      <c r="AZ8239" s="6"/>
      <c r="BA8239" s="6"/>
      <c r="BB8239" s="6"/>
      <c r="BC8239" s="6"/>
      <c r="BD8239" s="6"/>
      <c r="BE8239" s="6"/>
      <c r="BF8239" s="6"/>
      <c r="BG8239" s="6"/>
      <c r="BH8239" s="6"/>
      <c r="BI8239" s="6"/>
      <c r="BJ8239" s="6"/>
      <c r="BK8239" s="6"/>
      <c r="BL8239" s="6"/>
      <c r="BM8239" s="6"/>
      <c r="BN8239" s="6"/>
      <c r="BO8239" s="6"/>
      <c r="BP8239" s="6"/>
      <c r="BQ8239" s="6"/>
      <c r="BR8239" s="6"/>
      <c r="BS8239" s="6"/>
      <c r="BT8239" s="6"/>
      <c r="BU8239" s="6"/>
      <c r="BV8239" s="6"/>
      <c r="BW8239" s="6"/>
      <c r="BX8239" s="6"/>
      <c r="BY8239" s="6"/>
    </row>
    <row r="8240" spans="27:77" x14ac:dyDescent="0.25">
      <c r="AA8240" s="7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  <c r="AP8240" s="6"/>
      <c r="AQ8240" s="6"/>
      <c r="AR8240" s="6"/>
      <c r="AS8240" s="6"/>
      <c r="AT8240" s="6"/>
      <c r="AU8240" s="6"/>
      <c r="AV8240" s="6"/>
      <c r="AW8240" s="6"/>
      <c r="AX8240" s="6"/>
      <c r="AY8240" s="6"/>
      <c r="AZ8240" s="6"/>
      <c r="BA8240" s="6"/>
      <c r="BB8240" s="6"/>
      <c r="BC8240" s="6"/>
      <c r="BD8240" s="6"/>
      <c r="BE8240" s="6"/>
      <c r="BF8240" s="6"/>
      <c r="BG8240" s="6"/>
      <c r="BH8240" s="6"/>
      <c r="BI8240" s="6"/>
      <c r="BJ8240" s="6"/>
      <c r="BK8240" s="6"/>
      <c r="BL8240" s="6"/>
      <c r="BM8240" s="6"/>
      <c r="BN8240" s="6"/>
      <c r="BO8240" s="6"/>
      <c r="BP8240" s="6"/>
      <c r="BQ8240" s="6"/>
      <c r="BR8240" s="6"/>
      <c r="BS8240" s="6"/>
      <c r="BT8240" s="6"/>
      <c r="BU8240" s="6"/>
      <c r="BV8240" s="6"/>
      <c r="BW8240" s="6"/>
      <c r="BX8240" s="6"/>
      <c r="BY8240" s="6"/>
    </row>
    <row r="8241" spans="27:77" x14ac:dyDescent="0.25">
      <c r="AA8241" s="7"/>
      <c r="AB8241" s="6"/>
      <c r="AC8241" s="6"/>
      <c r="AD8241" s="6"/>
      <c r="AE8241" s="6"/>
      <c r="AF8241" s="6"/>
      <c r="AG8241" s="6"/>
      <c r="AH8241" s="6"/>
      <c r="AI8241" s="6"/>
      <c r="AJ8241" s="6"/>
      <c r="AK8241" s="6"/>
      <c r="AL8241" s="6"/>
      <c r="AM8241" s="6"/>
      <c r="AN8241" s="6"/>
      <c r="AO8241" s="6"/>
      <c r="AP8241" s="6"/>
      <c r="AQ8241" s="6"/>
      <c r="AR8241" s="6"/>
      <c r="AS8241" s="6"/>
      <c r="AT8241" s="6"/>
      <c r="AU8241" s="6"/>
      <c r="AV8241" s="6"/>
      <c r="AW8241" s="6"/>
      <c r="AX8241" s="6"/>
      <c r="AY8241" s="6"/>
      <c r="AZ8241" s="6"/>
      <c r="BA8241" s="6"/>
      <c r="BB8241" s="6"/>
      <c r="BC8241" s="6"/>
      <c r="BD8241" s="6"/>
      <c r="BE8241" s="6"/>
      <c r="BF8241" s="6"/>
      <c r="BG8241" s="6"/>
      <c r="BH8241" s="6"/>
      <c r="BI8241" s="6"/>
      <c r="BJ8241" s="6"/>
      <c r="BK8241" s="6"/>
      <c r="BL8241" s="6"/>
      <c r="BM8241" s="6"/>
      <c r="BN8241" s="6"/>
      <c r="BO8241" s="6"/>
      <c r="BP8241" s="6"/>
      <c r="BQ8241" s="6"/>
      <c r="BR8241" s="6"/>
      <c r="BS8241" s="6"/>
      <c r="BT8241" s="6"/>
      <c r="BU8241" s="6"/>
      <c r="BV8241" s="6"/>
      <c r="BW8241" s="6"/>
      <c r="BX8241" s="6"/>
      <c r="BY8241" s="6"/>
    </row>
    <row r="8242" spans="27:77" x14ac:dyDescent="0.25">
      <c r="AA8242" s="7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  <c r="AP8242" s="6"/>
      <c r="AQ8242" s="6"/>
      <c r="AR8242" s="6"/>
      <c r="AS8242" s="6"/>
      <c r="AT8242" s="6"/>
      <c r="AU8242" s="6"/>
      <c r="AV8242" s="6"/>
      <c r="AW8242" s="6"/>
      <c r="AX8242" s="6"/>
      <c r="AY8242" s="6"/>
      <c r="AZ8242" s="6"/>
      <c r="BA8242" s="6"/>
      <c r="BB8242" s="6"/>
      <c r="BC8242" s="6"/>
      <c r="BD8242" s="6"/>
      <c r="BE8242" s="6"/>
      <c r="BF8242" s="6"/>
      <c r="BG8242" s="6"/>
      <c r="BH8242" s="6"/>
      <c r="BI8242" s="6"/>
      <c r="BJ8242" s="6"/>
      <c r="BK8242" s="6"/>
      <c r="BL8242" s="6"/>
      <c r="BM8242" s="6"/>
      <c r="BN8242" s="6"/>
      <c r="BO8242" s="6"/>
      <c r="BP8242" s="6"/>
      <c r="BQ8242" s="6"/>
      <c r="BR8242" s="6"/>
      <c r="BS8242" s="6"/>
      <c r="BT8242" s="6"/>
      <c r="BU8242" s="6"/>
      <c r="BV8242" s="6"/>
      <c r="BW8242" s="6"/>
      <c r="BX8242" s="6"/>
      <c r="BY8242" s="6"/>
    </row>
    <row r="8243" spans="27:77" x14ac:dyDescent="0.25">
      <c r="AA8243" s="7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  <c r="AP8243" s="6"/>
      <c r="AQ8243" s="6"/>
      <c r="AR8243" s="6"/>
      <c r="AS8243" s="6"/>
      <c r="AT8243" s="6"/>
      <c r="AU8243" s="6"/>
      <c r="AV8243" s="6"/>
      <c r="AW8243" s="6"/>
      <c r="AX8243" s="6"/>
      <c r="AY8243" s="6"/>
      <c r="AZ8243" s="6"/>
      <c r="BA8243" s="6"/>
      <c r="BB8243" s="6"/>
      <c r="BC8243" s="6"/>
      <c r="BD8243" s="6"/>
      <c r="BE8243" s="6"/>
      <c r="BF8243" s="6"/>
      <c r="BG8243" s="6"/>
      <c r="BH8243" s="6"/>
      <c r="BI8243" s="6"/>
      <c r="BJ8243" s="6"/>
      <c r="BK8243" s="6"/>
      <c r="BL8243" s="6"/>
      <c r="BM8243" s="6"/>
      <c r="BN8243" s="6"/>
      <c r="BO8243" s="6"/>
      <c r="BP8243" s="6"/>
      <c r="BQ8243" s="6"/>
      <c r="BR8243" s="6"/>
      <c r="BS8243" s="6"/>
      <c r="BT8243" s="6"/>
      <c r="BU8243" s="6"/>
      <c r="BV8243" s="6"/>
      <c r="BW8243" s="6"/>
      <c r="BX8243" s="6"/>
      <c r="BY8243" s="6"/>
    </row>
    <row r="8244" spans="27:77" x14ac:dyDescent="0.25">
      <c r="AA8244" s="7"/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  <c r="AP8244" s="6"/>
      <c r="AQ8244" s="6"/>
      <c r="AR8244" s="6"/>
      <c r="AS8244" s="6"/>
      <c r="AT8244" s="6"/>
      <c r="AU8244" s="6"/>
      <c r="AV8244" s="6"/>
      <c r="AW8244" s="6"/>
      <c r="AX8244" s="6"/>
      <c r="AY8244" s="6"/>
      <c r="AZ8244" s="6"/>
      <c r="BA8244" s="6"/>
      <c r="BB8244" s="6"/>
      <c r="BC8244" s="6"/>
      <c r="BD8244" s="6"/>
      <c r="BE8244" s="6"/>
      <c r="BF8244" s="6"/>
      <c r="BG8244" s="6"/>
      <c r="BH8244" s="6"/>
      <c r="BI8244" s="6"/>
      <c r="BJ8244" s="6"/>
      <c r="BK8244" s="6"/>
      <c r="BL8244" s="6"/>
      <c r="BM8244" s="6"/>
      <c r="BN8244" s="6"/>
      <c r="BO8244" s="6"/>
      <c r="BP8244" s="6"/>
      <c r="BQ8244" s="6"/>
      <c r="BR8244" s="6"/>
      <c r="BS8244" s="6"/>
      <c r="BT8244" s="6"/>
      <c r="BU8244" s="6"/>
      <c r="BV8244" s="6"/>
      <c r="BW8244" s="6"/>
      <c r="BX8244" s="6"/>
      <c r="BY8244" s="6"/>
    </row>
    <row r="8245" spans="27:77" x14ac:dyDescent="0.25">
      <c r="AA8245" s="7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  <c r="AP8245" s="6"/>
      <c r="AQ8245" s="6"/>
      <c r="AR8245" s="6"/>
      <c r="AS8245" s="6"/>
      <c r="AT8245" s="6"/>
      <c r="AU8245" s="6"/>
      <c r="AV8245" s="6"/>
      <c r="AW8245" s="6"/>
      <c r="AX8245" s="6"/>
      <c r="AY8245" s="6"/>
      <c r="AZ8245" s="6"/>
      <c r="BA8245" s="6"/>
      <c r="BB8245" s="6"/>
      <c r="BC8245" s="6"/>
      <c r="BD8245" s="6"/>
      <c r="BE8245" s="6"/>
      <c r="BF8245" s="6"/>
      <c r="BG8245" s="6"/>
      <c r="BH8245" s="6"/>
      <c r="BI8245" s="6"/>
      <c r="BJ8245" s="6"/>
      <c r="BK8245" s="6"/>
      <c r="BL8245" s="6"/>
      <c r="BM8245" s="6"/>
      <c r="BN8245" s="6"/>
      <c r="BO8245" s="6"/>
      <c r="BP8245" s="6"/>
      <c r="BQ8245" s="6"/>
      <c r="BR8245" s="6"/>
      <c r="BS8245" s="6"/>
      <c r="BT8245" s="6"/>
      <c r="BU8245" s="6"/>
      <c r="BV8245" s="6"/>
      <c r="BW8245" s="6"/>
      <c r="BX8245" s="6"/>
      <c r="BY8245" s="6"/>
    </row>
    <row r="8246" spans="27:77" x14ac:dyDescent="0.25">
      <c r="AA8246" s="7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  <c r="AP8246" s="6"/>
      <c r="AQ8246" s="6"/>
      <c r="AR8246" s="6"/>
      <c r="AS8246" s="6"/>
      <c r="AT8246" s="6"/>
      <c r="AU8246" s="6"/>
      <c r="AV8246" s="6"/>
      <c r="AW8246" s="6"/>
      <c r="AX8246" s="6"/>
      <c r="AY8246" s="6"/>
      <c r="AZ8246" s="6"/>
      <c r="BA8246" s="6"/>
      <c r="BB8246" s="6"/>
      <c r="BC8246" s="6"/>
      <c r="BD8246" s="6"/>
      <c r="BE8246" s="6"/>
      <c r="BF8246" s="6"/>
      <c r="BG8246" s="6"/>
      <c r="BH8246" s="6"/>
      <c r="BI8246" s="6"/>
      <c r="BJ8246" s="6"/>
      <c r="BK8246" s="6"/>
      <c r="BL8246" s="6"/>
      <c r="BM8246" s="6"/>
      <c r="BN8246" s="6"/>
      <c r="BO8246" s="6"/>
      <c r="BP8246" s="6"/>
      <c r="BQ8246" s="6"/>
      <c r="BR8246" s="6"/>
      <c r="BS8246" s="6"/>
      <c r="BT8246" s="6"/>
      <c r="BU8246" s="6"/>
      <c r="BV8246" s="6"/>
      <c r="BW8246" s="6"/>
      <c r="BX8246" s="6"/>
      <c r="BY8246" s="6"/>
    </row>
    <row r="8247" spans="27:77" x14ac:dyDescent="0.25">
      <c r="AA8247" s="7"/>
      <c r="AB8247" s="6"/>
      <c r="AC8247" s="6"/>
      <c r="AD8247" s="6"/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  <c r="AP8247" s="6"/>
      <c r="AQ8247" s="6"/>
      <c r="AR8247" s="6"/>
      <c r="AS8247" s="6"/>
      <c r="AT8247" s="6"/>
      <c r="AU8247" s="6"/>
      <c r="AV8247" s="6"/>
      <c r="AW8247" s="6"/>
      <c r="AX8247" s="6"/>
      <c r="AY8247" s="6"/>
      <c r="AZ8247" s="6"/>
      <c r="BA8247" s="6"/>
      <c r="BB8247" s="6"/>
      <c r="BC8247" s="6"/>
      <c r="BD8247" s="6"/>
      <c r="BE8247" s="6"/>
      <c r="BF8247" s="6"/>
      <c r="BG8247" s="6"/>
      <c r="BH8247" s="6"/>
      <c r="BI8247" s="6"/>
      <c r="BJ8247" s="6"/>
      <c r="BK8247" s="6"/>
      <c r="BL8247" s="6"/>
      <c r="BM8247" s="6"/>
      <c r="BN8247" s="6"/>
      <c r="BO8247" s="6"/>
      <c r="BP8247" s="6"/>
      <c r="BQ8247" s="6"/>
      <c r="BR8247" s="6"/>
      <c r="BS8247" s="6"/>
      <c r="BT8247" s="6"/>
      <c r="BU8247" s="6"/>
      <c r="BV8247" s="6"/>
      <c r="BW8247" s="6"/>
      <c r="BX8247" s="6"/>
      <c r="BY8247" s="6"/>
    </row>
    <row r="8248" spans="27:77" x14ac:dyDescent="0.25">
      <c r="AA8248" s="7"/>
      <c r="AB8248" s="6"/>
      <c r="AC8248" s="6"/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  <c r="AU8248" s="6"/>
      <c r="AV8248" s="6"/>
      <c r="AW8248" s="6"/>
      <c r="AX8248" s="6"/>
      <c r="AY8248" s="6"/>
      <c r="AZ8248" s="6"/>
      <c r="BA8248" s="6"/>
      <c r="BB8248" s="6"/>
      <c r="BC8248" s="6"/>
      <c r="BD8248" s="6"/>
      <c r="BE8248" s="6"/>
      <c r="BF8248" s="6"/>
      <c r="BG8248" s="6"/>
      <c r="BH8248" s="6"/>
      <c r="BI8248" s="6"/>
      <c r="BJ8248" s="6"/>
      <c r="BK8248" s="6"/>
      <c r="BL8248" s="6"/>
      <c r="BM8248" s="6"/>
      <c r="BN8248" s="6"/>
      <c r="BO8248" s="6"/>
      <c r="BP8248" s="6"/>
      <c r="BQ8248" s="6"/>
      <c r="BR8248" s="6"/>
      <c r="BS8248" s="6"/>
      <c r="BT8248" s="6"/>
      <c r="BU8248" s="6"/>
      <c r="BV8248" s="6"/>
      <c r="BW8248" s="6"/>
      <c r="BX8248" s="6"/>
      <c r="BY8248" s="6"/>
    </row>
    <row r="8249" spans="27:77" x14ac:dyDescent="0.25">
      <c r="AA8249" s="7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/>
      <c r="AR8249" s="6"/>
      <c r="AS8249" s="6"/>
      <c r="AT8249" s="6"/>
      <c r="AU8249" s="6"/>
      <c r="AV8249" s="6"/>
      <c r="AW8249" s="6"/>
      <c r="AX8249" s="6"/>
      <c r="AY8249" s="6"/>
      <c r="AZ8249" s="6"/>
      <c r="BA8249" s="6"/>
      <c r="BB8249" s="6"/>
      <c r="BC8249" s="6"/>
      <c r="BD8249" s="6"/>
      <c r="BE8249" s="6"/>
      <c r="BF8249" s="6"/>
      <c r="BG8249" s="6"/>
      <c r="BH8249" s="6"/>
      <c r="BI8249" s="6"/>
      <c r="BJ8249" s="6"/>
      <c r="BK8249" s="6"/>
      <c r="BL8249" s="6"/>
      <c r="BM8249" s="6"/>
      <c r="BN8249" s="6"/>
      <c r="BO8249" s="6"/>
      <c r="BP8249" s="6"/>
      <c r="BQ8249" s="6"/>
      <c r="BR8249" s="6"/>
      <c r="BS8249" s="6"/>
      <c r="BT8249" s="6"/>
      <c r="BU8249" s="6"/>
      <c r="BV8249" s="6"/>
      <c r="BW8249" s="6"/>
      <c r="BX8249" s="6"/>
      <c r="BY8249" s="6"/>
    </row>
    <row r="8250" spans="27:77" x14ac:dyDescent="0.25">
      <c r="AA8250" s="7"/>
      <c r="AB8250" s="6"/>
      <c r="AC8250" s="6"/>
      <c r="AD8250" s="6"/>
      <c r="AE8250" s="6"/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  <c r="AP8250" s="6"/>
      <c r="AQ8250" s="6"/>
      <c r="AR8250" s="6"/>
      <c r="AS8250" s="6"/>
      <c r="AT8250" s="6"/>
      <c r="AU8250" s="6"/>
      <c r="AV8250" s="6"/>
      <c r="AW8250" s="6"/>
      <c r="AX8250" s="6"/>
      <c r="AY8250" s="6"/>
      <c r="AZ8250" s="6"/>
      <c r="BA8250" s="6"/>
      <c r="BB8250" s="6"/>
      <c r="BC8250" s="6"/>
      <c r="BD8250" s="6"/>
      <c r="BE8250" s="6"/>
      <c r="BF8250" s="6"/>
      <c r="BG8250" s="6"/>
      <c r="BH8250" s="6"/>
      <c r="BI8250" s="6"/>
      <c r="BJ8250" s="6"/>
      <c r="BK8250" s="6"/>
      <c r="BL8250" s="6"/>
      <c r="BM8250" s="6"/>
      <c r="BN8250" s="6"/>
      <c r="BO8250" s="6"/>
      <c r="BP8250" s="6"/>
      <c r="BQ8250" s="6"/>
      <c r="BR8250" s="6"/>
      <c r="BS8250" s="6"/>
      <c r="BT8250" s="6"/>
      <c r="BU8250" s="6"/>
      <c r="BV8250" s="6"/>
      <c r="BW8250" s="6"/>
      <c r="BX8250" s="6"/>
      <c r="BY8250" s="6"/>
    </row>
    <row r="8251" spans="27:77" x14ac:dyDescent="0.25">
      <c r="AA8251" s="7"/>
      <c r="AB8251" s="6"/>
      <c r="AC8251" s="6"/>
      <c r="AD8251" s="6"/>
      <c r="AE8251" s="6"/>
      <c r="AF8251" s="6"/>
      <c r="AG8251" s="6"/>
      <c r="AH8251" s="6"/>
      <c r="AI8251" s="6"/>
      <c r="AJ8251" s="6"/>
      <c r="AK8251" s="6"/>
      <c r="AL8251" s="6"/>
      <c r="AM8251" s="6"/>
      <c r="AN8251" s="6"/>
      <c r="AO8251" s="6"/>
      <c r="AP8251" s="6"/>
      <c r="AQ8251" s="6"/>
      <c r="AR8251" s="6"/>
      <c r="AS8251" s="6"/>
      <c r="AT8251" s="6"/>
      <c r="AU8251" s="6"/>
      <c r="AV8251" s="6"/>
      <c r="AW8251" s="6"/>
      <c r="AX8251" s="6"/>
      <c r="AY8251" s="6"/>
      <c r="AZ8251" s="6"/>
      <c r="BA8251" s="6"/>
      <c r="BB8251" s="6"/>
      <c r="BC8251" s="6"/>
      <c r="BD8251" s="6"/>
      <c r="BE8251" s="6"/>
      <c r="BF8251" s="6"/>
      <c r="BG8251" s="6"/>
      <c r="BH8251" s="6"/>
      <c r="BI8251" s="6"/>
      <c r="BJ8251" s="6"/>
      <c r="BK8251" s="6"/>
      <c r="BL8251" s="6"/>
      <c r="BM8251" s="6"/>
      <c r="BN8251" s="6"/>
      <c r="BO8251" s="6"/>
      <c r="BP8251" s="6"/>
      <c r="BQ8251" s="6"/>
      <c r="BR8251" s="6"/>
      <c r="BS8251" s="6"/>
      <c r="BT8251" s="6"/>
      <c r="BU8251" s="6"/>
      <c r="BV8251" s="6"/>
      <c r="BW8251" s="6"/>
      <c r="BX8251" s="6"/>
      <c r="BY8251" s="6"/>
    </row>
    <row r="8252" spans="27:77" x14ac:dyDescent="0.25">
      <c r="AA8252" s="7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  <c r="AU8252" s="6"/>
      <c r="AV8252" s="6"/>
      <c r="AW8252" s="6"/>
      <c r="AX8252" s="6"/>
      <c r="AY8252" s="6"/>
      <c r="AZ8252" s="6"/>
      <c r="BA8252" s="6"/>
      <c r="BB8252" s="6"/>
      <c r="BC8252" s="6"/>
      <c r="BD8252" s="6"/>
      <c r="BE8252" s="6"/>
      <c r="BF8252" s="6"/>
      <c r="BG8252" s="6"/>
      <c r="BH8252" s="6"/>
      <c r="BI8252" s="6"/>
      <c r="BJ8252" s="6"/>
      <c r="BK8252" s="6"/>
      <c r="BL8252" s="6"/>
      <c r="BM8252" s="6"/>
      <c r="BN8252" s="6"/>
      <c r="BO8252" s="6"/>
      <c r="BP8252" s="6"/>
      <c r="BQ8252" s="6"/>
      <c r="BR8252" s="6"/>
      <c r="BS8252" s="6"/>
      <c r="BT8252" s="6"/>
      <c r="BU8252" s="6"/>
      <c r="BV8252" s="6"/>
      <c r="BW8252" s="6"/>
      <c r="BX8252" s="6"/>
      <c r="BY8252" s="6"/>
    </row>
    <row r="8253" spans="27:77" x14ac:dyDescent="0.25">
      <c r="AA8253" s="7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/>
      <c r="AR8253" s="6"/>
      <c r="AS8253" s="6"/>
      <c r="AT8253" s="6"/>
      <c r="AU8253" s="6"/>
      <c r="AV8253" s="6"/>
      <c r="AW8253" s="6"/>
      <c r="AX8253" s="6"/>
      <c r="AY8253" s="6"/>
      <c r="AZ8253" s="6"/>
      <c r="BA8253" s="6"/>
      <c r="BB8253" s="6"/>
      <c r="BC8253" s="6"/>
      <c r="BD8253" s="6"/>
      <c r="BE8253" s="6"/>
      <c r="BF8253" s="6"/>
      <c r="BG8253" s="6"/>
      <c r="BH8253" s="6"/>
      <c r="BI8253" s="6"/>
      <c r="BJ8253" s="6"/>
      <c r="BK8253" s="6"/>
      <c r="BL8253" s="6"/>
      <c r="BM8253" s="6"/>
      <c r="BN8253" s="6"/>
      <c r="BO8253" s="6"/>
      <c r="BP8253" s="6"/>
      <c r="BQ8253" s="6"/>
      <c r="BR8253" s="6"/>
      <c r="BS8253" s="6"/>
      <c r="BT8253" s="6"/>
      <c r="BU8253" s="6"/>
      <c r="BV8253" s="6"/>
      <c r="BW8253" s="6"/>
      <c r="BX8253" s="6"/>
      <c r="BY8253" s="6"/>
    </row>
    <row r="8254" spans="27:77" x14ac:dyDescent="0.25">
      <c r="AA8254" s="7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  <c r="AU8254" s="6"/>
      <c r="AV8254" s="6"/>
      <c r="AW8254" s="6"/>
      <c r="AX8254" s="6"/>
      <c r="AY8254" s="6"/>
      <c r="AZ8254" s="6"/>
      <c r="BA8254" s="6"/>
      <c r="BB8254" s="6"/>
      <c r="BC8254" s="6"/>
      <c r="BD8254" s="6"/>
      <c r="BE8254" s="6"/>
      <c r="BF8254" s="6"/>
      <c r="BG8254" s="6"/>
      <c r="BH8254" s="6"/>
      <c r="BI8254" s="6"/>
      <c r="BJ8254" s="6"/>
      <c r="BK8254" s="6"/>
      <c r="BL8254" s="6"/>
      <c r="BM8254" s="6"/>
      <c r="BN8254" s="6"/>
      <c r="BO8254" s="6"/>
      <c r="BP8254" s="6"/>
      <c r="BQ8254" s="6"/>
      <c r="BR8254" s="6"/>
      <c r="BS8254" s="6"/>
      <c r="BT8254" s="6"/>
      <c r="BU8254" s="6"/>
      <c r="BV8254" s="6"/>
      <c r="BW8254" s="6"/>
      <c r="BX8254" s="6"/>
      <c r="BY8254" s="6"/>
    </row>
    <row r="8255" spans="27:77" x14ac:dyDescent="0.25">
      <c r="AA8255" s="7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  <c r="AU8255" s="6"/>
      <c r="AV8255" s="6"/>
      <c r="AW8255" s="6"/>
      <c r="AX8255" s="6"/>
      <c r="AY8255" s="6"/>
      <c r="AZ8255" s="6"/>
      <c r="BA8255" s="6"/>
      <c r="BB8255" s="6"/>
      <c r="BC8255" s="6"/>
      <c r="BD8255" s="6"/>
      <c r="BE8255" s="6"/>
      <c r="BF8255" s="6"/>
      <c r="BG8255" s="6"/>
      <c r="BH8255" s="6"/>
      <c r="BI8255" s="6"/>
      <c r="BJ8255" s="6"/>
      <c r="BK8255" s="6"/>
      <c r="BL8255" s="6"/>
      <c r="BM8255" s="6"/>
      <c r="BN8255" s="6"/>
      <c r="BO8255" s="6"/>
      <c r="BP8255" s="6"/>
      <c r="BQ8255" s="6"/>
      <c r="BR8255" s="6"/>
      <c r="BS8255" s="6"/>
      <c r="BT8255" s="6"/>
      <c r="BU8255" s="6"/>
      <c r="BV8255" s="6"/>
      <c r="BW8255" s="6"/>
      <c r="BX8255" s="6"/>
      <c r="BY8255" s="6"/>
    </row>
    <row r="8256" spans="27:77" x14ac:dyDescent="0.25">
      <c r="AA8256" s="7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  <c r="AU8256" s="6"/>
      <c r="AV8256" s="6"/>
      <c r="AW8256" s="6"/>
      <c r="AX8256" s="6"/>
      <c r="AY8256" s="6"/>
      <c r="AZ8256" s="6"/>
      <c r="BA8256" s="6"/>
      <c r="BB8256" s="6"/>
      <c r="BC8256" s="6"/>
      <c r="BD8256" s="6"/>
      <c r="BE8256" s="6"/>
      <c r="BF8256" s="6"/>
      <c r="BG8256" s="6"/>
      <c r="BH8256" s="6"/>
      <c r="BI8256" s="6"/>
      <c r="BJ8256" s="6"/>
      <c r="BK8256" s="6"/>
      <c r="BL8256" s="6"/>
      <c r="BM8256" s="6"/>
      <c r="BN8256" s="6"/>
      <c r="BO8256" s="6"/>
      <c r="BP8256" s="6"/>
      <c r="BQ8256" s="6"/>
      <c r="BR8256" s="6"/>
      <c r="BS8256" s="6"/>
      <c r="BT8256" s="6"/>
      <c r="BU8256" s="6"/>
      <c r="BV8256" s="6"/>
      <c r="BW8256" s="6"/>
      <c r="BX8256" s="6"/>
      <c r="BY8256" s="6"/>
    </row>
    <row r="8257" spans="27:77" x14ac:dyDescent="0.25">
      <c r="AA8257" s="7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  <c r="AP8257" s="6"/>
      <c r="AQ8257" s="6"/>
      <c r="AR8257" s="6"/>
      <c r="AS8257" s="6"/>
      <c r="AT8257" s="6"/>
      <c r="AU8257" s="6"/>
      <c r="AV8257" s="6"/>
      <c r="AW8257" s="6"/>
      <c r="AX8257" s="6"/>
      <c r="AY8257" s="6"/>
      <c r="AZ8257" s="6"/>
      <c r="BA8257" s="6"/>
      <c r="BB8257" s="6"/>
      <c r="BC8257" s="6"/>
      <c r="BD8257" s="6"/>
      <c r="BE8257" s="6"/>
      <c r="BF8257" s="6"/>
      <c r="BG8257" s="6"/>
      <c r="BH8257" s="6"/>
      <c r="BI8257" s="6"/>
      <c r="BJ8257" s="6"/>
      <c r="BK8257" s="6"/>
      <c r="BL8257" s="6"/>
      <c r="BM8257" s="6"/>
      <c r="BN8257" s="6"/>
      <c r="BO8257" s="6"/>
      <c r="BP8257" s="6"/>
      <c r="BQ8257" s="6"/>
      <c r="BR8257" s="6"/>
      <c r="BS8257" s="6"/>
      <c r="BT8257" s="6"/>
      <c r="BU8257" s="6"/>
      <c r="BV8257" s="6"/>
      <c r="BW8257" s="6"/>
      <c r="BX8257" s="6"/>
      <c r="BY8257" s="6"/>
    </row>
    <row r="8258" spans="27:77" x14ac:dyDescent="0.25">
      <c r="AA8258" s="7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  <c r="AU8258" s="6"/>
      <c r="AV8258" s="6"/>
      <c r="AW8258" s="6"/>
      <c r="AX8258" s="6"/>
      <c r="AY8258" s="6"/>
      <c r="AZ8258" s="6"/>
      <c r="BA8258" s="6"/>
      <c r="BB8258" s="6"/>
      <c r="BC8258" s="6"/>
      <c r="BD8258" s="6"/>
      <c r="BE8258" s="6"/>
      <c r="BF8258" s="6"/>
      <c r="BG8258" s="6"/>
      <c r="BH8258" s="6"/>
      <c r="BI8258" s="6"/>
      <c r="BJ8258" s="6"/>
      <c r="BK8258" s="6"/>
      <c r="BL8258" s="6"/>
      <c r="BM8258" s="6"/>
      <c r="BN8258" s="6"/>
      <c r="BO8258" s="6"/>
      <c r="BP8258" s="6"/>
      <c r="BQ8258" s="6"/>
      <c r="BR8258" s="6"/>
      <c r="BS8258" s="6"/>
      <c r="BT8258" s="6"/>
      <c r="BU8258" s="6"/>
      <c r="BV8258" s="6"/>
      <c r="BW8258" s="6"/>
      <c r="BX8258" s="6"/>
      <c r="BY8258" s="6"/>
    </row>
    <row r="8259" spans="27:77" x14ac:dyDescent="0.25">
      <c r="AA8259" s="7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  <c r="AP8259" s="6"/>
      <c r="AQ8259" s="6"/>
      <c r="AR8259" s="6"/>
      <c r="AS8259" s="6"/>
      <c r="AT8259" s="6"/>
      <c r="AU8259" s="6"/>
      <c r="AV8259" s="6"/>
      <c r="AW8259" s="6"/>
      <c r="AX8259" s="6"/>
      <c r="AY8259" s="6"/>
      <c r="AZ8259" s="6"/>
      <c r="BA8259" s="6"/>
      <c r="BB8259" s="6"/>
      <c r="BC8259" s="6"/>
      <c r="BD8259" s="6"/>
      <c r="BE8259" s="6"/>
      <c r="BF8259" s="6"/>
      <c r="BG8259" s="6"/>
      <c r="BH8259" s="6"/>
      <c r="BI8259" s="6"/>
      <c r="BJ8259" s="6"/>
      <c r="BK8259" s="6"/>
      <c r="BL8259" s="6"/>
      <c r="BM8259" s="6"/>
      <c r="BN8259" s="6"/>
      <c r="BO8259" s="6"/>
      <c r="BP8259" s="6"/>
      <c r="BQ8259" s="6"/>
      <c r="BR8259" s="6"/>
      <c r="BS8259" s="6"/>
      <c r="BT8259" s="6"/>
      <c r="BU8259" s="6"/>
      <c r="BV8259" s="6"/>
      <c r="BW8259" s="6"/>
      <c r="BX8259" s="6"/>
      <c r="BY8259" s="6"/>
    </row>
    <row r="8260" spans="27:77" x14ac:dyDescent="0.25">
      <c r="AA8260" s="7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  <c r="AP8260" s="6"/>
      <c r="AQ8260" s="6"/>
      <c r="AR8260" s="6"/>
      <c r="AS8260" s="6"/>
      <c r="AT8260" s="6"/>
      <c r="AU8260" s="6"/>
      <c r="AV8260" s="6"/>
      <c r="AW8260" s="6"/>
      <c r="AX8260" s="6"/>
      <c r="AY8260" s="6"/>
      <c r="AZ8260" s="6"/>
      <c r="BA8260" s="6"/>
      <c r="BB8260" s="6"/>
      <c r="BC8260" s="6"/>
      <c r="BD8260" s="6"/>
      <c r="BE8260" s="6"/>
      <c r="BF8260" s="6"/>
      <c r="BG8260" s="6"/>
      <c r="BH8260" s="6"/>
      <c r="BI8260" s="6"/>
      <c r="BJ8260" s="6"/>
      <c r="BK8260" s="6"/>
      <c r="BL8260" s="6"/>
      <c r="BM8260" s="6"/>
      <c r="BN8260" s="6"/>
      <c r="BO8260" s="6"/>
      <c r="BP8260" s="6"/>
      <c r="BQ8260" s="6"/>
      <c r="BR8260" s="6"/>
      <c r="BS8260" s="6"/>
      <c r="BT8260" s="6"/>
      <c r="BU8260" s="6"/>
      <c r="BV8260" s="6"/>
      <c r="BW8260" s="6"/>
      <c r="BX8260" s="6"/>
      <c r="BY8260" s="6"/>
    </row>
    <row r="8261" spans="27:77" x14ac:dyDescent="0.25">
      <c r="AA8261" s="7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/>
      <c r="AR8261" s="6"/>
      <c r="AS8261" s="6"/>
      <c r="AT8261" s="6"/>
      <c r="AU8261" s="6"/>
      <c r="AV8261" s="6"/>
      <c r="AW8261" s="6"/>
      <c r="AX8261" s="6"/>
      <c r="AY8261" s="6"/>
      <c r="AZ8261" s="6"/>
      <c r="BA8261" s="6"/>
      <c r="BB8261" s="6"/>
      <c r="BC8261" s="6"/>
      <c r="BD8261" s="6"/>
      <c r="BE8261" s="6"/>
      <c r="BF8261" s="6"/>
      <c r="BG8261" s="6"/>
      <c r="BH8261" s="6"/>
      <c r="BI8261" s="6"/>
      <c r="BJ8261" s="6"/>
      <c r="BK8261" s="6"/>
      <c r="BL8261" s="6"/>
      <c r="BM8261" s="6"/>
      <c r="BN8261" s="6"/>
      <c r="BO8261" s="6"/>
      <c r="BP8261" s="6"/>
      <c r="BQ8261" s="6"/>
      <c r="BR8261" s="6"/>
      <c r="BS8261" s="6"/>
      <c r="BT8261" s="6"/>
      <c r="BU8261" s="6"/>
      <c r="BV8261" s="6"/>
      <c r="BW8261" s="6"/>
      <c r="BX8261" s="6"/>
      <c r="BY8261" s="6"/>
    </row>
    <row r="8262" spans="27:77" x14ac:dyDescent="0.25">
      <c r="AA8262" s="7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6"/>
      <c r="AM8262" s="6"/>
      <c r="AN8262" s="6"/>
      <c r="AO8262" s="6"/>
      <c r="AP8262" s="6"/>
      <c r="AQ8262" s="6"/>
      <c r="AR8262" s="6"/>
      <c r="AS8262" s="6"/>
      <c r="AT8262" s="6"/>
      <c r="AU8262" s="6"/>
      <c r="AV8262" s="6"/>
      <c r="AW8262" s="6"/>
      <c r="AX8262" s="6"/>
      <c r="AY8262" s="6"/>
      <c r="AZ8262" s="6"/>
      <c r="BA8262" s="6"/>
      <c r="BB8262" s="6"/>
      <c r="BC8262" s="6"/>
      <c r="BD8262" s="6"/>
      <c r="BE8262" s="6"/>
      <c r="BF8262" s="6"/>
      <c r="BG8262" s="6"/>
      <c r="BH8262" s="6"/>
      <c r="BI8262" s="6"/>
      <c r="BJ8262" s="6"/>
      <c r="BK8262" s="6"/>
      <c r="BL8262" s="6"/>
      <c r="BM8262" s="6"/>
      <c r="BN8262" s="6"/>
      <c r="BO8262" s="6"/>
      <c r="BP8262" s="6"/>
      <c r="BQ8262" s="6"/>
      <c r="BR8262" s="6"/>
      <c r="BS8262" s="6"/>
      <c r="BT8262" s="6"/>
      <c r="BU8262" s="6"/>
      <c r="BV8262" s="6"/>
      <c r="BW8262" s="6"/>
      <c r="BX8262" s="6"/>
      <c r="BY8262" s="6"/>
    </row>
    <row r="8263" spans="27:77" x14ac:dyDescent="0.25">
      <c r="AA8263" s="7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/>
      <c r="AR8263" s="6"/>
      <c r="AS8263" s="6"/>
      <c r="AT8263" s="6"/>
      <c r="AU8263" s="6"/>
      <c r="AV8263" s="6"/>
      <c r="AW8263" s="6"/>
      <c r="AX8263" s="6"/>
      <c r="AY8263" s="6"/>
      <c r="AZ8263" s="6"/>
      <c r="BA8263" s="6"/>
      <c r="BB8263" s="6"/>
      <c r="BC8263" s="6"/>
      <c r="BD8263" s="6"/>
      <c r="BE8263" s="6"/>
      <c r="BF8263" s="6"/>
      <c r="BG8263" s="6"/>
      <c r="BH8263" s="6"/>
      <c r="BI8263" s="6"/>
      <c r="BJ8263" s="6"/>
      <c r="BK8263" s="6"/>
      <c r="BL8263" s="6"/>
      <c r="BM8263" s="6"/>
      <c r="BN8263" s="6"/>
      <c r="BO8263" s="6"/>
      <c r="BP8263" s="6"/>
      <c r="BQ8263" s="6"/>
      <c r="BR8263" s="6"/>
      <c r="BS8263" s="6"/>
      <c r="BT8263" s="6"/>
      <c r="BU8263" s="6"/>
      <c r="BV8263" s="6"/>
      <c r="BW8263" s="6"/>
      <c r="BX8263" s="6"/>
      <c r="BY8263" s="6"/>
    </row>
    <row r="8264" spans="27:77" x14ac:dyDescent="0.25">
      <c r="AA8264" s="7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  <c r="AU8264" s="6"/>
      <c r="AV8264" s="6"/>
      <c r="AW8264" s="6"/>
      <c r="AX8264" s="6"/>
      <c r="AY8264" s="6"/>
      <c r="AZ8264" s="6"/>
      <c r="BA8264" s="6"/>
      <c r="BB8264" s="6"/>
      <c r="BC8264" s="6"/>
      <c r="BD8264" s="6"/>
      <c r="BE8264" s="6"/>
      <c r="BF8264" s="6"/>
      <c r="BG8264" s="6"/>
      <c r="BH8264" s="6"/>
      <c r="BI8264" s="6"/>
      <c r="BJ8264" s="6"/>
      <c r="BK8264" s="6"/>
      <c r="BL8264" s="6"/>
      <c r="BM8264" s="6"/>
      <c r="BN8264" s="6"/>
      <c r="BO8264" s="6"/>
      <c r="BP8264" s="6"/>
      <c r="BQ8264" s="6"/>
      <c r="BR8264" s="6"/>
      <c r="BS8264" s="6"/>
      <c r="BT8264" s="6"/>
      <c r="BU8264" s="6"/>
      <c r="BV8264" s="6"/>
      <c r="BW8264" s="6"/>
      <c r="BX8264" s="6"/>
      <c r="BY8264" s="6"/>
    </row>
    <row r="8265" spans="27:77" x14ac:dyDescent="0.25">
      <c r="AA8265" s="7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6"/>
      <c r="AM8265" s="6"/>
      <c r="AN8265" s="6"/>
      <c r="AO8265" s="6"/>
      <c r="AP8265" s="6"/>
      <c r="AQ8265" s="6"/>
      <c r="AR8265" s="6"/>
      <c r="AS8265" s="6"/>
      <c r="AT8265" s="6"/>
      <c r="AU8265" s="6"/>
      <c r="AV8265" s="6"/>
      <c r="AW8265" s="6"/>
      <c r="AX8265" s="6"/>
      <c r="AY8265" s="6"/>
      <c r="AZ8265" s="6"/>
      <c r="BA8265" s="6"/>
      <c r="BB8265" s="6"/>
      <c r="BC8265" s="6"/>
      <c r="BD8265" s="6"/>
      <c r="BE8265" s="6"/>
      <c r="BF8265" s="6"/>
      <c r="BG8265" s="6"/>
      <c r="BH8265" s="6"/>
      <c r="BI8265" s="6"/>
      <c r="BJ8265" s="6"/>
      <c r="BK8265" s="6"/>
      <c r="BL8265" s="6"/>
      <c r="BM8265" s="6"/>
      <c r="BN8265" s="6"/>
      <c r="BO8265" s="6"/>
      <c r="BP8265" s="6"/>
      <c r="BQ8265" s="6"/>
      <c r="BR8265" s="6"/>
      <c r="BS8265" s="6"/>
      <c r="BT8265" s="6"/>
      <c r="BU8265" s="6"/>
      <c r="BV8265" s="6"/>
      <c r="BW8265" s="6"/>
      <c r="BX8265" s="6"/>
      <c r="BY8265" s="6"/>
    </row>
    <row r="8266" spans="27:77" x14ac:dyDescent="0.25">
      <c r="AA8266" s="7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  <c r="AU8266" s="6"/>
      <c r="AV8266" s="6"/>
      <c r="AW8266" s="6"/>
      <c r="AX8266" s="6"/>
      <c r="AY8266" s="6"/>
      <c r="AZ8266" s="6"/>
      <c r="BA8266" s="6"/>
      <c r="BB8266" s="6"/>
      <c r="BC8266" s="6"/>
      <c r="BD8266" s="6"/>
      <c r="BE8266" s="6"/>
      <c r="BF8266" s="6"/>
      <c r="BG8266" s="6"/>
      <c r="BH8266" s="6"/>
      <c r="BI8266" s="6"/>
      <c r="BJ8266" s="6"/>
      <c r="BK8266" s="6"/>
      <c r="BL8266" s="6"/>
      <c r="BM8266" s="6"/>
      <c r="BN8266" s="6"/>
      <c r="BO8266" s="6"/>
      <c r="BP8266" s="6"/>
      <c r="BQ8266" s="6"/>
      <c r="BR8266" s="6"/>
      <c r="BS8266" s="6"/>
      <c r="BT8266" s="6"/>
      <c r="BU8266" s="6"/>
      <c r="BV8266" s="6"/>
      <c r="BW8266" s="6"/>
      <c r="BX8266" s="6"/>
      <c r="BY8266" s="6"/>
    </row>
    <row r="8267" spans="27:77" x14ac:dyDescent="0.25">
      <c r="AA8267" s="7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/>
      <c r="AR8267" s="6"/>
      <c r="AS8267" s="6"/>
      <c r="AT8267" s="6"/>
      <c r="AU8267" s="6"/>
      <c r="AV8267" s="6"/>
      <c r="AW8267" s="6"/>
      <c r="AX8267" s="6"/>
      <c r="AY8267" s="6"/>
      <c r="AZ8267" s="6"/>
      <c r="BA8267" s="6"/>
      <c r="BB8267" s="6"/>
      <c r="BC8267" s="6"/>
      <c r="BD8267" s="6"/>
      <c r="BE8267" s="6"/>
      <c r="BF8267" s="6"/>
      <c r="BG8267" s="6"/>
      <c r="BH8267" s="6"/>
      <c r="BI8267" s="6"/>
      <c r="BJ8267" s="6"/>
      <c r="BK8267" s="6"/>
      <c r="BL8267" s="6"/>
      <c r="BM8267" s="6"/>
      <c r="BN8267" s="6"/>
      <c r="BO8267" s="6"/>
      <c r="BP8267" s="6"/>
      <c r="BQ8267" s="6"/>
      <c r="BR8267" s="6"/>
      <c r="BS8267" s="6"/>
      <c r="BT8267" s="6"/>
      <c r="BU8267" s="6"/>
      <c r="BV8267" s="6"/>
      <c r="BW8267" s="6"/>
      <c r="BX8267" s="6"/>
      <c r="BY8267" s="6"/>
    </row>
    <row r="8268" spans="27:77" x14ac:dyDescent="0.25">
      <c r="AA8268" s="7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  <c r="AP8268" s="6"/>
      <c r="AQ8268" s="6"/>
      <c r="AR8268" s="6"/>
      <c r="AS8268" s="6"/>
      <c r="AT8268" s="6"/>
      <c r="AU8268" s="6"/>
      <c r="AV8268" s="6"/>
      <c r="AW8268" s="6"/>
      <c r="AX8268" s="6"/>
      <c r="AY8268" s="6"/>
      <c r="AZ8268" s="6"/>
      <c r="BA8268" s="6"/>
      <c r="BB8268" s="6"/>
      <c r="BC8268" s="6"/>
      <c r="BD8268" s="6"/>
      <c r="BE8268" s="6"/>
      <c r="BF8268" s="6"/>
      <c r="BG8268" s="6"/>
      <c r="BH8268" s="6"/>
      <c r="BI8268" s="6"/>
      <c r="BJ8268" s="6"/>
      <c r="BK8268" s="6"/>
      <c r="BL8268" s="6"/>
      <c r="BM8268" s="6"/>
      <c r="BN8268" s="6"/>
      <c r="BO8268" s="6"/>
      <c r="BP8268" s="6"/>
      <c r="BQ8268" s="6"/>
      <c r="BR8268" s="6"/>
      <c r="BS8268" s="6"/>
      <c r="BT8268" s="6"/>
      <c r="BU8268" s="6"/>
      <c r="BV8268" s="6"/>
      <c r="BW8268" s="6"/>
      <c r="BX8268" s="6"/>
      <c r="BY8268" s="6"/>
    </row>
    <row r="8269" spans="27:77" x14ac:dyDescent="0.25">
      <c r="AA8269" s="7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/>
      <c r="AR8269" s="6"/>
      <c r="AS8269" s="6"/>
      <c r="AT8269" s="6"/>
      <c r="AU8269" s="6"/>
      <c r="AV8269" s="6"/>
      <c r="AW8269" s="6"/>
      <c r="AX8269" s="6"/>
      <c r="AY8269" s="6"/>
      <c r="AZ8269" s="6"/>
      <c r="BA8269" s="6"/>
      <c r="BB8269" s="6"/>
      <c r="BC8269" s="6"/>
      <c r="BD8269" s="6"/>
      <c r="BE8269" s="6"/>
      <c r="BF8269" s="6"/>
      <c r="BG8269" s="6"/>
      <c r="BH8269" s="6"/>
      <c r="BI8269" s="6"/>
      <c r="BJ8269" s="6"/>
      <c r="BK8269" s="6"/>
      <c r="BL8269" s="6"/>
      <c r="BM8269" s="6"/>
      <c r="BN8269" s="6"/>
      <c r="BO8269" s="6"/>
      <c r="BP8269" s="6"/>
      <c r="BQ8269" s="6"/>
      <c r="BR8269" s="6"/>
      <c r="BS8269" s="6"/>
      <c r="BT8269" s="6"/>
      <c r="BU8269" s="6"/>
      <c r="BV8269" s="6"/>
      <c r="BW8269" s="6"/>
      <c r="BX8269" s="6"/>
      <c r="BY8269" s="6"/>
    </row>
    <row r="8270" spans="27:77" x14ac:dyDescent="0.25">
      <c r="AA8270" s="7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6"/>
      <c r="AM8270" s="6"/>
      <c r="AN8270" s="6"/>
      <c r="AO8270" s="6"/>
      <c r="AP8270" s="6"/>
      <c r="AQ8270" s="6"/>
      <c r="AR8270" s="6"/>
      <c r="AS8270" s="6"/>
      <c r="AT8270" s="6"/>
      <c r="AU8270" s="6"/>
      <c r="AV8270" s="6"/>
      <c r="AW8270" s="6"/>
      <c r="AX8270" s="6"/>
      <c r="AY8270" s="6"/>
      <c r="AZ8270" s="6"/>
      <c r="BA8270" s="6"/>
      <c r="BB8270" s="6"/>
      <c r="BC8270" s="6"/>
      <c r="BD8270" s="6"/>
      <c r="BE8270" s="6"/>
      <c r="BF8270" s="6"/>
      <c r="BG8270" s="6"/>
      <c r="BH8270" s="6"/>
      <c r="BI8270" s="6"/>
      <c r="BJ8270" s="6"/>
      <c r="BK8270" s="6"/>
      <c r="BL8270" s="6"/>
      <c r="BM8270" s="6"/>
      <c r="BN8270" s="6"/>
      <c r="BO8270" s="6"/>
      <c r="BP8270" s="6"/>
      <c r="BQ8270" s="6"/>
      <c r="BR8270" s="6"/>
      <c r="BS8270" s="6"/>
      <c r="BT8270" s="6"/>
      <c r="BU8270" s="6"/>
      <c r="BV8270" s="6"/>
      <c r="BW8270" s="6"/>
      <c r="BX8270" s="6"/>
      <c r="BY8270" s="6"/>
    </row>
    <row r="8271" spans="27:77" x14ac:dyDescent="0.25">
      <c r="AA8271" s="7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  <c r="AP8271" s="6"/>
      <c r="AQ8271" s="6"/>
      <c r="AR8271" s="6"/>
      <c r="AS8271" s="6"/>
      <c r="AT8271" s="6"/>
      <c r="AU8271" s="6"/>
      <c r="AV8271" s="6"/>
      <c r="AW8271" s="6"/>
      <c r="AX8271" s="6"/>
      <c r="AY8271" s="6"/>
      <c r="AZ8271" s="6"/>
      <c r="BA8271" s="6"/>
      <c r="BB8271" s="6"/>
      <c r="BC8271" s="6"/>
      <c r="BD8271" s="6"/>
      <c r="BE8271" s="6"/>
      <c r="BF8271" s="6"/>
      <c r="BG8271" s="6"/>
      <c r="BH8271" s="6"/>
      <c r="BI8271" s="6"/>
      <c r="BJ8271" s="6"/>
      <c r="BK8271" s="6"/>
      <c r="BL8271" s="6"/>
      <c r="BM8271" s="6"/>
      <c r="BN8271" s="6"/>
      <c r="BO8271" s="6"/>
      <c r="BP8271" s="6"/>
      <c r="BQ8271" s="6"/>
      <c r="BR8271" s="6"/>
      <c r="BS8271" s="6"/>
      <c r="BT8271" s="6"/>
      <c r="BU8271" s="6"/>
      <c r="BV8271" s="6"/>
      <c r="BW8271" s="6"/>
      <c r="BX8271" s="6"/>
      <c r="BY8271" s="6"/>
    </row>
    <row r="8272" spans="27:77" x14ac:dyDescent="0.25">
      <c r="AA8272" s="7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  <c r="AU8272" s="6"/>
      <c r="AV8272" s="6"/>
      <c r="AW8272" s="6"/>
      <c r="AX8272" s="6"/>
      <c r="AY8272" s="6"/>
      <c r="AZ8272" s="6"/>
      <c r="BA8272" s="6"/>
      <c r="BB8272" s="6"/>
      <c r="BC8272" s="6"/>
      <c r="BD8272" s="6"/>
      <c r="BE8272" s="6"/>
      <c r="BF8272" s="6"/>
      <c r="BG8272" s="6"/>
      <c r="BH8272" s="6"/>
      <c r="BI8272" s="6"/>
      <c r="BJ8272" s="6"/>
      <c r="BK8272" s="6"/>
      <c r="BL8272" s="6"/>
      <c r="BM8272" s="6"/>
      <c r="BN8272" s="6"/>
      <c r="BO8272" s="6"/>
      <c r="BP8272" s="6"/>
      <c r="BQ8272" s="6"/>
      <c r="BR8272" s="6"/>
      <c r="BS8272" s="6"/>
      <c r="BT8272" s="6"/>
      <c r="BU8272" s="6"/>
      <c r="BV8272" s="6"/>
      <c r="BW8272" s="6"/>
      <c r="BX8272" s="6"/>
      <c r="BY8272" s="6"/>
    </row>
    <row r="8273" spans="27:77" x14ac:dyDescent="0.25">
      <c r="AA8273" s="7"/>
      <c r="AB8273" s="6"/>
      <c r="AC8273" s="6"/>
      <c r="AD8273" s="6"/>
      <c r="AE8273" s="6"/>
      <c r="AF8273" s="6"/>
      <c r="AG8273" s="6"/>
      <c r="AH8273" s="6"/>
      <c r="AI8273" s="6"/>
      <c r="AJ8273" s="6"/>
      <c r="AK8273" s="6"/>
      <c r="AL8273" s="6"/>
      <c r="AM8273" s="6"/>
      <c r="AN8273" s="6"/>
      <c r="AO8273" s="6"/>
      <c r="AP8273" s="6"/>
      <c r="AQ8273" s="6"/>
      <c r="AR8273" s="6"/>
      <c r="AS8273" s="6"/>
      <c r="AT8273" s="6"/>
      <c r="AU8273" s="6"/>
      <c r="AV8273" s="6"/>
      <c r="AW8273" s="6"/>
      <c r="AX8273" s="6"/>
      <c r="AY8273" s="6"/>
      <c r="AZ8273" s="6"/>
      <c r="BA8273" s="6"/>
      <c r="BB8273" s="6"/>
      <c r="BC8273" s="6"/>
      <c r="BD8273" s="6"/>
      <c r="BE8273" s="6"/>
      <c r="BF8273" s="6"/>
      <c r="BG8273" s="6"/>
      <c r="BH8273" s="6"/>
      <c r="BI8273" s="6"/>
      <c r="BJ8273" s="6"/>
      <c r="BK8273" s="6"/>
      <c r="BL8273" s="6"/>
      <c r="BM8273" s="6"/>
      <c r="BN8273" s="6"/>
      <c r="BO8273" s="6"/>
      <c r="BP8273" s="6"/>
      <c r="BQ8273" s="6"/>
      <c r="BR8273" s="6"/>
      <c r="BS8273" s="6"/>
      <c r="BT8273" s="6"/>
      <c r="BU8273" s="6"/>
      <c r="BV8273" s="6"/>
      <c r="BW8273" s="6"/>
      <c r="BX8273" s="6"/>
      <c r="BY8273" s="6"/>
    </row>
    <row r="8274" spans="27:77" x14ac:dyDescent="0.25">
      <c r="AA8274" s="7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6"/>
      <c r="AM8274" s="6"/>
      <c r="AN8274" s="6"/>
      <c r="AO8274" s="6"/>
      <c r="AP8274" s="6"/>
      <c r="AQ8274" s="6"/>
      <c r="AR8274" s="6"/>
      <c r="AS8274" s="6"/>
      <c r="AT8274" s="6"/>
      <c r="AU8274" s="6"/>
      <c r="AV8274" s="6"/>
      <c r="AW8274" s="6"/>
      <c r="AX8274" s="6"/>
      <c r="AY8274" s="6"/>
      <c r="AZ8274" s="6"/>
      <c r="BA8274" s="6"/>
      <c r="BB8274" s="6"/>
      <c r="BC8274" s="6"/>
      <c r="BD8274" s="6"/>
      <c r="BE8274" s="6"/>
      <c r="BF8274" s="6"/>
      <c r="BG8274" s="6"/>
      <c r="BH8274" s="6"/>
      <c r="BI8274" s="6"/>
      <c r="BJ8274" s="6"/>
      <c r="BK8274" s="6"/>
      <c r="BL8274" s="6"/>
      <c r="BM8274" s="6"/>
      <c r="BN8274" s="6"/>
      <c r="BO8274" s="6"/>
      <c r="BP8274" s="6"/>
      <c r="BQ8274" s="6"/>
      <c r="BR8274" s="6"/>
      <c r="BS8274" s="6"/>
      <c r="BT8274" s="6"/>
      <c r="BU8274" s="6"/>
      <c r="BV8274" s="6"/>
      <c r="BW8274" s="6"/>
      <c r="BX8274" s="6"/>
      <c r="BY8274" s="6"/>
    </row>
    <row r="8275" spans="27:77" x14ac:dyDescent="0.25">
      <c r="AA8275" s="7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6"/>
      <c r="AM8275" s="6"/>
      <c r="AN8275" s="6"/>
      <c r="AO8275" s="6"/>
      <c r="AP8275" s="6"/>
      <c r="AQ8275" s="6"/>
      <c r="AR8275" s="6"/>
      <c r="AS8275" s="6"/>
      <c r="AT8275" s="6"/>
      <c r="AU8275" s="6"/>
      <c r="AV8275" s="6"/>
      <c r="AW8275" s="6"/>
      <c r="AX8275" s="6"/>
      <c r="AY8275" s="6"/>
      <c r="AZ8275" s="6"/>
      <c r="BA8275" s="6"/>
      <c r="BB8275" s="6"/>
      <c r="BC8275" s="6"/>
      <c r="BD8275" s="6"/>
      <c r="BE8275" s="6"/>
      <c r="BF8275" s="6"/>
      <c r="BG8275" s="6"/>
      <c r="BH8275" s="6"/>
      <c r="BI8275" s="6"/>
      <c r="BJ8275" s="6"/>
      <c r="BK8275" s="6"/>
      <c r="BL8275" s="6"/>
      <c r="BM8275" s="6"/>
      <c r="BN8275" s="6"/>
      <c r="BO8275" s="6"/>
      <c r="BP8275" s="6"/>
      <c r="BQ8275" s="6"/>
      <c r="BR8275" s="6"/>
      <c r="BS8275" s="6"/>
      <c r="BT8275" s="6"/>
      <c r="BU8275" s="6"/>
      <c r="BV8275" s="6"/>
      <c r="BW8275" s="6"/>
      <c r="BX8275" s="6"/>
      <c r="BY8275" s="6"/>
    </row>
    <row r="8276" spans="27:77" x14ac:dyDescent="0.25">
      <c r="AA8276" s="7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  <c r="AU8276" s="6"/>
      <c r="AV8276" s="6"/>
      <c r="AW8276" s="6"/>
      <c r="AX8276" s="6"/>
      <c r="AY8276" s="6"/>
      <c r="AZ8276" s="6"/>
      <c r="BA8276" s="6"/>
      <c r="BB8276" s="6"/>
      <c r="BC8276" s="6"/>
      <c r="BD8276" s="6"/>
      <c r="BE8276" s="6"/>
      <c r="BF8276" s="6"/>
      <c r="BG8276" s="6"/>
      <c r="BH8276" s="6"/>
      <c r="BI8276" s="6"/>
      <c r="BJ8276" s="6"/>
      <c r="BK8276" s="6"/>
      <c r="BL8276" s="6"/>
      <c r="BM8276" s="6"/>
      <c r="BN8276" s="6"/>
      <c r="BO8276" s="6"/>
      <c r="BP8276" s="6"/>
      <c r="BQ8276" s="6"/>
      <c r="BR8276" s="6"/>
      <c r="BS8276" s="6"/>
      <c r="BT8276" s="6"/>
      <c r="BU8276" s="6"/>
      <c r="BV8276" s="6"/>
      <c r="BW8276" s="6"/>
      <c r="BX8276" s="6"/>
      <c r="BY8276" s="6"/>
    </row>
    <row r="8277" spans="27:77" x14ac:dyDescent="0.25">
      <c r="AA8277" s="7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  <c r="AP8277" s="6"/>
      <c r="AQ8277" s="6"/>
      <c r="AR8277" s="6"/>
      <c r="AS8277" s="6"/>
      <c r="AT8277" s="6"/>
      <c r="AU8277" s="6"/>
      <c r="AV8277" s="6"/>
      <c r="AW8277" s="6"/>
      <c r="AX8277" s="6"/>
      <c r="AY8277" s="6"/>
      <c r="AZ8277" s="6"/>
      <c r="BA8277" s="6"/>
      <c r="BB8277" s="6"/>
      <c r="BC8277" s="6"/>
      <c r="BD8277" s="6"/>
      <c r="BE8277" s="6"/>
      <c r="BF8277" s="6"/>
      <c r="BG8277" s="6"/>
      <c r="BH8277" s="6"/>
      <c r="BI8277" s="6"/>
      <c r="BJ8277" s="6"/>
      <c r="BK8277" s="6"/>
      <c r="BL8277" s="6"/>
      <c r="BM8277" s="6"/>
      <c r="BN8277" s="6"/>
      <c r="BO8277" s="6"/>
      <c r="BP8277" s="6"/>
      <c r="BQ8277" s="6"/>
      <c r="BR8277" s="6"/>
      <c r="BS8277" s="6"/>
      <c r="BT8277" s="6"/>
      <c r="BU8277" s="6"/>
      <c r="BV8277" s="6"/>
      <c r="BW8277" s="6"/>
      <c r="BX8277" s="6"/>
      <c r="BY8277" s="6"/>
    </row>
    <row r="8278" spans="27:77" x14ac:dyDescent="0.25">
      <c r="AA8278" s="7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  <c r="AP8278" s="6"/>
      <c r="AQ8278" s="6"/>
      <c r="AR8278" s="6"/>
      <c r="AS8278" s="6"/>
      <c r="AT8278" s="6"/>
      <c r="AU8278" s="6"/>
      <c r="AV8278" s="6"/>
      <c r="AW8278" s="6"/>
      <c r="AX8278" s="6"/>
      <c r="AY8278" s="6"/>
      <c r="AZ8278" s="6"/>
      <c r="BA8278" s="6"/>
      <c r="BB8278" s="6"/>
      <c r="BC8278" s="6"/>
      <c r="BD8278" s="6"/>
      <c r="BE8278" s="6"/>
      <c r="BF8278" s="6"/>
      <c r="BG8278" s="6"/>
      <c r="BH8278" s="6"/>
      <c r="BI8278" s="6"/>
      <c r="BJ8278" s="6"/>
      <c r="BK8278" s="6"/>
      <c r="BL8278" s="6"/>
      <c r="BM8278" s="6"/>
      <c r="BN8278" s="6"/>
      <c r="BO8278" s="6"/>
      <c r="BP8278" s="6"/>
      <c r="BQ8278" s="6"/>
      <c r="BR8278" s="6"/>
      <c r="BS8278" s="6"/>
      <c r="BT8278" s="6"/>
      <c r="BU8278" s="6"/>
      <c r="BV8278" s="6"/>
      <c r="BW8278" s="6"/>
      <c r="BX8278" s="6"/>
      <c r="BY8278" s="6"/>
    </row>
    <row r="8279" spans="27:77" x14ac:dyDescent="0.25">
      <c r="AA8279" s="7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  <c r="AP8279" s="6"/>
      <c r="AQ8279" s="6"/>
      <c r="AR8279" s="6"/>
      <c r="AS8279" s="6"/>
      <c r="AT8279" s="6"/>
      <c r="AU8279" s="6"/>
      <c r="AV8279" s="6"/>
      <c r="AW8279" s="6"/>
      <c r="AX8279" s="6"/>
      <c r="AY8279" s="6"/>
      <c r="AZ8279" s="6"/>
      <c r="BA8279" s="6"/>
      <c r="BB8279" s="6"/>
      <c r="BC8279" s="6"/>
      <c r="BD8279" s="6"/>
      <c r="BE8279" s="6"/>
      <c r="BF8279" s="6"/>
      <c r="BG8279" s="6"/>
      <c r="BH8279" s="6"/>
      <c r="BI8279" s="6"/>
      <c r="BJ8279" s="6"/>
      <c r="BK8279" s="6"/>
      <c r="BL8279" s="6"/>
      <c r="BM8279" s="6"/>
      <c r="BN8279" s="6"/>
      <c r="BO8279" s="6"/>
      <c r="BP8279" s="6"/>
      <c r="BQ8279" s="6"/>
      <c r="BR8279" s="6"/>
      <c r="BS8279" s="6"/>
      <c r="BT8279" s="6"/>
      <c r="BU8279" s="6"/>
      <c r="BV8279" s="6"/>
      <c r="BW8279" s="6"/>
      <c r="BX8279" s="6"/>
      <c r="BY8279" s="6"/>
    </row>
    <row r="8280" spans="27:77" x14ac:dyDescent="0.25">
      <c r="AA8280" s="7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6"/>
      <c r="AM8280" s="6"/>
      <c r="AN8280" s="6"/>
      <c r="AO8280" s="6"/>
      <c r="AP8280" s="6"/>
      <c r="AQ8280" s="6"/>
      <c r="AR8280" s="6"/>
      <c r="AS8280" s="6"/>
      <c r="AT8280" s="6"/>
      <c r="AU8280" s="6"/>
      <c r="AV8280" s="6"/>
      <c r="AW8280" s="6"/>
      <c r="AX8280" s="6"/>
      <c r="AY8280" s="6"/>
      <c r="AZ8280" s="6"/>
      <c r="BA8280" s="6"/>
      <c r="BB8280" s="6"/>
      <c r="BC8280" s="6"/>
      <c r="BD8280" s="6"/>
      <c r="BE8280" s="6"/>
      <c r="BF8280" s="6"/>
      <c r="BG8280" s="6"/>
      <c r="BH8280" s="6"/>
      <c r="BI8280" s="6"/>
      <c r="BJ8280" s="6"/>
      <c r="BK8280" s="6"/>
      <c r="BL8280" s="6"/>
      <c r="BM8280" s="6"/>
      <c r="BN8280" s="6"/>
      <c r="BO8280" s="6"/>
      <c r="BP8280" s="6"/>
      <c r="BQ8280" s="6"/>
      <c r="BR8280" s="6"/>
      <c r="BS8280" s="6"/>
      <c r="BT8280" s="6"/>
      <c r="BU8280" s="6"/>
      <c r="BV8280" s="6"/>
      <c r="BW8280" s="6"/>
      <c r="BX8280" s="6"/>
      <c r="BY8280" s="6"/>
    </row>
    <row r="8281" spans="27:77" x14ac:dyDescent="0.25">
      <c r="AA8281" s="7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  <c r="AP8281" s="6"/>
      <c r="AQ8281" s="6"/>
      <c r="AR8281" s="6"/>
      <c r="AS8281" s="6"/>
      <c r="AT8281" s="6"/>
      <c r="AU8281" s="6"/>
      <c r="AV8281" s="6"/>
      <c r="AW8281" s="6"/>
      <c r="AX8281" s="6"/>
      <c r="AY8281" s="6"/>
      <c r="AZ8281" s="6"/>
      <c r="BA8281" s="6"/>
      <c r="BB8281" s="6"/>
      <c r="BC8281" s="6"/>
      <c r="BD8281" s="6"/>
      <c r="BE8281" s="6"/>
      <c r="BF8281" s="6"/>
      <c r="BG8281" s="6"/>
      <c r="BH8281" s="6"/>
      <c r="BI8281" s="6"/>
      <c r="BJ8281" s="6"/>
      <c r="BK8281" s="6"/>
      <c r="BL8281" s="6"/>
      <c r="BM8281" s="6"/>
      <c r="BN8281" s="6"/>
      <c r="BO8281" s="6"/>
      <c r="BP8281" s="6"/>
      <c r="BQ8281" s="6"/>
      <c r="BR8281" s="6"/>
      <c r="BS8281" s="6"/>
      <c r="BT8281" s="6"/>
      <c r="BU8281" s="6"/>
      <c r="BV8281" s="6"/>
      <c r="BW8281" s="6"/>
      <c r="BX8281" s="6"/>
      <c r="BY8281" s="6"/>
    </row>
    <row r="8282" spans="27:77" x14ac:dyDescent="0.25">
      <c r="AA8282" s="7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6"/>
      <c r="AM8282" s="6"/>
      <c r="AN8282" s="6"/>
      <c r="AO8282" s="6"/>
      <c r="AP8282" s="6"/>
      <c r="AQ8282" s="6"/>
      <c r="AR8282" s="6"/>
      <c r="AS8282" s="6"/>
      <c r="AT8282" s="6"/>
      <c r="AU8282" s="6"/>
      <c r="AV8282" s="6"/>
      <c r="AW8282" s="6"/>
      <c r="AX8282" s="6"/>
      <c r="AY8282" s="6"/>
      <c r="AZ8282" s="6"/>
      <c r="BA8282" s="6"/>
      <c r="BB8282" s="6"/>
      <c r="BC8282" s="6"/>
      <c r="BD8282" s="6"/>
      <c r="BE8282" s="6"/>
      <c r="BF8282" s="6"/>
      <c r="BG8282" s="6"/>
      <c r="BH8282" s="6"/>
      <c r="BI8282" s="6"/>
      <c r="BJ8282" s="6"/>
      <c r="BK8282" s="6"/>
      <c r="BL8282" s="6"/>
      <c r="BM8282" s="6"/>
      <c r="BN8282" s="6"/>
      <c r="BO8282" s="6"/>
      <c r="BP8282" s="6"/>
      <c r="BQ8282" s="6"/>
      <c r="BR8282" s="6"/>
      <c r="BS8282" s="6"/>
      <c r="BT8282" s="6"/>
      <c r="BU8282" s="6"/>
      <c r="BV8282" s="6"/>
      <c r="BW8282" s="6"/>
      <c r="BX8282" s="6"/>
      <c r="BY8282" s="6"/>
    </row>
    <row r="8283" spans="27:77" x14ac:dyDescent="0.25">
      <c r="AA8283" s="7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6"/>
      <c r="AM8283" s="6"/>
      <c r="AN8283" s="6"/>
      <c r="AO8283" s="6"/>
      <c r="AP8283" s="6"/>
      <c r="AQ8283" s="6"/>
      <c r="AR8283" s="6"/>
      <c r="AS8283" s="6"/>
      <c r="AT8283" s="6"/>
      <c r="AU8283" s="6"/>
      <c r="AV8283" s="6"/>
      <c r="AW8283" s="6"/>
      <c r="AX8283" s="6"/>
      <c r="AY8283" s="6"/>
      <c r="AZ8283" s="6"/>
      <c r="BA8283" s="6"/>
      <c r="BB8283" s="6"/>
      <c r="BC8283" s="6"/>
      <c r="BD8283" s="6"/>
      <c r="BE8283" s="6"/>
      <c r="BF8283" s="6"/>
      <c r="BG8283" s="6"/>
      <c r="BH8283" s="6"/>
      <c r="BI8283" s="6"/>
      <c r="BJ8283" s="6"/>
      <c r="BK8283" s="6"/>
      <c r="BL8283" s="6"/>
      <c r="BM8283" s="6"/>
      <c r="BN8283" s="6"/>
      <c r="BO8283" s="6"/>
      <c r="BP8283" s="6"/>
      <c r="BQ8283" s="6"/>
      <c r="BR8283" s="6"/>
      <c r="BS8283" s="6"/>
      <c r="BT8283" s="6"/>
      <c r="BU8283" s="6"/>
      <c r="BV8283" s="6"/>
      <c r="BW8283" s="6"/>
      <c r="BX8283" s="6"/>
      <c r="BY8283" s="6"/>
    </row>
    <row r="8284" spans="27:77" x14ac:dyDescent="0.25">
      <c r="AA8284" s="7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  <c r="AU8284" s="6"/>
      <c r="AV8284" s="6"/>
      <c r="AW8284" s="6"/>
      <c r="AX8284" s="6"/>
      <c r="AY8284" s="6"/>
      <c r="AZ8284" s="6"/>
      <c r="BA8284" s="6"/>
      <c r="BB8284" s="6"/>
      <c r="BC8284" s="6"/>
      <c r="BD8284" s="6"/>
      <c r="BE8284" s="6"/>
      <c r="BF8284" s="6"/>
      <c r="BG8284" s="6"/>
      <c r="BH8284" s="6"/>
      <c r="BI8284" s="6"/>
      <c r="BJ8284" s="6"/>
      <c r="BK8284" s="6"/>
      <c r="BL8284" s="6"/>
      <c r="BM8284" s="6"/>
      <c r="BN8284" s="6"/>
      <c r="BO8284" s="6"/>
      <c r="BP8284" s="6"/>
      <c r="BQ8284" s="6"/>
      <c r="BR8284" s="6"/>
      <c r="BS8284" s="6"/>
      <c r="BT8284" s="6"/>
      <c r="BU8284" s="6"/>
      <c r="BV8284" s="6"/>
      <c r="BW8284" s="6"/>
      <c r="BX8284" s="6"/>
      <c r="BY8284" s="6"/>
    </row>
    <row r="8285" spans="27:77" x14ac:dyDescent="0.25">
      <c r="AA8285" s="7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  <c r="AP8285" s="6"/>
      <c r="AQ8285" s="6"/>
      <c r="AR8285" s="6"/>
      <c r="AS8285" s="6"/>
      <c r="AT8285" s="6"/>
      <c r="AU8285" s="6"/>
      <c r="AV8285" s="6"/>
      <c r="AW8285" s="6"/>
      <c r="AX8285" s="6"/>
      <c r="AY8285" s="6"/>
      <c r="AZ8285" s="6"/>
      <c r="BA8285" s="6"/>
      <c r="BB8285" s="6"/>
      <c r="BC8285" s="6"/>
      <c r="BD8285" s="6"/>
      <c r="BE8285" s="6"/>
      <c r="BF8285" s="6"/>
      <c r="BG8285" s="6"/>
      <c r="BH8285" s="6"/>
      <c r="BI8285" s="6"/>
      <c r="BJ8285" s="6"/>
      <c r="BK8285" s="6"/>
      <c r="BL8285" s="6"/>
      <c r="BM8285" s="6"/>
      <c r="BN8285" s="6"/>
      <c r="BO8285" s="6"/>
      <c r="BP8285" s="6"/>
      <c r="BQ8285" s="6"/>
      <c r="BR8285" s="6"/>
      <c r="BS8285" s="6"/>
      <c r="BT8285" s="6"/>
      <c r="BU8285" s="6"/>
      <c r="BV8285" s="6"/>
      <c r="BW8285" s="6"/>
      <c r="BX8285" s="6"/>
      <c r="BY8285" s="6"/>
    </row>
    <row r="8286" spans="27:77" x14ac:dyDescent="0.25">
      <c r="AA8286" s="7"/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  <c r="AP8286" s="6"/>
      <c r="AQ8286" s="6"/>
      <c r="AR8286" s="6"/>
      <c r="AS8286" s="6"/>
      <c r="AT8286" s="6"/>
      <c r="AU8286" s="6"/>
      <c r="AV8286" s="6"/>
      <c r="AW8286" s="6"/>
      <c r="AX8286" s="6"/>
      <c r="AY8286" s="6"/>
      <c r="AZ8286" s="6"/>
      <c r="BA8286" s="6"/>
      <c r="BB8286" s="6"/>
      <c r="BC8286" s="6"/>
      <c r="BD8286" s="6"/>
      <c r="BE8286" s="6"/>
      <c r="BF8286" s="6"/>
      <c r="BG8286" s="6"/>
      <c r="BH8286" s="6"/>
      <c r="BI8286" s="6"/>
      <c r="BJ8286" s="6"/>
      <c r="BK8286" s="6"/>
      <c r="BL8286" s="6"/>
      <c r="BM8286" s="6"/>
      <c r="BN8286" s="6"/>
      <c r="BO8286" s="6"/>
      <c r="BP8286" s="6"/>
      <c r="BQ8286" s="6"/>
      <c r="BR8286" s="6"/>
      <c r="BS8286" s="6"/>
      <c r="BT8286" s="6"/>
      <c r="BU8286" s="6"/>
      <c r="BV8286" s="6"/>
      <c r="BW8286" s="6"/>
      <c r="BX8286" s="6"/>
      <c r="BY8286" s="6"/>
    </row>
    <row r="8287" spans="27:77" x14ac:dyDescent="0.25">
      <c r="AA8287" s="7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/>
      <c r="AR8287" s="6"/>
      <c r="AS8287" s="6"/>
      <c r="AT8287" s="6"/>
      <c r="AU8287" s="6"/>
      <c r="AV8287" s="6"/>
      <c r="AW8287" s="6"/>
      <c r="AX8287" s="6"/>
      <c r="AY8287" s="6"/>
      <c r="AZ8287" s="6"/>
      <c r="BA8287" s="6"/>
      <c r="BB8287" s="6"/>
      <c r="BC8287" s="6"/>
      <c r="BD8287" s="6"/>
      <c r="BE8287" s="6"/>
      <c r="BF8287" s="6"/>
      <c r="BG8287" s="6"/>
      <c r="BH8287" s="6"/>
      <c r="BI8287" s="6"/>
      <c r="BJ8287" s="6"/>
      <c r="BK8287" s="6"/>
      <c r="BL8287" s="6"/>
      <c r="BM8287" s="6"/>
      <c r="BN8287" s="6"/>
      <c r="BO8287" s="6"/>
      <c r="BP8287" s="6"/>
      <c r="BQ8287" s="6"/>
      <c r="BR8287" s="6"/>
      <c r="BS8287" s="6"/>
      <c r="BT8287" s="6"/>
      <c r="BU8287" s="6"/>
      <c r="BV8287" s="6"/>
      <c r="BW8287" s="6"/>
      <c r="BX8287" s="6"/>
      <c r="BY8287" s="6"/>
    </row>
    <row r="8288" spans="27:77" x14ac:dyDescent="0.25">
      <c r="AA8288" s="7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  <c r="AP8288" s="6"/>
      <c r="AQ8288" s="6"/>
      <c r="AR8288" s="6"/>
      <c r="AS8288" s="6"/>
      <c r="AT8288" s="6"/>
      <c r="AU8288" s="6"/>
      <c r="AV8288" s="6"/>
      <c r="AW8288" s="6"/>
      <c r="AX8288" s="6"/>
      <c r="AY8288" s="6"/>
      <c r="AZ8288" s="6"/>
      <c r="BA8288" s="6"/>
      <c r="BB8288" s="6"/>
      <c r="BC8288" s="6"/>
      <c r="BD8288" s="6"/>
      <c r="BE8288" s="6"/>
      <c r="BF8288" s="6"/>
      <c r="BG8288" s="6"/>
      <c r="BH8288" s="6"/>
      <c r="BI8288" s="6"/>
      <c r="BJ8288" s="6"/>
      <c r="BK8288" s="6"/>
      <c r="BL8288" s="6"/>
      <c r="BM8288" s="6"/>
      <c r="BN8288" s="6"/>
      <c r="BO8288" s="6"/>
      <c r="BP8288" s="6"/>
      <c r="BQ8288" s="6"/>
      <c r="BR8288" s="6"/>
      <c r="BS8288" s="6"/>
      <c r="BT8288" s="6"/>
      <c r="BU8288" s="6"/>
      <c r="BV8288" s="6"/>
      <c r="BW8288" s="6"/>
      <c r="BX8288" s="6"/>
      <c r="BY8288" s="6"/>
    </row>
    <row r="8289" spans="27:77" x14ac:dyDescent="0.25">
      <c r="AA8289" s="7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/>
      <c r="AR8289" s="6"/>
      <c r="AS8289" s="6"/>
      <c r="AT8289" s="6"/>
      <c r="AU8289" s="6"/>
      <c r="AV8289" s="6"/>
      <c r="AW8289" s="6"/>
      <c r="AX8289" s="6"/>
      <c r="AY8289" s="6"/>
      <c r="AZ8289" s="6"/>
      <c r="BA8289" s="6"/>
      <c r="BB8289" s="6"/>
      <c r="BC8289" s="6"/>
      <c r="BD8289" s="6"/>
      <c r="BE8289" s="6"/>
      <c r="BF8289" s="6"/>
      <c r="BG8289" s="6"/>
      <c r="BH8289" s="6"/>
      <c r="BI8289" s="6"/>
      <c r="BJ8289" s="6"/>
      <c r="BK8289" s="6"/>
      <c r="BL8289" s="6"/>
      <c r="BM8289" s="6"/>
      <c r="BN8289" s="6"/>
      <c r="BO8289" s="6"/>
      <c r="BP8289" s="6"/>
      <c r="BQ8289" s="6"/>
      <c r="BR8289" s="6"/>
      <c r="BS8289" s="6"/>
      <c r="BT8289" s="6"/>
      <c r="BU8289" s="6"/>
      <c r="BV8289" s="6"/>
      <c r="BW8289" s="6"/>
      <c r="BX8289" s="6"/>
      <c r="BY8289" s="6"/>
    </row>
    <row r="8290" spans="27:77" x14ac:dyDescent="0.25">
      <c r="AA8290" s="7"/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  <c r="AP8290" s="6"/>
      <c r="AQ8290" s="6"/>
      <c r="AR8290" s="6"/>
      <c r="AS8290" s="6"/>
      <c r="AT8290" s="6"/>
      <c r="AU8290" s="6"/>
      <c r="AV8290" s="6"/>
      <c r="AW8290" s="6"/>
      <c r="AX8290" s="6"/>
      <c r="AY8290" s="6"/>
      <c r="AZ8290" s="6"/>
      <c r="BA8290" s="6"/>
      <c r="BB8290" s="6"/>
      <c r="BC8290" s="6"/>
      <c r="BD8290" s="6"/>
      <c r="BE8290" s="6"/>
      <c r="BF8290" s="6"/>
      <c r="BG8290" s="6"/>
      <c r="BH8290" s="6"/>
      <c r="BI8290" s="6"/>
      <c r="BJ8290" s="6"/>
      <c r="BK8290" s="6"/>
      <c r="BL8290" s="6"/>
      <c r="BM8290" s="6"/>
      <c r="BN8290" s="6"/>
      <c r="BO8290" s="6"/>
      <c r="BP8290" s="6"/>
      <c r="BQ8290" s="6"/>
      <c r="BR8290" s="6"/>
      <c r="BS8290" s="6"/>
      <c r="BT8290" s="6"/>
      <c r="BU8290" s="6"/>
      <c r="BV8290" s="6"/>
      <c r="BW8290" s="6"/>
      <c r="BX8290" s="6"/>
      <c r="BY8290" s="6"/>
    </row>
    <row r="8291" spans="27:77" x14ac:dyDescent="0.25">
      <c r="AA8291" s="7"/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/>
      <c r="AR8291" s="6"/>
      <c r="AS8291" s="6"/>
      <c r="AT8291" s="6"/>
      <c r="AU8291" s="6"/>
      <c r="AV8291" s="6"/>
      <c r="AW8291" s="6"/>
      <c r="AX8291" s="6"/>
      <c r="AY8291" s="6"/>
      <c r="AZ8291" s="6"/>
      <c r="BA8291" s="6"/>
      <c r="BB8291" s="6"/>
      <c r="BC8291" s="6"/>
      <c r="BD8291" s="6"/>
      <c r="BE8291" s="6"/>
      <c r="BF8291" s="6"/>
      <c r="BG8291" s="6"/>
      <c r="BH8291" s="6"/>
      <c r="BI8291" s="6"/>
      <c r="BJ8291" s="6"/>
      <c r="BK8291" s="6"/>
      <c r="BL8291" s="6"/>
      <c r="BM8291" s="6"/>
      <c r="BN8291" s="6"/>
      <c r="BO8291" s="6"/>
      <c r="BP8291" s="6"/>
      <c r="BQ8291" s="6"/>
      <c r="BR8291" s="6"/>
      <c r="BS8291" s="6"/>
      <c r="BT8291" s="6"/>
      <c r="BU8291" s="6"/>
      <c r="BV8291" s="6"/>
      <c r="BW8291" s="6"/>
      <c r="BX8291" s="6"/>
      <c r="BY8291" s="6"/>
    </row>
    <row r="8292" spans="27:77" x14ac:dyDescent="0.25">
      <c r="AA8292" s="7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  <c r="AU8292" s="6"/>
      <c r="AV8292" s="6"/>
      <c r="AW8292" s="6"/>
      <c r="AX8292" s="6"/>
      <c r="AY8292" s="6"/>
      <c r="AZ8292" s="6"/>
      <c r="BA8292" s="6"/>
      <c r="BB8292" s="6"/>
      <c r="BC8292" s="6"/>
      <c r="BD8292" s="6"/>
      <c r="BE8292" s="6"/>
      <c r="BF8292" s="6"/>
      <c r="BG8292" s="6"/>
      <c r="BH8292" s="6"/>
      <c r="BI8292" s="6"/>
      <c r="BJ8292" s="6"/>
      <c r="BK8292" s="6"/>
      <c r="BL8292" s="6"/>
      <c r="BM8292" s="6"/>
      <c r="BN8292" s="6"/>
      <c r="BO8292" s="6"/>
      <c r="BP8292" s="6"/>
      <c r="BQ8292" s="6"/>
      <c r="BR8292" s="6"/>
      <c r="BS8292" s="6"/>
      <c r="BT8292" s="6"/>
      <c r="BU8292" s="6"/>
      <c r="BV8292" s="6"/>
      <c r="BW8292" s="6"/>
      <c r="BX8292" s="6"/>
      <c r="BY8292" s="6"/>
    </row>
    <row r="8293" spans="27:77" x14ac:dyDescent="0.25">
      <c r="AA8293" s="7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  <c r="AP8293" s="6"/>
      <c r="AQ8293" s="6"/>
      <c r="AR8293" s="6"/>
      <c r="AS8293" s="6"/>
      <c r="AT8293" s="6"/>
      <c r="AU8293" s="6"/>
      <c r="AV8293" s="6"/>
      <c r="AW8293" s="6"/>
      <c r="AX8293" s="6"/>
      <c r="AY8293" s="6"/>
      <c r="AZ8293" s="6"/>
      <c r="BA8293" s="6"/>
      <c r="BB8293" s="6"/>
      <c r="BC8293" s="6"/>
      <c r="BD8293" s="6"/>
      <c r="BE8293" s="6"/>
      <c r="BF8293" s="6"/>
      <c r="BG8293" s="6"/>
      <c r="BH8293" s="6"/>
      <c r="BI8293" s="6"/>
      <c r="BJ8293" s="6"/>
      <c r="BK8293" s="6"/>
      <c r="BL8293" s="6"/>
      <c r="BM8293" s="6"/>
      <c r="BN8293" s="6"/>
      <c r="BO8293" s="6"/>
      <c r="BP8293" s="6"/>
      <c r="BQ8293" s="6"/>
      <c r="BR8293" s="6"/>
      <c r="BS8293" s="6"/>
      <c r="BT8293" s="6"/>
      <c r="BU8293" s="6"/>
      <c r="BV8293" s="6"/>
      <c r="BW8293" s="6"/>
      <c r="BX8293" s="6"/>
      <c r="BY8293" s="6"/>
    </row>
    <row r="8294" spans="27:77" x14ac:dyDescent="0.25">
      <c r="AA8294" s="7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  <c r="AP8294" s="6"/>
      <c r="AQ8294" s="6"/>
      <c r="AR8294" s="6"/>
      <c r="AS8294" s="6"/>
      <c r="AT8294" s="6"/>
      <c r="AU8294" s="6"/>
      <c r="AV8294" s="6"/>
      <c r="AW8294" s="6"/>
      <c r="AX8294" s="6"/>
      <c r="AY8294" s="6"/>
      <c r="AZ8294" s="6"/>
      <c r="BA8294" s="6"/>
      <c r="BB8294" s="6"/>
      <c r="BC8294" s="6"/>
      <c r="BD8294" s="6"/>
      <c r="BE8294" s="6"/>
      <c r="BF8294" s="6"/>
      <c r="BG8294" s="6"/>
      <c r="BH8294" s="6"/>
      <c r="BI8294" s="6"/>
      <c r="BJ8294" s="6"/>
      <c r="BK8294" s="6"/>
      <c r="BL8294" s="6"/>
      <c r="BM8294" s="6"/>
      <c r="BN8294" s="6"/>
      <c r="BO8294" s="6"/>
      <c r="BP8294" s="6"/>
      <c r="BQ8294" s="6"/>
      <c r="BR8294" s="6"/>
      <c r="BS8294" s="6"/>
      <c r="BT8294" s="6"/>
      <c r="BU8294" s="6"/>
      <c r="BV8294" s="6"/>
      <c r="BW8294" s="6"/>
      <c r="BX8294" s="6"/>
      <c r="BY8294" s="6"/>
    </row>
    <row r="8295" spans="27:77" x14ac:dyDescent="0.25">
      <c r="AA8295" s="7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6"/>
      <c r="AM8295" s="6"/>
      <c r="AN8295" s="6"/>
      <c r="AO8295" s="6"/>
      <c r="AP8295" s="6"/>
      <c r="AQ8295" s="6"/>
      <c r="AR8295" s="6"/>
      <c r="AS8295" s="6"/>
      <c r="AT8295" s="6"/>
      <c r="AU8295" s="6"/>
      <c r="AV8295" s="6"/>
      <c r="AW8295" s="6"/>
      <c r="AX8295" s="6"/>
      <c r="AY8295" s="6"/>
      <c r="AZ8295" s="6"/>
      <c r="BA8295" s="6"/>
      <c r="BB8295" s="6"/>
      <c r="BC8295" s="6"/>
      <c r="BD8295" s="6"/>
      <c r="BE8295" s="6"/>
      <c r="BF8295" s="6"/>
      <c r="BG8295" s="6"/>
      <c r="BH8295" s="6"/>
      <c r="BI8295" s="6"/>
      <c r="BJ8295" s="6"/>
      <c r="BK8295" s="6"/>
      <c r="BL8295" s="6"/>
      <c r="BM8295" s="6"/>
      <c r="BN8295" s="6"/>
      <c r="BO8295" s="6"/>
      <c r="BP8295" s="6"/>
      <c r="BQ8295" s="6"/>
      <c r="BR8295" s="6"/>
      <c r="BS8295" s="6"/>
      <c r="BT8295" s="6"/>
      <c r="BU8295" s="6"/>
      <c r="BV8295" s="6"/>
      <c r="BW8295" s="6"/>
      <c r="BX8295" s="6"/>
      <c r="BY8295" s="6"/>
    </row>
    <row r="8296" spans="27:77" x14ac:dyDescent="0.25">
      <c r="AA8296" s="7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  <c r="AP8296" s="6"/>
      <c r="AQ8296" s="6"/>
      <c r="AR8296" s="6"/>
      <c r="AS8296" s="6"/>
      <c r="AT8296" s="6"/>
      <c r="AU8296" s="6"/>
      <c r="AV8296" s="6"/>
      <c r="AW8296" s="6"/>
      <c r="AX8296" s="6"/>
      <c r="AY8296" s="6"/>
      <c r="AZ8296" s="6"/>
      <c r="BA8296" s="6"/>
      <c r="BB8296" s="6"/>
      <c r="BC8296" s="6"/>
      <c r="BD8296" s="6"/>
      <c r="BE8296" s="6"/>
      <c r="BF8296" s="6"/>
      <c r="BG8296" s="6"/>
      <c r="BH8296" s="6"/>
      <c r="BI8296" s="6"/>
      <c r="BJ8296" s="6"/>
      <c r="BK8296" s="6"/>
      <c r="BL8296" s="6"/>
      <c r="BM8296" s="6"/>
      <c r="BN8296" s="6"/>
      <c r="BO8296" s="6"/>
      <c r="BP8296" s="6"/>
      <c r="BQ8296" s="6"/>
      <c r="BR8296" s="6"/>
      <c r="BS8296" s="6"/>
      <c r="BT8296" s="6"/>
      <c r="BU8296" s="6"/>
      <c r="BV8296" s="6"/>
      <c r="BW8296" s="6"/>
      <c r="BX8296" s="6"/>
      <c r="BY8296" s="6"/>
    </row>
    <row r="8297" spans="27:77" x14ac:dyDescent="0.25">
      <c r="AA8297" s="7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  <c r="AP8297" s="6"/>
      <c r="AQ8297" s="6"/>
      <c r="AR8297" s="6"/>
      <c r="AS8297" s="6"/>
      <c r="AT8297" s="6"/>
      <c r="AU8297" s="6"/>
      <c r="AV8297" s="6"/>
      <c r="AW8297" s="6"/>
      <c r="AX8297" s="6"/>
      <c r="AY8297" s="6"/>
      <c r="AZ8297" s="6"/>
      <c r="BA8297" s="6"/>
      <c r="BB8297" s="6"/>
      <c r="BC8297" s="6"/>
      <c r="BD8297" s="6"/>
      <c r="BE8297" s="6"/>
      <c r="BF8297" s="6"/>
      <c r="BG8297" s="6"/>
      <c r="BH8297" s="6"/>
      <c r="BI8297" s="6"/>
      <c r="BJ8297" s="6"/>
      <c r="BK8297" s="6"/>
      <c r="BL8297" s="6"/>
      <c r="BM8297" s="6"/>
      <c r="BN8297" s="6"/>
      <c r="BO8297" s="6"/>
      <c r="BP8297" s="6"/>
      <c r="BQ8297" s="6"/>
      <c r="BR8297" s="6"/>
      <c r="BS8297" s="6"/>
      <c r="BT8297" s="6"/>
      <c r="BU8297" s="6"/>
      <c r="BV8297" s="6"/>
      <c r="BW8297" s="6"/>
      <c r="BX8297" s="6"/>
      <c r="BY8297" s="6"/>
    </row>
    <row r="8298" spans="27:77" x14ac:dyDescent="0.25">
      <c r="AA8298" s="7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  <c r="AP8298" s="6"/>
      <c r="AQ8298" s="6"/>
      <c r="AR8298" s="6"/>
      <c r="AS8298" s="6"/>
      <c r="AT8298" s="6"/>
      <c r="AU8298" s="6"/>
      <c r="AV8298" s="6"/>
      <c r="AW8298" s="6"/>
      <c r="AX8298" s="6"/>
      <c r="AY8298" s="6"/>
      <c r="AZ8298" s="6"/>
      <c r="BA8298" s="6"/>
      <c r="BB8298" s="6"/>
      <c r="BC8298" s="6"/>
      <c r="BD8298" s="6"/>
      <c r="BE8298" s="6"/>
      <c r="BF8298" s="6"/>
      <c r="BG8298" s="6"/>
      <c r="BH8298" s="6"/>
      <c r="BI8298" s="6"/>
      <c r="BJ8298" s="6"/>
      <c r="BK8298" s="6"/>
      <c r="BL8298" s="6"/>
      <c r="BM8298" s="6"/>
      <c r="BN8298" s="6"/>
      <c r="BO8298" s="6"/>
      <c r="BP8298" s="6"/>
      <c r="BQ8298" s="6"/>
      <c r="BR8298" s="6"/>
      <c r="BS8298" s="6"/>
      <c r="BT8298" s="6"/>
      <c r="BU8298" s="6"/>
      <c r="BV8298" s="6"/>
      <c r="BW8298" s="6"/>
      <c r="BX8298" s="6"/>
      <c r="BY8298" s="6"/>
    </row>
    <row r="8299" spans="27:77" x14ac:dyDescent="0.25">
      <c r="AA8299" s="7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/>
      <c r="AR8299" s="6"/>
      <c r="AS8299" s="6"/>
      <c r="AT8299" s="6"/>
      <c r="AU8299" s="6"/>
      <c r="AV8299" s="6"/>
      <c r="AW8299" s="6"/>
      <c r="AX8299" s="6"/>
      <c r="AY8299" s="6"/>
      <c r="AZ8299" s="6"/>
      <c r="BA8299" s="6"/>
      <c r="BB8299" s="6"/>
      <c r="BC8299" s="6"/>
      <c r="BD8299" s="6"/>
      <c r="BE8299" s="6"/>
      <c r="BF8299" s="6"/>
      <c r="BG8299" s="6"/>
      <c r="BH8299" s="6"/>
      <c r="BI8299" s="6"/>
      <c r="BJ8299" s="6"/>
      <c r="BK8299" s="6"/>
      <c r="BL8299" s="6"/>
      <c r="BM8299" s="6"/>
      <c r="BN8299" s="6"/>
      <c r="BO8299" s="6"/>
      <c r="BP8299" s="6"/>
      <c r="BQ8299" s="6"/>
      <c r="BR8299" s="6"/>
      <c r="BS8299" s="6"/>
      <c r="BT8299" s="6"/>
      <c r="BU8299" s="6"/>
      <c r="BV8299" s="6"/>
      <c r="BW8299" s="6"/>
      <c r="BX8299" s="6"/>
      <c r="BY8299" s="6"/>
    </row>
    <row r="8300" spans="27:77" x14ac:dyDescent="0.25">
      <c r="AA8300" s="7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  <c r="AU8300" s="6"/>
      <c r="AV8300" s="6"/>
      <c r="AW8300" s="6"/>
      <c r="AX8300" s="6"/>
      <c r="AY8300" s="6"/>
      <c r="AZ8300" s="6"/>
      <c r="BA8300" s="6"/>
      <c r="BB8300" s="6"/>
      <c r="BC8300" s="6"/>
      <c r="BD8300" s="6"/>
      <c r="BE8300" s="6"/>
      <c r="BF8300" s="6"/>
      <c r="BG8300" s="6"/>
      <c r="BH8300" s="6"/>
      <c r="BI8300" s="6"/>
      <c r="BJ8300" s="6"/>
      <c r="BK8300" s="6"/>
      <c r="BL8300" s="6"/>
      <c r="BM8300" s="6"/>
      <c r="BN8300" s="6"/>
      <c r="BO8300" s="6"/>
      <c r="BP8300" s="6"/>
      <c r="BQ8300" s="6"/>
      <c r="BR8300" s="6"/>
      <c r="BS8300" s="6"/>
      <c r="BT8300" s="6"/>
      <c r="BU8300" s="6"/>
      <c r="BV8300" s="6"/>
      <c r="BW8300" s="6"/>
      <c r="BX8300" s="6"/>
      <c r="BY8300" s="6"/>
    </row>
    <row r="8301" spans="27:77" x14ac:dyDescent="0.25">
      <c r="AA8301" s="7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  <c r="AP8301" s="6"/>
      <c r="AQ8301" s="6"/>
      <c r="AR8301" s="6"/>
      <c r="AS8301" s="6"/>
      <c r="AT8301" s="6"/>
      <c r="AU8301" s="6"/>
      <c r="AV8301" s="6"/>
      <c r="AW8301" s="6"/>
      <c r="AX8301" s="6"/>
      <c r="AY8301" s="6"/>
      <c r="AZ8301" s="6"/>
      <c r="BA8301" s="6"/>
      <c r="BB8301" s="6"/>
      <c r="BC8301" s="6"/>
      <c r="BD8301" s="6"/>
      <c r="BE8301" s="6"/>
      <c r="BF8301" s="6"/>
      <c r="BG8301" s="6"/>
      <c r="BH8301" s="6"/>
      <c r="BI8301" s="6"/>
      <c r="BJ8301" s="6"/>
      <c r="BK8301" s="6"/>
      <c r="BL8301" s="6"/>
      <c r="BM8301" s="6"/>
      <c r="BN8301" s="6"/>
      <c r="BO8301" s="6"/>
      <c r="BP8301" s="6"/>
      <c r="BQ8301" s="6"/>
      <c r="BR8301" s="6"/>
      <c r="BS8301" s="6"/>
      <c r="BT8301" s="6"/>
      <c r="BU8301" s="6"/>
      <c r="BV8301" s="6"/>
      <c r="BW8301" s="6"/>
      <c r="BX8301" s="6"/>
      <c r="BY8301" s="6"/>
    </row>
    <row r="8302" spans="27:77" x14ac:dyDescent="0.25">
      <c r="AA8302" s="7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  <c r="AP8302" s="6"/>
      <c r="AQ8302" s="6"/>
      <c r="AR8302" s="6"/>
      <c r="AS8302" s="6"/>
      <c r="AT8302" s="6"/>
      <c r="AU8302" s="6"/>
      <c r="AV8302" s="6"/>
      <c r="AW8302" s="6"/>
      <c r="AX8302" s="6"/>
      <c r="AY8302" s="6"/>
      <c r="AZ8302" s="6"/>
      <c r="BA8302" s="6"/>
      <c r="BB8302" s="6"/>
      <c r="BC8302" s="6"/>
      <c r="BD8302" s="6"/>
      <c r="BE8302" s="6"/>
      <c r="BF8302" s="6"/>
      <c r="BG8302" s="6"/>
      <c r="BH8302" s="6"/>
      <c r="BI8302" s="6"/>
      <c r="BJ8302" s="6"/>
      <c r="BK8302" s="6"/>
      <c r="BL8302" s="6"/>
      <c r="BM8302" s="6"/>
      <c r="BN8302" s="6"/>
      <c r="BO8302" s="6"/>
      <c r="BP8302" s="6"/>
      <c r="BQ8302" s="6"/>
      <c r="BR8302" s="6"/>
      <c r="BS8302" s="6"/>
      <c r="BT8302" s="6"/>
      <c r="BU8302" s="6"/>
      <c r="BV8302" s="6"/>
      <c r="BW8302" s="6"/>
      <c r="BX8302" s="6"/>
      <c r="BY8302" s="6"/>
    </row>
    <row r="8303" spans="27:77" x14ac:dyDescent="0.25">
      <c r="AA8303" s="7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/>
      <c r="AR8303" s="6"/>
      <c r="AS8303" s="6"/>
      <c r="AT8303" s="6"/>
      <c r="AU8303" s="6"/>
      <c r="AV8303" s="6"/>
      <c r="AW8303" s="6"/>
      <c r="AX8303" s="6"/>
      <c r="AY8303" s="6"/>
      <c r="AZ8303" s="6"/>
      <c r="BA8303" s="6"/>
      <c r="BB8303" s="6"/>
      <c r="BC8303" s="6"/>
      <c r="BD8303" s="6"/>
      <c r="BE8303" s="6"/>
      <c r="BF8303" s="6"/>
      <c r="BG8303" s="6"/>
      <c r="BH8303" s="6"/>
      <c r="BI8303" s="6"/>
      <c r="BJ8303" s="6"/>
      <c r="BK8303" s="6"/>
      <c r="BL8303" s="6"/>
      <c r="BM8303" s="6"/>
      <c r="BN8303" s="6"/>
      <c r="BO8303" s="6"/>
      <c r="BP8303" s="6"/>
      <c r="BQ8303" s="6"/>
      <c r="BR8303" s="6"/>
      <c r="BS8303" s="6"/>
      <c r="BT8303" s="6"/>
      <c r="BU8303" s="6"/>
      <c r="BV8303" s="6"/>
      <c r="BW8303" s="6"/>
      <c r="BX8303" s="6"/>
      <c r="BY8303" s="6"/>
    </row>
    <row r="8304" spans="27:77" x14ac:dyDescent="0.25">
      <c r="AA8304" s="7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  <c r="AU8304" s="6"/>
      <c r="AV8304" s="6"/>
      <c r="AW8304" s="6"/>
      <c r="AX8304" s="6"/>
      <c r="AY8304" s="6"/>
      <c r="AZ8304" s="6"/>
      <c r="BA8304" s="6"/>
      <c r="BB8304" s="6"/>
      <c r="BC8304" s="6"/>
      <c r="BD8304" s="6"/>
      <c r="BE8304" s="6"/>
      <c r="BF8304" s="6"/>
      <c r="BG8304" s="6"/>
      <c r="BH8304" s="6"/>
      <c r="BI8304" s="6"/>
      <c r="BJ8304" s="6"/>
      <c r="BK8304" s="6"/>
      <c r="BL8304" s="6"/>
      <c r="BM8304" s="6"/>
      <c r="BN8304" s="6"/>
      <c r="BO8304" s="6"/>
      <c r="BP8304" s="6"/>
      <c r="BQ8304" s="6"/>
      <c r="BR8304" s="6"/>
      <c r="BS8304" s="6"/>
      <c r="BT8304" s="6"/>
      <c r="BU8304" s="6"/>
      <c r="BV8304" s="6"/>
      <c r="BW8304" s="6"/>
      <c r="BX8304" s="6"/>
      <c r="BY8304" s="6"/>
    </row>
    <row r="8305" spans="27:77" x14ac:dyDescent="0.25">
      <c r="AA8305" s="7"/>
      <c r="AB8305" s="6"/>
      <c r="AC8305" s="6"/>
      <c r="AD8305" s="6"/>
      <c r="AE8305" s="6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  <c r="AP8305" s="6"/>
      <c r="AQ8305" s="6"/>
      <c r="AR8305" s="6"/>
      <c r="AS8305" s="6"/>
      <c r="AT8305" s="6"/>
      <c r="AU8305" s="6"/>
      <c r="AV8305" s="6"/>
      <c r="AW8305" s="6"/>
      <c r="AX8305" s="6"/>
      <c r="AY8305" s="6"/>
      <c r="AZ8305" s="6"/>
      <c r="BA8305" s="6"/>
      <c r="BB8305" s="6"/>
      <c r="BC8305" s="6"/>
      <c r="BD8305" s="6"/>
      <c r="BE8305" s="6"/>
      <c r="BF8305" s="6"/>
      <c r="BG8305" s="6"/>
      <c r="BH8305" s="6"/>
      <c r="BI8305" s="6"/>
      <c r="BJ8305" s="6"/>
      <c r="BK8305" s="6"/>
      <c r="BL8305" s="6"/>
      <c r="BM8305" s="6"/>
      <c r="BN8305" s="6"/>
      <c r="BO8305" s="6"/>
      <c r="BP8305" s="6"/>
      <c r="BQ8305" s="6"/>
      <c r="BR8305" s="6"/>
      <c r="BS8305" s="6"/>
      <c r="BT8305" s="6"/>
      <c r="BU8305" s="6"/>
      <c r="BV8305" s="6"/>
      <c r="BW8305" s="6"/>
      <c r="BX8305" s="6"/>
      <c r="BY8305" s="6"/>
    </row>
    <row r="8306" spans="27:77" x14ac:dyDescent="0.25">
      <c r="AA8306" s="7"/>
      <c r="AB8306" s="6"/>
      <c r="AC8306" s="6"/>
      <c r="AD8306" s="6"/>
      <c r="AE8306" s="6"/>
      <c r="AF8306" s="6"/>
      <c r="AG8306" s="6"/>
      <c r="AH8306" s="6"/>
      <c r="AI8306" s="6"/>
      <c r="AJ8306" s="6"/>
      <c r="AK8306" s="6"/>
      <c r="AL8306" s="6"/>
      <c r="AM8306" s="6"/>
      <c r="AN8306" s="6"/>
      <c r="AO8306" s="6"/>
      <c r="AP8306" s="6"/>
      <c r="AQ8306" s="6"/>
      <c r="AR8306" s="6"/>
      <c r="AS8306" s="6"/>
      <c r="AT8306" s="6"/>
      <c r="AU8306" s="6"/>
      <c r="AV8306" s="6"/>
      <c r="AW8306" s="6"/>
      <c r="AX8306" s="6"/>
      <c r="AY8306" s="6"/>
      <c r="AZ8306" s="6"/>
      <c r="BA8306" s="6"/>
      <c r="BB8306" s="6"/>
      <c r="BC8306" s="6"/>
      <c r="BD8306" s="6"/>
      <c r="BE8306" s="6"/>
      <c r="BF8306" s="6"/>
      <c r="BG8306" s="6"/>
      <c r="BH8306" s="6"/>
      <c r="BI8306" s="6"/>
      <c r="BJ8306" s="6"/>
      <c r="BK8306" s="6"/>
      <c r="BL8306" s="6"/>
      <c r="BM8306" s="6"/>
      <c r="BN8306" s="6"/>
      <c r="BO8306" s="6"/>
      <c r="BP8306" s="6"/>
      <c r="BQ8306" s="6"/>
      <c r="BR8306" s="6"/>
      <c r="BS8306" s="6"/>
      <c r="BT8306" s="6"/>
      <c r="BU8306" s="6"/>
      <c r="BV8306" s="6"/>
      <c r="BW8306" s="6"/>
      <c r="BX8306" s="6"/>
      <c r="BY8306" s="6"/>
    </row>
    <row r="8307" spans="27:77" x14ac:dyDescent="0.25">
      <c r="AA8307" s="7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  <c r="AU8307" s="6"/>
      <c r="AV8307" s="6"/>
      <c r="AW8307" s="6"/>
      <c r="AX8307" s="6"/>
      <c r="AY8307" s="6"/>
      <c r="AZ8307" s="6"/>
      <c r="BA8307" s="6"/>
      <c r="BB8307" s="6"/>
      <c r="BC8307" s="6"/>
      <c r="BD8307" s="6"/>
      <c r="BE8307" s="6"/>
      <c r="BF8307" s="6"/>
      <c r="BG8307" s="6"/>
      <c r="BH8307" s="6"/>
      <c r="BI8307" s="6"/>
      <c r="BJ8307" s="6"/>
      <c r="BK8307" s="6"/>
      <c r="BL8307" s="6"/>
      <c r="BM8307" s="6"/>
      <c r="BN8307" s="6"/>
      <c r="BO8307" s="6"/>
      <c r="BP8307" s="6"/>
      <c r="BQ8307" s="6"/>
      <c r="BR8307" s="6"/>
      <c r="BS8307" s="6"/>
      <c r="BT8307" s="6"/>
      <c r="BU8307" s="6"/>
      <c r="BV8307" s="6"/>
      <c r="BW8307" s="6"/>
      <c r="BX8307" s="6"/>
      <c r="BY8307" s="6"/>
    </row>
    <row r="8308" spans="27:77" x14ac:dyDescent="0.25">
      <c r="AA8308" s="7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  <c r="AU8308" s="6"/>
      <c r="AV8308" s="6"/>
      <c r="AW8308" s="6"/>
      <c r="AX8308" s="6"/>
      <c r="AY8308" s="6"/>
      <c r="AZ8308" s="6"/>
      <c r="BA8308" s="6"/>
      <c r="BB8308" s="6"/>
      <c r="BC8308" s="6"/>
      <c r="BD8308" s="6"/>
      <c r="BE8308" s="6"/>
      <c r="BF8308" s="6"/>
      <c r="BG8308" s="6"/>
      <c r="BH8308" s="6"/>
      <c r="BI8308" s="6"/>
      <c r="BJ8308" s="6"/>
      <c r="BK8308" s="6"/>
      <c r="BL8308" s="6"/>
      <c r="BM8308" s="6"/>
      <c r="BN8308" s="6"/>
      <c r="BO8308" s="6"/>
      <c r="BP8308" s="6"/>
      <c r="BQ8308" s="6"/>
      <c r="BR8308" s="6"/>
      <c r="BS8308" s="6"/>
      <c r="BT8308" s="6"/>
      <c r="BU8308" s="6"/>
      <c r="BV8308" s="6"/>
      <c r="BW8308" s="6"/>
      <c r="BX8308" s="6"/>
      <c r="BY8308" s="6"/>
    </row>
    <row r="8309" spans="27:77" x14ac:dyDescent="0.25">
      <c r="AA8309" s="7"/>
      <c r="AB8309" s="6"/>
      <c r="AC8309" s="6"/>
      <c r="AD8309" s="6"/>
      <c r="AE8309" s="6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  <c r="AP8309" s="6"/>
      <c r="AQ8309" s="6"/>
      <c r="AR8309" s="6"/>
      <c r="AS8309" s="6"/>
      <c r="AT8309" s="6"/>
      <c r="AU8309" s="6"/>
      <c r="AV8309" s="6"/>
      <c r="AW8309" s="6"/>
      <c r="AX8309" s="6"/>
      <c r="AY8309" s="6"/>
      <c r="AZ8309" s="6"/>
      <c r="BA8309" s="6"/>
      <c r="BB8309" s="6"/>
      <c r="BC8309" s="6"/>
      <c r="BD8309" s="6"/>
      <c r="BE8309" s="6"/>
      <c r="BF8309" s="6"/>
      <c r="BG8309" s="6"/>
      <c r="BH8309" s="6"/>
      <c r="BI8309" s="6"/>
      <c r="BJ8309" s="6"/>
      <c r="BK8309" s="6"/>
      <c r="BL8309" s="6"/>
      <c r="BM8309" s="6"/>
      <c r="BN8309" s="6"/>
      <c r="BO8309" s="6"/>
      <c r="BP8309" s="6"/>
      <c r="BQ8309" s="6"/>
      <c r="BR8309" s="6"/>
      <c r="BS8309" s="6"/>
      <c r="BT8309" s="6"/>
      <c r="BU8309" s="6"/>
      <c r="BV8309" s="6"/>
      <c r="BW8309" s="6"/>
      <c r="BX8309" s="6"/>
      <c r="BY8309" s="6"/>
    </row>
    <row r="8310" spans="27:77" x14ac:dyDescent="0.25">
      <c r="AA8310" s="7"/>
      <c r="AB8310" s="6"/>
      <c r="AC8310" s="6"/>
      <c r="AD8310" s="6"/>
      <c r="AE8310" s="6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  <c r="AP8310" s="6"/>
      <c r="AQ8310" s="6"/>
      <c r="AR8310" s="6"/>
      <c r="AS8310" s="6"/>
      <c r="AT8310" s="6"/>
      <c r="AU8310" s="6"/>
      <c r="AV8310" s="6"/>
      <c r="AW8310" s="6"/>
      <c r="AX8310" s="6"/>
      <c r="AY8310" s="6"/>
      <c r="AZ8310" s="6"/>
      <c r="BA8310" s="6"/>
      <c r="BB8310" s="6"/>
      <c r="BC8310" s="6"/>
      <c r="BD8310" s="6"/>
      <c r="BE8310" s="6"/>
      <c r="BF8310" s="6"/>
      <c r="BG8310" s="6"/>
      <c r="BH8310" s="6"/>
      <c r="BI8310" s="6"/>
      <c r="BJ8310" s="6"/>
      <c r="BK8310" s="6"/>
      <c r="BL8310" s="6"/>
      <c r="BM8310" s="6"/>
      <c r="BN8310" s="6"/>
      <c r="BO8310" s="6"/>
      <c r="BP8310" s="6"/>
      <c r="BQ8310" s="6"/>
      <c r="BR8310" s="6"/>
      <c r="BS8310" s="6"/>
      <c r="BT8310" s="6"/>
      <c r="BU8310" s="6"/>
      <c r="BV8310" s="6"/>
      <c r="BW8310" s="6"/>
      <c r="BX8310" s="6"/>
      <c r="BY8310" s="6"/>
    </row>
    <row r="8311" spans="27:77" x14ac:dyDescent="0.25">
      <c r="AA8311" s="7"/>
      <c r="AB8311" s="6"/>
      <c r="AC8311" s="6"/>
      <c r="AD8311" s="6"/>
      <c r="AE8311" s="6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  <c r="AP8311" s="6"/>
      <c r="AQ8311" s="6"/>
      <c r="AR8311" s="6"/>
      <c r="AS8311" s="6"/>
      <c r="AT8311" s="6"/>
      <c r="AU8311" s="6"/>
      <c r="AV8311" s="6"/>
      <c r="AW8311" s="6"/>
      <c r="AX8311" s="6"/>
      <c r="AY8311" s="6"/>
      <c r="AZ8311" s="6"/>
      <c r="BA8311" s="6"/>
      <c r="BB8311" s="6"/>
      <c r="BC8311" s="6"/>
      <c r="BD8311" s="6"/>
      <c r="BE8311" s="6"/>
      <c r="BF8311" s="6"/>
      <c r="BG8311" s="6"/>
      <c r="BH8311" s="6"/>
      <c r="BI8311" s="6"/>
      <c r="BJ8311" s="6"/>
      <c r="BK8311" s="6"/>
      <c r="BL8311" s="6"/>
      <c r="BM8311" s="6"/>
      <c r="BN8311" s="6"/>
      <c r="BO8311" s="6"/>
      <c r="BP8311" s="6"/>
      <c r="BQ8311" s="6"/>
      <c r="BR8311" s="6"/>
      <c r="BS8311" s="6"/>
      <c r="BT8311" s="6"/>
      <c r="BU8311" s="6"/>
      <c r="BV8311" s="6"/>
      <c r="BW8311" s="6"/>
      <c r="BX8311" s="6"/>
      <c r="BY8311" s="6"/>
    </row>
    <row r="8312" spans="27:77" x14ac:dyDescent="0.25">
      <c r="AA8312" s="7"/>
      <c r="AB8312" s="6"/>
      <c r="AC8312" s="6"/>
      <c r="AD8312" s="6"/>
      <c r="AE8312" s="6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  <c r="AP8312" s="6"/>
      <c r="AQ8312" s="6"/>
      <c r="AR8312" s="6"/>
      <c r="AS8312" s="6"/>
      <c r="AT8312" s="6"/>
      <c r="AU8312" s="6"/>
      <c r="AV8312" s="6"/>
      <c r="AW8312" s="6"/>
      <c r="AX8312" s="6"/>
      <c r="AY8312" s="6"/>
      <c r="AZ8312" s="6"/>
      <c r="BA8312" s="6"/>
      <c r="BB8312" s="6"/>
      <c r="BC8312" s="6"/>
      <c r="BD8312" s="6"/>
      <c r="BE8312" s="6"/>
      <c r="BF8312" s="6"/>
      <c r="BG8312" s="6"/>
      <c r="BH8312" s="6"/>
      <c r="BI8312" s="6"/>
      <c r="BJ8312" s="6"/>
      <c r="BK8312" s="6"/>
      <c r="BL8312" s="6"/>
      <c r="BM8312" s="6"/>
      <c r="BN8312" s="6"/>
      <c r="BO8312" s="6"/>
      <c r="BP8312" s="6"/>
      <c r="BQ8312" s="6"/>
      <c r="BR8312" s="6"/>
      <c r="BS8312" s="6"/>
      <c r="BT8312" s="6"/>
      <c r="BU8312" s="6"/>
      <c r="BV8312" s="6"/>
      <c r="BW8312" s="6"/>
      <c r="BX8312" s="6"/>
      <c r="BY8312" s="6"/>
    </row>
    <row r="8313" spans="27:77" x14ac:dyDescent="0.25">
      <c r="AA8313" s="7"/>
      <c r="AB8313" s="6"/>
      <c r="AC8313" s="6"/>
      <c r="AD8313" s="6"/>
      <c r="AE8313" s="6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/>
      <c r="AR8313" s="6"/>
      <c r="AS8313" s="6"/>
      <c r="AT8313" s="6"/>
      <c r="AU8313" s="6"/>
      <c r="AV8313" s="6"/>
      <c r="AW8313" s="6"/>
      <c r="AX8313" s="6"/>
      <c r="AY8313" s="6"/>
      <c r="AZ8313" s="6"/>
      <c r="BA8313" s="6"/>
      <c r="BB8313" s="6"/>
      <c r="BC8313" s="6"/>
      <c r="BD8313" s="6"/>
      <c r="BE8313" s="6"/>
      <c r="BF8313" s="6"/>
      <c r="BG8313" s="6"/>
      <c r="BH8313" s="6"/>
      <c r="BI8313" s="6"/>
      <c r="BJ8313" s="6"/>
      <c r="BK8313" s="6"/>
      <c r="BL8313" s="6"/>
      <c r="BM8313" s="6"/>
      <c r="BN8313" s="6"/>
      <c r="BO8313" s="6"/>
      <c r="BP8313" s="6"/>
      <c r="BQ8313" s="6"/>
      <c r="BR8313" s="6"/>
      <c r="BS8313" s="6"/>
      <c r="BT8313" s="6"/>
      <c r="BU8313" s="6"/>
      <c r="BV8313" s="6"/>
      <c r="BW8313" s="6"/>
      <c r="BX8313" s="6"/>
      <c r="BY8313" s="6"/>
    </row>
    <row r="8314" spans="27:77" x14ac:dyDescent="0.25">
      <c r="AA8314" s="7"/>
      <c r="AB8314" s="6"/>
      <c r="AC8314" s="6"/>
      <c r="AD8314" s="6"/>
      <c r="AE8314" s="6"/>
      <c r="AF8314" s="6"/>
      <c r="AG8314" s="6"/>
      <c r="AH8314" s="6"/>
      <c r="AI8314" s="6"/>
      <c r="AJ8314" s="6"/>
      <c r="AK8314" s="6"/>
      <c r="AL8314" s="6"/>
      <c r="AM8314" s="6"/>
      <c r="AN8314" s="6"/>
      <c r="AO8314" s="6"/>
      <c r="AP8314" s="6"/>
      <c r="AQ8314" s="6"/>
      <c r="AR8314" s="6"/>
      <c r="AS8314" s="6"/>
      <c r="AT8314" s="6"/>
      <c r="AU8314" s="6"/>
      <c r="AV8314" s="6"/>
      <c r="AW8314" s="6"/>
      <c r="AX8314" s="6"/>
      <c r="AY8314" s="6"/>
      <c r="AZ8314" s="6"/>
      <c r="BA8314" s="6"/>
      <c r="BB8314" s="6"/>
      <c r="BC8314" s="6"/>
      <c r="BD8314" s="6"/>
      <c r="BE8314" s="6"/>
      <c r="BF8314" s="6"/>
      <c r="BG8314" s="6"/>
      <c r="BH8314" s="6"/>
      <c r="BI8314" s="6"/>
      <c r="BJ8314" s="6"/>
      <c r="BK8314" s="6"/>
      <c r="BL8314" s="6"/>
      <c r="BM8314" s="6"/>
      <c r="BN8314" s="6"/>
      <c r="BO8314" s="6"/>
      <c r="BP8314" s="6"/>
      <c r="BQ8314" s="6"/>
      <c r="BR8314" s="6"/>
      <c r="BS8314" s="6"/>
      <c r="BT8314" s="6"/>
      <c r="BU8314" s="6"/>
      <c r="BV8314" s="6"/>
      <c r="BW8314" s="6"/>
      <c r="BX8314" s="6"/>
      <c r="BY8314" s="6"/>
    </row>
    <row r="8315" spans="27:77" x14ac:dyDescent="0.25">
      <c r="AA8315" s="7"/>
      <c r="AB8315" s="6"/>
      <c r="AC8315" s="6"/>
      <c r="AD8315" s="6"/>
      <c r="AE8315" s="6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  <c r="AU8315" s="6"/>
      <c r="AV8315" s="6"/>
      <c r="AW8315" s="6"/>
      <c r="AX8315" s="6"/>
      <c r="AY8315" s="6"/>
      <c r="AZ8315" s="6"/>
      <c r="BA8315" s="6"/>
      <c r="BB8315" s="6"/>
      <c r="BC8315" s="6"/>
      <c r="BD8315" s="6"/>
      <c r="BE8315" s="6"/>
      <c r="BF8315" s="6"/>
      <c r="BG8315" s="6"/>
      <c r="BH8315" s="6"/>
      <c r="BI8315" s="6"/>
      <c r="BJ8315" s="6"/>
      <c r="BK8315" s="6"/>
      <c r="BL8315" s="6"/>
      <c r="BM8315" s="6"/>
      <c r="BN8315" s="6"/>
      <c r="BO8315" s="6"/>
      <c r="BP8315" s="6"/>
      <c r="BQ8315" s="6"/>
      <c r="BR8315" s="6"/>
      <c r="BS8315" s="6"/>
      <c r="BT8315" s="6"/>
      <c r="BU8315" s="6"/>
      <c r="BV8315" s="6"/>
      <c r="BW8315" s="6"/>
      <c r="BX8315" s="6"/>
      <c r="BY8315" s="6"/>
    </row>
    <row r="8316" spans="27:77" x14ac:dyDescent="0.25">
      <c r="AA8316" s="7"/>
      <c r="AB8316" s="6"/>
      <c r="AC8316" s="6"/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  <c r="AU8316" s="6"/>
      <c r="AV8316" s="6"/>
      <c r="AW8316" s="6"/>
      <c r="AX8316" s="6"/>
      <c r="AY8316" s="6"/>
      <c r="AZ8316" s="6"/>
      <c r="BA8316" s="6"/>
      <c r="BB8316" s="6"/>
      <c r="BC8316" s="6"/>
      <c r="BD8316" s="6"/>
      <c r="BE8316" s="6"/>
      <c r="BF8316" s="6"/>
      <c r="BG8316" s="6"/>
      <c r="BH8316" s="6"/>
      <c r="BI8316" s="6"/>
      <c r="BJ8316" s="6"/>
      <c r="BK8316" s="6"/>
      <c r="BL8316" s="6"/>
      <c r="BM8316" s="6"/>
      <c r="BN8316" s="6"/>
      <c r="BO8316" s="6"/>
      <c r="BP8316" s="6"/>
      <c r="BQ8316" s="6"/>
      <c r="BR8316" s="6"/>
      <c r="BS8316" s="6"/>
      <c r="BT8316" s="6"/>
      <c r="BU8316" s="6"/>
      <c r="BV8316" s="6"/>
      <c r="BW8316" s="6"/>
      <c r="BX8316" s="6"/>
      <c r="BY8316" s="6"/>
    </row>
    <row r="8317" spans="27:77" x14ac:dyDescent="0.25">
      <c r="AA8317" s="7"/>
      <c r="AB8317" s="6"/>
      <c r="AC8317" s="6"/>
      <c r="AD8317" s="6"/>
      <c r="AE8317" s="6"/>
      <c r="AF8317" s="6"/>
      <c r="AG8317" s="6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/>
      <c r="AR8317" s="6"/>
      <c r="AS8317" s="6"/>
      <c r="AT8317" s="6"/>
      <c r="AU8317" s="6"/>
      <c r="AV8317" s="6"/>
      <c r="AW8317" s="6"/>
      <c r="AX8317" s="6"/>
      <c r="AY8317" s="6"/>
      <c r="AZ8317" s="6"/>
      <c r="BA8317" s="6"/>
      <c r="BB8317" s="6"/>
      <c r="BC8317" s="6"/>
      <c r="BD8317" s="6"/>
      <c r="BE8317" s="6"/>
      <c r="BF8317" s="6"/>
      <c r="BG8317" s="6"/>
      <c r="BH8317" s="6"/>
      <c r="BI8317" s="6"/>
      <c r="BJ8317" s="6"/>
      <c r="BK8317" s="6"/>
      <c r="BL8317" s="6"/>
      <c r="BM8317" s="6"/>
      <c r="BN8317" s="6"/>
      <c r="BO8317" s="6"/>
      <c r="BP8317" s="6"/>
      <c r="BQ8317" s="6"/>
      <c r="BR8317" s="6"/>
      <c r="BS8317" s="6"/>
      <c r="BT8317" s="6"/>
      <c r="BU8317" s="6"/>
      <c r="BV8317" s="6"/>
      <c r="BW8317" s="6"/>
      <c r="BX8317" s="6"/>
      <c r="BY8317" s="6"/>
    </row>
    <row r="8318" spans="27:77" x14ac:dyDescent="0.25">
      <c r="AA8318" s="7"/>
      <c r="AB8318" s="6"/>
      <c r="AC8318" s="6"/>
      <c r="AD8318" s="6"/>
      <c r="AE8318" s="6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  <c r="AU8318" s="6"/>
      <c r="AV8318" s="6"/>
      <c r="AW8318" s="6"/>
      <c r="AX8318" s="6"/>
      <c r="AY8318" s="6"/>
      <c r="AZ8318" s="6"/>
      <c r="BA8318" s="6"/>
      <c r="BB8318" s="6"/>
      <c r="BC8318" s="6"/>
      <c r="BD8318" s="6"/>
      <c r="BE8318" s="6"/>
      <c r="BF8318" s="6"/>
      <c r="BG8318" s="6"/>
      <c r="BH8318" s="6"/>
      <c r="BI8318" s="6"/>
      <c r="BJ8318" s="6"/>
      <c r="BK8318" s="6"/>
      <c r="BL8318" s="6"/>
      <c r="BM8318" s="6"/>
      <c r="BN8318" s="6"/>
      <c r="BO8318" s="6"/>
      <c r="BP8318" s="6"/>
      <c r="BQ8318" s="6"/>
      <c r="BR8318" s="6"/>
      <c r="BS8318" s="6"/>
      <c r="BT8318" s="6"/>
      <c r="BU8318" s="6"/>
      <c r="BV8318" s="6"/>
      <c r="BW8318" s="6"/>
      <c r="BX8318" s="6"/>
      <c r="BY8318" s="6"/>
    </row>
    <row r="8319" spans="27:77" x14ac:dyDescent="0.25">
      <c r="AA8319" s="7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  <c r="AU8319" s="6"/>
      <c r="AV8319" s="6"/>
      <c r="AW8319" s="6"/>
      <c r="AX8319" s="6"/>
      <c r="AY8319" s="6"/>
      <c r="AZ8319" s="6"/>
      <c r="BA8319" s="6"/>
      <c r="BB8319" s="6"/>
      <c r="BC8319" s="6"/>
      <c r="BD8319" s="6"/>
      <c r="BE8319" s="6"/>
      <c r="BF8319" s="6"/>
      <c r="BG8319" s="6"/>
      <c r="BH8319" s="6"/>
      <c r="BI8319" s="6"/>
      <c r="BJ8319" s="6"/>
      <c r="BK8319" s="6"/>
      <c r="BL8319" s="6"/>
      <c r="BM8319" s="6"/>
      <c r="BN8319" s="6"/>
      <c r="BO8319" s="6"/>
      <c r="BP8319" s="6"/>
      <c r="BQ8319" s="6"/>
      <c r="BR8319" s="6"/>
      <c r="BS8319" s="6"/>
      <c r="BT8319" s="6"/>
      <c r="BU8319" s="6"/>
      <c r="BV8319" s="6"/>
      <c r="BW8319" s="6"/>
      <c r="BX8319" s="6"/>
      <c r="BY8319" s="6"/>
    </row>
    <row r="8320" spans="27:77" x14ac:dyDescent="0.25">
      <c r="AA8320" s="7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  <c r="AP8320" s="6"/>
      <c r="AQ8320" s="6"/>
      <c r="AR8320" s="6"/>
      <c r="AS8320" s="6"/>
      <c r="AT8320" s="6"/>
      <c r="AU8320" s="6"/>
      <c r="AV8320" s="6"/>
      <c r="AW8320" s="6"/>
      <c r="AX8320" s="6"/>
      <c r="AY8320" s="6"/>
      <c r="AZ8320" s="6"/>
      <c r="BA8320" s="6"/>
      <c r="BB8320" s="6"/>
      <c r="BC8320" s="6"/>
      <c r="BD8320" s="6"/>
      <c r="BE8320" s="6"/>
      <c r="BF8320" s="6"/>
      <c r="BG8320" s="6"/>
      <c r="BH8320" s="6"/>
      <c r="BI8320" s="6"/>
      <c r="BJ8320" s="6"/>
      <c r="BK8320" s="6"/>
      <c r="BL8320" s="6"/>
      <c r="BM8320" s="6"/>
      <c r="BN8320" s="6"/>
      <c r="BO8320" s="6"/>
      <c r="BP8320" s="6"/>
      <c r="BQ8320" s="6"/>
      <c r="BR8320" s="6"/>
      <c r="BS8320" s="6"/>
      <c r="BT8320" s="6"/>
      <c r="BU8320" s="6"/>
      <c r="BV8320" s="6"/>
      <c r="BW8320" s="6"/>
      <c r="BX8320" s="6"/>
      <c r="BY8320" s="6"/>
    </row>
    <row r="8321" spans="27:77" x14ac:dyDescent="0.25">
      <c r="AA8321" s="7"/>
      <c r="AB8321" s="6"/>
      <c r="AC8321" s="6"/>
      <c r="AD8321" s="6"/>
      <c r="AE8321" s="6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/>
      <c r="AR8321" s="6"/>
      <c r="AS8321" s="6"/>
      <c r="AT8321" s="6"/>
      <c r="AU8321" s="6"/>
      <c r="AV8321" s="6"/>
      <c r="AW8321" s="6"/>
      <c r="AX8321" s="6"/>
      <c r="AY8321" s="6"/>
      <c r="AZ8321" s="6"/>
      <c r="BA8321" s="6"/>
      <c r="BB8321" s="6"/>
      <c r="BC8321" s="6"/>
      <c r="BD8321" s="6"/>
      <c r="BE8321" s="6"/>
      <c r="BF8321" s="6"/>
      <c r="BG8321" s="6"/>
      <c r="BH8321" s="6"/>
      <c r="BI8321" s="6"/>
      <c r="BJ8321" s="6"/>
      <c r="BK8321" s="6"/>
      <c r="BL8321" s="6"/>
      <c r="BM8321" s="6"/>
      <c r="BN8321" s="6"/>
      <c r="BO8321" s="6"/>
      <c r="BP8321" s="6"/>
      <c r="BQ8321" s="6"/>
      <c r="BR8321" s="6"/>
      <c r="BS8321" s="6"/>
      <c r="BT8321" s="6"/>
      <c r="BU8321" s="6"/>
      <c r="BV8321" s="6"/>
      <c r="BW8321" s="6"/>
      <c r="BX8321" s="6"/>
      <c r="BY8321" s="6"/>
    </row>
    <row r="8322" spans="27:77" x14ac:dyDescent="0.25">
      <c r="AA8322" s="7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  <c r="AU8322" s="6"/>
      <c r="AV8322" s="6"/>
      <c r="AW8322" s="6"/>
      <c r="AX8322" s="6"/>
      <c r="AY8322" s="6"/>
      <c r="AZ8322" s="6"/>
      <c r="BA8322" s="6"/>
      <c r="BB8322" s="6"/>
      <c r="BC8322" s="6"/>
      <c r="BD8322" s="6"/>
      <c r="BE8322" s="6"/>
      <c r="BF8322" s="6"/>
      <c r="BG8322" s="6"/>
      <c r="BH8322" s="6"/>
      <c r="BI8322" s="6"/>
      <c r="BJ8322" s="6"/>
      <c r="BK8322" s="6"/>
      <c r="BL8322" s="6"/>
      <c r="BM8322" s="6"/>
      <c r="BN8322" s="6"/>
      <c r="BO8322" s="6"/>
      <c r="BP8322" s="6"/>
      <c r="BQ8322" s="6"/>
      <c r="BR8322" s="6"/>
      <c r="BS8322" s="6"/>
      <c r="BT8322" s="6"/>
      <c r="BU8322" s="6"/>
      <c r="BV8322" s="6"/>
      <c r="BW8322" s="6"/>
      <c r="BX8322" s="6"/>
      <c r="BY8322" s="6"/>
    </row>
    <row r="8323" spans="27:77" x14ac:dyDescent="0.25">
      <c r="AA8323" s="7"/>
      <c r="AB8323" s="6"/>
      <c r="AC8323" s="6"/>
      <c r="AD8323" s="6"/>
      <c r="AE8323" s="6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  <c r="AP8323" s="6"/>
      <c r="AQ8323" s="6"/>
      <c r="AR8323" s="6"/>
      <c r="AS8323" s="6"/>
      <c r="AT8323" s="6"/>
      <c r="AU8323" s="6"/>
      <c r="AV8323" s="6"/>
      <c r="AW8323" s="6"/>
      <c r="AX8323" s="6"/>
      <c r="AY8323" s="6"/>
      <c r="AZ8323" s="6"/>
      <c r="BA8323" s="6"/>
      <c r="BB8323" s="6"/>
      <c r="BC8323" s="6"/>
      <c r="BD8323" s="6"/>
      <c r="BE8323" s="6"/>
      <c r="BF8323" s="6"/>
      <c r="BG8323" s="6"/>
      <c r="BH8323" s="6"/>
      <c r="BI8323" s="6"/>
      <c r="BJ8323" s="6"/>
      <c r="BK8323" s="6"/>
      <c r="BL8323" s="6"/>
      <c r="BM8323" s="6"/>
      <c r="BN8323" s="6"/>
      <c r="BO8323" s="6"/>
      <c r="BP8323" s="6"/>
      <c r="BQ8323" s="6"/>
      <c r="BR8323" s="6"/>
      <c r="BS8323" s="6"/>
      <c r="BT8323" s="6"/>
      <c r="BU8323" s="6"/>
      <c r="BV8323" s="6"/>
      <c r="BW8323" s="6"/>
      <c r="BX8323" s="6"/>
      <c r="BY8323" s="6"/>
    </row>
    <row r="8324" spans="27:77" x14ac:dyDescent="0.25">
      <c r="AA8324" s="7"/>
      <c r="AB8324" s="6"/>
      <c r="AC8324" s="6"/>
      <c r="AD8324" s="6"/>
      <c r="AE8324" s="6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  <c r="AP8324" s="6"/>
      <c r="AQ8324" s="6"/>
      <c r="AR8324" s="6"/>
      <c r="AS8324" s="6"/>
      <c r="AT8324" s="6"/>
      <c r="AU8324" s="6"/>
      <c r="AV8324" s="6"/>
      <c r="AW8324" s="6"/>
      <c r="AX8324" s="6"/>
      <c r="AY8324" s="6"/>
      <c r="AZ8324" s="6"/>
      <c r="BA8324" s="6"/>
      <c r="BB8324" s="6"/>
      <c r="BC8324" s="6"/>
      <c r="BD8324" s="6"/>
      <c r="BE8324" s="6"/>
      <c r="BF8324" s="6"/>
      <c r="BG8324" s="6"/>
      <c r="BH8324" s="6"/>
      <c r="BI8324" s="6"/>
      <c r="BJ8324" s="6"/>
      <c r="BK8324" s="6"/>
      <c r="BL8324" s="6"/>
      <c r="BM8324" s="6"/>
      <c r="BN8324" s="6"/>
      <c r="BO8324" s="6"/>
      <c r="BP8324" s="6"/>
      <c r="BQ8324" s="6"/>
      <c r="BR8324" s="6"/>
      <c r="BS8324" s="6"/>
      <c r="BT8324" s="6"/>
      <c r="BU8324" s="6"/>
      <c r="BV8324" s="6"/>
      <c r="BW8324" s="6"/>
      <c r="BX8324" s="6"/>
      <c r="BY8324" s="6"/>
    </row>
    <row r="8325" spans="27:77" x14ac:dyDescent="0.25">
      <c r="AA8325" s="7"/>
      <c r="AB8325" s="6"/>
      <c r="AC8325" s="6"/>
      <c r="AD8325" s="6"/>
      <c r="AE8325" s="6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  <c r="AP8325" s="6"/>
      <c r="AQ8325" s="6"/>
      <c r="AR8325" s="6"/>
      <c r="AS8325" s="6"/>
      <c r="AT8325" s="6"/>
      <c r="AU8325" s="6"/>
      <c r="AV8325" s="6"/>
      <c r="AW8325" s="6"/>
      <c r="AX8325" s="6"/>
      <c r="AY8325" s="6"/>
      <c r="AZ8325" s="6"/>
      <c r="BA8325" s="6"/>
      <c r="BB8325" s="6"/>
      <c r="BC8325" s="6"/>
      <c r="BD8325" s="6"/>
      <c r="BE8325" s="6"/>
      <c r="BF8325" s="6"/>
      <c r="BG8325" s="6"/>
      <c r="BH8325" s="6"/>
      <c r="BI8325" s="6"/>
      <c r="BJ8325" s="6"/>
      <c r="BK8325" s="6"/>
      <c r="BL8325" s="6"/>
      <c r="BM8325" s="6"/>
      <c r="BN8325" s="6"/>
      <c r="BO8325" s="6"/>
      <c r="BP8325" s="6"/>
      <c r="BQ8325" s="6"/>
      <c r="BR8325" s="6"/>
      <c r="BS8325" s="6"/>
      <c r="BT8325" s="6"/>
      <c r="BU8325" s="6"/>
      <c r="BV8325" s="6"/>
      <c r="BW8325" s="6"/>
      <c r="BX8325" s="6"/>
      <c r="BY8325" s="6"/>
    </row>
    <row r="8326" spans="27:77" x14ac:dyDescent="0.25">
      <c r="AA8326" s="7"/>
      <c r="AB8326" s="6"/>
      <c r="AC8326" s="6"/>
      <c r="AD8326" s="6"/>
      <c r="AE8326" s="6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  <c r="AP8326" s="6"/>
      <c r="AQ8326" s="6"/>
      <c r="AR8326" s="6"/>
      <c r="AS8326" s="6"/>
      <c r="AT8326" s="6"/>
      <c r="AU8326" s="6"/>
      <c r="AV8326" s="6"/>
      <c r="AW8326" s="6"/>
      <c r="AX8326" s="6"/>
      <c r="AY8326" s="6"/>
      <c r="AZ8326" s="6"/>
      <c r="BA8326" s="6"/>
      <c r="BB8326" s="6"/>
      <c r="BC8326" s="6"/>
      <c r="BD8326" s="6"/>
      <c r="BE8326" s="6"/>
      <c r="BF8326" s="6"/>
      <c r="BG8326" s="6"/>
      <c r="BH8326" s="6"/>
      <c r="BI8326" s="6"/>
      <c r="BJ8326" s="6"/>
      <c r="BK8326" s="6"/>
      <c r="BL8326" s="6"/>
      <c r="BM8326" s="6"/>
      <c r="BN8326" s="6"/>
      <c r="BO8326" s="6"/>
      <c r="BP8326" s="6"/>
      <c r="BQ8326" s="6"/>
      <c r="BR8326" s="6"/>
      <c r="BS8326" s="6"/>
      <c r="BT8326" s="6"/>
      <c r="BU8326" s="6"/>
      <c r="BV8326" s="6"/>
      <c r="BW8326" s="6"/>
      <c r="BX8326" s="6"/>
      <c r="BY8326" s="6"/>
    </row>
    <row r="8327" spans="27:77" x14ac:dyDescent="0.25">
      <c r="AA8327" s="7"/>
      <c r="AB8327" s="6"/>
      <c r="AC8327" s="6"/>
      <c r="AD8327" s="6"/>
      <c r="AE8327" s="6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  <c r="AP8327" s="6"/>
      <c r="AQ8327" s="6"/>
      <c r="AR8327" s="6"/>
      <c r="AS8327" s="6"/>
      <c r="AT8327" s="6"/>
      <c r="AU8327" s="6"/>
      <c r="AV8327" s="6"/>
      <c r="AW8327" s="6"/>
      <c r="AX8327" s="6"/>
      <c r="AY8327" s="6"/>
      <c r="AZ8327" s="6"/>
      <c r="BA8327" s="6"/>
      <c r="BB8327" s="6"/>
      <c r="BC8327" s="6"/>
      <c r="BD8327" s="6"/>
      <c r="BE8327" s="6"/>
      <c r="BF8327" s="6"/>
      <c r="BG8327" s="6"/>
      <c r="BH8327" s="6"/>
      <c r="BI8327" s="6"/>
      <c r="BJ8327" s="6"/>
      <c r="BK8327" s="6"/>
      <c r="BL8327" s="6"/>
      <c r="BM8327" s="6"/>
      <c r="BN8327" s="6"/>
      <c r="BO8327" s="6"/>
      <c r="BP8327" s="6"/>
      <c r="BQ8327" s="6"/>
      <c r="BR8327" s="6"/>
      <c r="BS8327" s="6"/>
      <c r="BT8327" s="6"/>
      <c r="BU8327" s="6"/>
      <c r="BV8327" s="6"/>
      <c r="BW8327" s="6"/>
      <c r="BX8327" s="6"/>
      <c r="BY8327" s="6"/>
    </row>
    <row r="8328" spans="27:77" x14ac:dyDescent="0.25">
      <c r="AA8328" s="7"/>
      <c r="AB8328" s="6"/>
      <c r="AC8328" s="6"/>
      <c r="AD8328" s="6"/>
      <c r="AE8328" s="6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  <c r="AP8328" s="6"/>
      <c r="AQ8328" s="6"/>
      <c r="AR8328" s="6"/>
      <c r="AS8328" s="6"/>
      <c r="AT8328" s="6"/>
      <c r="AU8328" s="6"/>
      <c r="AV8328" s="6"/>
      <c r="AW8328" s="6"/>
      <c r="AX8328" s="6"/>
      <c r="AY8328" s="6"/>
      <c r="AZ8328" s="6"/>
      <c r="BA8328" s="6"/>
      <c r="BB8328" s="6"/>
      <c r="BC8328" s="6"/>
      <c r="BD8328" s="6"/>
      <c r="BE8328" s="6"/>
      <c r="BF8328" s="6"/>
      <c r="BG8328" s="6"/>
      <c r="BH8328" s="6"/>
      <c r="BI8328" s="6"/>
      <c r="BJ8328" s="6"/>
      <c r="BK8328" s="6"/>
      <c r="BL8328" s="6"/>
      <c r="BM8328" s="6"/>
      <c r="BN8328" s="6"/>
      <c r="BO8328" s="6"/>
      <c r="BP8328" s="6"/>
      <c r="BQ8328" s="6"/>
      <c r="BR8328" s="6"/>
      <c r="BS8328" s="6"/>
      <c r="BT8328" s="6"/>
      <c r="BU8328" s="6"/>
      <c r="BV8328" s="6"/>
      <c r="BW8328" s="6"/>
      <c r="BX8328" s="6"/>
      <c r="BY8328" s="6"/>
    </row>
    <row r="8329" spans="27:77" x14ac:dyDescent="0.25">
      <c r="AA8329" s="7"/>
      <c r="AB8329" s="6"/>
      <c r="AC8329" s="6"/>
      <c r="AD8329" s="6"/>
      <c r="AE8329" s="6"/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  <c r="AU8329" s="6"/>
      <c r="AV8329" s="6"/>
      <c r="AW8329" s="6"/>
      <c r="AX8329" s="6"/>
      <c r="AY8329" s="6"/>
      <c r="AZ8329" s="6"/>
      <c r="BA8329" s="6"/>
      <c r="BB8329" s="6"/>
      <c r="BC8329" s="6"/>
      <c r="BD8329" s="6"/>
      <c r="BE8329" s="6"/>
      <c r="BF8329" s="6"/>
      <c r="BG8329" s="6"/>
      <c r="BH8329" s="6"/>
      <c r="BI8329" s="6"/>
      <c r="BJ8329" s="6"/>
      <c r="BK8329" s="6"/>
      <c r="BL8329" s="6"/>
      <c r="BM8329" s="6"/>
      <c r="BN8329" s="6"/>
      <c r="BO8329" s="6"/>
      <c r="BP8329" s="6"/>
      <c r="BQ8329" s="6"/>
      <c r="BR8329" s="6"/>
      <c r="BS8329" s="6"/>
      <c r="BT8329" s="6"/>
      <c r="BU8329" s="6"/>
      <c r="BV8329" s="6"/>
      <c r="BW8329" s="6"/>
      <c r="BX8329" s="6"/>
      <c r="BY8329" s="6"/>
    </row>
    <row r="8330" spans="27:77" x14ac:dyDescent="0.25">
      <c r="AA8330" s="7"/>
      <c r="AB8330" s="6"/>
      <c r="AC8330" s="6"/>
      <c r="AD8330" s="6"/>
      <c r="AE8330" s="6"/>
      <c r="AF8330" s="6"/>
      <c r="AG8330" s="6"/>
      <c r="AH8330" s="6"/>
      <c r="AI8330" s="6"/>
      <c r="AJ8330" s="6"/>
      <c r="AK8330" s="6"/>
      <c r="AL8330" s="6"/>
      <c r="AM8330" s="6"/>
      <c r="AN8330" s="6"/>
      <c r="AO8330" s="6"/>
      <c r="AP8330" s="6"/>
      <c r="AQ8330" s="6"/>
      <c r="AR8330" s="6"/>
      <c r="AS8330" s="6"/>
      <c r="AT8330" s="6"/>
      <c r="AU8330" s="6"/>
      <c r="AV8330" s="6"/>
      <c r="AW8330" s="6"/>
      <c r="AX8330" s="6"/>
      <c r="AY8330" s="6"/>
      <c r="AZ8330" s="6"/>
      <c r="BA8330" s="6"/>
      <c r="BB8330" s="6"/>
      <c r="BC8330" s="6"/>
      <c r="BD8330" s="6"/>
      <c r="BE8330" s="6"/>
      <c r="BF8330" s="6"/>
      <c r="BG8330" s="6"/>
      <c r="BH8330" s="6"/>
      <c r="BI8330" s="6"/>
      <c r="BJ8330" s="6"/>
      <c r="BK8330" s="6"/>
      <c r="BL8330" s="6"/>
      <c r="BM8330" s="6"/>
      <c r="BN8330" s="6"/>
      <c r="BO8330" s="6"/>
      <c r="BP8330" s="6"/>
      <c r="BQ8330" s="6"/>
      <c r="BR8330" s="6"/>
      <c r="BS8330" s="6"/>
      <c r="BT8330" s="6"/>
      <c r="BU8330" s="6"/>
      <c r="BV8330" s="6"/>
      <c r="BW8330" s="6"/>
      <c r="BX8330" s="6"/>
      <c r="BY8330" s="6"/>
    </row>
    <row r="8331" spans="27:77" x14ac:dyDescent="0.25">
      <c r="AA8331" s="7"/>
      <c r="AB8331" s="6"/>
      <c r="AC8331" s="6"/>
      <c r="AD8331" s="6"/>
      <c r="AE8331" s="6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  <c r="AP8331" s="6"/>
      <c r="AQ8331" s="6"/>
      <c r="AR8331" s="6"/>
      <c r="AS8331" s="6"/>
      <c r="AT8331" s="6"/>
      <c r="AU8331" s="6"/>
      <c r="AV8331" s="6"/>
      <c r="AW8331" s="6"/>
      <c r="AX8331" s="6"/>
      <c r="AY8331" s="6"/>
      <c r="AZ8331" s="6"/>
      <c r="BA8331" s="6"/>
      <c r="BB8331" s="6"/>
      <c r="BC8331" s="6"/>
      <c r="BD8331" s="6"/>
      <c r="BE8331" s="6"/>
      <c r="BF8331" s="6"/>
      <c r="BG8331" s="6"/>
      <c r="BH8331" s="6"/>
      <c r="BI8331" s="6"/>
      <c r="BJ8331" s="6"/>
      <c r="BK8331" s="6"/>
      <c r="BL8331" s="6"/>
      <c r="BM8331" s="6"/>
      <c r="BN8331" s="6"/>
      <c r="BO8331" s="6"/>
      <c r="BP8331" s="6"/>
      <c r="BQ8331" s="6"/>
      <c r="BR8331" s="6"/>
      <c r="BS8331" s="6"/>
      <c r="BT8331" s="6"/>
      <c r="BU8331" s="6"/>
      <c r="BV8331" s="6"/>
      <c r="BW8331" s="6"/>
      <c r="BX8331" s="6"/>
      <c r="BY8331" s="6"/>
    </row>
    <row r="8332" spans="27:77" x14ac:dyDescent="0.25">
      <c r="AA8332" s="7"/>
      <c r="AB8332" s="6"/>
      <c r="AC8332" s="6"/>
      <c r="AD8332" s="6"/>
      <c r="AE8332" s="6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  <c r="AP8332" s="6"/>
      <c r="AQ8332" s="6"/>
      <c r="AR8332" s="6"/>
      <c r="AS8332" s="6"/>
      <c r="AT8332" s="6"/>
      <c r="AU8332" s="6"/>
      <c r="AV8332" s="6"/>
      <c r="AW8332" s="6"/>
      <c r="AX8332" s="6"/>
      <c r="AY8332" s="6"/>
      <c r="AZ8332" s="6"/>
      <c r="BA8332" s="6"/>
      <c r="BB8332" s="6"/>
      <c r="BC8332" s="6"/>
      <c r="BD8332" s="6"/>
      <c r="BE8332" s="6"/>
      <c r="BF8332" s="6"/>
      <c r="BG8332" s="6"/>
      <c r="BH8332" s="6"/>
      <c r="BI8332" s="6"/>
      <c r="BJ8332" s="6"/>
      <c r="BK8332" s="6"/>
      <c r="BL8332" s="6"/>
      <c r="BM8332" s="6"/>
      <c r="BN8332" s="6"/>
      <c r="BO8332" s="6"/>
      <c r="BP8332" s="6"/>
      <c r="BQ8332" s="6"/>
      <c r="BR8332" s="6"/>
      <c r="BS8332" s="6"/>
      <c r="BT8332" s="6"/>
      <c r="BU8332" s="6"/>
      <c r="BV8332" s="6"/>
      <c r="BW8332" s="6"/>
      <c r="BX8332" s="6"/>
      <c r="BY8332" s="6"/>
    </row>
    <row r="8333" spans="27:77" x14ac:dyDescent="0.25">
      <c r="AA8333" s="7"/>
      <c r="AB8333" s="6"/>
      <c r="AC8333" s="6"/>
      <c r="AD8333" s="6"/>
      <c r="AE8333" s="6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  <c r="AP8333" s="6"/>
      <c r="AQ8333" s="6"/>
      <c r="AR8333" s="6"/>
      <c r="AS8333" s="6"/>
      <c r="AT8333" s="6"/>
      <c r="AU8333" s="6"/>
      <c r="AV8333" s="6"/>
      <c r="AW8333" s="6"/>
      <c r="AX8333" s="6"/>
      <c r="AY8333" s="6"/>
      <c r="AZ8333" s="6"/>
      <c r="BA8333" s="6"/>
      <c r="BB8333" s="6"/>
      <c r="BC8333" s="6"/>
      <c r="BD8333" s="6"/>
      <c r="BE8333" s="6"/>
      <c r="BF8333" s="6"/>
      <c r="BG8333" s="6"/>
      <c r="BH8333" s="6"/>
      <c r="BI8333" s="6"/>
      <c r="BJ8333" s="6"/>
      <c r="BK8333" s="6"/>
      <c r="BL8333" s="6"/>
      <c r="BM8333" s="6"/>
      <c r="BN8333" s="6"/>
      <c r="BO8333" s="6"/>
      <c r="BP8333" s="6"/>
      <c r="BQ8333" s="6"/>
      <c r="BR8333" s="6"/>
      <c r="BS8333" s="6"/>
      <c r="BT8333" s="6"/>
      <c r="BU8333" s="6"/>
      <c r="BV8333" s="6"/>
      <c r="BW8333" s="6"/>
      <c r="BX8333" s="6"/>
      <c r="BY8333" s="6"/>
    </row>
    <row r="8334" spans="27:77" x14ac:dyDescent="0.25">
      <c r="AA8334" s="7"/>
      <c r="AB8334" s="6"/>
      <c r="AC8334" s="6"/>
      <c r="AD8334" s="6"/>
      <c r="AE8334" s="6"/>
      <c r="AF8334" s="6"/>
      <c r="AG8334" s="6"/>
      <c r="AH8334" s="6"/>
      <c r="AI8334" s="6"/>
      <c r="AJ8334" s="6"/>
      <c r="AK8334" s="6"/>
      <c r="AL8334" s="6"/>
      <c r="AM8334" s="6"/>
      <c r="AN8334" s="6"/>
      <c r="AO8334" s="6"/>
      <c r="AP8334" s="6"/>
      <c r="AQ8334" s="6"/>
      <c r="AR8334" s="6"/>
      <c r="AS8334" s="6"/>
      <c r="AT8334" s="6"/>
      <c r="AU8334" s="6"/>
      <c r="AV8334" s="6"/>
      <c r="AW8334" s="6"/>
      <c r="AX8334" s="6"/>
      <c r="AY8334" s="6"/>
      <c r="AZ8334" s="6"/>
      <c r="BA8334" s="6"/>
      <c r="BB8334" s="6"/>
      <c r="BC8334" s="6"/>
      <c r="BD8334" s="6"/>
      <c r="BE8334" s="6"/>
      <c r="BF8334" s="6"/>
      <c r="BG8334" s="6"/>
      <c r="BH8334" s="6"/>
      <c r="BI8334" s="6"/>
      <c r="BJ8334" s="6"/>
      <c r="BK8334" s="6"/>
      <c r="BL8334" s="6"/>
      <c r="BM8334" s="6"/>
      <c r="BN8334" s="6"/>
      <c r="BO8334" s="6"/>
      <c r="BP8334" s="6"/>
      <c r="BQ8334" s="6"/>
      <c r="BR8334" s="6"/>
      <c r="BS8334" s="6"/>
      <c r="BT8334" s="6"/>
      <c r="BU8334" s="6"/>
      <c r="BV8334" s="6"/>
      <c r="BW8334" s="6"/>
      <c r="BX8334" s="6"/>
      <c r="BY8334" s="6"/>
    </row>
    <row r="8335" spans="27:77" x14ac:dyDescent="0.25">
      <c r="AA8335" s="7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/>
      <c r="AR8335" s="6"/>
      <c r="AS8335" s="6"/>
      <c r="AT8335" s="6"/>
      <c r="AU8335" s="6"/>
      <c r="AV8335" s="6"/>
      <c r="AW8335" s="6"/>
      <c r="AX8335" s="6"/>
      <c r="AY8335" s="6"/>
      <c r="AZ8335" s="6"/>
      <c r="BA8335" s="6"/>
      <c r="BB8335" s="6"/>
      <c r="BC8335" s="6"/>
      <c r="BD8335" s="6"/>
      <c r="BE8335" s="6"/>
      <c r="BF8335" s="6"/>
      <c r="BG8335" s="6"/>
      <c r="BH8335" s="6"/>
      <c r="BI8335" s="6"/>
      <c r="BJ8335" s="6"/>
      <c r="BK8335" s="6"/>
      <c r="BL8335" s="6"/>
      <c r="BM8335" s="6"/>
      <c r="BN8335" s="6"/>
      <c r="BO8335" s="6"/>
      <c r="BP8335" s="6"/>
      <c r="BQ8335" s="6"/>
      <c r="BR8335" s="6"/>
      <c r="BS8335" s="6"/>
      <c r="BT8335" s="6"/>
      <c r="BU8335" s="6"/>
      <c r="BV8335" s="6"/>
      <c r="BW8335" s="6"/>
      <c r="BX8335" s="6"/>
      <c r="BY8335" s="6"/>
    </row>
    <row r="8336" spans="27:77" x14ac:dyDescent="0.25">
      <c r="AA8336" s="7"/>
      <c r="AB8336" s="6"/>
      <c r="AC8336" s="6"/>
      <c r="AD8336" s="6"/>
      <c r="AE8336" s="6"/>
      <c r="AF8336" s="6"/>
      <c r="AG8336" s="6"/>
      <c r="AH8336" s="6"/>
      <c r="AI8336" s="6"/>
      <c r="AJ8336" s="6"/>
      <c r="AK8336" s="6"/>
      <c r="AL8336" s="6"/>
      <c r="AM8336" s="6"/>
      <c r="AN8336" s="6"/>
      <c r="AO8336" s="6"/>
      <c r="AP8336" s="6"/>
      <c r="AQ8336" s="6"/>
      <c r="AR8336" s="6"/>
      <c r="AS8336" s="6"/>
      <c r="AT8336" s="6"/>
      <c r="AU8336" s="6"/>
      <c r="AV8336" s="6"/>
      <c r="AW8336" s="6"/>
      <c r="AX8336" s="6"/>
      <c r="AY8336" s="6"/>
      <c r="AZ8336" s="6"/>
      <c r="BA8336" s="6"/>
      <c r="BB8336" s="6"/>
      <c r="BC8336" s="6"/>
      <c r="BD8336" s="6"/>
      <c r="BE8336" s="6"/>
      <c r="BF8336" s="6"/>
      <c r="BG8336" s="6"/>
      <c r="BH8336" s="6"/>
      <c r="BI8336" s="6"/>
      <c r="BJ8336" s="6"/>
      <c r="BK8336" s="6"/>
      <c r="BL8336" s="6"/>
      <c r="BM8336" s="6"/>
      <c r="BN8336" s="6"/>
      <c r="BO8336" s="6"/>
      <c r="BP8336" s="6"/>
      <c r="BQ8336" s="6"/>
      <c r="BR8336" s="6"/>
      <c r="BS8336" s="6"/>
      <c r="BT8336" s="6"/>
      <c r="BU8336" s="6"/>
      <c r="BV8336" s="6"/>
      <c r="BW8336" s="6"/>
      <c r="BX8336" s="6"/>
      <c r="BY8336" s="6"/>
    </row>
    <row r="8337" spans="27:77" x14ac:dyDescent="0.25">
      <c r="AA8337" s="7"/>
      <c r="AB8337" s="6"/>
      <c r="AC8337" s="6"/>
      <c r="AD8337" s="6"/>
      <c r="AE8337" s="6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  <c r="AP8337" s="6"/>
      <c r="AQ8337" s="6"/>
      <c r="AR8337" s="6"/>
      <c r="AS8337" s="6"/>
      <c r="AT8337" s="6"/>
      <c r="AU8337" s="6"/>
      <c r="AV8337" s="6"/>
      <c r="AW8337" s="6"/>
      <c r="AX8337" s="6"/>
      <c r="AY8337" s="6"/>
      <c r="AZ8337" s="6"/>
      <c r="BA8337" s="6"/>
      <c r="BB8337" s="6"/>
      <c r="BC8337" s="6"/>
      <c r="BD8337" s="6"/>
      <c r="BE8337" s="6"/>
      <c r="BF8337" s="6"/>
      <c r="BG8337" s="6"/>
      <c r="BH8337" s="6"/>
      <c r="BI8337" s="6"/>
      <c r="BJ8337" s="6"/>
      <c r="BK8337" s="6"/>
      <c r="BL8337" s="6"/>
      <c r="BM8337" s="6"/>
      <c r="BN8337" s="6"/>
      <c r="BO8337" s="6"/>
      <c r="BP8337" s="6"/>
      <c r="BQ8337" s="6"/>
      <c r="BR8337" s="6"/>
      <c r="BS8337" s="6"/>
      <c r="BT8337" s="6"/>
      <c r="BU8337" s="6"/>
      <c r="BV8337" s="6"/>
      <c r="BW8337" s="6"/>
      <c r="BX8337" s="6"/>
      <c r="BY8337" s="6"/>
    </row>
    <row r="8338" spans="27:77" x14ac:dyDescent="0.25">
      <c r="AA8338" s="7"/>
      <c r="AB8338" s="6"/>
      <c r="AC8338" s="6"/>
      <c r="AD8338" s="6"/>
      <c r="AE8338" s="6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  <c r="AU8338" s="6"/>
      <c r="AV8338" s="6"/>
      <c r="AW8338" s="6"/>
      <c r="AX8338" s="6"/>
      <c r="AY8338" s="6"/>
      <c r="AZ8338" s="6"/>
      <c r="BA8338" s="6"/>
      <c r="BB8338" s="6"/>
      <c r="BC8338" s="6"/>
      <c r="BD8338" s="6"/>
      <c r="BE8338" s="6"/>
      <c r="BF8338" s="6"/>
      <c r="BG8338" s="6"/>
      <c r="BH8338" s="6"/>
      <c r="BI8338" s="6"/>
      <c r="BJ8338" s="6"/>
      <c r="BK8338" s="6"/>
      <c r="BL8338" s="6"/>
      <c r="BM8338" s="6"/>
      <c r="BN8338" s="6"/>
      <c r="BO8338" s="6"/>
      <c r="BP8338" s="6"/>
      <c r="BQ8338" s="6"/>
      <c r="BR8338" s="6"/>
      <c r="BS8338" s="6"/>
      <c r="BT8338" s="6"/>
      <c r="BU8338" s="6"/>
      <c r="BV8338" s="6"/>
      <c r="BW8338" s="6"/>
      <c r="BX8338" s="6"/>
      <c r="BY8338" s="6"/>
    </row>
    <row r="8339" spans="27:77" x14ac:dyDescent="0.25">
      <c r="AA8339" s="7"/>
      <c r="AB8339" s="6"/>
      <c r="AC8339" s="6"/>
      <c r="AD8339" s="6"/>
      <c r="AE8339" s="6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  <c r="AP8339" s="6"/>
      <c r="AQ8339" s="6"/>
      <c r="AR8339" s="6"/>
      <c r="AS8339" s="6"/>
      <c r="AT8339" s="6"/>
      <c r="AU8339" s="6"/>
      <c r="AV8339" s="6"/>
      <c r="AW8339" s="6"/>
      <c r="AX8339" s="6"/>
      <c r="AY8339" s="6"/>
      <c r="AZ8339" s="6"/>
      <c r="BA8339" s="6"/>
      <c r="BB8339" s="6"/>
      <c r="BC8339" s="6"/>
      <c r="BD8339" s="6"/>
      <c r="BE8339" s="6"/>
      <c r="BF8339" s="6"/>
      <c r="BG8339" s="6"/>
      <c r="BH8339" s="6"/>
      <c r="BI8339" s="6"/>
      <c r="BJ8339" s="6"/>
      <c r="BK8339" s="6"/>
      <c r="BL8339" s="6"/>
      <c r="BM8339" s="6"/>
      <c r="BN8339" s="6"/>
      <c r="BO8339" s="6"/>
      <c r="BP8339" s="6"/>
      <c r="BQ8339" s="6"/>
      <c r="BR8339" s="6"/>
      <c r="BS8339" s="6"/>
      <c r="BT8339" s="6"/>
      <c r="BU8339" s="6"/>
      <c r="BV8339" s="6"/>
      <c r="BW8339" s="6"/>
      <c r="BX8339" s="6"/>
      <c r="BY8339" s="6"/>
    </row>
    <row r="8340" spans="27:77" x14ac:dyDescent="0.25">
      <c r="AA8340" s="7"/>
      <c r="AB8340" s="6"/>
      <c r="AC8340" s="6"/>
      <c r="AD8340" s="6"/>
      <c r="AE8340" s="6"/>
      <c r="AF8340" s="6"/>
      <c r="AG8340" s="6"/>
      <c r="AH8340" s="6"/>
      <c r="AI8340" s="6"/>
      <c r="AJ8340" s="6"/>
      <c r="AK8340" s="6"/>
      <c r="AL8340" s="6"/>
      <c r="AM8340" s="6"/>
      <c r="AN8340" s="6"/>
      <c r="AO8340" s="6"/>
      <c r="AP8340" s="6"/>
      <c r="AQ8340" s="6"/>
      <c r="AR8340" s="6"/>
      <c r="AS8340" s="6"/>
      <c r="AT8340" s="6"/>
      <c r="AU8340" s="6"/>
      <c r="AV8340" s="6"/>
      <c r="AW8340" s="6"/>
      <c r="AX8340" s="6"/>
      <c r="AY8340" s="6"/>
      <c r="AZ8340" s="6"/>
      <c r="BA8340" s="6"/>
      <c r="BB8340" s="6"/>
      <c r="BC8340" s="6"/>
      <c r="BD8340" s="6"/>
      <c r="BE8340" s="6"/>
      <c r="BF8340" s="6"/>
      <c r="BG8340" s="6"/>
      <c r="BH8340" s="6"/>
      <c r="BI8340" s="6"/>
      <c r="BJ8340" s="6"/>
      <c r="BK8340" s="6"/>
      <c r="BL8340" s="6"/>
      <c r="BM8340" s="6"/>
      <c r="BN8340" s="6"/>
      <c r="BO8340" s="6"/>
      <c r="BP8340" s="6"/>
      <c r="BQ8340" s="6"/>
      <c r="BR8340" s="6"/>
      <c r="BS8340" s="6"/>
      <c r="BT8340" s="6"/>
      <c r="BU8340" s="6"/>
      <c r="BV8340" s="6"/>
      <c r="BW8340" s="6"/>
      <c r="BX8340" s="6"/>
      <c r="BY8340" s="6"/>
    </row>
    <row r="8341" spans="27:77" x14ac:dyDescent="0.25">
      <c r="AA8341" s="7"/>
      <c r="AB8341" s="6"/>
      <c r="AC8341" s="6"/>
      <c r="AD8341" s="6"/>
      <c r="AE8341" s="6"/>
      <c r="AF8341" s="6"/>
      <c r="AG8341" s="6"/>
      <c r="AH8341" s="6"/>
      <c r="AI8341" s="6"/>
      <c r="AJ8341" s="6"/>
      <c r="AK8341" s="6"/>
      <c r="AL8341" s="6"/>
      <c r="AM8341" s="6"/>
      <c r="AN8341" s="6"/>
      <c r="AO8341" s="6"/>
      <c r="AP8341" s="6"/>
      <c r="AQ8341" s="6"/>
      <c r="AR8341" s="6"/>
      <c r="AS8341" s="6"/>
      <c r="AT8341" s="6"/>
      <c r="AU8341" s="6"/>
      <c r="AV8341" s="6"/>
      <c r="AW8341" s="6"/>
      <c r="AX8341" s="6"/>
      <c r="AY8341" s="6"/>
      <c r="AZ8341" s="6"/>
      <c r="BA8341" s="6"/>
      <c r="BB8341" s="6"/>
      <c r="BC8341" s="6"/>
      <c r="BD8341" s="6"/>
      <c r="BE8341" s="6"/>
      <c r="BF8341" s="6"/>
      <c r="BG8341" s="6"/>
      <c r="BH8341" s="6"/>
      <c r="BI8341" s="6"/>
      <c r="BJ8341" s="6"/>
      <c r="BK8341" s="6"/>
      <c r="BL8341" s="6"/>
      <c r="BM8341" s="6"/>
      <c r="BN8341" s="6"/>
      <c r="BO8341" s="6"/>
      <c r="BP8341" s="6"/>
      <c r="BQ8341" s="6"/>
      <c r="BR8341" s="6"/>
      <c r="BS8341" s="6"/>
      <c r="BT8341" s="6"/>
      <c r="BU8341" s="6"/>
      <c r="BV8341" s="6"/>
      <c r="BW8341" s="6"/>
      <c r="BX8341" s="6"/>
      <c r="BY8341" s="6"/>
    </row>
    <row r="8342" spans="27:77" x14ac:dyDescent="0.25">
      <c r="AA8342" s="7"/>
      <c r="AB8342" s="6"/>
      <c r="AC8342" s="6"/>
      <c r="AD8342" s="6"/>
      <c r="AE8342" s="6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  <c r="AP8342" s="6"/>
      <c r="AQ8342" s="6"/>
      <c r="AR8342" s="6"/>
      <c r="AS8342" s="6"/>
      <c r="AT8342" s="6"/>
      <c r="AU8342" s="6"/>
      <c r="AV8342" s="6"/>
      <c r="AW8342" s="6"/>
      <c r="AX8342" s="6"/>
      <c r="AY8342" s="6"/>
      <c r="AZ8342" s="6"/>
      <c r="BA8342" s="6"/>
      <c r="BB8342" s="6"/>
      <c r="BC8342" s="6"/>
      <c r="BD8342" s="6"/>
      <c r="BE8342" s="6"/>
      <c r="BF8342" s="6"/>
      <c r="BG8342" s="6"/>
      <c r="BH8342" s="6"/>
      <c r="BI8342" s="6"/>
      <c r="BJ8342" s="6"/>
      <c r="BK8342" s="6"/>
      <c r="BL8342" s="6"/>
      <c r="BM8342" s="6"/>
      <c r="BN8342" s="6"/>
      <c r="BO8342" s="6"/>
      <c r="BP8342" s="6"/>
      <c r="BQ8342" s="6"/>
      <c r="BR8342" s="6"/>
      <c r="BS8342" s="6"/>
      <c r="BT8342" s="6"/>
      <c r="BU8342" s="6"/>
      <c r="BV8342" s="6"/>
      <c r="BW8342" s="6"/>
      <c r="BX8342" s="6"/>
      <c r="BY8342" s="6"/>
    </row>
    <row r="8343" spans="27:77" x14ac:dyDescent="0.25">
      <c r="AA8343" s="7"/>
      <c r="AB8343" s="6"/>
      <c r="AC8343" s="6"/>
      <c r="AD8343" s="6"/>
      <c r="AE8343" s="6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  <c r="AP8343" s="6"/>
      <c r="AQ8343" s="6"/>
      <c r="AR8343" s="6"/>
      <c r="AS8343" s="6"/>
      <c r="AT8343" s="6"/>
      <c r="AU8343" s="6"/>
      <c r="AV8343" s="6"/>
      <c r="AW8343" s="6"/>
      <c r="AX8343" s="6"/>
      <c r="AY8343" s="6"/>
      <c r="AZ8343" s="6"/>
      <c r="BA8343" s="6"/>
      <c r="BB8343" s="6"/>
      <c r="BC8343" s="6"/>
      <c r="BD8343" s="6"/>
      <c r="BE8343" s="6"/>
      <c r="BF8343" s="6"/>
      <c r="BG8343" s="6"/>
      <c r="BH8343" s="6"/>
      <c r="BI8343" s="6"/>
      <c r="BJ8343" s="6"/>
      <c r="BK8343" s="6"/>
      <c r="BL8343" s="6"/>
      <c r="BM8343" s="6"/>
      <c r="BN8343" s="6"/>
      <c r="BO8343" s="6"/>
      <c r="BP8343" s="6"/>
      <c r="BQ8343" s="6"/>
      <c r="BR8343" s="6"/>
      <c r="BS8343" s="6"/>
      <c r="BT8343" s="6"/>
      <c r="BU8343" s="6"/>
      <c r="BV8343" s="6"/>
      <c r="BW8343" s="6"/>
      <c r="BX8343" s="6"/>
      <c r="BY8343" s="6"/>
    </row>
    <row r="8344" spans="27:77" x14ac:dyDescent="0.25">
      <c r="AA8344" s="7"/>
      <c r="AB8344" s="6"/>
      <c r="AC8344" s="6"/>
      <c r="AD8344" s="6"/>
      <c r="AE8344" s="6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/>
      <c r="AR8344" s="6"/>
      <c r="AS8344" s="6"/>
      <c r="AT8344" s="6"/>
      <c r="AU8344" s="6"/>
      <c r="AV8344" s="6"/>
      <c r="AW8344" s="6"/>
      <c r="AX8344" s="6"/>
      <c r="AY8344" s="6"/>
      <c r="AZ8344" s="6"/>
      <c r="BA8344" s="6"/>
      <c r="BB8344" s="6"/>
      <c r="BC8344" s="6"/>
      <c r="BD8344" s="6"/>
      <c r="BE8344" s="6"/>
      <c r="BF8344" s="6"/>
      <c r="BG8344" s="6"/>
      <c r="BH8344" s="6"/>
      <c r="BI8344" s="6"/>
      <c r="BJ8344" s="6"/>
      <c r="BK8344" s="6"/>
      <c r="BL8344" s="6"/>
      <c r="BM8344" s="6"/>
      <c r="BN8344" s="6"/>
      <c r="BO8344" s="6"/>
      <c r="BP8344" s="6"/>
      <c r="BQ8344" s="6"/>
      <c r="BR8344" s="6"/>
      <c r="BS8344" s="6"/>
      <c r="BT8344" s="6"/>
      <c r="BU8344" s="6"/>
      <c r="BV8344" s="6"/>
      <c r="BW8344" s="6"/>
      <c r="BX8344" s="6"/>
      <c r="BY8344" s="6"/>
    </row>
    <row r="8345" spans="27:77" x14ac:dyDescent="0.25">
      <c r="AA8345" s="7"/>
      <c r="AB8345" s="6"/>
      <c r="AC8345" s="6"/>
      <c r="AD8345" s="6"/>
      <c r="AE8345" s="6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  <c r="AP8345" s="6"/>
      <c r="AQ8345" s="6"/>
      <c r="AR8345" s="6"/>
      <c r="AS8345" s="6"/>
      <c r="AT8345" s="6"/>
      <c r="AU8345" s="6"/>
      <c r="AV8345" s="6"/>
      <c r="AW8345" s="6"/>
      <c r="AX8345" s="6"/>
      <c r="AY8345" s="6"/>
      <c r="AZ8345" s="6"/>
      <c r="BA8345" s="6"/>
      <c r="BB8345" s="6"/>
      <c r="BC8345" s="6"/>
      <c r="BD8345" s="6"/>
      <c r="BE8345" s="6"/>
      <c r="BF8345" s="6"/>
      <c r="BG8345" s="6"/>
      <c r="BH8345" s="6"/>
      <c r="BI8345" s="6"/>
      <c r="BJ8345" s="6"/>
      <c r="BK8345" s="6"/>
      <c r="BL8345" s="6"/>
      <c r="BM8345" s="6"/>
      <c r="BN8345" s="6"/>
      <c r="BO8345" s="6"/>
      <c r="BP8345" s="6"/>
      <c r="BQ8345" s="6"/>
      <c r="BR8345" s="6"/>
      <c r="BS8345" s="6"/>
      <c r="BT8345" s="6"/>
      <c r="BU8345" s="6"/>
      <c r="BV8345" s="6"/>
      <c r="BW8345" s="6"/>
      <c r="BX8345" s="6"/>
      <c r="BY8345" s="6"/>
    </row>
    <row r="8346" spans="27:77" x14ac:dyDescent="0.25">
      <c r="AA8346" s="7"/>
      <c r="AB8346" s="6"/>
      <c r="AC8346" s="6"/>
      <c r="AD8346" s="6"/>
      <c r="AE8346" s="6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  <c r="AP8346" s="6"/>
      <c r="AQ8346" s="6"/>
      <c r="AR8346" s="6"/>
      <c r="AS8346" s="6"/>
      <c r="AT8346" s="6"/>
      <c r="AU8346" s="6"/>
      <c r="AV8346" s="6"/>
      <c r="AW8346" s="6"/>
      <c r="AX8346" s="6"/>
      <c r="AY8346" s="6"/>
      <c r="AZ8346" s="6"/>
      <c r="BA8346" s="6"/>
      <c r="BB8346" s="6"/>
      <c r="BC8346" s="6"/>
      <c r="BD8346" s="6"/>
      <c r="BE8346" s="6"/>
      <c r="BF8346" s="6"/>
      <c r="BG8346" s="6"/>
      <c r="BH8346" s="6"/>
      <c r="BI8346" s="6"/>
      <c r="BJ8346" s="6"/>
      <c r="BK8346" s="6"/>
      <c r="BL8346" s="6"/>
      <c r="BM8346" s="6"/>
      <c r="BN8346" s="6"/>
      <c r="BO8346" s="6"/>
      <c r="BP8346" s="6"/>
      <c r="BQ8346" s="6"/>
      <c r="BR8346" s="6"/>
      <c r="BS8346" s="6"/>
      <c r="BT8346" s="6"/>
      <c r="BU8346" s="6"/>
      <c r="BV8346" s="6"/>
      <c r="BW8346" s="6"/>
      <c r="BX8346" s="6"/>
      <c r="BY8346" s="6"/>
    </row>
    <row r="8347" spans="27:77" x14ac:dyDescent="0.25">
      <c r="AA8347" s="7"/>
      <c r="AB8347" s="6"/>
      <c r="AC8347" s="6"/>
      <c r="AD8347" s="6"/>
      <c r="AE8347" s="6"/>
      <c r="AF8347" s="6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/>
      <c r="AR8347" s="6"/>
      <c r="AS8347" s="6"/>
      <c r="AT8347" s="6"/>
      <c r="AU8347" s="6"/>
      <c r="AV8347" s="6"/>
      <c r="AW8347" s="6"/>
      <c r="AX8347" s="6"/>
      <c r="AY8347" s="6"/>
      <c r="AZ8347" s="6"/>
      <c r="BA8347" s="6"/>
      <c r="BB8347" s="6"/>
      <c r="BC8347" s="6"/>
      <c r="BD8347" s="6"/>
      <c r="BE8347" s="6"/>
      <c r="BF8347" s="6"/>
      <c r="BG8347" s="6"/>
      <c r="BH8347" s="6"/>
      <c r="BI8347" s="6"/>
      <c r="BJ8347" s="6"/>
      <c r="BK8347" s="6"/>
      <c r="BL8347" s="6"/>
      <c r="BM8347" s="6"/>
      <c r="BN8347" s="6"/>
      <c r="BO8347" s="6"/>
      <c r="BP8347" s="6"/>
      <c r="BQ8347" s="6"/>
      <c r="BR8347" s="6"/>
      <c r="BS8347" s="6"/>
      <c r="BT8347" s="6"/>
      <c r="BU8347" s="6"/>
      <c r="BV8347" s="6"/>
      <c r="BW8347" s="6"/>
      <c r="BX8347" s="6"/>
      <c r="BY8347" s="6"/>
    </row>
    <row r="8348" spans="27:77" x14ac:dyDescent="0.25">
      <c r="AA8348" s="7"/>
      <c r="AB8348" s="6"/>
      <c r="AC8348" s="6"/>
      <c r="AD8348" s="6"/>
      <c r="AE8348" s="6"/>
      <c r="AF8348" s="6"/>
      <c r="AG8348" s="6"/>
      <c r="AH8348" s="6"/>
      <c r="AI8348" s="6"/>
      <c r="AJ8348" s="6"/>
      <c r="AK8348" s="6"/>
      <c r="AL8348" s="6"/>
      <c r="AM8348" s="6"/>
      <c r="AN8348" s="6"/>
      <c r="AO8348" s="6"/>
      <c r="AP8348" s="6"/>
      <c r="AQ8348" s="6"/>
      <c r="AR8348" s="6"/>
      <c r="AS8348" s="6"/>
      <c r="AT8348" s="6"/>
      <c r="AU8348" s="6"/>
      <c r="AV8348" s="6"/>
      <c r="AW8348" s="6"/>
      <c r="AX8348" s="6"/>
      <c r="AY8348" s="6"/>
      <c r="AZ8348" s="6"/>
      <c r="BA8348" s="6"/>
      <c r="BB8348" s="6"/>
      <c r="BC8348" s="6"/>
      <c r="BD8348" s="6"/>
      <c r="BE8348" s="6"/>
      <c r="BF8348" s="6"/>
      <c r="BG8348" s="6"/>
      <c r="BH8348" s="6"/>
      <c r="BI8348" s="6"/>
      <c r="BJ8348" s="6"/>
      <c r="BK8348" s="6"/>
      <c r="BL8348" s="6"/>
      <c r="BM8348" s="6"/>
      <c r="BN8348" s="6"/>
      <c r="BO8348" s="6"/>
      <c r="BP8348" s="6"/>
      <c r="BQ8348" s="6"/>
      <c r="BR8348" s="6"/>
      <c r="BS8348" s="6"/>
      <c r="BT8348" s="6"/>
      <c r="BU8348" s="6"/>
      <c r="BV8348" s="6"/>
      <c r="BW8348" s="6"/>
      <c r="BX8348" s="6"/>
      <c r="BY8348" s="6"/>
    </row>
    <row r="8349" spans="27:77" x14ac:dyDescent="0.25">
      <c r="AA8349" s="7"/>
      <c r="AB8349" s="6"/>
      <c r="AC8349" s="6"/>
      <c r="AD8349" s="6"/>
      <c r="AE8349" s="6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  <c r="AP8349" s="6"/>
      <c r="AQ8349" s="6"/>
      <c r="AR8349" s="6"/>
      <c r="AS8349" s="6"/>
      <c r="AT8349" s="6"/>
      <c r="AU8349" s="6"/>
      <c r="AV8349" s="6"/>
      <c r="AW8349" s="6"/>
      <c r="AX8349" s="6"/>
      <c r="AY8349" s="6"/>
      <c r="AZ8349" s="6"/>
      <c r="BA8349" s="6"/>
      <c r="BB8349" s="6"/>
      <c r="BC8349" s="6"/>
      <c r="BD8349" s="6"/>
      <c r="BE8349" s="6"/>
      <c r="BF8349" s="6"/>
      <c r="BG8349" s="6"/>
      <c r="BH8349" s="6"/>
      <c r="BI8349" s="6"/>
      <c r="BJ8349" s="6"/>
      <c r="BK8349" s="6"/>
      <c r="BL8349" s="6"/>
      <c r="BM8349" s="6"/>
      <c r="BN8349" s="6"/>
      <c r="BO8349" s="6"/>
      <c r="BP8349" s="6"/>
      <c r="BQ8349" s="6"/>
      <c r="BR8349" s="6"/>
      <c r="BS8349" s="6"/>
      <c r="BT8349" s="6"/>
      <c r="BU8349" s="6"/>
      <c r="BV8349" s="6"/>
      <c r="BW8349" s="6"/>
      <c r="BX8349" s="6"/>
      <c r="BY8349" s="6"/>
    </row>
    <row r="8350" spans="27:77" x14ac:dyDescent="0.25">
      <c r="AA8350" s="7"/>
      <c r="AB8350" s="6"/>
      <c r="AC8350" s="6"/>
      <c r="AD8350" s="6"/>
      <c r="AE8350" s="6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  <c r="AP8350" s="6"/>
      <c r="AQ8350" s="6"/>
      <c r="AR8350" s="6"/>
      <c r="AS8350" s="6"/>
      <c r="AT8350" s="6"/>
      <c r="AU8350" s="6"/>
      <c r="AV8350" s="6"/>
      <c r="AW8350" s="6"/>
      <c r="AX8350" s="6"/>
      <c r="AY8350" s="6"/>
      <c r="AZ8350" s="6"/>
      <c r="BA8350" s="6"/>
      <c r="BB8350" s="6"/>
      <c r="BC8350" s="6"/>
      <c r="BD8350" s="6"/>
      <c r="BE8350" s="6"/>
      <c r="BF8350" s="6"/>
      <c r="BG8350" s="6"/>
      <c r="BH8350" s="6"/>
      <c r="BI8350" s="6"/>
      <c r="BJ8350" s="6"/>
      <c r="BK8350" s="6"/>
      <c r="BL8350" s="6"/>
      <c r="BM8350" s="6"/>
      <c r="BN8350" s="6"/>
      <c r="BO8350" s="6"/>
      <c r="BP8350" s="6"/>
      <c r="BQ8350" s="6"/>
      <c r="BR8350" s="6"/>
      <c r="BS8350" s="6"/>
      <c r="BT8350" s="6"/>
      <c r="BU8350" s="6"/>
      <c r="BV8350" s="6"/>
      <c r="BW8350" s="6"/>
      <c r="BX8350" s="6"/>
      <c r="BY8350" s="6"/>
    </row>
    <row r="8351" spans="27:77" x14ac:dyDescent="0.25">
      <c r="AA8351" s="7"/>
      <c r="AB8351" s="6"/>
      <c r="AC8351" s="6"/>
      <c r="AD8351" s="6"/>
      <c r="AE8351" s="6"/>
      <c r="AF8351" s="6"/>
      <c r="AG8351" s="6"/>
      <c r="AH8351" s="6"/>
      <c r="AI8351" s="6"/>
      <c r="AJ8351" s="6"/>
      <c r="AK8351" s="6"/>
      <c r="AL8351" s="6"/>
      <c r="AM8351" s="6"/>
      <c r="AN8351" s="6"/>
      <c r="AO8351" s="6"/>
      <c r="AP8351" s="6"/>
      <c r="AQ8351" s="6"/>
      <c r="AR8351" s="6"/>
      <c r="AS8351" s="6"/>
      <c r="AT8351" s="6"/>
      <c r="AU8351" s="6"/>
      <c r="AV8351" s="6"/>
      <c r="AW8351" s="6"/>
      <c r="AX8351" s="6"/>
      <c r="AY8351" s="6"/>
      <c r="AZ8351" s="6"/>
      <c r="BA8351" s="6"/>
      <c r="BB8351" s="6"/>
      <c r="BC8351" s="6"/>
      <c r="BD8351" s="6"/>
      <c r="BE8351" s="6"/>
      <c r="BF8351" s="6"/>
      <c r="BG8351" s="6"/>
      <c r="BH8351" s="6"/>
      <c r="BI8351" s="6"/>
      <c r="BJ8351" s="6"/>
      <c r="BK8351" s="6"/>
      <c r="BL8351" s="6"/>
      <c r="BM8351" s="6"/>
      <c r="BN8351" s="6"/>
      <c r="BO8351" s="6"/>
      <c r="BP8351" s="6"/>
      <c r="BQ8351" s="6"/>
      <c r="BR8351" s="6"/>
      <c r="BS8351" s="6"/>
      <c r="BT8351" s="6"/>
      <c r="BU8351" s="6"/>
      <c r="BV8351" s="6"/>
      <c r="BW8351" s="6"/>
      <c r="BX8351" s="6"/>
      <c r="BY8351" s="6"/>
    </row>
    <row r="8352" spans="27:77" x14ac:dyDescent="0.25">
      <c r="AA8352" s="7"/>
      <c r="AB8352" s="6"/>
      <c r="AC8352" s="6"/>
      <c r="AD8352" s="6"/>
      <c r="AE8352" s="6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  <c r="AP8352" s="6"/>
      <c r="AQ8352" s="6"/>
      <c r="AR8352" s="6"/>
      <c r="AS8352" s="6"/>
      <c r="AT8352" s="6"/>
      <c r="AU8352" s="6"/>
      <c r="AV8352" s="6"/>
      <c r="AW8352" s="6"/>
      <c r="AX8352" s="6"/>
      <c r="AY8352" s="6"/>
      <c r="AZ8352" s="6"/>
      <c r="BA8352" s="6"/>
      <c r="BB8352" s="6"/>
      <c r="BC8352" s="6"/>
      <c r="BD8352" s="6"/>
      <c r="BE8352" s="6"/>
      <c r="BF8352" s="6"/>
      <c r="BG8352" s="6"/>
      <c r="BH8352" s="6"/>
      <c r="BI8352" s="6"/>
      <c r="BJ8352" s="6"/>
      <c r="BK8352" s="6"/>
      <c r="BL8352" s="6"/>
      <c r="BM8352" s="6"/>
      <c r="BN8352" s="6"/>
      <c r="BO8352" s="6"/>
      <c r="BP8352" s="6"/>
      <c r="BQ8352" s="6"/>
      <c r="BR8352" s="6"/>
      <c r="BS8352" s="6"/>
      <c r="BT8352" s="6"/>
      <c r="BU8352" s="6"/>
      <c r="BV8352" s="6"/>
      <c r="BW8352" s="6"/>
      <c r="BX8352" s="6"/>
      <c r="BY8352" s="6"/>
    </row>
    <row r="8353" spans="27:77" x14ac:dyDescent="0.25">
      <c r="AA8353" s="7"/>
      <c r="AB8353" s="6"/>
      <c r="AC8353" s="6"/>
      <c r="AD8353" s="6"/>
      <c r="AE8353" s="6"/>
      <c r="AF8353" s="6"/>
      <c r="AG8353" s="6"/>
      <c r="AH8353" s="6"/>
      <c r="AI8353" s="6"/>
      <c r="AJ8353" s="6"/>
      <c r="AK8353" s="6"/>
      <c r="AL8353" s="6"/>
      <c r="AM8353" s="6"/>
      <c r="AN8353" s="6"/>
      <c r="AO8353" s="6"/>
      <c r="AP8353" s="6"/>
      <c r="AQ8353" s="6"/>
      <c r="AR8353" s="6"/>
      <c r="AS8353" s="6"/>
      <c r="AT8353" s="6"/>
      <c r="AU8353" s="6"/>
      <c r="AV8353" s="6"/>
      <c r="AW8353" s="6"/>
      <c r="AX8353" s="6"/>
      <c r="AY8353" s="6"/>
      <c r="AZ8353" s="6"/>
      <c r="BA8353" s="6"/>
      <c r="BB8353" s="6"/>
      <c r="BC8353" s="6"/>
      <c r="BD8353" s="6"/>
      <c r="BE8353" s="6"/>
      <c r="BF8353" s="6"/>
      <c r="BG8353" s="6"/>
      <c r="BH8353" s="6"/>
      <c r="BI8353" s="6"/>
      <c r="BJ8353" s="6"/>
      <c r="BK8353" s="6"/>
      <c r="BL8353" s="6"/>
      <c r="BM8353" s="6"/>
      <c r="BN8353" s="6"/>
      <c r="BO8353" s="6"/>
      <c r="BP8353" s="6"/>
      <c r="BQ8353" s="6"/>
      <c r="BR8353" s="6"/>
      <c r="BS8353" s="6"/>
      <c r="BT8353" s="6"/>
      <c r="BU8353" s="6"/>
      <c r="BV8353" s="6"/>
      <c r="BW8353" s="6"/>
      <c r="BX8353" s="6"/>
      <c r="BY8353" s="6"/>
    </row>
    <row r="8354" spans="27:77" x14ac:dyDescent="0.25">
      <c r="AA8354" s="7"/>
      <c r="AB8354" s="6"/>
      <c r="AC8354" s="6"/>
      <c r="AD8354" s="6"/>
      <c r="AE8354" s="6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  <c r="AP8354" s="6"/>
      <c r="AQ8354" s="6"/>
      <c r="AR8354" s="6"/>
      <c r="AS8354" s="6"/>
      <c r="AT8354" s="6"/>
      <c r="AU8354" s="6"/>
      <c r="AV8354" s="6"/>
      <c r="AW8354" s="6"/>
      <c r="AX8354" s="6"/>
      <c r="AY8354" s="6"/>
      <c r="AZ8354" s="6"/>
      <c r="BA8354" s="6"/>
      <c r="BB8354" s="6"/>
      <c r="BC8354" s="6"/>
      <c r="BD8354" s="6"/>
      <c r="BE8354" s="6"/>
      <c r="BF8354" s="6"/>
      <c r="BG8354" s="6"/>
      <c r="BH8354" s="6"/>
      <c r="BI8354" s="6"/>
      <c r="BJ8354" s="6"/>
      <c r="BK8354" s="6"/>
      <c r="BL8354" s="6"/>
      <c r="BM8354" s="6"/>
      <c r="BN8354" s="6"/>
      <c r="BO8354" s="6"/>
      <c r="BP8354" s="6"/>
      <c r="BQ8354" s="6"/>
      <c r="BR8354" s="6"/>
      <c r="BS8354" s="6"/>
      <c r="BT8354" s="6"/>
      <c r="BU8354" s="6"/>
      <c r="BV8354" s="6"/>
      <c r="BW8354" s="6"/>
      <c r="BX8354" s="6"/>
      <c r="BY8354" s="6"/>
    </row>
    <row r="8355" spans="27:77" x14ac:dyDescent="0.25">
      <c r="AA8355" s="7"/>
      <c r="AB8355" s="6"/>
      <c r="AC8355" s="6"/>
      <c r="AD8355" s="6"/>
      <c r="AE8355" s="6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  <c r="AP8355" s="6"/>
      <c r="AQ8355" s="6"/>
      <c r="AR8355" s="6"/>
      <c r="AS8355" s="6"/>
      <c r="AT8355" s="6"/>
      <c r="AU8355" s="6"/>
      <c r="AV8355" s="6"/>
      <c r="AW8355" s="6"/>
      <c r="AX8355" s="6"/>
      <c r="AY8355" s="6"/>
      <c r="AZ8355" s="6"/>
      <c r="BA8355" s="6"/>
      <c r="BB8355" s="6"/>
      <c r="BC8355" s="6"/>
      <c r="BD8355" s="6"/>
      <c r="BE8355" s="6"/>
      <c r="BF8355" s="6"/>
      <c r="BG8355" s="6"/>
      <c r="BH8355" s="6"/>
      <c r="BI8355" s="6"/>
      <c r="BJ8355" s="6"/>
      <c r="BK8355" s="6"/>
      <c r="BL8355" s="6"/>
      <c r="BM8355" s="6"/>
      <c r="BN8355" s="6"/>
      <c r="BO8355" s="6"/>
      <c r="BP8355" s="6"/>
      <c r="BQ8355" s="6"/>
      <c r="BR8355" s="6"/>
      <c r="BS8355" s="6"/>
      <c r="BT8355" s="6"/>
      <c r="BU8355" s="6"/>
      <c r="BV8355" s="6"/>
      <c r="BW8355" s="6"/>
      <c r="BX8355" s="6"/>
      <c r="BY8355" s="6"/>
    </row>
    <row r="8356" spans="27:77" x14ac:dyDescent="0.25">
      <c r="AA8356" s="7"/>
      <c r="AB8356" s="6"/>
      <c r="AC8356" s="6"/>
      <c r="AD8356" s="6"/>
      <c r="AE8356" s="6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  <c r="AP8356" s="6"/>
      <c r="AQ8356" s="6"/>
      <c r="AR8356" s="6"/>
      <c r="AS8356" s="6"/>
      <c r="AT8356" s="6"/>
      <c r="AU8356" s="6"/>
      <c r="AV8356" s="6"/>
      <c r="AW8356" s="6"/>
      <c r="AX8356" s="6"/>
      <c r="AY8356" s="6"/>
      <c r="AZ8356" s="6"/>
      <c r="BA8356" s="6"/>
      <c r="BB8356" s="6"/>
      <c r="BC8356" s="6"/>
      <c r="BD8356" s="6"/>
      <c r="BE8356" s="6"/>
      <c r="BF8356" s="6"/>
      <c r="BG8356" s="6"/>
      <c r="BH8356" s="6"/>
      <c r="BI8356" s="6"/>
      <c r="BJ8356" s="6"/>
      <c r="BK8356" s="6"/>
      <c r="BL8356" s="6"/>
      <c r="BM8356" s="6"/>
      <c r="BN8356" s="6"/>
      <c r="BO8356" s="6"/>
      <c r="BP8356" s="6"/>
      <c r="BQ8356" s="6"/>
      <c r="BR8356" s="6"/>
      <c r="BS8356" s="6"/>
      <c r="BT8356" s="6"/>
      <c r="BU8356" s="6"/>
      <c r="BV8356" s="6"/>
      <c r="BW8356" s="6"/>
      <c r="BX8356" s="6"/>
      <c r="BY8356" s="6"/>
    </row>
    <row r="8357" spans="27:77" x14ac:dyDescent="0.25">
      <c r="AA8357" s="7"/>
      <c r="AB8357" s="6"/>
      <c r="AC8357" s="6"/>
      <c r="AD8357" s="6"/>
      <c r="AE8357" s="6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  <c r="AP8357" s="6"/>
      <c r="AQ8357" s="6"/>
      <c r="AR8357" s="6"/>
      <c r="AS8357" s="6"/>
      <c r="AT8357" s="6"/>
      <c r="AU8357" s="6"/>
      <c r="AV8357" s="6"/>
      <c r="AW8357" s="6"/>
      <c r="AX8357" s="6"/>
      <c r="AY8357" s="6"/>
      <c r="AZ8357" s="6"/>
      <c r="BA8357" s="6"/>
      <c r="BB8357" s="6"/>
      <c r="BC8357" s="6"/>
      <c r="BD8357" s="6"/>
      <c r="BE8357" s="6"/>
      <c r="BF8357" s="6"/>
      <c r="BG8357" s="6"/>
      <c r="BH8357" s="6"/>
      <c r="BI8357" s="6"/>
      <c r="BJ8357" s="6"/>
      <c r="BK8357" s="6"/>
      <c r="BL8357" s="6"/>
      <c r="BM8357" s="6"/>
      <c r="BN8357" s="6"/>
      <c r="BO8357" s="6"/>
      <c r="BP8357" s="6"/>
      <c r="BQ8357" s="6"/>
      <c r="BR8357" s="6"/>
      <c r="BS8357" s="6"/>
      <c r="BT8357" s="6"/>
      <c r="BU8357" s="6"/>
      <c r="BV8357" s="6"/>
      <c r="BW8357" s="6"/>
      <c r="BX8357" s="6"/>
      <c r="BY8357" s="6"/>
    </row>
    <row r="8358" spans="27:77" x14ac:dyDescent="0.25">
      <c r="AA8358" s="7"/>
      <c r="AB8358" s="6"/>
      <c r="AC8358" s="6"/>
      <c r="AD8358" s="6"/>
      <c r="AE8358" s="6"/>
      <c r="AF8358" s="6"/>
      <c r="AG8358" s="6"/>
      <c r="AH8358" s="6"/>
      <c r="AI8358" s="6"/>
      <c r="AJ8358" s="6"/>
      <c r="AK8358" s="6"/>
      <c r="AL8358" s="6"/>
      <c r="AM8358" s="6"/>
      <c r="AN8358" s="6"/>
      <c r="AO8358" s="6"/>
      <c r="AP8358" s="6"/>
      <c r="AQ8358" s="6"/>
      <c r="AR8358" s="6"/>
      <c r="AS8358" s="6"/>
      <c r="AT8358" s="6"/>
      <c r="AU8358" s="6"/>
      <c r="AV8358" s="6"/>
      <c r="AW8358" s="6"/>
      <c r="AX8358" s="6"/>
      <c r="AY8358" s="6"/>
      <c r="AZ8358" s="6"/>
      <c r="BA8358" s="6"/>
      <c r="BB8358" s="6"/>
      <c r="BC8358" s="6"/>
      <c r="BD8358" s="6"/>
      <c r="BE8358" s="6"/>
      <c r="BF8358" s="6"/>
      <c r="BG8358" s="6"/>
      <c r="BH8358" s="6"/>
      <c r="BI8358" s="6"/>
      <c r="BJ8358" s="6"/>
      <c r="BK8358" s="6"/>
      <c r="BL8358" s="6"/>
      <c r="BM8358" s="6"/>
      <c r="BN8358" s="6"/>
      <c r="BO8358" s="6"/>
      <c r="BP8358" s="6"/>
      <c r="BQ8358" s="6"/>
      <c r="BR8358" s="6"/>
      <c r="BS8358" s="6"/>
      <c r="BT8358" s="6"/>
      <c r="BU8358" s="6"/>
      <c r="BV8358" s="6"/>
      <c r="BW8358" s="6"/>
      <c r="BX8358" s="6"/>
      <c r="BY8358" s="6"/>
    </row>
    <row r="8359" spans="27:77" x14ac:dyDescent="0.25">
      <c r="AA8359" s="7"/>
      <c r="AB8359" s="6"/>
      <c r="AC8359" s="6"/>
      <c r="AD8359" s="6"/>
      <c r="AE8359" s="6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  <c r="AP8359" s="6"/>
      <c r="AQ8359" s="6"/>
      <c r="AR8359" s="6"/>
      <c r="AS8359" s="6"/>
      <c r="AT8359" s="6"/>
      <c r="AU8359" s="6"/>
      <c r="AV8359" s="6"/>
      <c r="AW8359" s="6"/>
      <c r="AX8359" s="6"/>
      <c r="AY8359" s="6"/>
      <c r="AZ8359" s="6"/>
      <c r="BA8359" s="6"/>
      <c r="BB8359" s="6"/>
      <c r="BC8359" s="6"/>
      <c r="BD8359" s="6"/>
      <c r="BE8359" s="6"/>
      <c r="BF8359" s="6"/>
      <c r="BG8359" s="6"/>
      <c r="BH8359" s="6"/>
      <c r="BI8359" s="6"/>
      <c r="BJ8359" s="6"/>
      <c r="BK8359" s="6"/>
      <c r="BL8359" s="6"/>
      <c r="BM8359" s="6"/>
      <c r="BN8359" s="6"/>
      <c r="BO8359" s="6"/>
      <c r="BP8359" s="6"/>
      <c r="BQ8359" s="6"/>
      <c r="BR8359" s="6"/>
      <c r="BS8359" s="6"/>
      <c r="BT8359" s="6"/>
      <c r="BU8359" s="6"/>
      <c r="BV8359" s="6"/>
      <c r="BW8359" s="6"/>
      <c r="BX8359" s="6"/>
      <c r="BY8359" s="6"/>
    </row>
    <row r="8360" spans="27:77" x14ac:dyDescent="0.25">
      <c r="AA8360" s="7"/>
      <c r="AB8360" s="6"/>
      <c r="AC8360" s="6"/>
      <c r="AD8360" s="6"/>
      <c r="AE8360" s="6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  <c r="AP8360" s="6"/>
      <c r="AQ8360" s="6"/>
      <c r="AR8360" s="6"/>
      <c r="AS8360" s="6"/>
      <c r="AT8360" s="6"/>
      <c r="AU8360" s="6"/>
      <c r="AV8360" s="6"/>
      <c r="AW8360" s="6"/>
      <c r="AX8360" s="6"/>
      <c r="AY8360" s="6"/>
      <c r="AZ8360" s="6"/>
      <c r="BA8360" s="6"/>
      <c r="BB8360" s="6"/>
      <c r="BC8360" s="6"/>
      <c r="BD8360" s="6"/>
      <c r="BE8360" s="6"/>
      <c r="BF8360" s="6"/>
      <c r="BG8360" s="6"/>
      <c r="BH8360" s="6"/>
      <c r="BI8360" s="6"/>
      <c r="BJ8360" s="6"/>
      <c r="BK8360" s="6"/>
      <c r="BL8360" s="6"/>
      <c r="BM8360" s="6"/>
      <c r="BN8360" s="6"/>
      <c r="BO8360" s="6"/>
      <c r="BP8360" s="6"/>
      <c r="BQ8360" s="6"/>
      <c r="BR8360" s="6"/>
      <c r="BS8360" s="6"/>
      <c r="BT8360" s="6"/>
      <c r="BU8360" s="6"/>
      <c r="BV8360" s="6"/>
      <c r="BW8360" s="6"/>
      <c r="BX8360" s="6"/>
      <c r="BY8360" s="6"/>
    </row>
    <row r="8361" spans="27:77" x14ac:dyDescent="0.25">
      <c r="AA8361" s="7"/>
      <c r="AB8361" s="6"/>
      <c r="AC8361" s="6"/>
      <c r="AD8361" s="6"/>
      <c r="AE8361" s="6"/>
      <c r="AF8361" s="6"/>
      <c r="AG8361" s="6"/>
      <c r="AH8361" s="6"/>
      <c r="AI8361" s="6"/>
      <c r="AJ8361" s="6"/>
      <c r="AK8361" s="6"/>
      <c r="AL8361" s="6"/>
      <c r="AM8361" s="6"/>
      <c r="AN8361" s="6"/>
      <c r="AO8361" s="6"/>
      <c r="AP8361" s="6"/>
      <c r="AQ8361" s="6"/>
      <c r="AR8361" s="6"/>
      <c r="AS8361" s="6"/>
      <c r="AT8361" s="6"/>
      <c r="AU8361" s="6"/>
      <c r="AV8361" s="6"/>
      <c r="AW8361" s="6"/>
      <c r="AX8361" s="6"/>
      <c r="AY8361" s="6"/>
      <c r="AZ8361" s="6"/>
      <c r="BA8361" s="6"/>
      <c r="BB8361" s="6"/>
      <c r="BC8361" s="6"/>
      <c r="BD8361" s="6"/>
      <c r="BE8361" s="6"/>
      <c r="BF8361" s="6"/>
      <c r="BG8361" s="6"/>
      <c r="BH8361" s="6"/>
      <c r="BI8361" s="6"/>
      <c r="BJ8361" s="6"/>
      <c r="BK8361" s="6"/>
      <c r="BL8361" s="6"/>
      <c r="BM8361" s="6"/>
      <c r="BN8361" s="6"/>
      <c r="BO8361" s="6"/>
      <c r="BP8361" s="6"/>
      <c r="BQ8361" s="6"/>
      <c r="BR8361" s="6"/>
      <c r="BS8361" s="6"/>
      <c r="BT8361" s="6"/>
      <c r="BU8361" s="6"/>
      <c r="BV8361" s="6"/>
      <c r="BW8361" s="6"/>
      <c r="BX8361" s="6"/>
      <c r="BY8361" s="6"/>
    </row>
    <row r="8362" spans="27:77" x14ac:dyDescent="0.25">
      <c r="AA8362" s="7"/>
      <c r="AB8362" s="6"/>
      <c r="AC8362" s="6"/>
      <c r="AD8362" s="6"/>
      <c r="AE8362" s="6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  <c r="AP8362" s="6"/>
      <c r="AQ8362" s="6"/>
      <c r="AR8362" s="6"/>
      <c r="AS8362" s="6"/>
      <c r="AT8362" s="6"/>
      <c r="AU8362" s="6"/>
      <c r="AV8362" s="6"/>
      <c r="AW8362" s="6"/>
      <c r="AX8362" s="6"/>
      <c r="AY8362" s="6"/>
      <c r="AZ8362" s="6"/>
      <c r="BA8362" s="6"/>
      <c r="BB8362" s="6"/>
      <c r="BC8362" s="6"/>
      <c r="BD8362" s="6"/>
      <c r="BE8362" s="6"/>
      <c r="BF8362" s="6"/>
      <c r="BG8362" s="6"/>
      <c r="BH8362" s="6"/>
      <c r="BI8362" s="6"/>
      <c r="BJ8362" s="6"/>
      <c r="BK8362" s="6"/>
      <c r="BL8362" s="6"/>
      <c r="BM8362" s="6"/>
      <c r="BN8362" s="6"/>
      <c r="BO8362" s="6"/>
      <c r="BP8362" s="6"/>
      <c r="BQ8362" s="6"/>
      <c r="BR8362" s="6"/>
      <c r="BS8362" s="6"/>
      <c r="BT8362" s="6"/>
      <c r="BU8362" s="6"/>
      <c r="BV8362" s="6"/>
      <c r="BW8362" s="6"/>
      <c r="BX8362" s="6"/>
      <c r="BY8362" s="6"/>
    </row>
    <row r="8363" spans="27:77" x14ac:dyDescent="0.25">
      <c r="AA8363" s="7"/>
      <c r="AB8363" s="6"/>
      <c r="AC8363" s="6"/>
      <c r="AD8363" s="6"/>
      <c r="AE8363" s="6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  <c r="AP8363" s="6"/>
      <c r="AQ8363" s="6"/>
      <c r="AR8363" s="6"/>
      <c r="AS8363" s="6"/>
      <c r="AT8363" s="6"/>
      <c r="AU8363" s="6"/>
      <c r="AV8363" s="6"/>
      <c r="AW8363" s="6"/>
      <c r="AX8363" s="6"/>
      <c r="AY8363" s="6"/>
      <c r="AZ8363" s="6"/>
      <c r="BA8363" s="6"/>
      <c r="BB8363" s="6"/>
      <c r="BC8363" s="6"/>
      <c r="BD8363" s="6"/>
      <c r="BE8363" s="6"/>
      <c r="BF8363" s="6"/>
      <c r="BG8363" s="6"/>
      <c r="BH8363" s="6"/>
      <c r="BI8363" s="6"/>
      <c r="BJ8363" s="6"/>
      <c r="BK8363" s="6"/>
      <c r="BL8363" s="6"/>
      <c r="BM8363" s="6"/>
      <c r="BN8363" s="6"/>
      <c r="BO8363" s="6"/>
      <c r="BP8363" s="6"/>
      <c r="BQ8363" s="6"/>
      <c r="BR8363" s="6"/>
      <c r="BS8363" s="6"/>
      <c r="BT8363" s="6"/>
      <c r="BU8363" s="6"/>
      <c r="BV8363" s="6"/>
      <c r="BW8363" s="6"/>
      <c r="BX8363" s="6"/>
      <c r="BY8363" s="6"/>
    </row>
    <row r="8364" spans="27:77" x14ac:dyDescent="0.25">
      <c r="AA8364" s="7"/>
      <c r="AB8364" s="6"/>
      <c r="AC8364" s="6"/>
      <c r="AD8364" s="6"/>
      <c r="AE8364" s="6"/>
      <c r="AF8364" s="6"/>
      <c r="AG8364" s="6"/>
      <c r="AH8364" s="6"/>
      <c r="AI8364" s="6"/>
      <c r="AJ8364" s="6"/>
      <c r="AK8364" s="6"/>
      <c r="AL8364" s="6"/>
      <c r="AM8364" s="6"/>
      <c r="AN8364" s="6"/>
      <c r="AO8364" s="6"/>
      <c r="AP8364" s="6"/>
      <c r="AQ8364" s="6"/>
      <c r="AR8364" s="6"/>
      <c r="AS8364" s="6"/>
      <c r="AT8364" s="6"/>
      <c r="AU8364" s="6"/>
      <c r="AV8364" s="6"/>
      <c r="AW8364" s="6"/>
      <c r="AX8364" s="6"/>
      <c r="AY8364" s="6"/>
      <c r="AZ8364" s="6"/>
      <c r="BA8364" s="6"/>
      <c r="BB8364" s="6"/>
      <c r="BC8364" s="6"/>
      <c r="BD8364" s="6"/>
      <c r="BE8364" s="6"/>
      <c r="BF8364" s="6"/>
      <c r="BG8364" s="6"/>
      <c r="BH8364" s="6"/>
      <c r="BI8364" s="6"/>
      <c r="BJ8364" s="6"/>
      <c r="BK8364" s="6"/>
      <c r="BL8364" s="6"/>
      <c r="BM8364" s="6"/>
      <c r="BN8364" s="6"/>
      <c r="BO8364" s="6"/>
      <c r="BP8364" s="6"/>
      <c r="BQ8364" s="6"/>
      <c r="BR8364" s="6"/>
      <c r="BS8364" s="6"/>
      <c r="BT8364" s="6"/>
      <c r="BU8364" s="6"/>
      <c r="BV8364" s="6"/>
      <c r="BW8364" s="6"/>
      <c r="BX8364" s="6"/>
      <c r="BY8364" s="6"/>
    </row>
    <row r="8365" spans="27:77" x14ac:dyDescent="0.25">
      <c r="AA8365" s="7"/>
      <c r="AB8365" s="6"/>
      <c r="AC8365" s="6"/>
      <c r="AD8365" s="6"/>
      <c r="AE8365" s="6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  <c r="AP8365" s="6"/>
      <c r="AQ8365" s="6"/>
      <c r="AR8365" s="6"/>
      <c r="AS8365" s="6"/>
      <c r="AT8365" s="6"/>
      <c r="AU8365" s="6"/>
      <c r="AV8365" s="6"/>
      <c r="AW8365" s="6"/>
      <c r="AX8365" s="6"/>
      <c r="AY8365" s="6"/>
      <c r="AZ8365" s="6"/>
      <c r="BA8365" s="6"/>
      <c r="BB8365" s="6"/>
      <c r="BC8365" s="6"/>
      <c r="BD8365" s="6"/>
      <c r="BE8365" s="6"/>
      <c r="BF8365" s="6"/>
      <c r="BG8365" s="6"/>
      <c r="BH8365" s="6"/>
      <c r="BI8365" s="6"/>
      <c r="BJ8365" s="6"/>
      <c r="BK8365" s="6"/>
      <c r="BL8365" s="6"/>
      <c r="BM8365" s="6"/>
      <c r="BN8365" s="6"/>
      <c r="BO8365" s="6"/>
      <c r="BP8365" s="6"/>
      <c r="BQ8365" s="6"/>
      <c r="BR8365" s="6"/>
      <c r="BS8365" s="6"/>
      <c r="BT8365" s="6"/>
      <c r="BU8365" s="6"/>
      <c r="BV8365" s="6"/>
      <c r="BW8365" s="6"/>
      <c r="BX8365" s="6"/>
      <c r="BY8365" s="6"/>
    </row>
    <row r="8366" spans="27:77" x14ac:dyDescent="0.25">
      <c r="AA8366" s="7"/>
      <c r="AB8366" s="6"/>
      <c r="AC8366" s="6"/>
      <c r="AD8366" s="6"/>
      <c r="AE8366" s="6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  <c r="AP8366" s="6"/>
      <c r="AQ8366" s="6"/>
      <c r="AR8366" s="6"/>
      <c r="AS8366" s="6"/>
      <c r="AT8366" s="6"/>
      <c r="AU8366" s="6"/>
      <c r="AV8366" s="6"/>
      <c r="AW8366" s="6"/>
      <c r="AX8366" s="6"/>
      <c r="AY8366" s="6"/>
      <c r="AZ8366" s="6"/>
      <c r="BA8366" s="6"/>
      <c r="BB8366" s="6"/>
      <c r="BC8366" s="6"/>
      <c r="BD8366" s="6"/>
      <c r="BE8366" s="6"/>
      <c r="BF8366" s="6"/>
      <c r="BG8366" s="6"/>
      <c r="BH8366" s="6"/>
      <c r="BI8366" s="6"/>
      <c r="BJ8366" s="6"/>
      <c r="BK8366" s="6"/>
      <c r="BL8366" s="6"/>
      <c r="BM8366" s="6"/>
      <c r="BN8366" s="6"/>
      <c r="BO8366" s="6"/>
      <c r="BP8366" s="6"/>
      <c r="BQ8366" s="6"/>
      <c r="BR8366" s="6"/>
      <c r="BS8366" s="6"/>
      <c r="BT8366" s="6"/>
      <c r="BU8366" s="6"/>
      <c r="BV8366" s="6"/>
      <c r="BW8366" s="6"/>
      <c r="BX8366" s="6"/>
      <c r="BY8366" s="6"/>
    </row>
    <row r="8367" spans="27:77" x14ac:dyDescent="0.25">
      <c r="AA8367" s="7"/>
      <c r="AB8367" s="6"/>
      <c r="AC8367" s="6"/>
      <c r="AD8367" s="6"/>
      <c r="AE8367" s="6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  <c r="AP8367" s="6"/>
      <c r="AQ8367" s="6"/>
      <c r="AR8367" s="6"/>
      <c r="AS8367" s="6"/>
      <c r="AT8367" s="6"/>
      <c r="AU8367" s="6"/>
      <c r="AV8367" s="6"/>
      <c r="AW8367" s="6"/>
      <c r="AX8367" s="6"/>
      <c r="AY8367" s="6"/>
      <c r="AZ8367" s="6"/>
      <c r="BA8367" s="6"/>
      <c r="BB8367" s="6"/>
      <c r="BC8367" s="6"/>
      <c r="BD8367" s="6"/>
      <c r="BE8367" s="6"/>
      <c r="BF8367" s="6"/>
      <c r="BG8367" s="6"/>
      <c r="BH8367" s="6"/>
      <c r="BI8367" s="6"/>
      <c r="BJ8367" s="6"/>
      <c r="BK8367" s="6"/>
      <c r="BL8367" s="6"/>
      <c r="BM8367" s="6"/>
      <c r="BN8367" s="6"/>
      <c r="BO8367" s="6"/>
      <c r="BP8367" s="6"/>
      <c r="BQ8367" s="6"/>
      <c r="BR8367" s="6"/>
      <c r="BS8367" s="6"/>
      <c r="BT8367" s="6"/>
      <c r="BU8367" s="6"/>
      <c r="BV8367" s="6"/>
      <c r="BW8367" s="6"/>
      <c r="BX8367" s="6"/>
      <c r="BY8367" s="6"/>
    </row>
    <row r="8368" spans="27:77" x14ac:dyDescent="0.25">
      <c r="AA8368" s="7"/>
      <c r="AB8368" s="6"/>
      <c r="AC8368" s="6"/>
      <c r="AD8368" s="6"/>
      <c r="AE8368" s="6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  <c r="AU8368" s="6"/>
      <c r="AV8368" s="6"/>
      <c r="AW8368" s="6"/>
      <c r="AX8368" s="6"/>
      <c r="AY8368" s="6"/>
      <c r="AZ8368" s="6"/>
      <c r="BA8368" s="6"/>
      <c r="BB8368" s="6"/>
      <c r="BC8368" s="6"/>
      <c r="BD8368" s="6"/>
      <c r="BE8368" s="6"/>
      <c r="BF8368" s="6"/>
      <c r="BG8368" s="6"/>
      <c r="BH8368" s="6"/>
      <c r="BI8368" s="6"/>
      <c r="BJ8368" s="6"/>
      <c r="BK8368" s="6"/>
      <c r="BL8368" s="6"/>
      <c r="BM8368" s="6"/>
      <c r="BN8368" s="6"/>
      <c r="BO8368" s="6"/>
      <c r="BP8368" s="6"/>
      <c r="BQ8368" s="6"/>
      <c r="BR8368" s="6"/>
      <c r="BS8368" s="6"/>
      <c r="BT8368" s="6"/>
      <c r="BU8368" s="6"/>
      <c r="BV8368" s="6"/>
      <c r="BW8368" s="6"/>
      <c r="BX8368" s="6"/>
      <c r="BY8368" s="6"/>
    </row>
    <row r="8369" spans="27:77" x14ac:dyDescent="0.25">
      <c r="AA8369" s="7"/>
      <c r="AB8369" s="6"/>
      <c r="AC8369" s="6"/>
      <c r="AD8369" s="6"/>
      <c r="AE8369" s="6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/>
      <c r="AR8369" s="6"/>
      <c r="AS8369" s="6"/>
      <c r="AT8369" s="6"/>
      <c r="AU8369" s="6"/>
      <c r="AV8369" s="6"/>
      <c r="AW8369" s="6"/>
      <c r="AX8369" s="6"/>
      <c r="AY8369" s="6"/>
      <c r="AZ8369" s="6"/>
      <c r="BA8369" s="6"/>
      <c r="BB8369" s="6"/>
      <c r="BC8369" s="6"/>
      <c r="BD8369" s="6"/>
      <c r="BE8369" s="6"/>
      <c r="BF8369" s="6"/>
      <c r="BG8369" s="6"/>
      <c r="BH8369" s="6"/>
      <c r="BI8369" s="6"/>
      <c r="BJ8369" s="6"/>
      <c r="BK8369" s="6"/>
      <c r="BL8369" s="6"/>
      <c r="BM8369" s="6"/>
      <c r="BN8369" s="6"/>
      <c r="BO8369" s="6"/>
      <c r="BP8369" s="6"/>
      <c r="BQ8369" s="6"/>
      <c r="BR8369" s="6"/>
      <c r="BS8369" s="6"/>
      <c r="BT8369" s="6"/>
      <c r="BU8369" s="6"/>
      <c r="BV8369" s="6"/>
      <c r="BW8369" s="6"/>
      <c r="BX8369" s="6"/>
      <c r="BY8369" s="6"/>
    </row>
    <row r="8370" spans="27:77" x14ac:dyDescent="0.25">
      <c r="AA8370" s="7"/>
      <c r="AB8370" s="6"/>
      <c r="AC8370" s="6"/>
      <c r="AD8370" s="6"/>
      <c r="AE8370" s="6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  <c r="AP8370" s="6"/>
      <c r="AQ8370" s="6"/>
      <c r="AR8370" s="6"/>
      <c r="AS8370" s="6"/>
      <c r="AT8370" s="6"/>
      <c r="AU8370" s="6"/>
      <c r="AV8370" s="6"/>
      <c r="AW8370" s="6"/>
      <c r="AX8370" s="6"/>
      <c r="AY8370" s="6"/>
      <c r="AZ8370" s="6"/>
      <c r="BA8370" s="6"/>
      <c r="BB8370" s="6"/>
      <c r="BC8370" s="6"/>
      <c r="BD8370" s="6"/>
      <c r="BE8370" s="6"/>
      <c r="BF8370" s="6"/>
      <c r="BG8370" s="6"/>
      <c r="BH8370" s="6"/>
      <c r="BI8370" s="6"/>
      <c r="BJ8370" s="6"/>
      <c r="BK8370" s="6"/>
      <c r="BL8370" s="6"/>
      <c r="BM8370" s="6"/>
      <c r="BN8370" s="6"/>
      <c r="BO8370" s="6"/>
      <c r="BP8370" s="6"/>
      <c r="BQ8370" s="6"/>
      <c r="BR8370" s="6"/>
      <c r="BS8370" s="6"/>
      <c r="BT8370" s="6"/>
      <c r="BU8370" s="6"/>
      <c r="BV8370" s="6"/>
      <c r="BW8370" s="6"/>
      <c r="BX8370" s="6"/>
      <c r="BY8370" s="6"/>
    </row>
    <row r="8371" spans="27:77" x14ac:dyDescent="0.25">
      <c r="AA8371" s="7"/>
      <c r="AB8371" s="6"/>
      <c r="AC8371" s="6"/>
      <c r="AD8371" s="6"/>
      <c r="AE8371" s="6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  <c r="AP8371" s="6"/>
      <c r="AQ8371" s="6"/>
      <c r="AR8371" s="6"/>
      <c r="AS8371" s="6"/>
      <c r="AT8371" s="6"/>
      <c r="AU8371" s="6"/>
      <c r="AV8371" s="6"/>
      <c r="AW8371" s="6"/>
      <c r="AX8371" s="6"/>
      <c r="AY8371" s="6"/>
      <c r="AZ8371" s="6"/>
      <c r="BA8371" s="6"/>
      <c r="BB8371" s="6"/>
      <c r="BC8371" s="6"/>
      <c r="BD8371" s="6"/>
      <c r="BE8371" s="6"/>
      <c r="BF8371" s="6"/>
      <c r="BG8371" s="6"/>
      <c r="BH8371" s="6"/>
      <c r="BI8371" s="6"/>
      <c r="BJ8371" s="6"/>
      <c r="BK8371" s="6"/>
      <c r="BL8371" s="6"/>
      <c r="BM8371" s="6"/>
      <c r="BN8371" s="6"/>
      <c r="BO8371" s="6"/>
      <c r="BP8371" s="6"/>
      <c r="BQ8371" s="6"/>
      <c r="BR8371" s="6"/>
      <c r="BS8371" s="6"/>
      <c r="BT8371" s="6"/>
      <c r="BU8371" s="6"/>
      <c r="BV8371" s="6"/>
      <c r="BW8371" s="6"/>
      <c r="BX8371" s="6"/>
      <c r="BY8371" s="6"/>
    </row>
    <row r="8372" spans="27:77" x14ac:dyDescent="0.25">
      <c r="AA8372" s="7"/>
      <c r="AB8372" s="6"/>
      <c r="AC8372" s="6"/>
      <c r="AD8372" s="6"/>
      <c r="AE8372" s="6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  <c r="AU8372" s="6"/>
      <c r="AV8372" s="6"/>
      <c r="AW8372" s="6"/>
      <c r="AX8372" s="6"/>
      <c r="AY8372" s="6"/>
      <c r="AZ8372" s="6"/>
      <c r="BA8372" s="6"/>
      <c r="BB8372" s="6"/>
      <c r="BC8372" s="6"/>
      <c r="BD8372" s="6"/>
      <c r="BE8372" s="6"/>
      <c r="BF8372" s="6"/>
      <c r="BG8372" s="6"/>
      <c r="BH8372" s="6"/>
      <c r="BI8372" s="6"/>
      <c r="BJ8372" s="6"/>
      <c r="BK8372" s="6"/>
      <c r="BL8372" s="6"/>
      <c r="BM8372" s="6"/>
      <c r="BN8372" s="6"/>
      <c r="BO8372" s="6"/>
      <c r="BP8372" s="6"/>
      <c r="BQ8372" s="6"/>
      <c r="BR8372" s="6"/>
      <c r="BS8372" s="6"/>
      <c r="BT8372" s="6"/>
      <c r="BU8372" s="6"/>
      <c r="BV8372" s="6"/>
      <c r="BW8372" s="6"/>
      <c r="BX8372" s="6"/>
      <c r="BY8372" s="6"/>
    </row>
    <row r="8373" spans="27:77" x14ac:dyDescent="0.25">
      <c r="AA8373" s="7"/>
      <c r="AB8373" s="6"/>
      <c r="AC8373" s="6"/>
      <c r="AD8373" s="6"/>
      <c r="AE8373" s="6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  <c r="AU8373" s="6"/>
      <c r="AV8373" s="6"/>
      <c r="AW8373" s="6"/>
      <c r="AX8373" s="6"/>
      <c r="AY8373" s="6"/>
      <c r="AZ8373" s="6"/>
      <c r="BA8373" s="6"/>
      <c r="BB8373" s="6"/>
      <c r="BC8373" s="6"/>
      <c r="BD8373" s="6"/>
      <c r="BE8373" s="6"/>
      <c r="BF8373" s="6"/>
      <c r="BG8373" s="6"/>
      <c r="BH8373" s="6"/>
      <c r="BI8373" s="6"/>
      <c r="BJ8373" s="6"/>
      <c r="BK8373" s="6"/>
      <c r="BL8373" s="6"/>
      <c r="BM8373" s="6"/>
      <c r="BN8373" s="6"/>
      <c r="BO8373" s="6"/>
      <c r="BP8373" s="6"/>
      <c r="BQ8373" s="6"/>
      <c r="BR8373" s="6"/>
      <c r="BS8373" s="6"/>
      <c r="BT8373" s="6"/>
      <c r="BU8373" s="6"/>
      <c r="BV8373" s="6"/>
      <c r="BW8373" s="6"/>
      <c r="BX8373" s="6"/>
      <c r="BY8373" s="6"/>
    </row>
    <row r="8374" spans="27:77" x14ac:dyDescent="0.25">
      <c r="AA8374" s="7"/>
      <c r="AB8374" s="6"/>
      <c r="AC8374" s="6"/>
      <c r="AD8374" s="6"/>
      <c r="AE8374" s="6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  <c r="AU8374" s="6"/>
      <c r="AV8374" s="6"/>
      <c r="AW8374" s="6"/>
      <c r="AX8374" s="6"/>
      <c r="AY8374" s="6"/>
      <c r="AZ8374" s="6"/>
      <c r="BA8374" s="6"/>
      <c r="BB8374" s="6"/>
      <c r="BC8374" s="6"/>
      <c r="BD8374" s="6"/>
      <c r="BE8374" s="6"/>
      <c r="BF8374" s="6"/>
      <c r="BG8374" s="6"/>
      <c r="BH8374" s="6"/>
      <c r="BI8374" s="6"/>
      <c r="BJ8374" s="6"/>
      <c r="BK8374" s="6"/>
      <c r="BL8374" s="6"/>
      <c r="BM8374" s="6"/>
      <c r="BN8374" s="6"/>
      <c r="BO8374" s="6"/>
      <c r="BP8374" s="6"/>
      <c r="BQ8374" s="6"/>
      <c r="BR8374" s="6"/>
      <c r="BS8374" s="6"/>
      <c r="BT8374" s="6"/>
      <c r="BU8374" s="6"/>
      <c r="BV8374" s="6"/>
      <c r="BW8374" s="6"/>
      <c r="BX8374" s="6"/>
      <c r="BY8374" s="6"/>
    </row>
    <row r="8375" spans="27:77" x14ac:dyDescent="0.25">
      <c r="AA8375" s="7"/>
      <c r="AB8375" s="6"/>
      <c r="AC8375" s="6"/>
      <c r="AD8375" s="6"/>
      <c r="AE8375" s="6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/>
      <c r="AR8375" s="6"/>
      <c r="AS8375" s="6"/>
      <c r="AT8375" s="6"/>
      <c r="AU8375" s="6"/>
      <c r="AV8375" s="6"/>
      <c r="AW8375" s="6"/>
      <c r="AX8375" s="6"/>
      <c r="AY8375" s="6"/>
      <c r="AZ8375" s="6"/>
      <c r="BA8375" s="6"/>
      <c r="BB8375" s="6"/>
      <c r="BC8375" s="6"/>
      <c r="BD8375" s="6"/>
      <c r="BE8375" s="6"/>
      <c r="BF8375" s="6"/>
      <c r="BG8375" s="6"/>
      <c r="BH8375" s="6"/>
      <c r="BI8375" s="6"/>
      <c r="BJ8375" s="6"/>
      <c r="BK8375" s="6"/>
      <c r="BL8375" s="6"/>
      <c r="BM8375" s="6"/>
      <c r="BN8375" s="6"/>
      <c r="BO8375" s="6"/>
      <c r="BP8375" s="6"/>
      <c r="BQ8375" s="6"/>
      <c r="BR8375" s="6"/>
      <c r="BS8375" s="6"/>
      <c r="BT8375" s="6"/>
      <c r="BU8375" s="6"/>
      <c r="BV8375" s="6"/>
      <c r="BW8375" s="6"/>
      <c r="BX8375" s="6"/>
      <c r="BY8375" s="6"/>
    </row>
    <row r="8376" spans="27:77" x14ac:dyDescent="0.25">
      <c r="AA8376" s="7"/>
      <c r="AB8376" s="6"/>
      <c r="AC8376" s="6"/>
      <c r="AD8376" s="6"/>
      <c r="AE8376" s="6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  <c r="AU8376" s="6"/>
      <c r="AV8376" s="6"/>
      <c r="AW8376" s="6"/>
      <c r="AX8376" s="6"/>
      <c r="AY8376" s="6"/>
      <c r="AZ8376" s="6"/>
      <c r="BA8376" s="6"/>
      <c r="BB8376" s="6"/>
      <c r="BC8376" s="6"/>
      <c r="BD8376" s="6"/>
      <c r="BE8376" s="6"/>
      <c r="BF8376" s="6"/>
      <c r="BG8376" s="6"/>
      <c r="BH8376" s="6"/>
      <c r="BI8376" s="6"/>
      <c r="BJ8376" s="6"/>
      <c r="BK8376" s="6"/>
      <c r="BL8376" s="6"/>
      <c r="BM8376" s="6"/>
      <c r="BN8376" s="6"/>
      <c r="BO8376" s="6"/>
      <c r="BP8376" s="6"/>
      <c r="BQ8376" s="6"/>
      <c r="BR8376" s="6"/>
      <c r="BS8376" s="6"/>
      <c r="BT8376" s="6"/>
      <c r="BU8376" s="6"/>
      <c r="BV8376" s="6"/>
      <c r="BW8376" s="6"/>
      <c r="BX8376" s="6"/>
      <c r="BY8376" s="6"/>
    </row>
    <row r="8377" spans="27:77" x14ac:dyDescent="0.25">
      <c r="AA8377" s="7"/>
      <c r="AB8377" s="6"/>
      <c r="AC8377" s="6"/>
      <c r="AD8377" s="6"/>
      <c r="AE8377" s="6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/>
      <c r="AR8377" s="6"/>
      <c r="AS8377" s="6"/>
      <c r="AT8377" s="6"/>
      <c r="AU8377" s="6"/>
      <c r="AV8377" s="6"/>
      <c r="AW8377" s="6"/>
      <c r="AX8377" s="6"/>
      <c r="AY8377" s="6"/>
      <c r="AZ8377" s="6"/>
      <c r="BA8377" s="6"/>
      <c r="BB8377" s="6"/>
      <c r="BC8377" s="6"/>
      <c r="BD8377" s="6"/>
      <c r="BE8377" s="6"/>
      <c r="BF8377" s="6"/>
      <c r="BG8377" s="6"/>
      <c r="BH8377" s="6"/>
      <c r="BI8377" s="6"/>
      <c r="BJ8377" s="6"/>
      <c r="BK8377" s="6"/>
      <c r="BL8377" s="6"/>
      <c r="BM8377" s="6"/>
      <c r="BN8377" s="6"/>
      <c r="BO8377" s="6"/>
      <c r="BP8377" s="6"/>
      <c r="BQ8377" s="6"/>
      <c r="BR8377" s="6"/>
      <c r="BS8377" s="6"/>
      <c r="BT8377" s="6"/>
      <c r="BU8377" s="6"/>
      <c r="BV8377" s="6"/>
      <c r="BW8377" s="6"/>
      <c r="BX8377" s="6"/>
      <c r="BY8377" s="6"/>
    </row>
    <row r="8378" spans="27:77" x14ac:dyDescent="0.25">
      <c r="AA8378" s="7"/>
      <c r="AB8378" s="6"/>
      <c r="AC8378" s="6"/>
      <c r="AD8378" s="6"/>
      <c r="AE8378" s="6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/>
      <c r="AR8378" s="6"/>
      <c r="AS8378" s="6"/>
      <c r="AT8378" s="6"/>
      <c r="AU8378" s="6"/>
      <c r="AV8378" s="6"/>
      <c r="AW8378" s="6"/>
      <c r="AX8378" s="6"/>
      <c r="AY8378" s="6"/>
      <c r="AZ8378" s="6"/>
      <c r="BA8378" s="6"/>
      <c r="BB8378" s="6"/>
      <c r="BC8378" s="6"/>
      <c r="BD8378" s="6"/>
      <c r="BE8378" s="6"/>
      <c r="BF8378" s="6"/>
      <c r="BG8378" s="6"/>
      <c r="BH8378" s="6"/>
      <c r="BI8378" s="6"/>
      <c r="BJ8378" s="6"/>
      <c r="BK8378" s="6"/>
      <c r="BL8378" s="6"/>
      <c r="BM8378" s="6"/>
      <c r="BN8378" s="6"/>
      <c r="BO8378" s="6"/>
      <c r="BP8378" s="6"/>
      <c r="BQ8378" s="6"/>
      <c r="BR8378" s="6"/>
      <c r="BS8378" s="6"/>
      <c r="BT8378" s="6"/>
      <c r="BU8378" s="6"/>
      <c r="BV8378" s="6"/>
      <c r="BW8378" s="6"/>
      <c r="BX8378" s="6"/>
      <c r="BY8378" s="6"/>
    </row>
    <row r="8379" spans="27:77" x14ac:dyDescent="0.25">
      <c r="AA8379" s="7"/>
      <c r="AB8379" s="6"/>
      <c r="AC8379" s="6"/>
      <c r="AD8379" s="6"/>
      <c r="AE8379" s="6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6"/>
      <c r="AS8379" s="6"/>
      <c r="AT8379" s="6"/>
      <c r="AU8379" s="6"/>
      <c r="AV8379" s="6"/>
      <c r="AW8379" s="6"/>
      <c r="AX8379" s="6"/>
      <c r="AY8379" s="6"/>
      <c r="AZ8379" s="6"/>
      <c r="BA8379" s="6"/>
      <c r="BB8379" s="6"/>
      <c r="BC8379" s="6"/>
      <c r="BD8379" s="6"/>
      <c r="BE8379" s="6"/>
      <c r="BF8379" s="6"/>
      <c r="BG8379" s="6"/>
      <c r="BH8379" s="6"/>
      <c r="BI8379" s="6"/>
      <c r="BJ8379" s="6"/>
      <c r="BK8379" s="6"/>
      <c r="BL8379" s="6"/>
      <c r="BM8379" s="6"/>
      <c r="BN8379" s="6"/>
      <c r="BO8379" s="6"/>
      <c r="BP8379" s="6"/>
      <c r="BQ8379" s="6"/>
      <c r="BR8379" s="6"/>
      <c r="BS8379" s="6"/>
      <c r="BT8379" s="6"/>
      <c r="BU8379" s="6"/>
      <c r="BV8379" s="6"/>
      <c r="BW8379" s="6"/>
      <c r="BX8379" s="6"/>
      <c r="BY8379" s="6"/>
    </row>
    <row r="8380" spans="27:77" x14ac:dyDescent="0.25">
      <c r="AA8380" s="7"/>
      <c r="AB8380" s="6"/>
      <c r="AC8380" s="6"/>
      <c r="AD8380" s="6"/>
      <c r="AE8380" s="6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  <c r="AU8380" s="6"/>
      <c r="AV8380" s="6"/>
      <c r="AW8380" s="6"/>
      <c r="AX8380" s="6"/>
      <c r="AY8380" s="6"/>
      <c r="AZ8380" s="6"/>
      <c r="BA8380" s="6"/>
      <c r="BB8380" s="6"/>
      <c r="BC8380" s="6"/>
      <c r="BD8380" s="6"/>
      <c r="BE8380" s="6"/>
      <c r="BF8380" s="6"/>
      <c r="BG8380" s="6"/>
      <c r="BH8380" s="6"/>
      <c r="BI8380" s="6"/>
      <c r="BJ8380" s="6"/>
      <c r="BK8380" s="6"/>
      <c r="BL8380" s="6"/>
      <c r="BM8380" s="6"/>
      <c r="BN8380" s="6"/>
      <c r="BO8380" s="6"/>
      <c r="BP8380" s="6"/>
      <c r="BQ8380" s="6"/>
      <c r="BR8380" s="6"/>
      <c r="BS8380" s="6"/>
      <c r="BT8380" s="6"/>
      <c r="BU8380" s="6"/>
      <c r="BV8380" s="6"/>
      <c r="BW8380" s="6"/>
      <c r="BX8380" s="6"/>
      <c r="BY8380" s="6"/>
    </row>
    <row r="8381" spans="27:77" x14ac:dyDescent="0.25">
      <c r="AA8381" s="7"/>
      <c r="AB8381" s="6"/>
      <c r="AC8381" s="6"/>
      <c r="AD8381" s="6"/>
      <c r="AE8381" s="6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  <c r="AU8381" s="6"/>
      <c r="AV8381" s="6"/>
      <c r="AW8381" s="6"/>
      <c r="AX8381" s="6"/>
      <c r="AY8381" s="6"/>
      <c r="AZ8381" s="6"/>
      <c r="BA8381" s="6"/>
      <c r="BB8381" s="6"/>
      <c r="BC8381" s="6"/>
      <c r="BD8381" s="6"/>
      <c r="BE8381" s="6"/>
      <c r="BF8381" s="6"/>
      <c r="BG8381" s="6"/>
      <c r="BH8381" s="6"/>
      <c r="BI8381" s="6"/>
      <c r="BJ8381" s="6"/>
      <c r="BK8381" s="6"/>
      <c r="BL8381" s="6"/>
      <c r="BM8381" s="6"/>
      <c r="BN8381" s="6"/>
      <c r="BO8381" s="6"/>
      <c r="BP8381" s="6"/>
      <c r="BQ8381" s="6"/>
      <c r="BR8381" s="6"/>
      <c r="BS8381" s="6"/>
      <c r="BT8381" s="6"/>
      <c r="BU8381" s="6"/>
      <c r="BV8381" s="6"/>
      <c r="BW8381" s="6"/>
      <c r="BX8381" s="6"/>
      <c r="BY8381" s="6"/>
    </row>
    <row r="8382" spans="27:77" x14ac:dyDescent="0.25">
      <c r="AA8382" s="7"/>
      <c r="AB8382" s="6"/>
      <c r="AC8382" s="6"/>
      <c r="AD8382" s="6"/>
      <c r="AE8382" s="6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  <c r="AU8382" s="6"/>
      <c r="AV8382" s="6"/>
      <c r="AW8382" s="6"/>
      <c r="AX8382" s="6"/>
      <c r="AY8382" s="6"/>
      <c r="AZ8382" s="6"/>
      <c r="BA8382" s="6"/>
      <c r="BB8382" s="6"/>
      <c r="BC8382" s="6"/>
      <c r="BD8382" s="6"/>
      <c r="BE8382" s="6"/>
      <c r="BF8382" s="6"/>
      <c r="BG8382" s="6"/>
      <c r="BH8382" s="6"/>
      <c r="BI8382" s="6"/>
      <c r="BJ8382" s="6"/>
      <c r="BK8382" s="6"/>
      <c r="BL8382" s="6"/>
      <c r="BM8382" s="6"/>
      <c r="BN8382" s="6"/>
      <c r="BO8382" s="6"/>
      <c r="BP8382" s="6"/>
      <c r="BQ8382" s="6"/>
      <c r="BR8382" s="6"/>
      <c r="BS8382" s="6"/>
      <c r="BT8382" s="6"/>
      <c r="BU8382" s="6"/>
      <c r="BV8382" s="6"/>
      <c r="BW8382" s="6"/>
      <c r="BX8382" s="6"/>
      <c r="BY8382" s="6"/>
    </row>
    <row r="8383" spans="27:77" x14ac:dyDescent="0.25">
      <c r="AA8383" s="7"/>
      <c r="AB8383" s="6"/>
      <c r="AC8383" s="6"/>
      <c r="AD8383" s="6"/>
      <c r="AE8383" s="6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/>
      <c r="AR8383" s="6"/>
      <c r="AS8383" s="6"/>
      <c r="AT8383" s="6"/>
      <c r="AU8383" s="6"/>
      <c r="AV8383" s="6"/>
      <c r="AW8383" s="6"/>
      <c r="AX8383" s="6"/>
      <c r="AY8383" s="6"/>
      <c r="AZ8383" s="6"/>
      <c r="BA8383" s="6"/>
      <c r="BB8383" s="6"/>
      <c r="BC8383" s="6"/>
      <c r="BD8383" s="6"/>
      <c r="BE8383" s="6"/>
      <c r="BF8383" s="6"/>
      <c r="BG8383" s="6"/>
      <c r="BH8383" s="6"/>
      <c r="BI8383" s="6"/>
      <c r="BJ8383" s="6"/>
      <c r="BK8383" s="6"/>
      <c r="BL8383" s="6"/>
      <c r="BM8383" s="6"/>
      <c r="BN8383" s="6"/>
      <c r="BO8383" s="6"/>
      <c r="BP8383" s="6"/>
      <c r="BQ8383" s="6"/>
      <c r="BR8383" s="6"/>
      <c r="BS8383" s="6"/>
      <c r="BT8383" s="6"/>
      <c r="BU8383" s="6"/>
      <c r="BV8383" s="6"/>
      <c r="BW8383" s="6"/>
      <c r="BX8383" s="6"/>
      <c r="BY8383" s="6"/>
    </row>
    <row r="8384" spans="27:77" x14ac:dyDescent="0.25">
      <c r="AA8384" s="7"/>
      <c r="AB8384" s="6"/>
      <c r="AC8384" s="6"/>
      <c r="AD8384" s="6"/>
      <c r="AE8384" s="6"/>
      <c r="AF8384" s="6"/>
      <c r="AG8384" s="6"/>
      <c r="AH8384" s="6"/>
      <c r="AI8384" s="6"/>
      <c r="AJ8384" s="6"/>
      <c r="AK8384" s="6"/>
      <c r="AL8384" s="6"/>
      <c r="AM8384" s="6"/>
      <c r="AN8384" s="6"/>
      <c r="AO8384" s="6"/>
      <c r="AP8384" s="6"/>
      <c r="AQ8384" s="6"/>
      <c r="AR8384" s="6"/>
      <c r="AS8384" s="6"/>
      <c r="AT8384" s="6"/>
      <c r="AU8384" s="6"/>
      <c r="AV8384" s="6"/>
      <c r="AW8384" s="6"/>
      <c r="AX8384" s="6"/>
      <c r="AY8384" s="6"/>
      <c r="AZ8384" s="6"/>
      <c r="BA8384" s="6"/>
      <c r="BB8384" s="6"/>
      <c r="BC8384" s="6"/>
      <c r="BD8384" s="6"/>
      <c r="BE8384" s="6"/>
      <c r="BF8384" s="6"/>
      <c r="BG8384" s="6"/>
      <c r="BH8384" s="6"/>
      <c r="BI8384" s="6"/>
      <c r="BJ8384" s="6"/>
      <c r="BK8384" s="6"/>
      <c r="BL8384" s="6"/>
      <c r="BM8384" s="6"/>
      <c r="BN8384" s="6"/>
      <c r="BO8384" s="6"/>
      <c r="BP8384" s="6"/>
      <c r="BQ8384" s="6"/>
      <c r="BR8384" s="6"/>
      <c r="BS8384" s="6"/>
      <c r="BT8384" s="6"/>
      <c r="BU8384" s="6"/>
      <c r="BV8384" s="6"/>
      <c r="BW8384" s="6"/>
      <c r="BX8384" s="6"/>
      <c r="BY8384" s="6"/>
    </row>
    <row r="8385" spans="27:77" x14ac:dyDescent="0.25">
      <c r="AA8385" s="7"/>
      <c r="AB8385" s="6"/>
      <c r="AC8385" s="6"/>
      <c r="AD8385" s="6"/>
      <c r="AE8385" s="6"/>
      <c r="AF8385" s="6"/>
      <c r="AG8385" s="6"/>
      <c r="AH8385" s="6"/>
      <c r="AI8385" s="6"/>
      <c r="AJ8385" s="6"/>
      <c r="AK8385" s="6"/>
      <c r="AL8385" s="6"/>
      <c r="AM8385" s="6"/>
      <c r="AN8385" s="6"/>
      <c r="AO8385" s="6"/>
      <c r="AP8385" s="6"/>
      <c r="AQ8385" s="6"/>
      <c r="AR8385" s="6"/>
      <c r="AS8385" s="6"/>
      <c r="AT8385" s="6"/>
      <c r="AU8385" s="6"/>
      <c r="AV8385" s="6"/>
      <c r="AW8385" s="6"/>
      <c r="AX8385" s="6"/>
      <c r="AY8385" s="6"/>
      <c r="AZ8385" s="6"/>
      <c r="BA8385" s="6"/>
      <c r="BB8385" s="6"/>
      <c r="BC8385" s="6"/>
      <c r="BD8385" s="6"/>
      <c r="BE8385" s="6"/>
      <c r="BF8385" s="6"/>
      <c r="BG8385" s="6"/>
      <c r="BH8385" s="6"/>
      <c r="BI8385" s="6"/>
      <c r="BJ8385" s="6"/>
      <c r="BK8385" s="6"/>
      <c r="BL8385" s="6"/>
      <c r="BM8385" s="6"/>
      <c r="BN8385" s="6"/>
      <c r="BO8385" s="6"/>
      <c r="BP8385" s="6"/>
      <c r="BQ8385" s="6"/>
      <c r="BR8385" s="6"/>
      <c r="BS8385" s="6"/>
      <c r="BT8385" s="6"/>
      <c r="BU8385" s="6"/>
      <c r="BV8385" s="6"/>
      <c r="BW8385" s="6"/>
      <c r="BX8385" s="6"/>
      <c r="BY8385" s="6"/>
    </row>
    <row r="8386" spans="27:77" x14ac:dyDescent="0.25">
      <c r="AA8386" s="7"/>
      <c r="AB8386" s="6"/>
      <c r="AC8386" s="6"/>
      <c r="AD8386" s="6"/>
      <c r="AE8386" s="6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  <c r="AP8386" s="6"/>
      <c r="AQ8386" s="6"/>
      <c r="AR8386" s="6"/>
      <c r="AS8386" s="6"/>
      <c r="AT8386" s="6"/>
      <c r="AU8386" s="6"/>
      <c r="AV8386" s="6"/>
      <c r="AW8386" s="6"/>
      <c r="AX8386" s="6"/>
      <c r="AY8386" s="6"/>
      <c r="AZ8386" s="6"/>
      <c r="BA8386" s="6"/>
      <c r="BB8386" s="6"/>
      <c r="BC8386" s="6"/>
      <c r="BD8386" s="6"/>
      <c r="BE8386" s="6"/>
      <c r="BF8386" s="6"/>
      <c r="BG8386" s="6"/>
      <c r="BH8386" s="6"/>
      <c r="BI8386" s="6"/>
      <c r="BJ8386" s="6"/>
      <c r="BK8386" s="6"/>
      <c r="BL8386" s="6"/>
      <c r="BM8386" s="6"/>
      <c r="BN8386" s="6"/>
      <c r="BO8386" s="6"/>
      <c r="BP8386" s="6"/>
      <c r="BQ8386" s="6"/>
      <c r="BR8386" s="6"/>
      <c r="BS8386" s="6"/>
      <c r="BT8386" s="6"/>
      <c r="BU8386" s="6"/>
      <c r="BV8386" s="6"/>
      <c r="BW8386" s="6"/>
      <c r="BX8386" s="6"/>
      <c r="BY8386" s="6"/>
    </row>
    <row r="8387" spans="27:77" x14ac:dyDescent="0.25">
      <c r="AA8387" s="7"/>
      <c r="AB8387" s="6"/>
      <c r="AC8387" s="6"/>
      <c r="AD8387" s="6"/>
      <c r="AE8387" s="6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  <c r="AP8387" s="6"/>
      <c r="AQ8387" s="6"/>
      <c r="AR8387" s="6"/>
      <c r="AS8387" s="6"/>
      <c r="AT8387" s="6"/>
      <c r="AU8387" s="6"/>
      <c r="AV8387" s="6"/>
      <c r="AW8387" s="6"/>
      <c r="AX8387" s="6"/>
      <c r="AY8387" s="6"/>
      <c r="AZ8387" s="6"/>
      <c r="BA8387" s="6"/>
      <c r="BB8387" s="6"/>
      <c r="BC8387" s="6"/>
      <c r="BD8387" s="6"/>
      <c r="BE8387" s="6"/>
      <c r="BF8387" s="6"/>
      <c r="BG8387" s="6"/>
      <c r="BH8387" s="6"/>
      <c r="BI8387" s="6"/>
      <c r="BJ8387" s="6"/>
      <c r="BK8387" s="6"/>
      <c r="BL8387" s="6"/>
      <c r="BM8387" s="6"/>
      <c r="BN8387" s="6"/>
      <c r="BO8387" s="6"/>
      <c r="BP8387" s="6"/>
      <c r="BQ8387" s="6"/>
      <c r="BR8387" s="6"/>
      <c r="BS8387" s="6"/>
      <c r="BT8387" s="6"/>
      <c r="BU8387" s="6"/>
      <c r="BV8387" s="6"/>
      <c r="BW8387" s="6"/>
      <c r="BX8387" s="6"/>
      <c r="BY8387" s="6"/>
    </row>
    <row r="8388" spans="27:77" x14ac:dyDescent="0.25">
      <c r="AA8388" s="7"/>
      <c r="AB8388" s="6"/>
      <c r="AC8388" s="6"/>
      <c r="AD8388" s="6"/>
      <c r="AE8388" s="6"/>
      <c r="AF8388" s="6"/>
      <c r="AG8388" s="6"/>
      <c r="AH8388" s="6"/>
      <c r="AI8388" s="6"/>
      <c r="AJ8388" s="6"/>
      <c r="AK8388" s="6"/>
      <c r="AL8388" s="6"/>
      <c r="AM8388" s="6"/>
      <c r="AN8388" s="6"/>
      <c r="AO8388" s="6"/>
      <c r="AP8388" s="6"/>
      <c r="AQ8388" s="6"/>
      <c r="AR8388" s="6"/>
      <c r="AS8388" s="6"/>
      <c r="AT8388" s="6"/>
      <c r="AU8388" s="6"/>
      <c r="AV8388" s="6"/>
      <c r="AW8388" s="6"/>
      <c r="AX8388" s="6"/>
      <c r="AY8388" s="6"/>
      <c r="AZ8388" s="6"/>
      <c r="BA8388" s="6"/>
      <c r="BB8388" s="6"/>
      <c r="BC8388" s="6"/>
      <c r="BD8388" s="6"/>
      <c r="BE8388" s="6"/>
      <c r="BF8388" s="6"/>
      <c r="BG8388" s="6"/>
      <c r="BH8388" s="6"/>
      <c r="BI8388" s="6"/>
      <c r="BJ8388" s="6"/>
      <c r="BK8388" s="6"/>
      <c r="BL8388" s="6"/>
      <c r="BM8388" s="6"/>
      <c r="BN8388" s="6"/>
      <c r="BO8388" s="6"/>
      <c r="BP8388" s="6"/>
      <c r="BQ8388" s="6"/>
      <c r="BR8388" s="6"/>
      <c r="BS8388" s="6"/>
      <c r="BT8388" s="6"/>
      <c r="BU8388" s="6"/>
      <c r="BV8388" s="6"/>
      <c r="BW8388" s="6"/>
      <c r="BX8388" s="6"/>
      <c r="BY8388" s="6"/>
    </row>
    <row r="8389" spans="27:77" x14ac:dyDescent="0.25">
      <c r="AA8389" s="7"/>
      <c r="AB8389" s="6"/>
      <c r="AC8389" s="6"/>
      <c r="AD8389" s="6"/>
      <c r="AE8389" s="6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  <c r="AP8389" s="6"/>
      <c r="AQ8389" s="6"/>
      <c r="AR8389" s="6"/>
      <c r="AS8389" s="6"/>
      <c r="AT8389" s="6"/>
      <c r="AU8389" s="6"/>
      <c r="AV8389" s="6"/>
      <c r="AW8389" s="6"/>
      <c r="AX8389" s="6"/>
      <c r="AY8389" s="6"/>
      <c r="AZ8389" s="6"/>
      <c r="BA8389" s="6"/>
      <c r="BB8389" s="6"/>
      <c r="BC8389" s="6"/>
      <c r="BD8389" s="6"/>
      <c r="BE8389" s="6"/>
      <c r="BF8389" s="6"/>
      <c r="BG8389" s="6"/>
      <c r="BH8389" s="6"/>
      <c r="BI8389" s="6"/>
      <c r="BJ8389" s="6"/>
      <c r="BK8389" s="6"/>
      <c r="BL8389" s="6"/>
      <c r="BM8389" s="6"/>
      <c r="BN8389" s="6"/>
      <c r="BO8389" s="6"/>
      <c r="BP8389" s="6"/>
      <c r="BQ8389" s="6"/>
      <c r="BR8389" s="6"/>
      <c r="BS8389" s="6"/>
      <c r="BT8389" s="6"/>
      <c r="BU8389" s="6"/>
      <c r="BV8389" s="6"/>
      <c r="BW8389" s="6"/>
      <c r="BX8389" s="6"/>
      <c r="BY8389" s="6"/>
    </row>
    <row r="8390" spans="27:77" x14ac:dyDescent="0.25">
      <c r="AA8390" s="7"/>
      <c r="AB8390" s="6"/>
      <c r="AC8390" s="6"/>
      <c r="AD8390" s="6"/>
      <c r="AE8390" s="6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  <c r="AP8390" s="6"/>
      <c r="AQ8390" s="6"/>
      <c r="AR8390" s="6"/>
      <c r="AS8390" s="6"/>
      <c r="AT8390" s="6"/>
      <c r="AU8390" s="6"/>
      <c r="AV8390" s="6"/>
      <c r="AW8390" s="6"/>
      <c r="AX8390" s="6"/>
      <c r="AY8390" s="6"/>
      <c r="AZ8390" s="6"/>
      <c r="BA8390" s="6"/>
      <c r="BB8390" s="6"/>
      <c r="BC8390" s="6"/>
      <c r="BD8390" s="6"/>
      <c r="BE8390" s="6"/>
      <c r="BF8390" s="6"/>
      <c r="BG8390" s="6"/>
      <c r="BH8390" s="6"/>
      <c r="BI8390" s="6"/>
      <c r="BJ8390" s="6"/>
      <c r="BK8390" s="6"/>
      <c r="BL8390" s="6"/>
      <c r="BM8390" s="6"/>
      <c r="BN8390" s="6"/>
      <c r="BO8390" s="6"/>
      <c r="BP8390" s="6"/>
      <c r="BQ8390" s="6"/>
      <c r="BR8390" s="6"/>
      <c r="BS8390" s="6"/>
      <c r="BT8390" s="6"/>
      <c r="BU8390" s="6"/>
      <c r="BV8390" s="6"/>
      <c r="BW8390" s="6"/>
      <c r="BX8390" s="6"/>
      <c r="BY8390" s="6"/>
    </row>
    <row r="8391" spans="27:77" x14ac:dyDescent="0.25">
      <c r="AA8391" s="7"/>
      <c r="AB8391" s="6"/>
      <c r="AC8391" s="6"/>
      <c r="AD8391" s="6"/>
      <c r="AE8391" s="6"/>
      <c r="AF8391" s="6"/>
      <c r="AG8391" s="6"/>
      <c r="AH8391" s="6"/>
      <c r="AI8391" s="6"/>
      <c r="AJ8391" s="6"/>
      <c r="AK8391" s="6"/>
      <c r="AL8391" s="6"/>
      <c r="AM8391" s="6"/>
      <c r="AN8391" s="6"/>
      <c r="AO8391" s="6"/>
      <c r="AP8391" s="6"/>
      <c r="AQ8391" s="6"/>
      <c r="AR8391" s="6"/>
      <c r="AS8391" s="6"/>
      <c r="AT8391" s="6"/>
      <c r="AU8391" s="6"/>
      <c r="AV8391" s="6"/>
      <c r="AW8391" s="6"/>
      <c r="AX8391" s="6"/>
      <c r="AY8391" s="6"/>
      <c r="AZ8391" s="6"/>
      <c r="BA8391" s="6"/>
      <c r="BB8391" s="6"/>
      <c r="BC8391" s="6"/>
      <c r="BD8391" s="6"/>
      <c r="BE8391" s="6"/>
      <c r="BF8391" s="6"/>
      <c r="BG8391" s="6"/>
      <c r="BH8391" s="6"/>
      <c r="BI8391" s="6"/>
      <c r="BJ8391" s="6"/>
      <c r="BK8391" s="6"/>
      <c r="BL8391" s="6"/>
      <c r="BM8391" s="6"/>
      <c r="BN8391" s="6"/>
      <c r="BO8391" s="6"/>
      <c r="BP8391" s="6"/>
      <c r="BQ8391" s="6"/>
      <c r="BR8391" s="6"/>
      <c r="BS8391" s="6"/>
      <c r="BT8391" s="6"/>
      <c r="BU8391" s="6"/>
      <c r="BV8391" s="6"/>
      <c r="BW8391" s="6"/>
      <c r="BX8391" s="6"/>
      <c r="BY8391" s="6"/>
    </row>
    <row r="8392" spans="27:77" x14ac:dyDescent="0.25">
      <c r="AA8392" s="7"/>
      <c r="AB8392" s="6"/>
      <c r="AC8392" s="6"/>
      <c r="AD8392" s="6"/>
      <c r="AE8392" s="6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  <c r="AP8392" s="6"/>
      <c r="AQ8392" s="6"/>
      <c r="AR8392" s="6"/>
      <c r="AS8392" s="6"/>
      <c r="AT8392" s="6"/>
      <c r="AU8392" s="6"/>
      <c r="AV8392" s="6"/>
      <c r="AW8392" s="6"/>
      <c r="AX8392" s="6"/>
      <c r="AY8392" s="6"/>
      <c r="AZ8392" s="6"/>
      <c r="BA8392" s="6"/>
      <c r="BB8392" s="6"/>
      <c r="BC8392" s="6"/>
      <c r="BD8392" s="6"/>
      <c r="BE8392" s="6"/>
      <c r="BF8392" s="6"/>
      <c r="BG8392" s="6"/>
      <c r="BH8392" s="6"/>
      <c r="BI8392" s="6"/>
      <c r="BJ8392" s="6"/>
      <c r="BK8392" s="6"/>
      <c r="BL8392" s="6"/>
      <c r="BM8392" s="6"/>
      <c r="BN8392" s="6"/>
      <c r="BO8392" s="6"/>
      <c r="BP8392" s="6"/>
      <c r="BQ8392" s="6"/>
      <c r="BR8392" s="6"/>
      <c r="BS8392" s="6"/>
      <c r="BT8392" s="6"/>
      <c r="BU8392" s="6"/>
      <c r="BV8392" s="6"/>
      <c r="BW8392" s="6"/>
      <c r="BX8392" s="6"/>
      <c r="BY8392" s="6"/>
    </row>
    <row r="8393" spans="27:77" x14ac:dyDescent="0.25">
      <c r="AA8393" s="7"/>
      <c r="AB8393" s="6"/>
      <c r="AC8393" s="6"/>
      <c r="AD8393" s="6"/>
      <c r="AE8393" s="6"/>
      <c r="AF8393" s="6"/>
      <c r="AG8393" s="6"/>
      <c r="AH8393" s="6"/>
      <c r="AI8393" s="6"/>
      <c r="AJ8393" s="6"/>
      <c r="AK8393" s="6"/>
      <c r="AL8393" s="6"/>
      <c r="AM8393" s="6"/>
      <c r="AN8393" s="6"/>
      <c r="AO8393" s="6"/>
      <c r="AP8393" s="6"/>
      <c r="AQ8393" s="6"/>
      <c r="AR8393" s="6"/>
      <c r="AS8393" s="6"/>
      <c r="AT8393" s="6"/>
      <c r="AU8393" s="6"/>
      <c r="AV8393" s="6"/>
      <c r="AW8393" s="6"/>
      <c r="AX8393" s="6"/>
      <c r="AY8393" s="6"/>
      <c r="AZ8393" s="6"/>
      <c r="BA8393" s="6"/>
      <c r="BB8393" s="6"/>
      <c r="BC8393" s="6"/>
      <c r="BD8393" s="6"/>
      <c r="BE8393" s="6"/>
      <c r="BF8393" s="6"/>
      <c r="BG8393" s="6"/>
      <c r="BH8393" s="6"/>
      <c r="BI8393" s="6"/>
      <c r="BJ8393" s="6"/>
      <c r="BK8393" s="6"/>
      <c r="BL8393" s="6"/>
      <c r="BM8393" s="6"/>
      <c r="BN8393" s="6"/>
      <c r="BO8393" s="6"/>
      <c r="BP8393" s="6"/>
      <c r="BQ8393" s="6"/>
      <c r="BR8393" s="6"/>
      <c r="BS8393" s="6"/>
      <c r="BT8393" s="6"/>
      <c r="BU8393" s="6"/>
      <c r="BV8393" s="6"/>
      <c r="BW8393" s="6"/>
      <c r="BX8393" s="6"/>
      <c r="BY8393" s="6"/>
    </row>
    <row r="8394" spans="27:77" x14ac:dyDescent="0.25">
      <c r="AA8394" s="7"/>
      <c r="AB8394" s="6"/>
      <c r="AC8394" s="6"/>
      <c r="AD8394" s="6"/>
      <c r="AE8394" s="6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  <c r="AP8394" s="6"/>
      <c r="AQ8394" s="6"/>
      <c r="AR8394" s="6"/>
      <c r="AS8394" s="6"/>
      <c r="AT8394" s="6"/>
      <c r="AU8394" s="6"/>
      <c r="AV8394" s="6"/>
      <c r="AW8394" s="6"/>
      <c r="AX8394" s="6"/>
      <c r="AY8394" s="6"/>
      <c r="AZ8394" s="6"/>
      <c r="BA8394" s="6"/>
      <c r="BB8394" s="6"/>
      <c r="BC8394" s="6"/>
      <c r="BD8394" s="6"/>
      <c r="BE8394" s="6"/>
      <c r="BF8394" s="6"/>
      <c r="BG8394" s="6"/>
      <c r="BH8394" s="6"/>
      <c r="BI8394" s="6"/>
      <c r="BJ8394" s="6"/>
      <c r="BK8394" s="6"/>
      <c r="BL8394" s="6"/>
      <c r="BM8394" s="6"/>
      <c r="BN8394" s="6"/>
      <c r="BO8394" s="6"/>
      <c r="BP8394" s="6"/>
      <c r="BQ8394" s="6"/>
      <c r="BR8394" s="6"/>
      <c r="BS8394" s="6"/>
      <c r="BT8394" s="6"/>
      <c r="BU8394" s="6"/>
      <c r="BV8394" s="6"/>
      <c r="BW8394" s="6"/>
      <c r="BX8394" s="6"/>
      <c r="BY8394" s="6"/>
    </row>
    <row r="8395" spans="27:77" x14ac:dyDescent="0.25">
      <c r="AA8395" s="7"/>
      <c r="AB8395" s="6"/>
      <c r="AC8395" s="6"/>
      <c r="AD8395" s="6"/>
      <c r="AE8395" s="6"/>
      <c r="AF8395" s="6"/>
      <c r="AG8395" s="6"/>
      <c r="AH8395" s="6"/>
      <c r="AI8395" s="6"/>
      <c r="AJ8395" s="6"/>
      <c r="AK8395" s="6"/>
      <c r="AL8395" s="6"/>
      <c r="AM8395" s="6"/>
      <c r="AN8395" s="6"/>
      <c r="AO8395" s="6"/>
      <c r="AP8395" s="6"/>
      <c r="AQ8395" s="6"/>
      <c r="AR8395" s="6"/>
      <c r="AS8395" s="6"/>
      <c r="AT8395" s="6"/>
      <c r="AU8395" s="6"/>
      <c r="AV8395" s="6"/>
      <c r="AW8395" s="6"/>
      <c r="AX8395" s="6"/>
      <c r="AY8395" s="6"/>
      <c r="AZ8395" s="6"/>
      <c r="BA8395" s="6"/>
      <c r="BB8395" s="6"/>
      <c r="BC8395" s="6"/>
      <c r="BD8395" s="6"/>
      <c r="BE8395" s="6"/>
      <c r="BF8395" s="6"/>
      <c r="BG8395" s="6"/>
      <c r="BH8395" s="6"/>
      <c r="BI8395" s="6"/>
      <c r="BJ8395" s="6"/>
      <c r="BK8395" s="6"/>
      <c r="BL8395" s="6"/>
      <c r="BM8395" s="6"/>
      <c r="BN8395" s="6"/>
      <c r="BO8395" s="6"/>
      <c r="BP8395" s="6"/>
      <c r="BQ8395" s="6"/>
      <c r="BR8395" s="6"/>
      <c r="BS8395" s="6"/>
      <c r="BT8395" s="6"/>
      <c r="BU8395" s="6"/>
      <c r="BV8395" s="6"/>
      <c r="BW8395" s="6"/>
      <c r="BX8395" s="6"/>
      <c r="BY8395" s="6"/>
    </row>
    <row r="8396" spans="27:77" x14ac:dyDescent="0.25">
      <c r="AA8396" s="7"/>
      <c r="AB8396" s="6"/>
      <c r="AC8396" s="6"/>
      <c r="AD8396" s="6"/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/>
      <c r="AR8396" s="6"/>
      <c r="AS8396" s="6"/>
      <c r="AT8396" s="6"/>
      <c r="AU8396" s="6"/>
      <c r="AV8396" s="6"/>
      <c r="AW8396" s="6"/>
      <c r="AX8396" s="6"/>
      <c r="AY8396" s="6"/>
      <c r="AZ8396" s="6"/>
      <c r="BA8396" s="6"/>
      <c r="BB8396" s="6"/>
      <c r="BC8396" s="6"/>
      <c r="BD8396" s="6"/>
      <c r="BE8396" s="6"/>
      <c r="BF8396" s="6"/>
      <c r="BG8396" s="6"/>
      <c r="BH8396" s="6"/>
      <c r="BI8396" s="6"/>
      <c r="BJ8396" s="6"/>
      <c r="BK8396" s="6"/>
      <c r="BL8396" s="6"/>
      <c r="BM8396" s="6"/>
      <c r="BN8396" s="6"/>
      <c r="BO8396" s="6"/>
      <c r="BP8396" s="6"/>
      <c r="BQ8396" s="6"/>
      <c r="BR8396" s="6"/>
      <c r="BS8396" s="6"/>
      <c r="BT8396" s="6"/>
      <c r="BU8396" s="6"/>
      <c r="BV8396" s="6"/>
      <c r="BW8396" s="6"/>
      <c r="BX8396" s="6"/>
      <c r="BY8396" s="6"/>
    </row>
    <row r="8397" spans="27:77" x14ac:dyDescent="0.25">
      <c r="AA8397" s="7"/>
      <c r="AB8397" s="6"/>
      <c r="AC8397" s="6"/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/>
      <c r="AR8397" s="6"/>
      <c r="AS8397" s="6"/>
      <c r="AT8397" s="6"/>
      <c r="AU8397" s="6"/>
      <c r="AV8397" s="6"/>
      <c r="AW8397" s="6"/>
      <c r="AX8397" s="6"/>
      <c r="AY8397" s="6"/>
      <c r="AZ8397" s="6"/>
      <c r="BA8397" s="6"/>
      <c r="BB8397" s="6"/>
      <c r="BC8397" s="6"/>
      <c r="BD8397" s="6"/>
      <c r="BE8397" s="6"/>
      <c r="BF8397" s="6"/>
      <c r="BG8397" s="6"/>
      <c r="BH8397" s="6"/>
      <c r="BI8397" s="6"/>
      <c r="BJ8397" s="6"/>
      <c r="BK8397" s="6"/>
      <c r="BL8397" s="6"/>
      <c r="BM8397" s="6"/>
      <c r="BN8397" s="6"/>
      <c r="BO8397" s="6"/>
      <c r="BP8397" s="6"/>
      <c r="BQ8397" s="6"/>
      <c r="BR8397" s="6"/>
      <c r="BS8397" s="6"/>
      <c r="BT8397" s="6"/>
      <c r="BU8397" s="6"/>
      <c r="BV8397" s="6"/>
      <c r="BW8397" s="6"/>
      <c r="BX8397" s="6"/>
      <c r="BY8397" s="6"/>
    </row>
    <row r="8398" spans="27:77" x14ac:dyDescent="0.25">
      <c r="AA8398" s="7"/>
      <c r="AB8398" s="6"/>
      <c r="AC8398" s="6"/>
      <c r="AD8398" s="6"/>
      <c r="AE8398" s="6"/>
      <c r="AF8398" s="6"/>
      <c r="AG8398" s="6"/>
      <c r="AH8398" s="6"/>
      <c r="AI8398" s="6"/>
      <c r="AJ8398" s="6"/>
      <c r="AK8398" s="6"/>
      <c r="AL8398" s="6"/>
      <c r="AM8398" s="6"/>
      <c r="AN8398" s="6"/>
      <c r="AO8398" s="6"/>
      <c r="AP8398" s="6"/>
      <c r="AQ8398" s="6"/>
      <c r="AR8398" s="6"/>
      <c r="AS8398" s="6"/>
      <c r="AT8398" s="6"/>
      <c r="AU8398" s="6"/>
      <c r="AV8398" s="6"/>
      <c r="AW8398" s="6"/>
      <c r="AX8398" s="6"/>
      <c r="AY8398" s="6"/>
      <c r="AZ8398" s="6"/>
      <c r="BA8398" s="6"/>
      <c r="BB8398" s="6"/>
      <c r="BC8398" s="6"/>
      <c r="BD8398" s="6"/>
      <c r="BE8398" s="6"/>
      <c r="BF8398" s="6"/>
      <c r="BG8398" s="6"/>
      <c r="BH8398" s="6"/>
      <c r="BI8398" s="6"/>
      <c r="BJ8398" s="6"/>
      <c r="BK8398" s="6"/>
      <c r="BL8398" s="6"/>
      <c r="BM8398" s="6"/>
      <c r="BN8398" s="6"/>
      <c r="BO8398" s="6"/>
      <c r="BP8398" s="6"/>
      <c r="BQ8398" s="6"/>
      <c r="BR8398" s="6"/>
      <c r="BS8398" s="6"/>
      <c r="BT8398" s="6"/>
      <c r="BU8398" s="6"/>
      <c r="BV8398" s="6"/>
      <c r="BW8398" s="6"/>
      <c r="BX8398" s="6"/>
      <c r="BY8398" s="6"/>
    </row>
    <row r="8399" spans="27:77" x14ac:dyDescent="0.25">
      <c r="AA8399" s="7"/>
      <c r="AB8399" s="6"/>
      <c r="AC8399" s="6"/>
      <c r="AD8399" s="6"/>
      <c r="AE8399" s="6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  <c r="AU8399" s="6"/>
      <c r="AV8399" s="6"/>
      <c r="AW8399" s="6"/>
      <c r="AX8399" s="6"/>
      <c r="AY8399" s="6"/>
      <c r="AZ8399" s="6"/>
      <c r="BA8399" s="6"/>
      <c r="BB8399" s="6"/>
      <c r="BC8399" s="6"/>
      <c r="BD8399" s="6"/>
      <c r="BE8399" s="6"/>
      <c r="BF8399" s="6"/>
      <c r="BG8399" s="6"/>
      <c r="BH8399" s="6"/>
      <c r="BI8399" s="6"/>
      <c r="BJ8399" s="6"/>
      <c r="BK8399" s="6"/>
      <c r="BL8399" s="6"/>
      <c r="BM8399" s="6"/>
      <c r="BN8399" s="6"/>
      <c r="BO8399" s="6"/>
      <c r="BP8399" s="6"/>
      <c r="BQ8399" s="6"/>
      <c r="BR8399" s="6"/>
      <c r="BS8399" s="6"/>
      <c r="BT8399" s="6"/>
      <c r="BU8399" s="6"/>
      <c r="BV8399" s="6"/>
      <c r="BW8399" s="6"/>
      <c r="BX8399" s="6"/>
      <c r="BY8399" s="6"/>
    </row>
    <row r="8400" spans="27:77" x14ac:dyDescent="0.25">
      <c r="AA8400" s="7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6"/>
      <c r="AU8400" s="6"/>
      <c r="AV8400" s="6"/>
      <c r="AW8400" s="6"/>
      <c r="AX8400" s="6"/>
      <c r="AY8400" s="6"/>
      <c r="AZ8400" s="6"/>
      <c r="BA8400" s="6"/>
      <c r="BB8400" s="6"/>
      <c r="BC8400" s="6"/>
      <c r="BD8400" s="6"/>
      <c r="BE8400" s="6"/>
      <c r="BF8400" s="6"/>
      <c r="BG8400" s="6"/>
      <c r="BH8400" s="6"/>
      <c r="BI8400" s="6"/>
      <c r="BJ8400" s="6"/>
      <c r="BK8400" s="6"/>
      <c r="BL8400" s="6"/>
      <c r="BM8400" s="6"/>
      <c r="BN8400" s="6"/>
      <c r="BO8400" s="6"/>
      <c r="BP8400" s="6"/>
      <c r="BQ8400" s="6"/>
      <c r="BR8400" s="6"/>
      <c r="BS8400" s="6"/>
      <c r="BT8400" s="6"/>
      <c r="BU8400" s="6"/>
      <c r="BV8400" s="6"/>
      <c r="BW8400" s="6"/>
      <c r="BX8400" s="6"/>
      <c r="BY8400" s="6"/>
    </row>
    <row r="8401" spans="27:77" x14ac:dyDescent="0.25">
      <c r="AA8401" s="7"/>
      <c r="AB8401" s="6"/>
      <c r="AC8401" s="6"/>
      <c r="AD8401" s="6"/>
      <c r="AE8401" s="6"/>
      <c r="AF8401" s="6"/>
      <c r="AG8401" s="6"/>
      <c r="AH8401" s="6"/>
      <c r="AI8401" s="6"/>
      <c r="AJ8401" s="6"/>
      <c r="AK8401" s="6"/>
      <c r="AL8401" s="6"/>
      <c r="AM8401" s="6"/>
      <c r="AN8401" s="6"/>
      <c r="AO8401" s="6"/>
      <c r="AP8401" s="6"/>
      <c r="AQ8401" s="6"/>
      <c r="AR8401" s="6"/>
      <c r="AS8401" s="6"/>
      <c r="AT8401" s="6"/>
      <c r="AU8401" s="6"/>
      <c r="AV8401" s="6"/>
      <c r="AW8401" s="6"/>
      <c r="AX8401" s="6"/>
      <c r="AY8401" s="6"/>
      <c r="AZ8401" s="6"/>
      <c r="BA8401" s="6"/>
      <c r="BB8401" s="6"/>
      <c r="BC8401" s="6"/>
      <c r="BD8401" s="6"/>
      <c r="BE8401" s="6"/>
      <c r="BF8401" s="6"/>
      <c r="BG8401" s="6"/>
      <c r="BH8401" s="6"/>
      <c r="BI8401" s="6"/>
      <c r="BJ8401" s="6"/>
      <c r="BK8401" s="6"/>
      <c r="BL8401" s="6"/>
      <c r="BM8401" s="6"/>
      <c r="BN8401" s="6"/>
      <c r="BO8401" s="6"/>
      <c r="BP8401" s="6"/>
      <c r="BQ8401" s="6"/>
      <c r="BR8401" s="6"/>
      <c r="BS8401" s="6"/>
      <c r="BT8401" s="6"/>
      <c r="BU8401" s="6"/>
      <c r="BV8401" s="6"/>
      <c r="BW8401" s="6"/>
      <c r="BX8401" s="6"/>
      <c r="BY8401" s="6"/>
    </row>
    <row r="8402" spans="27:77" x14ac:dyDescent="0.25">
      <c r="AA8402" s="7"/>
      <c r="AB8402" s="6"/>
      <c r="AC8402" s="6"/>
      <c r="AD8402" s="6"/>
      <c r="AE8402" s="6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  <c r="AU8402" s="6"/>
      <c r="AV8402" s="6"/>
      <c r="AW8402" s="6"/>
      <c r="AX8402" s="6"/>
      <c r="AY8402" s="6"/>
      <c r="AZ8402" s="6"/>
      <c r="BA8402" s="6"/>
      <c r="BB8402" s="6"/>
      <c r="BC8402" s="6"/>
      <c r="BD8402" s="6"/>
      <c r="BE8402" s="6"/>
      <c r="BF8402" s="6"/>
      <c r="BG8402" s="6"/>
      <c r="BH8402" s="6"/>
      <c r="BI8402" s="6"/>
      <c r="BJ8402" s="6"/>
      <c r="BK8402" s="6"/>
      <c r="BL8402" s="6"/>
      <c r="BM8402" s="6"/>
      <c r="BN8402" s="6"/>
      <c r="BO8402" s="6"/>
      <c r="BP8402" s="6"/>
      <c r="BQ8402" s="6"/>
      <c r="BR8402" s="6"/>
      <c r="BS8402" s="6"/>
      <c r="BT8402" s="6"/>
      <c r="BU8402" s="6"/>
      <c r="BV8402" s="6"/>
      <c r="BW8402" s="6"/>
      <c r="BX8402" s="6"/>
      <c r="BY8402" s="6"/>
    </row>
    <row r="8403" spans="27:77" x14ac:dyDescent="0.25">
      <c r="AA8403" s="7"/>
      <c r="AB8403" s="6"/>
      <c r="AC8403" s="6"/>
      <c r="AD8403" s="6"/>
      <c r="AE8403" s="6"/>
      <c r="AF8403" s="6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/>
      <c r="AR8403" s="6"/>
      <c r="AS8403" s="6"/>
      <c r="AT8403" s="6"/>
      <c r="AU8403" s="6"/>
      <c r="AV8403" s="6"/>
      <c r="AW8403" s="6"/>
      <c r="AX8403" s="6"/>
      <c r="AY8403" s="6"/>
      <c r="AZ8403" s="6"/>
      <c r="BA8403" s="6"/>
      <c r="BB8403" s="6"/>
      <c r="BC8403" s="6"/>
      <c r="BD8403" s="6"/>
      <c r="BE8403" s="6"/>
      <c r="BF8403" s="6"/>
      <c r="BG8403" s="6"/>
      <c r="BH8403" s="6"/>
      <c r="BI8403" s="6"/>
      <c r="BJ8403" s="6"/>
      <c r="BK8403" s="6"/>
      <c r="BL8403" s="6"/>
      <c r="BM8403" s="6"/>
      <c r="BN8403" s="6"/>
      <c r="BO8403" s="6"/>
      <c r="BP8403" s="6"/>
      <c r="BQ8403" s="6"/>
      <c r="BR8403" s="6"/>
      <c r="BS8403" s="6"/>
      <c r="BT8403" s="6"/>
      <c r="BU8403" s="6"/>
      <c r="BV8403" s="6"/>
      <c r="BW8403" s="6"/>
      <c r="BX8403" s="6"/>
      <c r="BY8403" s="6"/>
    </row>
    <row r="8404" spans="27:77" x14ac:dyDescent="0.25">
      <c r="AA8404" s="7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  <c r="AU8404" s="6"/>
      <c r="AV8404" s="6"/>
      <c r="AW8404" s="6"/>
      <c r="AX8404" s="6"/>
      <c r="AY8404" s="6"/>
      <c r="AZ8404" s="6"/>
      <c r="BA8404" s="6"/>
      <c r="BB8404" s="6"/>
      <c r="BC8404" s="6"/>
      <c r="BD8404" s="6"/>
      <c r="BE8404" s="6"/>
      <c r="BF8404" s="6"/>
      <c r="BG8404" s="6"/>
      <c r="BH8404" s="6"/>
      <c r="BI8404" s="6"/>
      <c r="BJ8404" s="6"/>
      <c r="BK8404" s="6"/>
      <c r="BL8404" s="6"/>
      <c r="BM8404" s="6"/>
      <c r="BN8404" s="6"/>
      <c r="BO8404" s="6"/>
      <c r="BP8404" s="6"/>
      <c r="BQ8404" s="6"/>
      <c r="BR8404" s="6"/>
      <c r="BS8404" s="6"/>
      <c r="BT8404" s="6"/>
      <c r="BU8404" s="6"/>
      <c r="BV8404" s="6"/>
      <c r="BW8404" s="6"/>
      <c r="BX8404" s="6"/>
      <c r="BY8404" s="6"/>
    </row>
    <row r="8405" spans="27:77" x14ac:dyDescent="0.25">
      <c r="AA8405" s="7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  <c r="AU8405" s="6"/>
      <c r="AV8405" s="6"/>
      <c r="AW8405" s="6"/>
      <c r="AX8405" s="6"/>
      <c r="AY8405" s="6"/>
      <c r="AZ8405" s="6"/>
      <c r="BA8405" s="6"/>
      <c r="BB8405" s="6"/>
      <c r="BC8405" s="6"/>
      <c r="BD8405" s="6"/>
      <c r="BE8405" s="6"/>
      <c r="BF8405" s="6"/>
      <c r="BG8405" s="6"/>
      <c r="BH8405" s="6"/>
      <c r="BI8405" s="6"/>
      <c r="BJ8405" s="6"/>
      <c r="BK8405" s="6"/>
      <c r="BL8405" s="6"/>
      <c r="BM8405" s="6"/>
      <c r="BN8405" s="6"/>
      <c r="BO8405" s="6"/>
      <c r="BP8405" s="6"/>
      <c r="BQ8405" s="6"/>
      <c r="BR8405" s="6"/>
      <c r="BS8405" s="6"/>
      <c r="BT8405" s="6"/>
      <c r="BU8405" s="6"/>
      <c r="BV8405" s="6"/>
      <c r="BW8405" s="6"/>
      <c r="BX8405" s="6"/>
      <c r="BY8405" s="6"/>
    </row>
    <row r="8406" spans="27:77" x14ac:dyDescent="0.25">
      <c r="AA8406" s="7"/>
      <c r="AB8406" s="6"/>
      <c r="AC8406" s="6"/>
      <c r="AD8406" s="6"/>
      <c r="AE8406" s="6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  <c r="AP8406" s="6"/>
      <c r="AQ8406" s="6"/>
      <c r="AR8406" s="6"/>
      <c r="AS8406" s="6"/>
      <c r="AT8406" s="6"/>
      <c r="AU8406" s="6"/>
      <c r="AV8406" s="6"/>
      <c r="AW8406" s="6"/>
      <c r="AX8406" s="6"/>
      <c r="AY8406" s="6"/>
      <c r="AZ8406" s="6"/>
      <c r="BA8406" s="6"/>
      <c r="BB8406" s="6"/>
      <c r="BC8406" s="6"/>
      <c r="BD8406" s="6"/>
      <c r="BE8406" s="6"/>
      <c r="BF8406" s="6"/>
      <c r="BG8406" s="6"/>
      <c r="BH8406" s="6"/>
      <c r="BI8406" s="6"/>
      <c r="BJ8406" s="6"/>
      <c r="BK8406" s="6"/>
      <c r="BL8406" s="6"/>
      <c r="BM8406" s="6"/>
      <c r="BN8406" s="6"/>
      <c r="BO8406" s="6"/>
      <c r="BP8406" s="6"/>
      <c r="BQ8406" s="6"/>
      <c r="BR8406" s="6"/>
      <c r="BS8406" s="6"/>
      <c r="BT8406" s="6"/>
      <c r="BU8406" s="6"/>
      <c r="BV8406" s="6"/>
      <c r="BW8406" s="6"/>
      <c r="BX8406" s="6"/>
      <c r="BY8406" s="6"/>
    </row>
    <row r="8407" spans="27:77" x14ac:dyDescent="0.25">
      <c r="AA8407" s="7"/>
      <c r="AB8407" s="6"/>
      <c r="AC8407" s="6"/>
      <c r="AD8407" s="6"/>
      <c r="AE8407" s="6"/>
      <c r="AF8407" s="6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/>
      <c r="AR8407" s="6"/>
      <c r="AS8407" s="6"/>
      <c r="AT8407" s="6"/>
      <c r="AU8407" s="6"/>
      <c r="AV8407" s="6"/>
      <c r="AW8407" s="6"/>
      <c r="AX8407" s="6"/>
      <c r="AY8407" s="6"/>
      <c r="AZ8407" s="6"/>
      <c r="BA8407" s="6"/>
      <c r="BB8407" s="6"/>
      <c r="BC8407" s="6"/>
      <c r="BD8407" s="6"/>
      <c r="BE8407" s="6"/>
      <c r="BF8407" s="6"/>
      <c r="BG8407" s="6"/>
      <c r="BH8407" s="6"/>
      <c r="BI8407" s="6"/>
      <c r="BJ8407" s="6"/>
      <c r="BK8407" s="6"/>
      <c r="BL8407" s="6"/>
      <c r="BM8407" s="6"/>
      <c r="BN8407" s="6"/>
      <c r="BO8407" s="6"/>
      <c r="BP8407" s="6"/>
      <c r="BQ8407" s="6"/>
      <c r="BR8407" s="6"/>
      <c r="BS8407" s="6"/>
      <c r="BT8407" s="6"/>
      <c r="BU8407" s="6"/>
      <c r="BV8407" s="6"/>
      <c r="BW8407" s="6"/>
      <c r="BX8407" s="6"/>
      <c r="BY8407" s="6"/>
    </row>
    <row r="8408" spans="27:77" x14ac:dyDescent="0.25">
      <c r="AA8408" s="7"/>
      <c r="AB8408" s="6"/>
      <c r="AC8408" s="6"/>
      <c r="AD8408" s="6"/>
      <c r="AE8408" s="6"/>
      <c r="AF8408" s="6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  <c r="AU8408" s="6"/>
      <c r="AV8408" s="6"/>
      <c r="AW8408" s="6"/>
      <c r="AX8408" s="6"/>
      <c r="AY8408" s="6"/>
      <c r="AZ8408" s="6"/>
      <c r="BA8408" s="6"/>
      <c r="BB8408" s="6"/>
      <c r="BC8408" s="6"/>
      <c r="BD8408" s="6"/>
      <c r="BE8408" s="6"/>
      <c r="BF8408" s="6"/>
      <c r="BG8408" s="6"/>
      <c r="BH8408" s="6"/>
      <c r="BI8408" s="6"/>
      <c r="BJ8408" s="6"/>
      <c r="BK8408" s="6"/>
      <c r="BL8408" s="6"/>
      <c r="BM8408" s="6"/>
      <c r="BN8408" s="6"/>
      <c r="BO8408" s="6"/>
      <c r="BP8408" s="6"/>
      <c r="BQ8408" s="6"/>
      <c r="BR8408" s="6"/>
      <c r="BS8408" s="6"/>
      <c r="BT8408" s="6"/>
      <c r="BU8408" s="6"/>
      <c r="BV8408" s="6"/>
      <c r="BW8408" s="6"/>
      <c r="BX8408" s="6"/>
      <c r="BY8408" s="6"/>
    </row>
    <row r="8409" spans="27:77" x14ac:dyDescent="0.25">
      <c r="AA8409" s="7"/>
      <c r="AB8409" s="6"/>
      <c r="AC8409" s="6"/>
      <c r="AD8409" s="6"/>
      <c r="AE8409" s="6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  <c r="AP8409" s="6"/>
      <c r="AQ8409" s="6"/>
      <c r="AR8409" s="6"/>
      <c r="AS8409" s="6"/>
      <c r="AT8409" s="6"/>
      <c r="AU8409" s="6"/>
      <c r="AV8409" s="6"/>
      <c r="AW8409" s="6"/>
      <c r="AX8409" s="6"/>
      <c r="AY8409" s="6"/>
      <c r="AZ8409" s="6"/>
      <c r="BA8409" s="6"/>
      <c r="BB8409" s="6"/>
      <c r="BC8409" s="6"/>
      <c r="BD8409" s="6"/>
      <c r="BE8409" s="6"/>
      <c r="BF8409" s="6"/>
      <c r="BG8409" s="6"/>
      <c r="BH8409" s="6"/>
      <c r="BI8409" s="6"/>
      <c r="BJ8409" s="6"/>
      <c r="BK8409" s="6"/>
      <c r="BL8409" s="6"/>
      <c r="BM8409" s="6"/>
      <c r="BN8409" s="6"/>
      <c r="BO8409" s="6"/>
      <c r="BP8409" s="6"/>
      <c r="BQ8409" s="6"/>
      <c r="BR8409" s="6"/>
      <c r="BS8409" s="6"/>
      <c r="BT8409" s="6"/>
      <c r="BU8409" s="6"/>
      <c r="BV8409" s="6"/>
      <c r="BW8409" s="6"/>
      <c r="BX8409" s="6"/>
      <c r="BY8409" s="6"/>
    </row>
    <row r="8410" spans="27:77" x14ac:dyDescent="0.25">
      <c r="AA8410" s="7"/>
      <c r="AB8410" s="6"/>
      <c r="AC8410" s="6"/>
      <c r="AD8410" s="6"/>
      <c r="AE8410" s="6"/>
      <c r="AF8410" s="6"/>
      <c r="AG8410" s="6"/>
      <c r="AH8410" s="6"/>
      <c r="AI8410" s="6"/>
      <c r="AJ8410" s="6"/>
      <c r="AK8410" s="6"/>
      <c r="AL8410" s="6"/>
      <c r="AM8410" s="6"/>
      <c r="AN8410" s="6"/>
      <c r="AO8410" s="6"/>
      <c r="AP8410" s="6"/>
      <c r="AQ8410" s="6"/>
      <c r="AR8410" s="6"/>
      <c r="AS8410" s="6"/>
      <c r="AT8410" s="6"/>
      <c r="AU8410" s="6"/>
      <c r="AV8410" s="6"/>
      <c r="AW8410" s="6"/>
      <c r="AX8410" s="6"/>
      <c r="AY8410" s="6"/>
      <c r="AZ8410" s="6"/>
      <c r="BA8410" s="6"/>
      <c r="BB8410" s="6"/>
      <c r="BC8410" s="6"/>
      <c r="BD8410" s="6"/>
      <c r="BE8410" s="6"/>
      <c r="BF8410" s="6"/>
      <c r="BG8410" s="6"/>
      <c r="BH8410" s="6"/>
      <c r="BI8410" s="6"/>
      <c r="BJ8410" s="6"/>
      <c r="BK8410" s="6"/>
      <c r="BL8410" s="6"/>
      <c r="BM8410" s="6"/>
      <c r="BN8410" s="6"/>
      <c r="BO8410" s="6"/>
      <c r="BP8410" s="6"/>
      <c r="BQ8410" s="6"/>
      <c r="BR8410" s="6"/>
      <c r="BS8410" s="6"/>
      <c r="BT8410" s="6"/>
      <c r="BU8410" s="6"/>
      <c r="BV8410" s="6"/>
      <c r="BW8410" s="6"/>
      <c r="BX8410" s="6"/>
      <c r="BY8410" s="6"/>
    </row>
    <row r="8411" spans="27:77" x14ac:dyDescent="0.25">
      <c r="AA8411" s="7"/>
      <c r="AB8411" s="6"/>
      <c r="AC8411" s="6"/>
      <c r="AD8411" s="6"/>
      <c r="AE8411" s="6"/>
      <c r="AF8411" s="6"/>
      <c r="AG8411" s="6"/>
      <c r="AH8411" s="6"/>
      <c r="AI8411" s="6"/>
      <c r="AJ8411" s="6"/>
      <c r="AK8411" s="6"/>
      <c r="AL8411" s="6"/>
      <c r="AM8411" s="6"/>
      <c r="AN8411" s="6"/>
      <c r="AO8411" s="6"/>
      <c r="AP8411" s="6"/>
      <c r="AQ8411" s="6"/>
      <c r="AR8411" s="6"/>
      <c r="AS8411" s="6"/>
      <c r="AT8411" s="6"/>
      <c r="AU8411" s="6"/>
      <c r="AV8411" s="6"/>
      <c r="AW8411" s="6"/>
      <c r="AX8411" s="6"/>
      <c r="AY8411" s="6"/>
      <c r="AZ8411" s="6"/>
      <c r="BA8411" s="6"/>
      <c r="BB8411" s="6"/>
      <c r="BC8411" s="6"/>
      <c r="BD8411" s="6"/>
      <c r="BE8411" s="6"/>
      <c r="BF8411" s="6"/>
      <c r="BG8411" s="6"/>
      <c r="BH8411" s="6"/>
      <c r="BI8411" s="6"/>
      <c r="BJ8411" s="6"/>
      <c r="BK8411" s="6"/>
      <c r="BL8411" s="6"/>
      <c r="BM8411" s="6"/>
      <c r="BN8411" s="6"/>
      <c r="BO8411" s="6"/>
      <c r="BP8411" s="6"/>
      <c r="BQ8411" s="6"/>
      <c r="BR8411" s="6"/>
      <c r="BS8411" s="6"/>
      <c r="BT8411" s="6"/>
      <c r="BU8411" s="6"/>
      <c r="BV8411" s="6"/>
      <c r="BW8411" s="6"/>
      <c r="BX8411" s="6"/>
      <c r="BY8411" s="6"/>
    </row>
    <row r="8412" spans="27:77" x14ac:dyDescent="0.25">
      <c r="AA8412" s="7"/>
      <c r="AB8412" s="6"/>
      <c r="AC8412" s="6"/>
      <c r="AD8412" s="6"/>
      <c r="AE8412" s="6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  <c r="AP8412" s="6"/>
      <c r="AQ8412" s="6"/>
      <c r="AR8412" s="6"/>
      <c r="AS8412" s="6"/>
      <c r="AT8412" s="6"/>
      <c r="AU8412" s="6"/>
      <c r="AV8412" s="6"/>
      <c r="AW8412" s="6"/>
      <c r="AX8412" s="6"/>
      <c r="AY8412" s="6"/>
      <c r="AZ8412" s="6"/>
      <c r="BA8412" s="6"/>
      <c r="BB8412" s="6"/>
      <c r="BC8412" s="6"/>
      <c r="BD8412" s="6"/>
      <c r="BE8412" s="6"/>
      <c r="BF8412" s="6"/>
      <c r="BG8412" s="6"/>
      <c r="BH8412" s="6"/>
      <c r="BI8412" s="6"/>
      <c r="BJ8412" s="6"/>
      <c r="BK8412" s="6"/>
      <c r="BL8412" s="6"/>
      <c r="BM8412" s="6"/>
      <c r="BN8412" s="6"/>
      <c r="BO8412" s="6"/>
      <c r="BP8412" s="6"/>
      <c r="BQ8412" s="6"/>
      <c r="BR8412" s="6"/>
      <c r="BS8412" s="6"/>
      <c r="BT8412" s="6"/>
      <c r="BU8412" s="6"/>
      <c r="BV8412" s="6"/>
      <c r="BW8412" s="6"/>
      <c r="BX8412" s="6"/>
      <c r="BY8412" s="6"/>
    </row>
    <row r="8413" spans="27:77" x14ac:dyDescent="0.25">
      <c r="AA8413" s="7"/>
      <c r="AB8413" s="6"/>
      <c r="AC8413" s="6"/>
      <c r="AD8413" s="6"/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/>
      <c r="AR8413" s="6"/>
      <c r="AS8413" s="6"/>
      <c r="AT8413" s="6"/>
      <c r="AU8413" s="6"/>
      <c r="AV8413" s="6"/>
      <c r="AW8413" s="6"/>
      <c r="AX8413" s="6"/>
      <c r="AY8413" s="6"/>
      <c r="AZ8413" s="6"/>
      <c r="BA8413" s="6"/>
      <c r="BB8413" s="6"/>
      <c r="BC8413" s="6"/>
      <c r="BD8413" s="6"/>
      <c r="BE8413" s="6"/>
      <c r="BF8413" s="6"/>
      <c r="BG8413" s="6"/>
      <c r="BH8413" s="6"/>
      <c r="BI8413" s="6"/>
      <c r="BJ8413" s="6"/>
      <c r="BK8413" s="6"/>
      <c r="BL8413" s="6"/>
      <c r="BM8413" s="6"/>
      <c r="BN8413" s="6"/>
      <c r="BO8413" s="6"/>
      <c r="BP8413" s="6"/>
      <c r="BQ8413" s="6"/>
      <c r="BR8413" s="6"/>
      <c r="BS8413" s="6"/>
      <c r="BT8413" s="6"/>
      <c r="BU8413" s="6"/>
      <c r="BV8413" s="6"/>
      <c r="BW8413" s="6"/>
      <c r="BX8413" s="6"/>
      <c r="BY8413" s="6"/>
    </row>
    <row r="8414" spans="27:77" x14ac:dyDescent="0.25">
      <c r="AA8414" s="7"/>
      <c r="AB8414" s="6"/>
      <c r="AC8414" s="6"/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  <c r="AU8414" s="6"/>
      <c r="AV8414" s="6"/>
      <c r="AW8414" s="6"/>
      <c r="AX8414" s="6"/>
      <c r="AY8414" s="6"/>
      <c r="AZ8414" s="6"/>
      <c r="BA8414" s="6"/>
      <c r="BB8414" s="6"/>
      <c r="BC8414" s="6"/>
      <c r="BD8414" s="6"/>
      <c r="BE8414" s="6"/>
      <c r="BF8414" s="6"/>
      <c r="BG8414" s="6"/>
      <c r="BH8414" s="6"/>
      <c r="BI8414" s="6"/>
      <c r="BJ8414" s="6"/>
      <c r="BK8414" s="6"/>
      <c r="BL8414" s="6"/>
      <c r="BM8414" s="6"/>
      <c r="BN8414" s="6"/>
      <c r="BO8414" s="6"/>
      <c r="BP8414" s="6"/>
      <c r="BQ8414" s="6"/>
      <c r="BR8414" s="6"/>
      <c r="BS8414" s="6"/>
      <c r="BT8414" s="6"/>
      <c r="BU8414" s="6"/>
      <c r="BV8414" s="6"/>
      <c r="BW8414" s="6"/>
      <c r="BX8414" s="6"/>
      <c r="BY8414" s="6"/>
    </row>
    <row r="8415" spans="27:77" x14ac:dyDescent="0.25">
      <c r="AA8415" s="7"/>
      <c r="AB8415" s="6"/>
      <c r="AC8415" s="6"/>
      <c r="AD8415" s="6"/>
      <c r="AE8415" s="6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  <c r="AP8415" s="6"/>
      <c r="AQ8415" s="6"/>
      <c r="AR8415" s="6"/>
      <c r="AS8415" s="6"/>
      <c r="AT8415" s="6"/>
      <c r="AU8415" s="6"/>
      <c r="AV8415" s="6"/>
      <c r="AW8415" s="6"/>
      <c r="AX8415" s="6"/>
      <c r="AY8415" s="6"/>
      <c r="AZ8415" s="6"/>
      <c r="BA8415" s="6"/>
      <c r="BB8415" s="6"/>
      <c r="BC8415" s="6"/>
      <c r="BD8415" s="6"/>
      <c r="BE8415" s="6"/>
      <c r="BF8415" s="6"/>
      <c r="BG8415" s="6"/>
      <c r="BH8415" s="6"/>
      <c r="BI8415" s="6"/>
      <c r="BJ8415" s="6"/>
      <c r="BK8415" s="6"/>
      <c r="BL8415" s="6"/>
      <c r="BM8415" s="6"/>
      <c r="BN8415" s="6"/>
      <c r="BO8415" s="6"/>
      <c r="BP8415" s="6"/>
      <c r="BQ8415" s="6"/>
      <c r="BR8415" s="6"/>
      <c r="BS8415" s="6"/>
      <c r="BT8415" s="6"/>
      <c r="BU8415" s="6"/>
      <c r="BV8415" s="6"/>
      <c r="BW8415" s="6"/>
      <c r="BX8415" s="6"/>
      <c r="BY8415" s="6"/>
    </row>
    <row r="8416" spans="27:77" x14ac:dyDescent="0.25">
      <c r="AA8416" s="7"/>
      <c r="AB8416" s="6"/>
      <c r="AC8416" s="6"/>
      <c r="AD8416" s="6"/>
      <c r="AE8416" s="6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  <c r="AP8416" s="6"/>
      <c r="AQ8416" s="6"/>
      <c r="AR8416" s="6"/>
      <c r="AS8416" s="6"/>
      <c r="AT8416" s="6"/>
      <c r="AU8416" s="6"/>
      <c r="AV8416" s="6"/>
      <c r="AW8416" s="6"/>
      <c r="AX8416" s="6"/>
      <c r="AY8416" s="6"/>
      <c r="AZ8416" s="6"/>
      <c r="BA8416" s="6"/>
      <c r="BB8416" s="6"/>
      <c r="BC8416" s="6"/>
      <c r="BD8416" s="6"/>
      <c r="BE8416" s="6"/>
      <c r="BF8416" s="6"/>
      <c r="BG8416" s="6"/>
      <c r="BH8416" s="6"/>
      <c r="BI8416" s="6"/>
      <c r="BJ8416" s="6"/>
      <c r="BK8416" s="6"/>
      <c r="BL8416" s="6"/>
      <c r="BM8416" s="6"/>
      <c r="BN8416" s="6"/>
      <c r="BO8416" s="6"/>
      <c r="BP8416" s="6"/>
      <c r="BQ8416" s="6"/>
      <c r="BR8416" s="6"/>
      <c r="BS8416" s="6"/>
      <c r="BT8416" s="6"/>
      <c r="BU8416" s="6"/>
      <c r="BV8416" s="6"/>
      <c r="BW8416" s="6"/>
      <c r="BX8416" s="6"/>
      <c r="BY8416" s="6"/>
    </row>
    <row r="8417" spans="27:77" x14ac:dyDescent="0.25">
      <c r="AA8417" s="7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/>
      <c r="AR8417" s="6"/>
      <c r="AS8417" s="6"/>
      <c r="AT8417" s="6"/>
      <c r="AU8417" s="6"/>
      <c r="AV8417" s="6"/>
      <c r="AW8417" s="6"/>
      <c r="AX8417" s="6"/>
      <c r="AY8417" s="6"/>
      <c r="AZ8417" s="6"/>
      <c r="BA8417" s="6"/>
      <c r="BB8417" s="6"/>
      <c r="BC8417" s="6"/>
      <c r="BD8417" s="6"/>
      <c r="BE8417" s="6"/>
      <c r="BF8417" s="6"/>
      <c r="BG8417" s="6"/>
      <c r="BH8417" s="6"/>
      <c r="BI8417" s="6"/>
      <c r="BJ8417" s="6"/>
      <c r="BK8417" s="6"/>
      <c r="BL8417" s="6"/>
      <c r="BM8417" s="6"/>
      <c r="BN8417" s="6"/>
      <c r="BO8417" s="6"/>
      <c r="BP8417" s="6"/>
      <c r="BQ8417" s="6"/>
      <c r="BR8417" s="6"/>
      <c r="BS8417" s="6"/>
      <c r="BT8417" s="6"/>
      <c r="BU8417" s="6"/>
      <c r="BV8417" s="6"/>
      <c r="BW8417" s="6"/>
      <c r="BX8417" s="6"/>
      <c r="BY8417" s="6"/>
    </row>
    <row r="8418" spans="27:77" x14ac:dyDescent="0.25">
      <c r="AA8418" s="7"/>
      <c r="AB8418" s="6"/>
      <c r="AC8418" s="6"/>
      <c r="AD8418" s="6"/>
      <c r="AE8418" s="6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  <c r="AP8418" s="6"/>
      <c r="AQ8418" s="6"/>
      <c r="AR8418" s="6"/>
      <c r="AS8418" s="6"/>
      <c r="AT8418" s="6"/>
      <c r="AU8418" s="6"/>
      <c r="AV8418" s="6"/>
      <c r="AW8418" s="6"/>
      <c r="AX8418" s="6"/>
      <c r="AY8418" s="6"/>
      <c r="AZ8418" s="6"/>
      <c r="BA8418" s="6"/>
      <c r="BB8418" s="6"/>
      <c r="BC8418" s="6"/>
      <c r="BD8418" s="6"/>
      <c r="BE8418" s="6"/>
      <c r="BF8418" s="6"/>
      <c r="BG8418" s="6"/>
      <c r="BH8418" s="6"/>
      <c r="BI8418" s="6"/>
      <c r="BJ8418" s="6"/>
      <c r="BK8418" s="6"/>
      <c r="BL8418" s="6"/>
      <c r="BM8418" s="6"/>
      <c r="BN8418" s="6"/>
      <c r="BO8418" s="6"/>
      <c r="BP8418" s="6"/>
      <c r="BQ8418" s="6"/>
      <c r="BR8418" s="6"/>
      <c r="BS8418" s="6"/>
      <c r="BT8418" s="6"/>
      <c r="BU8418" s="6"/>
      <c r="BV8418" s="6"/>
      <c r="BW8418" s="6"/>
      <c r="BX8418" s="6"/>
      <c r="BY8418" s="6"/>
    </row>
    <row r="8419" spans="27:77" x14ac:dyDescent="0.25">
      <c r="AA8419" s="7"/>
      <c r="AB8419" s="6"/>
      <c r="AC8419" s="6"/>
      <c r="AD8419" s="6"/>
      <c r="AE8419" s="6"/>
      <c r="AF8419" s="6"/>
      <c r="AG8419" s="6"/>
      <c r="AH8419" s="6"/>
      <c r="AI8419" s="6"/>
      <c r="AJ8419" s="6"/>
      <c r="AK8419" s="6"/>
      <c r="AL8419" s="6"/>
      <c r="AM8419" s="6"/>
      <c r="AN8419" s="6"/>
      <c r="AO8419" s="6"/>
      <c r="AP8419" s="6"/>
      <c r="AQ8419" s="6"/>
      <c r="AR8419" s="6"/>
      <c r="AS8419" s="6"/>
      <c r="AT8419" s="6"/>
      <c r="AU8419" s="6"/>
      <c r="AV8419" s="6"/>
      <c r="AW8419" s="6"/>
      <c r="AX8419" s="6"/>
      <c r="AY8419" s="6"/>
      <c r="AZ8419" s="6"/>
      <c r="BA8419" s="6"/>
      <c r="BB8419" s="6"/>
      <c r="BC8419" s="6"/>
      <c r="BD8419" s="6"/>
      <c r="BE8419" s="6"/>
      <c r="BF8419" s="6"/>
      <c r="BG8419" s="6"/>
      <c r="BH8419" s="6"/>
      <c r="BI8419" s="6"/>
      <c r="BJ8419" s="6"/>
      <c r="BK8419" s="6"/>
      <c r="BL8419" s="6"/>
      <c r="BM8419" s="6"/>
      <c r="BN8419" s="6"/>
      <c r="BO8419" s="6"/>
      <c r="BP8419" s="6"/>
      <c r="BQ8419" s="6"/>
      <c r="BR8419" s="6"/>
      <c r="BS8419" s="6"/>
      <c r="BT8419" s="6"/>
      <c r="BU8419" s="6"/>
      <c r="BV8419" s="6"/>
      <c r="BW8419" s="6"/>
      <c r="BX8419" s="6"/>
      <c r="BY8419" s="6"/>
    </row>
    <row r="8420" spans="27:77" x14ac:dyDescent="0.25">
      <c r="AA8420" s="7"/>
      <c r="AB8420" s="6"/>
      <c r="AC8420" s="6"/>
      <c r="AD8420" s="6"/>
      <c r="AE8420" s="6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  <c r="AP8420" s="6"/>
      <c r="AQ8420" s="6"/>
      <c r="AR8420" s="6"/>
      <c r="AS8420" s="6"/>
      <c r="AT8420" s="6"/>
      <c r="AU8420" s="6"/>
      <c r="AV8420" s="6"/>
      <c r="AW8420" s="6"/>
      <c r="AX8420" s="6"/>
      <c r="AY8420" s="6"/>
      <c r="AZ8420" s="6"/>
      <c r="BA8420" s="6"/>
      <c r="BB8420" s="6"/>
      <c r="BC8420" s="6"/>
      <c r="BD8420" s="6"/>
      <c r="BE8420" s="6"/>
      <c r="BF8420" s="6"/>
      <c r="BG8420" s="6"/>
      <c r="BH8420" s="6"/>
      <c r="BI8420" s="6"/>
      <c r="BJ8420" s="6"/>
      <c r="BK8420" s="6"/>
      <c r="BL8420" s="6"/>
      <c r="BM8420" s="6"/>
      <c r="BN8420" s="6"/>
      <c r="BO8420" s="6"/>
      <c r="BP8420" s="6"/>
      <c r="BQ8420" s="6"/>
      <c r="BR8420" s="6"/>
      <c r="BS8420" s="6"/>
      <c r="BT8420" s="6"/>
      <c r="BU8420" s="6"/>
      <c r="BV8420" s="6"/>
      <c r="BW8420" s="6"/>
      <c r="BX8420" s="6"/>
      <c r="BY8420" s="6"/>
    </row>
    <row r="8421" spans="27:77" x14ac:dyDescent="0.25">
      <c r="AA8421" s="7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/>
      <c r="AR8421" s="6"/>
      <c r="AS8421" s="6"/>
      <c r="AT8421" s="6"/>
      <c r="AU8421" s="6"/>
      <c r="AV8421" s="6"/>
      <c r="AW8421" s="6"/>
      <c r="AX8421" s="6"/>
      <c r="AY8421" s="6"/>
      <c r="AZ8421" s="6"/>
      <c r="BA8421" s="6"/>
      <c r="BB8421" s="6"/>
      <c r="BC8421" s="6"/>
      <c r="BD8421" s="6"/>
      <c r="BE8421" s="6"/>
      <c r="BF8421" s="6"/>
      <c r="BG8421" s="6"/>
      <c r="BH8421" s="6"/>
      <c r="BI8421" s="6"/>
      <c r="BJ8421" s="6"/>
      <c r="BK8421" s="6"/>
      <c r="BL8421" s="6"/>
      <c r="BM8421" s="6"/>
      <c r="BN8421" s="6"/>
      <c r="BO8421" s="6"/>
      <c r="BP8421" s="6"/>
      <c r="BQ8421" s="6"/>
      <c r="BR8421" s="6"/>
      <c r="BS8421" s="6"/>
      <c r="BT8421" s="6"/>
      <c r="BU8421" s="6"/>
      <c r="BV8421" s="6"/>
      <c r="BW8421" s="6"/>
      <c r="BX8421" s="6"/>
      <c r="BY8421" s="6"/>
    </row>
    <row r="8422" spans="27:77" x14ac:dyDescent="0.25">
      <c r="AA8422" s="7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  <c r="AU8422" s="6"/>
      <c r="AV8422" s="6"/>
      <c r="AW8422" s="6"/>
      <c r="AX8422" s="6"/>
      <c r="AY8422" s="6"/>
      <c r="AZ8422" s="6"/>
      <c r="BA8422" s="6"/>
      <c r="BB8422" s="6"/>
      <c r="BC8422" s="6"/>
      <c r="BD8422" s="6"/>
      <c r="BE8422" s="6"/>
      <c r="BF8422" s="6"/>
      <c r="BG8422" s="6"/>
      <c r="BH8422" s="6"/>
      <c r="BI8422" s="6"/>
      <c r="BJ8422" s="6"/>
      <c r="BK8422" s="6"/>
      <c r="BL8422" s="6"/>
      <c r="BM8422" s="6"/>
      <c r="BN8422" s="6"/>
      <c r="BO8422" s="6"/>
      <c r="BP8422" s="6"/>
      <c r="BQ8422" s="6"/>
      <c r="BR8422" s="6"/>
      <c r="BS8422" s="6"/>
      <c r="BT8422" s="6"/>
      <c r="BU8422" s="6"/>
      <c r="BV8422" s="6"/>
      <c r="BW8422" s="6"/>
      <c r="BX8422" s="6"/>
      <c r="BY8422" s="6"/>
    </row>
    <row r="8423" spans="27:77" x14ac:dyDescent="0.25">
      <c r="AA8423" s="7"/>
      <c r="AB8423" s="6"/>
      <c r="AC8423" s="6"/>
      <c r="AD8423" s="6"/>
      <c r="AE8423" s="6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/>
      <c r="AR8423" s="6"/>
      <c r="AS8423" s="6"/>
      <c r="AT8423" s="6"/>
      <c r="AU8423" s="6"/>
      <c r="AV8423" s="6"/>
      <c r="AW8423" s="6"/>
      <c r="AX8423" s="6"/>
      <c r="AY8423" s="6"/>
      <c r="AZ8423" s="6"/>
      <c r="BA8423" s="6"/>
      <c r="BB8423" s="6"/>
      <c r="BC8423" s="6"/>
      <c r="BD8423" s="6"/>
      <c r="BE8423" s="6"/>
      <c r="BF8423" s="6"/>
      <c r="BG8423" s="6"/>
      <c r="BH8423" s="6"/>
      <c r="BI8423" s="6"/>
      <c r="BJ8423" s="6"/>
      <c r="BK8423" s="6"/>
      <c r="BL8423" s="6"/>
      <c r="BM8423" s="6"/>
      <c r="BN8423" s="6"/>
      <c r="BO8423" s="6"/>
      <c r="BP8423" s="6"/>
      <c r="BQ8423" s="6"/>
      <c r="BR8423" s="6"/>
      <c r="BS8423" s="6"/>
      <c r="BT8423" s="6"/>
      <c r="BU8423" s="6"/>
      <c r="BV8423" s="6"/>
      <c r="BW8423" s="6"/>
      <c r="BX8423" s="6"/>
      <c r="BY8423" s="6"/>
    </row>
    <row r="8424" spans="27:77" x14ac:dyDescent="0.25">
      <c r="AA8424" s="7"/>
      <c r="AB8424" s="6"/>
      <c r="AC8424" s="6"/>
      <c r="AD8424" s="6"/>
      <c r="AE8424" s="6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  <c r="AP8424" s="6"/>
      <c r="AQ8424" s="6"/>
      <c r="AR8424" s="6"/>
      <c r="AS8424" s="6"/>
      <c r="AT8424" s="6"/>
      <c r="AU8424" s="6"/>
      <c r="AV8424" s="6"/>
      <c r="AW8424" s="6"/>
      <c r="AX8424" s="6"/>
      <c r="AY8424" s="6"/>
      <c r="AZ8424" s="6"/>
      <c r="BA8424" s="6"/>
      <c r="BB8424" s="6"/>
      <c r="BC8424" s="6"/>
      <c r="BD8424" s="6"/>
      <c r="BE8424" s="6"/>
      <c r="BF8424" s="6"/>
      <c r="BG8424" s="6"/>
      <c r="BH8424" s="6"/>
      <c r="BI8424" s="6"/>
      <c r="BJ8424" s="6"/>
      <c r="BK8424" s="6"/>
      <c r="BL8424" s="6"/>
      <c r="BM8424" s="6"/>
      <c r="BN8424" s="6"/>
      <c r="BO8424" s="6"/>
      <c r="BP8424" s="6"/>
      <c r="BQ8424" s="6"/>
      <c r="BR8424" s="6"/>
      <c r="BS8424" s="6"/>
      <c r="BT8424" s="6"/>
      <c r="BU8424" s="6"/>
      <c r="BV8424" s="6"/>
      <c r="BW8424" s="6"/>
      <c r="BX8424" s="6"/>
      <c r="BY8424" s="6"/>
    </row>
    <row r="8425" spans="27:77" x14ac:dyDescent="0.25">
      <c r="AA8425" s="7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/>
      <c r="AR8425" s="6"/>
      <c r="AS8425" s="6"/>
      <c r="AT8425" s="6"/>
      <c r="AU8425" s="6"/>
      <c r="AV8425" s="6"/>
      <c r="AW8425" s="6"/>
      <c r="AX8425" s="6"/>
      <c r="AY8425" s="6"/>
      <c r="AZ8425" s="6"/>
      <c r="BA8425" s="6"/>
      <c r="BB8425" s="6"/>
      <c r="BC8425" s="6"/>
      <c r="BD8425" s="6"/>
      <c r="BE8425" s="6"/>
      <c r="BF8425" s="6"/>
      <c r="BG8425" s="6"/>
      <c r="BH8425" s="6"/>
      <c r="BI8425" s="6"/>
      <c r="BJ8425" s="6"/>
      <c r="BK8425" s="6"/>
      <c r="BL8425" s="6"/>
      <c r="BM8425" s="6"/>
      <c r="BN8425" s="6"/>
      <c r="BO8425" s="6"/>
      <c r="BP8425" s="6"/>
      <c r="BQ8425" s="6"/>
      <c r="BR8425" s="6"/>
      <c r="BS8425" s="6"/>
      <c r="BT8425" s="6"/>
      <c r="BU8425" s="6"/>
      <c r="BV8425" s="6"/>
      <c r="BW8425" s="6"/>
      <c r="BX8425" s="6"/>
      <c r="BY8425" s="6"/>
    </row>
    <row r="8426" spans="27:77" x14ac:dyDescent="0.25">
      <c r="AA8426" s="7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/>
      <c r="AR8426" s="6"/>
      <c r="AS8426" s="6"/>
      <c r="AT8426" s="6"/>
      <c r="AU8426" s="6"/>
      <c r="AV8426" s="6"/>
      <c r="AW8426" s="6"/>
      <c r="AX8426" s="6"/>
      <c r="AY8426" s="6"/>
      <c r="AZ8426" s="6"/>
      <c r="BA8426" s="6"/>
      <c r="BB8426" s="6"/>
      <c r="BC8426" s="6"/>
      <c r="BD8426" s="6"/>
      <c r="BE8426" s="6"/>
      <c r="BF8426" s="6"/>
      <c r="BG8426" s="6"/>
      <c r="BH8426" s="6"/>
      <c r="BI8426" s="6"/>
      <c r="BJ8426" s="6"/>
      <c r="BK8426" s="6"/>
      <c r="BL8426" s="6"/>
      <c r="BM8426" s="6"/>
      <c r="BN8426" s="6"/>
      <c r="BO8426" s="6"/>
      <c r="BP8426" s="6"/>
      <c r="BQ8426" s="6"/>
      <c r="BR8426" s="6"/>
      <c r="BS8426" s="6"/>
      <c r="BT8426" s="6"/>
      <c r="BU8426" s="6"/>
      <c r="BV8426" s="6"/>
      <c r="BW8426" s="6"/>
      <c r="BX8426" s="6"/>
      <c r="BY8426" s="6"/>
    </row>
    <row r="8427" spans="27:77" x14ac:dyDescent="0.25">
      <c r="AA8427" s="7"/>
      <c r="AB8427" s="6"/>
      <c r="AC8427" s="6"/>
      <c r="AD8427" s="6"/>
      <c r="AE8427" s="6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  <c r="AP8427" s="6"/>
      <c r="AQ8427" s="6"/>
      <c r="AR8427" s="6"/>
      <c r="AS8427" s="6"/>
      <c r="AT8427" s="6"/>
      <c r="AU8427" s="6"/>
      <c r="AV8427" s="6"/>
      <c r="AW8427" s="6"/>
      <c r="AX8427" s="6"/>
      <c r="AY8427" s="6"/>
      <c r="AZ8427" s="6"/>
      <c r="BA8427" s="6"/>
      <c r="BB8427" s="6"/>
      <c r="BC8427" s="6"/>
      <c r="BD8427" s="6"/>
      <c r="BE8427" s="6"/>
      <c r="BF8427" s="6"/>
      <c r="BG8427" s="6"/>
      <c r="BH8427" s="6"/>
      <c r="BI8427" s="6"/>
      <c r="BJ8427" s="6"/>
      <c r="BK8427" s="6"/>
      <c r="BL8427" s="6"/>
      <c r="BM8427" s="6"/>
      <c r="BN8427" s="6"/>
      <c r="BO8427" s="6"/>
      <c r="BP8427" s="6"/>
      <c r="BQ8427" s="6"/>
      <c r="BR8427" s="6"/>
      <c r="BS8427" s="6"/>
      <c r="BT8427" s="6"/>
      <c r="BU8427" s="6"/>
      <c r="BV8427" s="6"/>
      <c r="BW8427" s="6"/>
      <c r="BX8427" s="6"/>
      <c r="BY8427" s="6"/>
    </row>
    <row r="8428" spans="27:77" x14ac:dyDescent="0.25">
      <c r="AA8428" s="7"/>
      <c r="AB8428" s="6"/>
      <c r="AC8428" s="6"/>
      <c r="AD8428" s="6"/>
      <c r="AE8428" s="6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  <c r="AP8428" s="6"/>
      <c r="AQ8428" s="6"/>
      <c r="AR8428" s="6"/>
      <c r="AS8428" s="6"/>
      <c r="AT8428" s="6"/>
      <c r="AU8428" s="6"/>
      <c r="AV8428" s="6"/>
      <c r="AW8428" s="6"/>
      <c r="AX8428" s="6"/>
      <c r="AY8428" s="6"/>
      <c r="AZ8428" s="6"/>
      <c r="BA8428" s="6"/>
      <c r="BB8428" s="6"/>
      <c r="BC8428" s="6"/>
      <c r="BD8428" s="6"/>
      <c r="BE8428" s="6"/>
      <c r="BF8428" s="6"/>
      <c r="BG8428" s="6"/>
      <c r="BH8428" s="6"/>
      <c r="BI8428" s="6"/>
      <c r="BJ8428" s="6"/>
      <c r="BK8428" s="6"/>
      <c r="BL8428" s="6"/>
      <c r="BM8428" s="6"/>
      <c r="BN8428" s="6"/>
      <c r="BO8428" s="6"/>
      <c r="BP8428" s="6"/>
      <c r="BQ8428" s="6"/>
      <c r="BR8428" s="6"/>
      <c r="BS8428" s="6"/>
      <c r="BT8428" s="6"/>
      <c r="BU8428" s="6"/>
      <c r="BV8428" s="6"/>
      <c r="BW8428" s="6"/>
      <c r="BX8428" s="6"/>
      <c r="BY8428" s="6"/>
    </row>
    <row r="8429" spans="27:77" x14ac:dyDescent="0.25">
      <c r="AA8429" s="7"/>
      <c r="AB8429" s="6"/>
      <c r="AC8429" s="6"/>
      <c r="AD8429" s="6"/>
      <c r="AE8429" s="6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  <c r="AP8429" s="6"/>
      <c r="AQ8429" s="6"/>
      <c r="AR8429" s="6"/>
      <c r="AS8429" s="6"/>
      <c r="AT8429" s="6"/>
      <c r="AU8429" s="6"/>
      <c r="AV8429" s="6"/>
      <c r="AW8429" s="6"/>
      <c r="AX8429" s="6"/>
      <c r="AY8429" s="6"/>
      <c r="AZ8429" s="6"/>
      <c r="BA8429" s="6"/>
      <c r="BB8429" s="6"/>
      <c r="BC8429" s="6"/>
      <c r="BD8429" s="6"/>
      <c r="BE8429" s="6"/>
      <c r="BF8429" s="6"/>
      <c r="BG8429" s="6"/>
      <c r="BH8429" s="6"/>
      <c r="BI8429" s="6"/>
      <c r="BJ8429" s="6"/>
      <c r="BK8429" s="6"/>
      <c r="BL8429" s="6"/>
      <c r="BM8429" s="6"/>
      <c r="BN8429" s="6"/>
      <c r="BO8429" s="6"/>
      <c r="BP8429" s="6"/>
      <c r="BQ8429" s="6"/>
      <c r="BR8429" s="6"/>
      <c r="BS8429" s="6"/>
      <c r="BT8429" s="6"/>
      <c r="BU8429" s="6"/>
      <c r="BV8429" s="6"/>
      <c r="BW8429" s="6"/>
      <c r="BX8429" s="6"/>
      <c r="BY8429" s="6"/>
    </row>
    <row r="8430" spans="27:77" x14ac:dyDescent="0.25">
      <c r="AA8430" s="7"/>
      <c r="AB8430" s="6"/>
      <c r="AC8430" s="6"/>
      <c r="AD8430" s="6"/>
      <c r="AE8430" s="6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  <c r="AP8430" s="6"/>
      <c r="AQ8430" s="6"/>
      <c r="AR8430" s="6"/>
      <c r="AS8430" s="6"/>
      <c r="AT8430" s="6"/>
      <c r="AU8430" s="6"/>
      <c r="AV8430" s="6"/>
      <c r="AW8430" s="6"/>
      <c r="AX8430" s="6"/>
      <c r="AY8430" s="6"/>
      <c r="AZ8430" s="6"/>
      <c r="BA8430" s="6"/>
      <c r="BB8430" s="6"/>
      <c r="BC8430" s="6"/>
      <c r="BD8430" s="6"/>
      <c r="BE8430" s="6"/>
      <c r="BF8430" s="6"/>
      <c r="BG8430" s="6"/>
      <c r="BH8430" s="6"/>
      <c r="BI8430" s="6"/>
      <c r="BJ8430" s="6"/>
      <c r="BK8430" s="6"/>
      <c r="BL8430" s="6"/>
      <c r="BM8430" s="6"/>
      <c r="BN8430" s="6"/>
      <c r="BO8430" s="6"/>
      <c r="BP8430" s="6"/>
      <c r="BQ8430" s="6"/>
      <c r="BR8430" s="6"/>
      <c r="BS8430" s="6"/>
      <c r="BT8430" s="6"/>
      <c r="BU8430" s="6"/>
      <c r="BV8430" s="6"/>
      <c r="BW8430" s="6"/>
      <c r="BX8430" s="6"/>
      <c r="BY8430" s="6"/>
    </row>
    <row r="8431" spans="27:77" x14ac:dyDescent="0.25">
      <c r="AA8431" s="7"/>
      <c r="AB8431" s="6"/>
      <c r="AC8431" s="6"/>
      <c r="AD8431" s="6"/>
      <c r="AE8431" s="6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/>
      <c r="AR8431" s="6"/>
      <c r="AS8431" s="6"/>
      <c r="AT8431" s="6"/>
      <c r="AU8431" s="6"/>
      <c r="AV8431" s="6"/>
      <c r="AW8431" s="6"/>
      <c r="AX8431" s="6"/>
      <c r="AY8431" s="6"/>
      <c r="AZ8431" s="6"/>
      <c r="BA8431" s="6"/>
      <c r="BB8431" s="6"/>
      <c r="BC8431" s="6"/>
      <c r="BD8431" s="6"/>
      <c r="BE8431" s="6"/>
      <c r="BF8431" s="6"/>
      <c r="BG8431" s="6"/>
      <c r="BH8431" s="6"/>
      <c r="BI8431" s="6"/>
      <c r="BJ8431" s="6"/>
      <c r="BK8431" s="6"/>
      <c r="BL8431" s="6"/>
      <c r="BM8431" s="6"/>
      <c r="BN8431" s="6"/>
      <c r="BO8431" s="6"/>
      <c r="BP8431" s="6"/>
      <c r="BQ8431" s="6"/>
      <c r="BR8431" s="6"/>
      <c r="BS8431" s="6"/>
      <c r="BT8431" s="6"/>
      <c r="BU8431" s="6"/>
      <c r="BV8431" s="6"/>
      <c r="BW8431" s="6"/>
      <c r="BX8431" s="6"/>
      <c r="BY8431" s="6"/>
    </row>
    <row r="8432" spans="27:77" x14ac:dyDescent="0.25">
      <c r="AA8432" s="7"/>
      <c r="AB8432" s="6"/>
      <c r="AC8432" s="6"/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  <c r="AU8432" s="6"/>
      <c r="AV8432" s="6"/>
      <c r="AW8432" s="6"/>
      <c r="AX8432" s="6"/>
      <c r="AY8432" s="6"/>
      <c r="AZ8432" s="6"/>
      <c r="BA8432" s="6"/>
      <c r="BB8432" s="6"/>
      <c r="BC8432" s="6"/>
      <c r="BD8432" s="6"/>
      <c r="BE8432" s="6"/>
      <c r="BF8432" s="6"/>
      <c r="BG8432" s="6"/>
      <c r="BH8432" s="6"/>
      <c r="BI8432" s="6"/>
      <c r="BJ8432" s="6"/>
      <c r="BK8432" s="6"/>
      <c r="BL8432" s="6"/>
      <c r="BM8432" s="6"/>
      <c r="BN8432" s="6"/>
      <c r="BO8432" s="6"/>
      <c r="BP8432" s="6"/>
      <c r="BQ8432" s="6"/>
      <c r="BR8432" s="6"/>
      <c r="BS8432" s="6"/>
      <c r="BT8432" s="6"/>
      <c r="BU8432" s="6"/>
      <c r="BV8432" s="6"/>
      <c r="BW8432" s="6"/>
      <c r="BX8432" s="6"/>
      <c r="BY8432" s="6"/>
    </row>
    <row r="8433" spans="27:77" x14ac:dyDescent="0.25">
      <c r="AA8433" s="7"/>
      <c r="AB8433" s="6"/>
      <c r="AC8433" s="6"/>
      <c r="AD8433" s="6"/>
      <c r="AE8433" s="6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  <c r="AP8433" s="6"/>
      <c r="AQ8433" s="6"/>
      <c r="AR8433" s="6"/>
      <c r="AS8433" s="6"/>
      <c r="AT8433" s="6"/>
      <c r="AU8433" s="6"/>
      <c r="AV8433" s="6"/>
      <c r="AW8433" s="6"/>
      <c r="AX8433" s="6"/>
      <c r="AY8433" s="6"/>
      <c r="AZ8433" s="6"/>
      <c r="BA8433" s="6"/>
      <c r="BB8433" s="6"/>
      <c r="BC8433" s="6"/>
      <c r="BD8433" s="6"/>
      <c r="BE8433" s="6"/>
      <c r="BF8433" s="6"/>
      <c r="BG8433" s="6"/>
      <c r="BH8433" s="6"/>
      <c r="BI8433" s="6"/>
      <c r="BJ8433" s="6"/>
      <c r="BK8433" s="6"/>
      <c r="BL8433" s="6"/>
      <c r="BM8433" s="6"/>
      <c r="BN8433" s="6"/>
      <c r="BO8433" s="6"/>
      <c r="BP8433" s="6"/>
      <c r="BQ8433" s="6"/>
      <c r="BR8433" s="6"/>
      <c r="BS8433" s="6"/>
      <c r="BT8433" s="6"/>
      <c r="BU8433" s="6"/>
      <c r="BV8433" s="6"/>
      <c r="BW8433" s="6"/>
      <c r="BX8433" s="6"/>
      <c r="BY8433" s="6"/>
    </row>
    <row r="8434" spans="27:77" x14ac:dyDescent="0.25">
      <c r="AA8434" s="7"/>
      <c r="AB8434" s="6"/>
      <c r="AC8434" s="6"/>
      <c r="AD8434" s="6"/>
      <c r="AE8434" s="6"/>
      <c r="AF8434" s="6"/>
      <c r="AG8434" s="6"/>
      <c r="AH8434" s="6"/>
      <c r="AI8434" s="6"/>
      <c r="AJ8434" s="6"/>
      <c r="AK8434" s="6"/>
      <c r="AL8434" s="6"/>
      <c r="AM8434" s="6"/>
      <c r="AN8434" s="6"/>
      <c r="AO8434" s="6"/>
      <c r="AP8434" s="6"/>
      <c r="AQ8434" s="6"/>
      <c r="AR8434" s="6"/>
      <c r="AS8434" s="6"/>
      <c r="AT8434" s="6"/>
      <c r="AU8434" s="6"/>
      <c r="AV8434" s="6"/>
      <c r="AW8434" s="6"/>
      <c r="AX8434" s="6"/>
      <c r="AY8434" s="6"/>
      <c r="AZ8434" s="6"/>
      <c r="BA8434" s="6"/>
      <c r="BB8434" s="6"/>
      <c r="BC8434" s="6"/>
      <c r="BD8434" s="6"/>
      <c r="BE8434" s="6"/>
      <c r="BF8434" s="6"/>
      <c r="BG8434" s="6"/>
      <c r="BH8434" s="6"/>
      <c r="BI8434" s="6"/>
      <c r="BJ8434" s="6"/>
      <c r="BK8434" s="6"/>
      <c r="BL8434" s="6"/>
      <c r="BM8434" s="6"/>
      <c r="BN8434" s="6"/>
      <c r="BO8434" s="6"/>
      <c r="BP8434" s="6"/>
      <c r="BQ8434" s="6"/>
      <c r="BR8434" s="6"/>
      <c r="BS8434" s="6"/>
      <c r="BT8434" s="6"/>
      <c r="BU8434" s="6"/>
      <c r="BV8434" s="6"/>
      <c r="BW8434" s="6"/>
      <c r="BX8434" s="6"/>
      <c r="BY8434" s="6"/>
    </row>
    <row r="8435" spans="27:77" x14ac:dyDescent="0.25">
      <c r="AA8435" s="7"/>
      <c r="AB8435" s="6"/>
      <c r="AC8435" s="6"/>
      <c r="AD8435" s="6"/>
      <c r="AE8435" s="6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  <c r="AP8435" s="6"/>
      <c r="AQ8435" s="6"/>
      <c r="AR8435" s="6"/>
      <c r="AS8435" s="6"/>
      <c r="AT8435" s="6"/>
      <c r="AU8435" s="6"/>
      <c r="AV8435" s="6"/>
      <c r="AW8435" s="6"/>
      <c r="AX8435" s="6"/>
      <c r="AY8435" s="6"/>
      <c r="AZ8435" s="6"/>
      <c r="BA8435" s="6"/>
      <c r="BB8435" s="6"/>
      <c r="BC8435" s="6"/>
      <c r="BD8435" s="6"/>
      <c r="BE8435" s="6"/>
      <c r="BF8435" s="6"/>
      <c r="BG8435" s="6"/>
      <c r="BH8435" s="6"/>
      <c r="BI8435" s="6"/>
      <c r="BJ8435" s="6"/>
      <c r="BK8435" s="6"/>
      <c r="BL8435" s="6"/>
      <c r="BM8435" s="6"/>
      <c r="BN8435" s="6"/>
      <c r="BO8435" s="6"/>
      <c r="BP8435" s="6"/>
      <c r="BQ8435" s="6"/>
      <c r="BR8435" s="6"/>
      <c r="BS8435" s="6"/>
      <c r="BT8435" s="6"/>
      <c r="BU8435" s="6"/>
      <c r="BV8435" s="6"/>
      <c r="BW8435" s="6"/>
      <c r="BX8435" s="6"/>
      <c r="BY8435" s="6"/>
    </row>
    <row r="8436" spans="27:77" x14ac:dyDescent="0.25">
      <c r="AA8436" s="7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  <c r="AU8436" s="6"/>
      <c r="AV8436" s="6"/>
      <c r="AW8436" s="6"/>
      <c r="AX8436" s="6"/>
      <c r="AY8436" s="6"/>
      <c r="AZ8436" s="6"/>
      <c r="BA8436" s="6"/>
      <c r="BB8436" s="6"/>
      <c r="BC8436" s="6"/>
      <c r="BD8436" s="6"/>
      <c r="BE8436" s="6"/>
      <c r="BF8436" s="6"/>
      <c r="BG8436" s="6"/>
      <c r="BH8436" s="6"/>
      <c r="BI8436" s="6"/>
      <c r="BJ8436" s="6"/>
      <c r="BK8436" s="6"/>
      <c r="BL8436" s="6"/>
      <c r="BM8436" s="6"/>
      <c r="BN8436" s="6"/>
      <c r="BO8436" s="6"/>
      <c r="BP8436" s="6"/>
      <c r="BQ8436" s="6"/>
      <c r="BR8436" s="6"/>
      <c r="BS8436" s="6"/>
      <c r="BT8436" s="6"/>
      <c r="BU8436" s="6"/>
      <c r="BV8436" s="6"/>
      <c r="BW8436" s="6"/>
      <c r="BX8436" s="6"/>
      <c r="BY8436" s="6"/>
    </row>
    <row r="8437" spans="27:77" x14ac:dyDescent="0.25">
      <c r="AA8437" s="7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  <c r="AP8437" s="6"/>
      <c r="AQ8437" s="6"/>
      <c r="AR8437" s="6"/>
      <c r="AS8437" s="6"/>
      <c r="AT8437" s="6"/>
      <c r="AU8437" s="6"/>
      <c r="AV8437" s="6"/>
      <c r="AW8437" s="6"/>
      <c r="AX8437" s="6"/>
      <c r="AY8437" s="6"/>
      <c r="AZ8437" s="6"/>
      <c r="BA8437" s="6"/>
      <c r="BB8437" s="6"/>
      <c r="BC8437" s="6"/>
      <c r="BD8437" s="6"/>
      <c r="BE8437" s="6"/>
      <c r="BF8437" s="6"/>
      <c r="BG8437" s="6"/>
      <c r="BH8437" s="6"/>
      <c r="BI8437" s="6"/>
      <c r="BJ8437" s="6"/>
      <c r="BK8437" s="6"/>
      <c r="BL8437" s="6"/>
      <c r="BM8437" s="6"/>
      <c r="BN8437" s="6"/>
      <c r="BO8437" s="6"/>
      <c r="BP8437" s="6"/>
      <c r="BQ8437" s="6"/>
      <c r="BR8437" s="6"/>
      <c r="BS8437" s="6"/>
      <c r="BT8437" s="6"/>
      <c r="BU8437" s="6"/>
      <c r="BV8437" s="6"/>
      <c r="BW8437" s="6"/>
      <c r="BX8437" s="6"/>
      <c r="BY8437" s="6"/>
    </row>
    <row r="8438" spans="27:77" x14ac:dyDescent="0.25">
      <c r="AA8438" s="7"/>
      <c r="AB8438" s="6"/>
      <c r="AC8438" s="6"/>
      <c r="AD8438" s="6"/>
      <c r="AE8438" s="6"/>
      <c r="AF8438" s="6"/>
      <c r="AG8438" s="6"/>
      <c r="AH8438" s="6"/>
      <c r="AI8438" s="6"/>
      <c r="AJ8438" s="6"/>
      <c r="AK8438" s="6"/>
      <c r="AL8438" s="6"/>
      <c r="AM8438" s="6"/>
      <c r="AN8438" s="6"/>
      <c r="AO8438" s="6"/>
      <c r="AP8438" s="6"/>
      <c r="AQ8438" s="6"/>
      <c r="AR8438" s="6"/>
      <c r="AS8438" s="6"/>
      <c r="AT8438" s="6"/>
      <c r="AU8438" s="6"/>
      <c r="AV8438" s="6"/>
      <c r="AW8438" s="6"/>
      <c r="AX8438" s="6"/>
      <c r="AY8438" s="6"/>
      <c r="AZ8438" s="6"/>
      <c r="BA8438" s="6"/>
      <c r="BB8438" s="6"/>
      <c r="BC8438" s="6"/>
      <c r="BD8438" s="6"/>
      <c r="BE8438" s="6"/>
      <c r="BF8438" s="6"/>
      <c r="BG8438" s="6"/>
      <c r="BH8438" s="6"/>
      <c r="BI8438" s="6"/>
      <c r="BJ8438" s="6"/>
      <c r="BK8438" s="6"/>
      <c r="BL8438" s="6"/>
      <c r="BM8438" s="6"/>
      <c r="BN8438" s="6"/>
      <c r="BO8438" s="6"/>
      <c r="BP8438" s="6"/>
      <c r="BQ8438" s="6"/>
      <c r="BR8438" s="6"/>
      <c r="BS8438" s="6"/>
      <c r="BT8438" s="6"/>
      <c r="BU8438" s="6"/>
      <c r="BV8438" s="6"/>
      <c r="BW8438" s="6"/>
      <c r="BX8438" s="6"/>
      <c r="BY8438" s="6"/>
    </row>
    <row r="8439" spans="27:77" x14ac:dyDescent="0.25">
      <c r="AA8439" s="7"/>
      <c r="AB8439" s="6"/>
      <c r="AC8439" s="6"/>
      <c r="AD8439" s="6"/>
      <c r="AE8439" s="6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  <c r="AP8439" s="6"/>
      <c r="AQ8439" s="6"/>
      <c r="AR8439" s="6"/>
      <c r="AS8439" s="6"/>
      <c r="AT8439" s="6"/>
      <c r="AU8439" s="6"/>
      <c r="AV8439" s="6"/>
      <c r="AW8439" s="6"/>
      <c r="AX8439" s="6"/>
      <c r="AY8439" s="6"/>
      <c r="AZ8439" s="6"/>
      <c r="BA8439" s="6"/>
      <c r="BB8439" s="6"/>
      <c r="BC8439" s="6"/>
      <c r="BD8439" s="6"/>
      <c r="BE8439" s="6"/>
      <c r="BF8439" s="6"/>
      <c r="BG8439" s="6"/>
      <c r="BH8439" s="6"/>
      <c r="BI8439" s="6"/>
      <c r="BJ8439" s="6"/>
      <c r="BK8439" s="6"/>
      <c r="BL8439" s="6"/>
      <c r="BM8439" s="6"/>
      <c r="BN8439" s="6"/>
      <c r="BO8439" s="6"/>
      <c r="BP8439" s="6"/>
      <c r="BQ8439" s="6"/>
      <c r="BR8439" s="6"/>
      <c r="BS8439" s="6"/>
      <c r="BT8439" s="6"/>
      <c r="BU8439" s="6"/>
      <c r="BV8439" s="6"/>
      <c r="BW8439" s="6"/>
      <c r="BX8439" s="6"/>
      <c r="BY8439" s="6"/>
    </row>
    <row r="8440" spans="27:77" x14ac:dyDescent="0.25">
      <c r="AA8440" s="7"/>
      <c r="AB8440" s="6"/>
      <c r="AC8440" s="6"/>
      <c r="AD8440" s="6"/>
      <c r="AE8440" s="6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  <c r="AP8440" s="6"/>
      <c r="AQ8440" s="6"/>
      <c r="AR8440" s="6"/>
      <c r="AS8440" s="6"/>
      <c r="AT8440" s="6"/>
      <c r="AU8440" s="6"/>
      <c r="AV8440" s="6"/>
      <c r="AW8440" s="6"/>
      <c r="AX8440" s="6"/>
      <c r="AY8440" s="6"/>
      <c r="AZ8440" s="6"/>
      <c r="BA8440" s="6"/>
      <c r="BB8440" s="6"/>
      <c r="BC8440" s="6"/>
      <c r="BD8440" s="6"/>
      <c r="BE8440" s="6"/>
      <c r="BF8440" s="6"/>
      <c r="BG8440" s="6"/>
      <c r="BH8440" s="6"/>
      <c r="BI8440" s="6"/>
      <c r="BJ8440" s="6"/>
      <c r="BK8440" s="6"/>
      <c r="BL8440" s="6"/>
      <c r="BM8440" s="6"/>
      <c r="BN8440" s="6"/>
      <c r="BO8440" s="6"/>
      <c r="BP8440" s="6"/>
      <c r="BQ8440" s="6"/>
      <c r="BR8440" s="6"/>
      <c r="BS8440" s="6"/>
      <c r="BT8440" s="6"/>
      <c r="BU8440" s="6"/>
      <c r="BV8440" s="6"/>
      <c r="BW8440" s="6"/>
      <c r="BX8440" s="6"/>
      <c r="BY8440" s="6"/>
    </row>
    <row r="8441" spans="27:77" x14ac:dyDescent="0.25">
      <c r="AA8441" s="7"/>
      <c r="AB8441" s="6"/>
      <c r="AC8441" s="6"/>
      <c r="AD8441" s="6"/>
      <c r="AE8441" s="6"/>
      <c r="AF8441" s="6"/>
      <c r="AG8441" s="6"/>
      <c r="AH8441" s="6"/>
      <c r="AI8441" s="6"/>
      <c r="AJ8441" s="6"/>
      <c r="AK8441" s="6"/>
      <c r="AL8441" s="6"/>
      <c r="AM8441" s="6"/>
      <c r="AN8441" s="6"/>
      <c r="AO8441" s="6"/>
      <c r="AP8441" s="6"/>
      <c r="AQ8441" s="6"/>
      <c r="AR8441" s="6"/>
      <c r="AS8441" s="6"/>
      <c r="AT8441" s="6"/>
      <c r="AU8441" s="6"/>
      <c r="AV8441" s="6"/>
      <c r="AW8441" s="6"/>
      <c r="AX8441" s="6"/>
      <c r="AY8441" s="6"/>
      <c r="AZ8441" s="6"/>
      <c r="BA8441" s="6"/>
      <c r="BB8441" s="6"/>
      <c r="BC8441" s="6"/>
      <c r="BD8441" s="6"/>
      <c r="BE8441" s="6"/>
      <c r="BF8441" s="6"/>
      <c r="BG8441" s="6"/>
      <c r="BH8441" s="6"/>
      <c r="BI8441" s="6"/>
      <c r="BJ8441" s="6"/>
      <c r="BK8441" s="6"/>
      <c r="BL8441" s="6"/>
      <c r="BM8441" s="6"/>
      <c r="BN8441" s="6"/>
      <c r="BO8441" s="6"/>
      <c r="BP8441" s="6"/>
      <c r="BQ8441" s="6"/>
      <c r="BR8441" s="6"/>
      <c r="BS8441" s="6"/>
      <c r="BT8441" s="6"/>
      <c r="BU8441" s="6"/>
      <c r="BV8441" s="6"/>
      <c r="BW8441" s="6"/>
      <c r="BX8441" s="6"/>
      <c r="BY8441" s="6"/>
    </row>
    <row r="8442" spans="27:77" x14ac:dyDescent="0.25">
      <c r="AA8442" s="7"/>
      <c r="AB8442" s="6"/>
      <c r="AC8442" s="6"/>
      <c r="AD8442" s="6"/>
      <c r="AE8442" s="6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  <c r="AP8442" s="6"/>
      <c r="AQ8442" s="6"/>
      <c r="AR8442" s="6"/>
      <c r="AS8442" s="6"/>
      <c r="AT8442" s="6"/>
      <c r="AU8442" s="6"/>
      <c r="AV8442" s="6"/>
      <c r="AW8442" s="6"/>
      <c r="AX8442" s="6"/>
      <c r="AY8442" s="6"/>
      <c r="AZ8442" s="6"/>
      <c r="BA8442" s="6"/>
      <c r="BB8442" s="6"/>
      <c r="BC8442" s="6"/>
      <c r="BD8442" s="6"/>
      <c r="BE8442" s="6"/>
      <c r="BF8442" s="6"/>
      <c r="BG8442" s="6"/>
      <c r="BH8442" s="6"/>
      <c r="BI8442" s="6"/>
      <c r="BJ8442" s="6"/>
      <c r="BK8442" s="6"/>
      <c r="BL8442" s="6"/>
      <c r="BM8442" s="6"/>
      <c r="BN8442" s="6"/>
      <c r="BO8442" s="6"/>
      <c r="BP8442" s="6"/>
      <c r="BQ8442" s="6"/>
      <c r="BR8442" s="6"/>
      <c r="BS8442" s="6"/>
      <c r="BT8442" s="6"/>
      <c r="BU8442" s="6"/>
      <c r="BV8442" s="6"/>
      <c r="BW8442" s="6"/>
      <c r="BX8442" s="6"/>
      <c r="BY8442" s="6"/>
    </row>
    <row r="8443" spans="27:77" x14ac:dyDescent="0.25">
      <c r="AA8443" s="7"/>
      <c r="AB8443" s="6"/>
      <c r="AC8443" s="6"/>
      <c r="AD8443" s="6"/>
      <c r="AE8443" s="6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  <c r="AP8443" s="6"/>
      <c r="AQ8443" s="6"/>
      <c r="AR8443" s="6"/>
      <c r="AS8443" s="6"/>
      <c r="AT8443" s="6"/>
      <c r="AU8443" s="6"/>
      <c r="AV8443" s="6"/>
      <c r="AW8443" s="6"/>
      <c r="AX8443" s="6"/>
      <c r="AY8443" s="6"/>
      <c r="AZ8443" s="6"/>
      <c r="BA8443" s="6"/>
      <c r="BB8443" s="6"/>
      <c r="BC8443" s="6"/>
      <c r="BD8443" s="6"/>
      <c r="BE8443" s="6"/>
      <c r="BF8443" s="6"/>
      <c r="BG8443" s="6"/>
      <c r="BH8443" s="6"/>
      <c r="BI8443" s="6"/>
      <c r="BJ8443" s="6"/>
      <c r="BK8443" s="6"/>
      <c r="BL8443" s="6"/>
      <c r="BM8443" s="6"/>
      <c r="BN8443" s="6"/>
      <c r="BO8443" s="6"/>
      <c r="BP8443" s="6"/>
      <c r="BQ8443" s="6"/>
      <c r="BR8443" s="6"/>
      <c r="BS8443" s="6"/>
      <c r="BT8443" s="6"/>
      <c r="BU8443" s="6"/>
      <c r="BV8443" s="6"/>
      <c r="BW8443" s="6"/>
      <c r="BX8443" s="6"/>
      <c r="BY8443" s="6"/>
    </row>
    <row r="8444" spans="27:77" x14ac:dyDescent="0.25">
      <c r="AA8444" s="7"/>
      <c r="AB8444" s="6"/>
      <c r="AC8444" s="6"/>
      <c r="AD8444" s="6"/>
      <c r="AE8444" s="6"/>
      <c r="AF8444" s="6"/>
      <c r="AG8444" s="6"/>
      <c r="AH8444" s="6"/>
      <c r="AI8444" s="6"/>
      <c r="AJ8444" s="6"/>
      <c r="AK8444" s="6"/>
      <c r="AL8444" s="6"/>
      <c r="AM8444" s="6"/>
      <c r="AN8444" s="6"/>
      <c r="AO8444" s="6"/>
      <c r="AP8444" s="6"/>
      <c r="AQ8444" s="6"/>
      <c r="AR8444" s="6"/>
      <c r="AS8444" s="6"/>
      <c r="AT8444" s="6"/>
      <c r="AU8444" s="6"/>
      <c r="AV8444" s="6"/>
      <c r="AW8444" s="6"/>
      <c r="AX8444" s="6"/>
      <c r="AY8444" s="6"/>
      <c r="AZ8444" s="6"/>
      <c r="BA8444" s="6"/>
      <c r="BB8444" s="6"/>
      <c r="BC8444" s="6"/>
      <c r="BD8444" s="6"/>
      <c r="BE8444" s="6"/>
      <c r="BF8444" s="6"/>
      <c r="BG8444" s="6"/>
      <c r="BH8444" s="6"/>
      <c r="BI8444" s="6"/>
      <c r="BJ8444" s="6"/>
      <c r="BK8444" s="6"/>
      <c r="BL8444" s="6"/>
      <c r="BM8444" s="6"/>
      <c r="BN8444" s="6"/>
      <c r="BO8444" s="6"/>
      <c r="BP8444" s="6"/>
      <c r="BQ8444" s="6"/>
      <c r="BR8444" s="6"/>
      <c r="BS8444" s="6"/>
      <c r="BT8444" s="6"/>
      <c r="BU8444" s="6"/>
      <c r="BV8444" s="6"/>
      <c r="BW8444" s="6"/>
      <c r="BX8444" s="6"/>
      <c r="BY8444" s="6"/>
    </row>
    <row r="8445" spans="27:77" x14ac:dyDescent="0.25">
      <c r="AA8445" s="7"/>
      <c r="AB8445" s="6"/>
      <c r="AC8445" s="6"/>
      <c r="AD8445" s="6"/>
      <c r="AE8445" s="6"/>
      <c r="AF8445" s="6"/>
      <c r="AG8445" s="6"/>
      <c r="AH8445" s="6"/>
      <c r="AI8445" s="6"/>
      <c r="AJ8445" s="6"/>
      <c r="AK8445" s="6"/>
      <c r="AL8445" s="6"/>
      <c r="AM8445" s="6"/>
      <c r="AN8445" s="6"/>
      <c r="AO8445" s="6"/>
      <c r="AP8445" s="6"/>
      <c r="AQ8445" s="6"/>
      <c r="AR8445" s="6"/>
      <c r="AS8445" s="6"/>
      <c r="AT8445" s="6"/>
      <c r="AU8445" s="6"/>
      <c r="AV8445" s="6"/>
      <c r="AW8445" s="6"/>
      <c r="AX8445" s="6"/>
      <c r="AY8445" s="6"/>
      <c r="AZ8445" s="6"/>
      <c r="BA8445" s="6"/>
      <c r="BB8445" s="6"/>
      <c r="BC8445" s="6"/>
      <c r="BD8445" s="6"/>
      <c r="BE8445" s="6"/>
      <c r="BF8445" s="6"/>
      <c r="BG8445" s="6"/>
      <c r="BH8445" s="6"/>
      <c r="BI8445" s="6"/>
      <c r="BJ8445" s="6"/>
      <c r="BK8445" s="6"/>
      <c r="BL8445" s="6"/>
      <c r="BM8445" s="6"/>
      <c r="BN8445" s="6"/>
      <c r="BO8445" s="6"/>
      <c r="BP8445" s="6"/>
      <c r="BQ8445" s="6"/>
      <c r="BR8445" s="6"/>
      <c r="BS8445" s="6"/>
      <c r="BT8445" s="6"/>
      <c r="BU8445" s="6"/>
      <c r="BV8445" s="6"/>
      <c r="BW8445" s="6"/>
      <c r="BX8445" s="6"/>
      <c r="BY8445" s="6"/>
    </row>
    <row r="8446" spans="27:77" x14ac:dyDescent="0.25">
      <c r="AA8446" s="7"/>
      <c r="AB8446" s="6"/>
      <c r="AC8446" s="6"/>
      <c r="AD8446" s="6"/>
      <c r="AE8446" s="6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  <c r="AP8446" s="6"/>
      <c r="AQ8446" s="6"/>
      <c r="AR8446" s="6"/>
      <c r="AS8446" s="6"/>
      <c r="AT8446" s="6"/>
      <c r="AU8446" s="6"/>
      <c r="AV8446" s="6"/>
      <c r="AW8446" s="6"/>
      <c r="AX8446" s="6"/>
      <c r="AY8446" s="6"/>
      <c r="AZ8446" s="6"/>
      <c r="BA8446" s="6"/>
      <c r="BB8446" s="6"/>
      <c r="BC8446" s="6"/>
      <c r="BD8446" s="6"/>
      <c r="BE8446" s="6"/>
      <c r="BF8446" s="6"/>
      <c r="BG8446" s="6"/>
      <c r="BH8446" s="6"/>
      <c r="BI8446" s="6"/>
      <c r="BJ8446" s="6"/>
      <c r="BK8446" s="6"/>
      <c r="BL8446" s="6"/>
      <c r="BM8446" s="6"/>
      <c r="BN8446" s="6"/>
      <c r="BO8446" s="6"/>
      <c r="BP8446" s="6"/>
      <c r="BQ8446" s="6"/>
      <c r="BR8446" s="6"/>
      <c r="BS8446" s="6"/>
      <c r="BT8446" s="6"/>
      <c r="BU8446" s="6"/>
      <c r="BV8446" s="6"/>
      <c r="BW8446" s="6"/>
      <c r="BX8446" s="6"/>
      <c r="BY8446" s="6"/>
    </row>
    <row r="8447" spans="27:77" x14ac:dyDescent="0.25">
      <c r="AA8447" s="7"/>
      <c r="AB8447" s="6"/>
      <c r="AC8447" s="6"/>
      <c r="AD8447" s="6"/>
      <c r="AE8447" s="6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/>
      <c r="AR8447" s="6"/>
      <c r="AS8447" s="6"/>
      <c r="AT8447" s="6"/>
      <c r="AU8447" s="6"/>
      <c r="AV8447" s="6"/>
      <c r="AW8447" s="6"/>
      <c r="AX8447" s="6"/>
      <c r="AY8447" s="6"/>
      <c r="AZ8447" s="6"/>
      <c r="BA8447" s="6"/>
      <c r="BB8447" s="6"/>
      <c r="BC8447" s="6"/>
      <c r="BD8447" s="6"/>
      <c r="BE8447" s="6"/>
      <c r="BF8447" s="6"/>
      <c r="BG8447" s="6"/>
      <c r="BH8447" s="6"/>
      <c r="BI8447" s="6"/>
      <c r="BJ8447" s="6"/>
      <c r="BK8447" s="6"/>
      <c r="BL8447" s="6"/>
      <c r="BM8447" s="6"/>
      <c r="BN8447" s="6"/>
      <c r="BO8447" s="6"/>
      <c r="BP8447" s="6"/>
      <c r="BQ8447" s="6"/>
      <c r="BR8447" s="6"/>
      <c r="BS8447" s="6"/>
      <c r="BT8447" s="6"/>
      <c r="BU8447" s="6"/>
      <c r="BV8447" s="6"/>
      <c r="BW8447" s="6"/>
      <c r="BX8447" s="6"/>
      <c r="BY8447" s="6"/>
    </row>
    <row r="8448" spans="27:77" x14ac:dyDescent="0.25">
      <c r="AA8448" s="7"/>
      <c r="AB8448" s="6"/>
      <c r="AC8448" s="6"/>
      <c r="AD8448" s="6"/>
      <c r="AE8448" s="6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  <c r="AU8448" s="6"/>
      <c r="AV8448" s="6"/>
      <c r="AW8448" s="6"/>
      <c r="AX8448" s="6"/>
      <c r="AY8448" s="6"/>
      <c r="AZ8448" s="6"/>
      <c r="BA8448" s="6"/>
      <c r="BB8448" s="6"/>
      <c r="BC8448" s="6"/>
      <c r="BD8448" s="6"/>
      <c r="BE8448" s="6"/>
      <c r="BF8448" s="6"/>
      <c r="BG8448" s="6"/>
      <c r="BH8448" s="6"/>
      <c r="BI8448" s="6"/>
      <c r="BJ8448" s="6"/>
      <c r="BK8448" s="6"/>
      <c r="BL8448" s="6"/>
      <c r="BM8448" s="6"/>
      <c r="BN8448" s="6"/>
      <c r="BO8448" s="6"/>
      <c r="BP8448" s="6"/>
      <c r="BQ8448" s="6"/>
      <c r="BR8448" s="6"/>
      <c r="BS8448" s="6"/>
      <c r="BT8448" s="6"/>
      <c r="BU8448" s="6"/>
      <c r="BV8448" s="6"/>
      <c r="BW8448" s="6"/>
      <c r="BX8448" s="6"/>
      <c r="BY8448" s="6"/>
    </row>
    <row r="8449" spans="27:77" x14ac:dyDescent="0.25">
      <c r="AA8449" s="7"/>
      <c r="AB8449" s="6"/>
      <c r="AC8449" s="6"/>
      <c r="AD8449" s="6"/>
      <c r="AE8449" s="6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/>
      <c r="AR8449" s="6"/>
      <c r="AS8449" s="6"/>
      <c r="AT8449" s="6"/>
      <c r="AU8449" s="6"/>
      <c r="AV8449" s="6"/>
      <c r="AW8449" s="6"/>
      <c r="AX8449" s="6"/>
      <c r="AY8449" s="6"/>
      <c r="AZ8449" s="6"/>
      <c r="BA8449" s="6"/>
      <c r="BB8449" s="6"/>
      <c r="BC8449" s="6"/>
      <c r="BD8449" s="6"/>
      <c r="BE8449" s="6"/>
      <c r="BF8449" s="6"/>
      <c r="BG8449" s="6"/>
      <c r="BH8449" s="6"/>
      <c r="BI8449" s="6"/>
      <c r="BJ8449" s="6"/>
      <c r="BK8449" s="6"/>
      <c r="BL8449" s="6"/>
      <c r="BM8449" s="6"/>
      <c r="BN8449" s="6"/>
      <c r="BO8449" s="6"/>
      <c r="BP8449" s="6"/>
      <c r="BQ8449" s="6"/>
      <c r="BR8449" s="6"/>
      <c r="BS8449" s="6"/>
      <c r="BT8449" s="6"/>
      <c r="BU8449" s="6"/>
      <c r="BV8449" s="6"/>
      <c r="BW8449" s="6"/>
      <c r="BX8449" s="6"/>
      <c r="BY8449" s="6"/>
    </row>
    <row r="8450" spans="27:77" x14ac:dyDescent="0.25">
      <c r="AA8450" s="7"/>
      <c r="AB8450" s="6"/>
      <c r="AC8450" s="6"/>
      <c r="AD8450" s="6"/>
      <c r="AE8450" s="6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  <c r="AP8450" s="6"/>
      <c r="AQ8450" s="6"/>
      <c r="AR8450" s="6"/>
      <c r="AS8450" s="6"/>
      <c r="AT8450" s="6"/>
      <c r="AU8450" s="6"/>
      <c r="AV8450" s="6"/>
      <c r="AW8450" s="6"/>
      <c r="AX8450" s="6"/>
      <c r="AY8450" s="6"/>
      <c r="AZ8450" s="6"/>
      <c r="BA8450" s="6"/>
      <c r="BB8450" s="6"/>
      <c r="BC8450" s="6"/>
      <c r="BD8450" s="6"/>
      <c r="BE8450" s="6"/>
      <c r="BF8450" s="6"/>
      <c r="BG8450" s="6"/>
      <c r="BH8450" s="6"/>
      <c r="BI8450" s="6"/>
      <c r="BJ8450" s="6"/>
      <c r="BK8450" s="6"/>
      <c r="BL8450" s="6"/>
      <c r="BM8450" s="6"/>
      <c r="BN8450" s="6"/>
      <c r="BO8450" s="6"/>
      <c r="BP8450" s="6"/>
      <c r="BQ8450" s="6"/>
      <c r="BR8450" s="6"/>
      <c r="BS8450" s="6"/>
      <c r="BT8450" s="6"/>
      <c r="BU8450" s="6"/>
      <c r="BV8450" s="6"/>
      <c r="BW8450" s="6"/>
      <c r="BX8450" s="6"/>
      <c r="BY8450" s="6"/>
    </row>
    <row r="8451" spans="27:77" x14ac:dyDescent="0.25">
      <c r="AA8451" s="7"/>
      <c r="AB8451" s="6"/>
      <c r="AC8451" s="6"/>
      <c r="AD8451" s="6"/>
      <c r="AE8451" s="6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/>
      <c r="AR8451" s="6"/>
      <c r="AS8451" s="6"/>
      <c r="AT8451" s="6"/>
      <c r="AU8451" s="6"/>
      <c r="AV8451" s="6"/>
      <c r="AW8451" s="6"/>
      <c r="AX8451" s="6"/>
      <c r="AY8451" s="6"/>
      <c r="AZ8451" s="6"/>
      <c r="BA8451" s="6"/>
      <c r="BB8451" s="6"/>
      <c r="BC8451" s="6"/>
      <c r="BD8451" s="6"/>
      <c r="BE8451" s="6"/>
      <c r="BF8451" s="6"/>
      <c r="BG8451" s="6"/>
      <c r="BH8451" s="6"/>
      <c r="BI8451" s="6"/>
      <c r="BJ8451" s="6"/>
      <c r="BK8451" s="6"/>
      <c r="BL8451" s="6"/>
      <c r="BM8451" s="6"/>
      <c r="BN8451" s="6"/>
      <c r="BO8451" s="6"/>
      <c r="BP8451" s="6"/>
      <c r="BQ8451" s="6"/>
      <c r="BR8451" s="6"/>
      <c r="BS8451" s="6"/>
      <c r="BT8451" s="6"/>
      <c r="BU8451" s="6"/>
      <c r="BV8451" s="6"/>
      <c r="BW8451" s="6"/>
      <c r="BX8451" s="6"/>
      <c r="BY8451" s="6"/>
    </row>
    <row r="8452" spans="27:77" x14ac:dyDescent="0.25">
      <c r="AA8452" s="7"/>
      <c r="AB8452" s="6"/>
      <c r="AC8452" s="6"/>
      <c r="AD8452" s="6"/>
      <c r="AE8452" s="6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  <c r="AP8452" s="6"/>
      <c r="AQ8452" s="6"/>
      <c r="AR8452" s="6"/>
      <c r="AS8452" s="6"/>
      <c r="AT8452" s="6"/>
      <c r="AU8452" s="6"/>
      <c r="AV8452" s="6"/>
      <c r="AW8452" s="6"/>
      <c r="AX8452" s="6"/>
      <c r="AY8452" s="6"/>
      <c r="AZ8452" s="6"/>
      <c r="BA8452" s="6"/>
      <c r="BB8452" s="6"/>
      <c r="BC8452" s="6"/>
      <c r="BD8452" s="6"/>
      <c r="BE8452" s="6"/>
      <c r="BF8452" s="6"/>
      <c r="BG8452" s="6"/>
      <c r="BH8452" s="6"/>
      <c r="BI8452" s="6"/>
      <c r="BJ8452" s="6"/>
      <c r="BK8452" s="6"/>
      <c r="BL8452" s="6"/>
      <c r="BM8452" s="6"/>
      <c r="BN8452" s="6"/>
      <c r="BO8452" s="6"/>
      <c r="BP8452" s="6"/>
      <c r="BQ8452" s="6"/>
      <c r="BR8452" s="6"/>
      <c r="BS8452" s="6"/>
      <c r="BT8452" s="6"/>
      <c r="BU8452" s="6"/>
      <c r="BV8452" s="6"/>
      <c r="BW8452" s="6"/>
      <c r="BX8452" s="6"/>
      <c r="BY8452" s="6"/>
    </row>
    <row r="8453" spans="27:77" x14ac:dyDescent="0.25">
      <c r="AA8453" s="7"/>
      <c r="AB8453" s="6"/>
      <c r="AC8453" s="6"/>
      <c r="AD8453" s="6"/>
      <c r="AE8453" s="6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  <c r="AP8453" s="6"/>
      <c r="AQ8453" s="6"/>
      <c r="AR8453" s="6"/>
      <c r="AS8453" s="6"/>
      <c r="AT8453" s="6"/>
      <c r="AU8453" s="6"/>
      <c r="AV8453" s="6"/>
      <c r="AW8453" s="6"/>
      <c r="AX8453" s="6"/>
      <c r="AY8453" s="6"/>
      <c r="AZ8453" s="6"/>
      <c r="BA8453" s="6"/>
      <c r="BB8453" s="6"/>
      <c r="BC8453" s="6"/>
      <c r="BD8453" s="6"/>
      <c r="BE8453" s="6"/>
      <c r="BF8453" s="6"/>
      <c r="BG8453" s="6"/>
      <c r="BH8453" s="6"/>
      <c r="BI8453" s="6"/>
      <c r="BJ8453" s="6"/>
      <c r="BK8453" s="6"/>
      <c r="BL8453" s="6"/>
      <c r="BM8453" s="6"/>
      <c r="BN8453" s="6"/>
      <c r="BO8453" s="6"/>
      <c r="BP8453" s="6"/>
      <c r="BQ8453" s="6"/>
      <c r="BR8453" s="6"/>
      <c r="BS8453" s="6"/>
      <c r="BT8453" s="6"/>
      <c r="BU8453" s="6"/>
      <c r="BV8453" s="6"/>
      <c r="BW8453" s="6"/>
      <c r="BX8453" s="6"/>
      <c r="BY8453" s="6"/>
    </row>
    <row r="8454" spans="27:77" x14ac:dyDescent="0.25">
      <c r="AA8454" s="7"/>
      <c r="AB8454" s="6"/>
      <c r="AC8454" s="6"/>
      <c r="AD8454" s="6"/>
      <c r="AE8454" s="6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  <c r="AP8454" s="6"/>
      <c r="AQ8454" s="6"/>
      <c r="AR8454" s="6"/>
      <c r="AS8454" s="6"/>
      <c r="AT8454" s="6"/>
      <c r="AU8454" s="6"/>
      <c r="AV8454" s="6"/>
      <c r="AW8454" s="6"/>
      <c r="AX8454" s="6"/>
      <c r="AY8454" s="6"/>
      <c r="AZ8454" s="6"/>
      <c r="BA8454" s="6"/>
      <c r="BB8454" s="6"/>
      <c r="BC8454" s="6"/>
      <c r="BD8454" s="6"/>
      <c r="BE8454" s="6"/>
      <c r="BF8454" s="6"/>
      <c r="BG8454" s="6"/>
      <c r="BH8454" s="6"/>
      <c r="BI8454" s="6"/>
      <c r="BJ8454" s="6"/>
      <c r="BK8454" s="6"/>
      <c r="BL8454" s="6"/>
      <c r="BM8454" s="6"/>
      <c r="BN8454" s="6"/>
      <c r="BO8454" s="6"/>
      <c r="BP8454" s="6"/>
      <c r="BQ8454" s="6"/>
      <c r="BR8454" s="6"/>
      <c r="BS8454" s="6"/>
      <c r="BT8454" s="6"/>
      <c r="BU8454" s="6"/>
      <c r="BV8454" s="6"/>
      <c r="BW8454" s="6"/>
      <c r="BX8454" s="6"/>
      <c r="BY8454" s="6"/>
    </row>
    <row r="8455" spans="27:77" x14ac:dyDescent="0.25">
      <c r="AA8455" s="7"/>
      <c r="AB8455" s="6"/>
      <c r="AC8455" s="6"/>
      <c r="AD8455" s="6"/>
      <c r="AE8455" s="6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  <c r="AP8455" s="6"/>
      <c r="AQ8455" s="6"/>
      <c r="AR8455" s="6"/>
      <c r="AS8455" s="6"/>
      <c r="AT8455" s="6"/>
      <c r="AU8455" s="6"/>
      <c r="AV8455" s="6"/>
      <c r="AW8455" s="6"/>
      <c r="AX8455" s="6"/>
      <c r="AY8455" s="6"/>
      <c r="AZ8455" s="6"/>
      <c r="BA8455" s="6"/>
      <c r="BB8455" s="6"/>
      <c r="BC8455" s="6"/>
      <c r="BD8455" s="6"/>
      <c r="BE8455" s="6"/>
      <c r="BF8455" s="6"/>
      <c r="BG8455" s="6"/>
      <c r="BH8455" s="6"/>
      <c r="BI8455" s="6"/>
      <c r="BJ8455" s="6"/>
      <c r="BK8455" s="6"/>
      <c r="BL8455" s="6"/>
      <c r="BM8455" s="6"/>
      <c r="BN8455" s="6"/>
      <c r="BO8455" s="6"/>
      <c r="BP8455" s="6"/>
      <c r="BQ8455" s="6"/>
      <c r="BR8455" s="6"/>
      <c r="BS8455" s="6"/>
      <c r="BT8455" s="6"/>
      <c r="BU8455" s="6"/>
      <c r="BV8455" s="6"/>
      <c r="BW8455" s="6"/>
      <c r="BX8455" s="6"/>
      <c r="BY8455" s="6"/>
    </row>
    <row r="8456" spans="27:77" x14ac:dyDescent="0.25">
      <c r="AA8456" s="7"/>
      <c r="AB8456" s="6"/>
      <c r="AC8456" s="6"/>
      <c r="AD8456" s="6"/>
      <c r="AE8456" s="6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  <c r="AP8456" s="6"/>
      <c r="AQ8456" s="6"/>
      <c r="AR8456" s="6"/>
      <c r="AS8456" s="6"/>
      <c r="AT8456" s="6"/>
      <c r="AU8456" s="6"/>
      <c r="AV8456" s="6"/>
      <c r="AW8456" s="6"/>
      <c r="AX8456" s="6"/>
      <c r="AY8456" s="6"/>
      <c r="AZ8456" s="6"/>
      <c r="BA8456" s="6"/>
      <c r="BB8456" s="6"/>
      <c r="BC8456" s="6"/>
      <c r="BD8456" s="6"/>
      <c r="BE8456" s="6"/>
      <c r="BF8456" s="6"/>
      <c r="BG8456" s="6"/>
      <c r="BH8456" s="6"/>
      <c r="BI8456" s="6"/>
      <c r="BJ8456" s="6"/>
      <c r="BK8456" s="6"/>
      <c r="BL8456" s="6"/>
      <c r="BM8456" s="6"/>
      <c r="BN8456" s="6"/>
      <c r="BO8456" s="6"/>
      <c r="BP8456" s="6"/>
      <c r="BQ8456" s="6"/>
      <c r="BR8456" s="6"/>
      <c r="BS8456" s="6"/>
      <c r="BT8456" s="6"/>
      <c r="BU8456" s="6"/>
      <c r="BV8456" s="6"/>
      <c r="BW8456" s="6"/>
      <c r="BX8456" s="6"/>
      <c r="BY8456" s="6"/>
    </row>
    <row r="8457" spans="27:77" x14ac:dyDescent="0.25">
      <c r="AA8457" s="7"/>
      <c r="AB8457" s="6"/>
      <c r="AC8457" s="6"/>
      <c r="AD8457" s="6"/>
      <c r="AE8457" s="6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  <c r="AP8457" s="6"/>
      <c r="AQ8457" s="6"/>
      <c r="AR8457" s="6"/>
      <c r="AS8457" s="6"/>
      <c r="AT8457" s="6"/>
      <c r="AU8457" s="6"/>
      <c r="AV8457" s="6"/>
      <c r="AW8457" s="6"/>
      <c r="AX8457" s="6"/>
      <c r="AY8457" s="6"/>
      <c r="AZ8457" s="6"/>
      <c r="BA8457" s="6"/>
      <c r="BB8457" s="6"/>
      <c r="BC8457" s="6"/>
      <c r="BD8457" s="6"/>
      <c r="BE8457" s="6"/>
      <c r="BF8457" s="6"/>
      <c r="BG8457" s="6"/>
      <c r="BH8457" s="6"/>
      <c r="BI8457" s="6"/>
      <c r="BJ8457" s="6"/>
      <c r="BK8457" s="6"/>
      <c r="BL8457" s="6"/>
      <c r="BM8457" s="6"/>
      <c r="BN8457" s="6"/>
      <c r="BO8457" s="6"/>
      <c r="BP8457" s="6"/>
      <c r="BQ8457" s="6"/>
      <c r="BR8457" s="6"/>
      <c r="BS8457" s="6"/>
      <c r="BT8457" s="6"/>
      <c r="BU8457" s="6"/>
      <c r="BV8457" s="6"/>
      <c r="BW8457" s="6"/>
      <c r="BX8457" s="6"/>
      <c r="BY8457" s="6"/>
    </row>
    <row r="8458" spans="27:77" x14ac:dyDescent="0.25">
      <c r="AA8458" s="7"/>
      <c r="AB8458" s="6"/>
      <c r="AC8458" s="6"/>
      <c r="AD8458" s="6"/>
      <c r="AE8458" s="6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  <c r="AP8458" s="6"/>
      <c r="AQ8458" s="6"/>
      <c r="AR8458" s="6"/>
      <c r="AS8458" s="6"/>
      <c r="AT8458" s="6"/>
      <c r="AU8458" s="6"/>
      <c r="AV8458" s="6"/>
      <c r="AW8458" s="6"/>
      <c r="AX8458" s="6"/>
      <c r="AY8458" s="6"/>
      <c r="AZ8458" s="6"/>
      <c r="BA8458" s="6"/>
      <c r="BB8458" s="6"/>
      <c r="BC8458" s="6"/>
      <c r="BD8458" s="6"/>
      <c r="BE8458" s="6"/>
      <c r="BF8458" s="6"/>
      <c r="BG8458" s="6"/>
      <c r="BH8458" s="6"/>
      <c r="BI8458" s="6"/>
      <c r="BJ8458" s="6"/>
      <c r="BK8458" s="6"/>
      <c r="BL8458" s="6"/>
      <c r="BM8458" s="6"/>
      <c r="BN8458" s="6"/>
      <c r="BO8458" s="6"/>
      <c r="BP8458" s="6"/>
      <c r="BQ8458" s="6"/>
      <c r="BR8458" s="6"/>
      <c r="BS8458" s="6"/>
      <c r="BT8458" s="6"/>
      <c r="BU8458" s="6"/>
      <c r="BV8458" s="6"/>
      <c r="BW8458" s="6"/>
      <c r="BX8458" s="6"/>
      <c r="BY8458" s="6"/>
    </row>
    <row r="8459" spans="27:77" x14ac:dyDescent="0.25">
      <c r="AA8459" s="7"/>
      <c r="AB8459" s="6"/>
      <c r="AC8459" s="6"/>
      <c r="AD8459" s="6"/>
      <c r="AE8459" s="6"/>
      <c r="AF8459" s="6"/>
      <c r="AG8459" s="6"/>
      <c r="AH8459" s="6"/>
      <c r="AI8459" s="6"/>
      <c r="AJ8459" s="6"/>
      <c r="AK8459" s="6"/>
      <c r="AL8459" s="6"/>
      <c r="AM8459" s="6"/>
      <c r="AN8459" s="6"/>
      <c r="AO8459" s="6"/>
      <c r="AP8459" s="6"/>
      <c r="AQ8459" s="6"/>
      <c r="AR8459" s="6"/>
      <c r="AS8459" s="6"/>
      <c r="AT8459" s="6"/>
      <c r="AU8459" s="6"/>
      <c r="AV8459" s="6"/>
      <c r="AW8459" s="6"/>
      <c r="AX8459" s="6"/>
      <c r="AY8459" s="6"/>
      <c r="AZ8459" s="6"/>
      <c r="BA8459" s="6"/>
      <c r="BB8459" s="6"/>
      <c r="BC8459" s="6"/>
      <c r="BD8459" s="6"/>
      <c r="BE8459" s="6"/>
      <c r="BF8459" s="6"/>
      <c r="BG8459" s="6"/>
      <c r="BH8459" s="6"/>
      <c r="BI8459" s="6"/>
      <c r="BJ8459" s="6"/>
      <c r="BK8459" s="6"/>
      <c r="BL8459" s="6"/>
      <c r="BM8459" s="6"/>
      <c r="BN8459" s="6"/>
      <c r="BO8459" s="6"/>
      <c r="BP8459" s="6"/>
      <c r="BQ8459" s="6"/>
      <c r="BR8459" s="6"/>
      <c r="BS8459" s="6"/>
      <c r="BT8459" s="6"/>
      <c r="BU8459" s="6"/>
      <c r="BV8459" s="6"/>
      <c r="BW8459" s="6"/>
      <c r="BX8459" s="6"/>
      <c r="BY8459" s="6"/>
    </row>
    <row r="8460" spans="27:77" x14ac:dyDescent="0.25">
      <c r="AA8460" s="7"/>
      <c r="AB8460" s="6"/>
      <c r="AC8460" s="6"/>
      <c r="AD8460" s="6"/>
      <c r="AE8460" s="6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  <c r="AP8460" s="6"/>
      <c r="AQ8460" s="6"/>
      <c r="AR8460" s="6"/>
      <c r="AS8460" s="6"/>
      <c r="AT8460" s="6"/>
      <c r="AU8460" s="6"/>
      <c r="AV8460" s="6"/>
      <c r="AW8460" s="6"/>
      <c r="AX8460" s="6"/>
      <c r="AY8460" s="6"/>
      <c r="AZ8460" s="6"/>
      <c r="BA8460" s="6"/>
      <c r="BB8460" s="6"/>
      <c r="BC8460" s="6"/>
      <c r="BD8460" s="6"/>
      <c r="BE8460" s="6"/>
      <c r="BF8460" s="6"/>
      <c r="BG8460" s="6"/>
      <c r="BH8460" s="6"/>
      <c r="BI8460" s="6"/>
      <c r="BJ8460" s="6"/>
      <c r="BK8460" s="6"/>
      <c r="BL8460" s="6"/>
      <c r="BM8460" s="6"/>
      <c r="BN8460" s="6"/>
      <c r="BO8460" s="6"/>
      <c r="BP8460" s="6"/>
      <c r="BQ8460" s="6"/>
      <c r="BR8460" s="6"/>
      <c r="BS8460" s="6"/>
      <c r="BT8460" s="6"/>
      <c r="BU8460" s="6"/>
      <c r="BV8460" s="6"/>
      <c r="BW8460" s="6"/>
      <c r="BX8460" s="6"/>
      <c r="BY8460" s="6"/>
    </row>
    <row r="8461" spans="27:77" x14ac:dyDescent="0.25">
      <c r="AA8461" s="7"/>
      <c r="AB8461" s="6"/>
      <c r="AC8461" s="6"/>
      <c r="AD8461" s="6"/>
      <c r="AE8461" s="6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  <c r="AP8461" s="6"/>
      <c r="AQ8461" s="6"/>
      <c r="AR8461" s="6"/>
      <c r="AS8461" s="6"/>
      <c r="AT8461" s="6"/>
      <c r="AU8461" s="6"/>
      <c r="AV8461" s="6"/>
      <c r="AW8461" s="6"/>
      <c r="AX8461" s="6"/>
      <c r="AY8461" s="6"/>
      <c r="AZ8461" s="6"/>
      <c r="BA8461" s="6"/>
      <c r="BB8461" s="6"/>
      <c r="BC8461" s="6"/>
      <c r="BD8461" s="6"/>
      <c r="BE8461" s="6"/>
      <c r="BF8461" s="6"/>
      <c r="BG8461" s="6"/>
      <c r="BH8461" s="6"/>
      <c r="BI8461" s="6"/>
      <c r="BJ8461" s="6"/>
      <c r="BK8461" s="6"/>
      <c r="BL8461" s="6"/>
      <c r="BM8461" s="6"/>
      <c r="BN8461" s="6"/>
      <c r="BO8461" s="6"/>
      <c r="BP8461" s="6"/>
      <c r="BQ8461" s="6"/>
      <c r="BR8461" s="6"/>
      <c r="BS8461" s="6"/>
      <c r="BT8461" s="6"/>
      <c r="BU8461" s="6"/>
      <c r="BV8461" s="6"/>
      <c r="BW8461" s="6"/>
      <c r="BX8461" s="6"/>
      <c r="BY8461" s="6"/>
    </row>
    <row r="8462" spans="27:77" x14ac:dyDescent="0.25">
      <c r="AA8462" s="7"/>
      <c r="AB8462" s="6"/>
      <c r="AC8462" s="6"/>
      <c r="AD8462" s="6"/>
      <c r="AE8462" s="6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  <c r="AP8462" s="6"/>
      <c r="AQ8462" s="6"/>
      <c r="AR8462" s="6"/>
      <c r="AS8462" s="6"/>
      <c r="AT8462" s="6"/>
      <c r="AU8462" s="6"/>
      <c r="AV8462" s="6"/>
      <c r="AW8462" s="6"/>
      <c r="AX8462" s="6"/>
      <c r="AY8462" s="6"/>
      <c r="AZ8462" s="6"/>
      <c r="BA8462" s="6"/>
      <c r="BB8462" s="6"/>
      <c r="BC8462" s="6"/>
      <c r="BD8462" s="6"/>
      <c r="BE8462" s="6"/>
      <c r="BF8462" s="6"/>
      <c r="BG8462" s="6"/>
      <c r="BH8462" s="6"/>
      <c r="BI8462" s="6"/>
      <c r="BJ8462" s="6"/>
      <c r="BK8462" s="6"/>
      <c r="BL8462" s="6"/>
      <c r="BM8462" s="6"/>
      <c r="BN8462" s="6"/>
      <c r="BO8462" s="6"/>
      <c r="BP8462" s="6"/>
      <c r="BQ8462" s="6"/>
      <c r="BR8462" s="6"/>
      <c r="BS8462" s="6"/>
      <c r="BT8462" s="6"/>
      <c r="BU8462" s="6"/>
      <c r="BV8462" s="6"/>
      <c r="BW8462" s="6"/>
      <c r="BX8462" s="6"/>
      <c r="BY8462" s="6"/>
    </row>
    <row r="8463" spans="27:77" x14ac:dyDescent="0.25">
      <c r="AA8463" s="7"/>
      <c r="AB8463" s="6"/>
      <c r="AC8463" s="6"/>
      <c r="AD8463" s="6"/>
      <c r="AE8463" s="6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  <c r="AP8463" s="6"/>
      <c r="AQ8463" s="6"/>
      <c r="AR8463" s="6"/>
      <c r="AS8463" s="6"/>
      <c r="AT8463" s="6"/>
      <c r="AU8463" s="6"/>
      <c r="AV8463" s="6"/>
      <c r="AW8463" s="6"/>
      <c r="AX8463" s="6"/>
      <c r="AY8463" s="6"/>
      <c r="AZ8463" s="6"/>
      <c r="BA8463" s="6"/>
      <c r="BB8463" s="6"/>
      <c r="BC8463" s="6"/>
      <c r="BD8463" s="6"/>
      <c r="BE8463" s="6"/>
      <c r="BF8463" s="6"/>
      <c r="BG8463" s="6"/>
      <c r="BH8463" s="6"/>
      <c r="BI8463" s="6"/>
      <c r="BJ8463" s="6"/>
      <c r="BK8463" s="6"/>
      <c r="BL8463" s="6"/>
      <c r="BM8463" s="6"/>
      <c r="BN8463" s="6"/>
      <c r="BO8463" s="6"/>
      <c r="BP8463" s="6"/>
      <c r="BQ8463" s="6"/>
      <c r="BR8463" s="6"/>
      <c r="BS8463" s="6"/>
      <c r="BT8463" s="6"/>
      <c r="BU8463" s="6"/>
      <c r="BV8463" s="6"/>
      <c r="BW8463" s="6"/>
      <c r="BX8463" s="6"/>
      <c r="BY8463" s="6"/>
    </row>
    <row r="8464" spans="27:77" x14ac:dyDescent="0.25">
      <c r="AA8464" s="7"/>
      <c r="AB8464" s="6"/>
      <c r="AC8464" s="6"/>
      <c r="AD8464" s="6"/>
      <c r="AE8464" s="6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  <c r="AP8464" s="6"/>
      <c r="AQ8464" s="6"/>
      <c r="AR8464" s="6"/>
      <c r="AS8464" s="6"/>
      <c r="AT8464" s="6"/>
      <c r="AU8464" s="6"/>
      <c r="AV8464" s="6"/>
      <c r="AW8464" s="6"/>
      <c r="AX8464" s="6"/>
      <c r="AY8464" s="6"/>
      <c r="AZ8464" s="6"/>
      <c r="BA8464" s="6"/>
      <c r="BB8464" s="6"/>
      <c r="BC8464" s="6"/>
      <c r="BD8464" s="6"/>
      <c r="BE8464" s="6"/>
      <c r="BF8464" s="6"/>
      <c r="BG8464" s="6"/>
      <c r="BH8464" s="6"/>
      <c r="BI8464" s="6"/>
      <c r="BJ8464" s="6"/>
      <c r="BK8464" s="6"/>
      <c r="BL8464" s="6"/>
      <c r="BM8464" s="6"/>
      <c r="BN8464" s="6"/>
      <c r="BO8464" s="6"/>
      <c r="BP8464" s="6"/>
      <c r="BQ8464" s="6"/>
      <c r="BR8464" s="6"/>
      <c r="BS8464" s="6"/>
      <c r="BT8464" s="6"/>
      <c r="BU8464" s="6"/>
      <c r="BV8464" s="6"/>
      <c r="BW8464" s="6"/>
      <c r="BX8464" s="6"/>
      <c r="BY8464" s="6"/>
    </row>
    <row r="8465" spans="27:77" x14ac:dyDescent="0.25">
      <c r="AA8465" s="7"/>
      <c r="AB8465" s="6"/>
      <c r="AC8465" s="6"/>
      <c r="AD8465" s="6"/>
      <c r="AE8465" s="6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/>
      <c r="AR8465" s="6"/>
      <c r="AS8465" s="6"/>
      <c r="AT8465" s="6"/>
      <c r="AU8465" s="6"/>
      <c r="AV8465" s="6"/>
      <c r="AW8465" s="6"/>
      <c r="AX8465" s="6"/>
      <c r="AY8465" s="6"/>
      <c r="AZ8465" s="6"/>
      <c r="BA8465" s="6"/>
      <c r="BB8465" s="6"/>
      <c r="BC8465" s="6"/>
      <c r="BD8465" s="6"/>
      <c r="BE8465" s="6"/>
      <c r="BF8465" s="6"/>
      <c r="BG8465" s="6"/>
      <c r="BH8465" s="6"/>
      <c r="BI8465" s="6"/>
      <c r="BJ8465" s="6"/>
      <c r="BK8465" s="6"/>
      <c r="BL8465" s="6"/>
      <c r="BM8465" s="6"/>
      <c r="BN8465" s="6"/>
      <c r="BO8465" s="6"/>
      <c r="BP8465" s="6"/>
      <c r="BQ8465" s="6"/>
      <c r="BR8465" s="6"/>
      <c r="BS8465" s="6"/>
      <c r="BT8465" s="6"/>
      <c r="BU8465" s="6"/>
      <c r="BV8465" s="6"/>
      <c r="BW8465" s="6"/>
      <c r="BX8465" s="6"/>
      <c r="BY8465" s="6"/>
    </row>
    <row r="8466" spans="27:77" x14ac:dyDescent="0.25">
      <c r="AA8466" s="7"/>
      <c r="AB8466" s="6"/>
      <c r="AC8466" s="6"/>
      <c r="AD8466" s="6"/>
      <c r="AE8466" s="6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  <c r="AP8466" s="6"/>
      <c r="AQ8466" s="6"/>
      <c r="AR8466" s="6"/>
      <c r="AS8466" s="6"/>
      <c r="AT8466" s="6"/>
      <c r="AU8466" s="6"/>
      <c r="AV8466" s="6"/>
      <c r="AW8466" s="6"/>
      <c r="AX8466" s="6"/>
      <c r="AY8466" s="6"/>
      <c r="AZ8466" s="6"/>
      <c r="BA8466" s="6"/>
      <c r="BB8466" s="6"/>
      <c r="BC8466" s="6"/>
      <c r="BD8466" s="6"/>
      <c r="BE8466" s="6"/>
      <c r="BF8466" s="6"/>
      <c r="BG8466" s="6"/>
      <c r="BH8466" s="6"/>
      <c r="BI8466" s="6"/>
      <c r="BJ8466" s="6"/>
      <c r="BK8466" s="6"/>
      <c r="BL8466" s="6"/>
      <c r="BM8466" s="6"/>
      <c r="BN8466" s="6"/>
      <c r="BO8466" s="6"/>
      <c r="BP8466" s="6"/>
      <c r="BQ8466" s="6"/>
      <c r="BR8466" s="6"/>
      <c r="BS8466" s="6"/>
      <c r="BT8466" s="6"/>
      <c r="BU8466" s="6"/>
      <c r="BV8466" s="6"/>
      <c r="BW8466" s="6"/>
      <c r="BX8466" s="6"/>
      <c r="BY8466" s="6"/>
    </row>
    <row r="8467" spans="27:77" x14ac:dyDescent="0.25">
      <c r="AA8467" s="7"/>
      <c r="AB8467" s="6"/>
      <c r="AC8467" s="6"/>
      <c r="AD8467" s="6"/>
      <c r="AE8467" s="6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/>
      <c r="AR8467" s="6"/>
      <c r="AS8467" s="6"/>
      <c r="AT8467" s="6"/>
      <c r="AU8467" s="6"/>
      <c r="AV8467" s="6"/>
      <c r="AW8467" s="6"/>
      <c r="AX8467" s="6"/>
      <c r="AY8467" s="6"/>
      <c r="AZ8467" s="6"/>
      <c r="BA8467" s="6"/>
      <c r="BB8467" s="6"/>
      <c r="BC8467" s="6"/>
      <c r="BD8467" s="6"/>
      <c r="BE8467" s="6"/>
      <c r="BF8467" s="6"/>
      <c r="BG8467" s="6"/>
      <c r="BH8467" s="6"/>
      <c r="BI8467" s="6"/>
      <c r="BJ8467" s="6"/>
      <c r="BK8467" s="6"/>
      <c r="BL8467" s="6"/>
      <c r="BM8467" s="6"/>
      <c r="BN8467" s="6"/>
      <c r="BO8467" s="6"/>
      <c r="BP8467" s="6"/>
      <c r="BQ8467" s="6"/>
      <c r="BR8467" s="6"/>
      <c r="BS8467" s="6"/>
      <c r="BT8467" s="6"/>
      <c r="BU8467" s="6"/>
      <c r="BV8467" s="6"/>
      <c r="BW8467" s="6"/>
      <c r="BX8467" s="6"/>
      <c r="BY8467" s="6"/>
    </row>
    <row r="8468" spans="27:77" x14ac:dyDescent="0.25">
      <c r="AA8468" s="7"/>
      <c r="AB8468" s="6"/>
      <c r="AC8468" s="6"/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  <c r="AU8468" s="6"/>
      <c r="AV8468" s="6"/>
      <c r="AW8468" s="6"/>
      <c r="AX8468" s="6"/>
      <c r="AY8468" s="6"/>
      <c r="AZ8468" s="6"/>
      <c r="BA8468" s="6"/>
      <c r="BB8468" s="6"/>
      <c r="BC8468" s="6"/>
      <c r="BD8468" s="6"/>
      <c r="BE8468" s="6"/>
      <c r="BF8468" s="6"/>
      <c r="BG8468" s="6"/>
      <c r="BH8468" s="6"/>
      <c r="BI8468" s="6"/>
      <c r="BJ8468" s="6"/>
      <c r="BK8468" s="6"/>
      <c r="BL8468" s="6"/>
      <c r="BM8468" s="6"/>
      <c r="BN8468" s="6"/>
      <c r="BO8468" s="6"/>
      <c r="BP8468" s="6"/>
      <c r="BQ8468" s="6"/>
      <c r="BR8468" s="6"/>
      <c r="BS8468" s="6"/>
      <c r="BT8468" s="6"/>
      <c r="BU8468" s="6"/>
      <c r="BV8468" s="6"/>
      <c r="BW8468" s="6"/>
      <c r="BX8468" s="6"/>
      <c r="BY8468" s="6"/>
    </row>
    <row r="8469" spans="27:77" x14ac:dyDescent="0.25">
      <c r="AA8469" s="7"/>
      <c r="AB8469" s="6"/>
      <c r="AC8469" s="6"/>
      <c r="AD8469" s="6"/>
      <c r="AE8469" s="6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  <c r="AP8469" s="6"/>
      <c r="AQ8469" s="6"/>
      <c r="AR8469" s="6"/>
      <c r="AS8469" s="6"/>
      <c r="AT8469" s="6"/>
      <c r="AU8469" s="6"/>
      <c r="AV8469" s="6"/>
      <c r="AW8469" s="6"/>
      <c r="AX8469" s="6"/>
      <c r="AY8469" s="6"/>
      <c r="AZ8469" s="6"/>
      <c r="BA8469" s="6"/>
      <c r="BB8469" s="6"/>
      <c r="BC8469" s="6"/>
      <c r="BD8469" s="6"/>
      <c r="BE8469" s="6"/>
      <c r="BF8469" s="6"/>
      <c r="BG8469" s="6"/>
      <c r="BH8469" s="6"/>
      <c r="BI8469" s="6"/>
      <c r="BJ8469" s="6"/>
      <c r="BK8469" s="6"/>
      <c r="BL8469" s="6"/>
      <c r="BM8469" s="6"/>
      <c r="BN8469" s="6"/>
      <c r="BO8469" s="6"/>
      <c r="BP8469" s="6"/>
      <c r="BQ8469" s="6"/>
      <c r="BR8469" s="6"/>
      <c r="BS8469" s="6"/>
      <c r="BT8469" s="6"/>
      <c r="BU8469" s="6"/>
      <c r="BV8469" s="6"/>
      <c r="BW8469" s="6"/>
      <c r="BX8469" s="6"/>
      <c r="BY8469" s="6"/>
    </row>
    <row r="8470" spans="27:77" x14ac:dyDescent="0.25">
      <c r="AA8470" s="7"/>
      <c r="AB8470" s="6"/>
      <c r="AC8470" s="6"/>
      <c r="AD8470" s="6"/>
      <c r="AE8470" s="6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  <c r="AU8470" s="6"/>
      <c r="AV8470" s="6"/>
      <c r="AW8470" s="6"/>
      <c r="AX8470" s="6"/>
      <c r="AY8470" s="6"/>
      <c r="AZ8470" s="6"/>
      <c r="BA8470" s="6"/>
      <c r="BB8470" s="6"/>
      <c r="BC8470" s="6"/>
      <c r="BD8470" s="6"/>
      <c r="BE8470" s="6"/>
      <c r="BF8470" s="6"/>
      <c r="BG8470" s="6"/>
      <c r="BH8470" s="6"/>
      <c r="BI8470" s="6"/>
      <c r="BJ8470" s="6"/>
      <c r="BK8470" s="6"/>
      <c r="BL8470" s="6"/>
      <c r="BM8470" s="6"/>
      <c r="BN8470" s="6"/>
      <c r="BO8470" s="6"/>
      <c r="BP8470" s="6"/>
      <c r="BQ8470" s="6"/>
      <c r="BR8470" s="6"/>
      <c r="BS8470" s="6"/>
      <c r="BT8470" s="6"/>
      <c r="BU8470" s="6"/>
      <c r="BV8470" s="6"/>
      <c r="BW8470" s="6"/>
      <c r="BX8470" s="6"/>
      <c r="BY8470" s="6"/>
    </row>
    <row r="8471" spans="27:77" x14ac:dyDescent="0.25">
      <c r="AA8471" s="7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/>
      <c r="AR8471" s="6"/>
      <c r="AS8471" s="6"/>
      <c r="AT8471" s="6"/>
      <c r="AU8471" s="6"/>
      <c r="AV8471" s="6"/>
      <c r="AW8471" s="6"/>
      <c r="AX8471" s="6"/>
      <c r="AY8471" s="6"/>
      <c r="AZ8471" s="6"/>
      <c r="BA8471" s="6"/>
      <c r="BB8471" s="6"/>
      <c r="BC8471" s="6"/>
      <c r="BD8471" s="6"/>
      <c r="BE8471" s="6"/>
      <c r="BF8471" s="6"/>
      <c r="BG8471" s="6"/>
      <c r="BH8471" s="6"/>
      <c r="BI8471" s="6"/>
      <c r="BJ8471" s="6"/>
      <c r="BK8471" s="6"/>
      <c r="BL8471" s="6"/>
      <c r="BM8471" s="6"/>
      <c r="BN8471" s="6"/>
      <c r="BO8471" s="6"/>
      <c r="BP8471" s="6"/>
      <c r="BQ8471" s="6"/>
      <c r="BR8471" s="6"/>
      <c r="BS8471" s="6"/>
      <c r="BT8471" s="6"/>
      <c r="BU8471" s="6"/>
      <c r="BV8471" s="6"/>
      <c r="BW8471" s="6"/>
      <c r="BX8471" s="6"/>
      <c r="BY8471" s="6"/>
    </row>
    <row r="8472" spans="27:77" x14ac:dyDescent="0.25">
      <c r="AA8472" s="7"/>
      <c r="AB8472" s="6"/>
      <c r="AC8472" s="6"/>
      <c r="AD8472" s="6"/>
      <c r="AE8472" s="6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  <c r="AP8472" s="6"/>
      <c r="AQ8472" s="6"/>
      <c r="AR8472" s="6"/>
      <c r="AS8472" s="6"/>
      <c r="AT8472" s="6"/>
      <c r="AU8472" s="6"/>
      <c r="AV8472" s="6"/>
      <c r="AW8472" s="6"/>
      <c r="AX8472" s="6"/>
      <c r="AY8472" s="6"/>
      <c r="AZ8472" s="6"/>
      <c r="BA8472" s="6"/>
      <c r="BB8472" s="6"/>
      <c r="BC8472" s="6"/>
      <c r="BD8472" s="6"/>
      <c r="BE8472" s="6"/>
      <c r="BF8472" s="6"/>
      <c r="BG8472" s="6"/>
      <c r="BH8472" s="6"/>
      <c r="BI8472" s="6"/>
      <c r="BJ8472" s="6"/>
      <c r="BK8472" s="6"/>
      <c r="BL8472" s="6"/>
      <c r="BM8472" s="6"/>
      <c r="BN8472" s="6"/>
      <c r="BO8472" s="6"/>
      <c r="BP8472" s="6"/>
      <c r="BQ8472" s="6"/>
      <c r="BR8472" s="6"/>
      <c r="BS8472" s="6"/>
      <c r="BT8472" s="6"/>
      <c r="BU8472" s="6"/>
      <c r="BV8472" s="6"/>
      <c r="BW8472" s="6"/>
      <c r="BX8472" s="6"/>
      <c r="BY8472" s="6"/>
    </row>
    <row r="8473" spans="27:77" x14ac:dyDescent="0.25">
      <c r="AA8473" s="7"/>
      <c r="AB8473" s="6"/>
      <c r="AC8473" s="6"/>
      <c r="AD8473" s="6"/>
      <c r="AE8473" s="6"/>
      <c r="AF8473" s="6"/>
      <c r="AG8473" s="6"/>
      <c r="AH8473" s="6"/>
      <c r="AI8473" s="6"/>
      <c r="AJ8473" s="6"/>
      <c r="AK8473" s="6"/>
      <c r="AL8473" s="6"/>
      <c r="AM8473" s="6"/>
      <c r="AN8473" s="6"/>
      <c r="AO8473" s="6"/>
      <c r="AP8473" s="6"/>
      <c r="AQ8473" s="6"/>
      <c r="AR8473" s="6"/>
      <c r="AS8473" s="6"/>
      <c r="AT8473" s="6"/>
      <c r="AU8473" s="6"/>
      <c r="AV8473" s="6"/>
      <c r="AW8473" s="6"/>
      <c r="AX8473" s="6"/>
      <c r="AY8473" s="6"/>
      <c r="AZ8473" s="6"/>
      <c r="BA8473" s="6"/>
      <c r="BB8473" s="6"/>
      <c r="BC8473" s="6"/>
      <c r="BD8473" s="6"/>
      <c r="BE8473" s="6"/>
      <c r="BF8473" s="6"/>
      <c r="BG8473" s="6"/>
      <c r="BH8473" s="6"/>
      <c r="BI8473" s="6"/>
      <c r="BJ8473" s="6"/>
      <c r="BK8473" s="6"/>
      <c r="BL8473" s="6"/>
      <c r="BM8473" s="6"/>
      <c r="BN8473" s="6"/>
      <c r="BO8473" s="6"/>
      <c r="BP8473" s="6"/>
      <c r="BQ8473" s="6"/>
      <c r="BR8473" s="6"/>
      <c r="BS8473" s="6"/>
      <c r="BT8473" s="6"/>
      <c r="BU8473" s="6"/>
      <c r="BV8473" s="6"/>
      <c r="BW8473" s="6"/>
      <c r="BX8473" s="6"/>
      <c r="BY8473" s="6"/>
    </row>
    <row r="8474" spans="27:77" x14ac:dyDescent="0.25">
      <c r="AA8474" s="7"/>
      <c r="AB8474" s="6"/>
      <c r="AC8474" s="6"/>
      <c r="AD8474" s="6"/>
      <c r="AE8474" s="6"/>
      <c r="AF8474" s="6"/>
      <c r="AG8474" s="6"/>
      <c r="AH8474" s="6"/>
      <c r="AI8474" s="6"/>
      <c r="AJ8474" s="6"/>
      <c r="AK8474" s="6"/>
      <c r="AL8474" s="6"/>
      <c r="AM8474" s="6"/>
      <c r="AN8474" s="6"/>
      <c r="AO8474" s="6"/>
      <c r="AP8474" s="6"/>
      <c r="AQ8474" s="6"/>
      <c r="AR8474" s="6"/>
      <c r="AS8474" s="6"/>
      <c r="AT8474" s="6"/>
      <c r="AU8474" s="6"/>
      <c r="AV8474" s="6"/>
      <c r="AW8474" s="6"/>
      <c r="AX8474" s="6"/>
      <c r="AY8474" s="6"/>
      <c r="AZ8474" s="6"/>
      <c r="BA8474" s="6"/>
      <c r="BB8474" s="6"/>
      <c r="BC8474" s="6"/>
      <c r="BD8474" s="6"/>
      <c r="BE8474" s="6"/>
      <c r="BF8474" s="6"/>
      <c r="BG8474" s="6"/>
      <c r="BH8474" s="6"/>
      <c r="BI8474" s="6"/>
      <c r="BJ8474" s="6"/>
      <c r="BK8474" s="6"/>
      <c r="BL8474" s="6"/>
      <c r="BM8474" s="6"/>
      <c r="BN8474" s="6"/>
      <c r="BO8474" s="6"/>
      <c r="BP8474" s="6"/>
      <c r="BQ8474" s="6"/>
      <c r="BR8474" s="6"/>
      <c r="BS8474" s="6"/>
      <c r="BT8474" s="6"/>
      <c r="BU8474" s="6"/>
      <c r="BV8474" s="6"/>
      <c r="BW8474" s="6"/>
      <c r="BX8474" s="6"/>
      <c r="BY8474" s="6"/>
    </row>
    <row r="8475" spans="27:77" x14ac:dyDescent="0.25">
      <c r="AA8475" s="7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/>
      <c r="AR8475" s="6"/>
      <c r="AS8475" s="6"/>
      <c r="AT8475" s="6"/>
      <c r="AU8475" s="6"/>
      <c r="AV8475" s="6"/>
      <c r="AW8475" s="6"/>
      <c r="AX8475" s="6"/>
      <c r="AY8475" s="6"/>
      <c r="AZ8475" s="6"/>
      <c r="BA8475" s="6"/>
      <c r="BB8475" s="6"/>
      <c r="BC8475" s="6"/>
      <c r="BD8475" s="6"/>
      <c r="BE8475" s="6"/>
      <c r="BF8475" s="6"/>
      <c r="BG8475" s="6"/>
      <c r="BH8475" s="6"/>
      <c r="BI8475" s="6"/>
      <c r="BJ8475" s="6"/>
      <c r="BK8475" s="6"/>
      <c r="BL8475" s="6"/>
      <c r="BM8475" s="6"/>
      <c r="BN8475" s="6"/>
      <c r="BO8475" s="6"/>
      <c r="BP8475" s="6"/>
      <c r="BQ8475" s="6"/>
      <c r="BR8475" s="6"/>
      <c r="BS8475" s="6"/>
      <c r="BT8475" s="6"/>
      <c r="BU8475" s="6"/>
      <c r="BV8475" s="6"/>
      <c r="BW8475" s="6"/>
      <c r="BX8475" s="6"/>
      <c r="BY8475" s="6"/>
    </row>
    <row r="8476" spans="27:77" x14ac:dyDescent="0.25">
      <c r="AA8476" s="7"/>
      <c r="AB8476" s="6"/>
      <c r="AC8476" s="6"/>
      <c r="AD8476" s="6"/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  <c r="AU8476" s="6"/>
      <c r="AV8476" s="6"/>
      <c r="AW8476" s="6"/>
      <c r="AX8476" s="6"/>
      <c r="AY8476" s="6"/>
      <c r="AZ8476" s="6"/>
      <c r="BA8476" s="6"/>
      <c r="BB8476" s="6"/>
      <c r="BC8476" s="6"/>
      <c r="BD8476" s="6"/>
      <c r="BE8476" s="6"/>
      <c r="BF8476" s="6"/>
      <c r="BG8476" s="6"/>
      <c r="BH8476" s="6"/>
      <c r="BI8476" s="6"/>
      <c r="BJ8476" s="6"/>
      <c r="BK8476" s="6"/>
      <c r="BL8476" s="6"/>
      <c r="BM8476" s="6"/>
      <c r="BN8476" s="6"/>
      <c r="BO8476" s="6"/>
      <c r="BP8476" s="6"/>
      <c r="BQ8476" s="6"/>
      <c r="BR8476" s="6"/>
      <c r="BS8476" s="6"/>
      <c r="BT8476" s="6"/>
      <c r="BU8476" s="6"/>
      <c r="BV8476" s="6"/>
      <c r="BW8476" s="6"/>
      <c r="BX8476" s="6"/>
      <c r="BY8476" s="6"/>
    </row>
    <row r="8477" spans="27:77" x14ac:dyDescent="0.25">
      <c r="AA8477" s="7"/>
      <c r="AB8477" s="6"/>
      <c r="AC8477" s="6"/>
      <c r="AD8477" s="6"/>
      <c r="AE8477" s="6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  <c r="AP8477" s="6"/>
      <c r="AQ8477" s="6"/>
      <c r="AR8477" s="6"/>
      <c r="AS8477" s="6"/>
      <c r="AT8477" s="6"/>
      <c r="AU8477" s="6"/>
      <c r="AV8477" s="6"/>
      <c r="AW8477" s="6"/>
      <c r="AX8477" s="6"/>
      <c r="AY8477" s="6"/>
      <c r="AZ8477" s="6"/>
      <c r="BA8477" s="6"/>
      <c r="BB8477" s="6"/>
      <c r="BC8477" s="6"/>
      <c r="BD8477" s="6"/>
      <c r="BE8477" s="6"/>
      <c r="BF8477" s="6"/>
      <c r="BG8477" s="6"/>
      <c r="BH8477" s="6"/>
      <c r="BI8477" s="6"/>
      <c r="BJ8477" s="6"/>
      <c r="BK8477" s="6"/>
      <c r="BL8477" s="6"/>
      <c r="BM8477" s="6"/>
      <c r="BN8477" s="6"/>
      <c r="BO8477" s="6"/>
      <c r="BP8477" s="6"/>
      <c r="BQ8477" s="6"/>
      <c r="BR8477" s="6"/>
      <c r="BS8477" s="6"/>
      <c r="BT8477" s="6"/>
      <c r="BU8477" s="6"/>
      <c r="BV8477" s="6"/>
      <c r="BW8477" s="6"/>
      <c r="BX8477" s="6"/>
      <c r="BY8477" s="6"/>
    </row>
    <row r="8478" spans="27:77" x14ac:dyDescent="0.25">
      <c r="AA8478" s="7"/>
      <c r="AB8478" s="6"/>
      <c r="AC8478" s="6"/>
      <c r="AD8478" s="6"/>
      <c r="AE8478" s="6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  <c r="AP8478" s="6"/>
      <c r="AQ8478" s="6"/>
      <c r="AR8478" s="6"/>
      <c r="AS8478" s="6"/>
      <c r="AT8478" s="6"/>
      <c r="AU8478" s="6"/>
      <c r="AV8478" s="6"/>
      <c r="AW8478" s="6"/>
      <c r="AX8478" s="6"/>
      <c r="AY8478" s="6"/>
      <c r="AZ8478" s="6"/>
      <c r="BA8478" s="6"/>
      <c r="BB8478" s="6"/>
      <c r="BC8478" s="6"/>
      <c r="BD8478" s="6"/>
      <c r="BE8478" s="6"/>
      <c r="BF8478" s="6"/>
      <c r="BG8478" s="6"/>
      <c r="BH8478" s="6"/>
      <c r="BI8478" s="6"/>
      <c r="BJ8478" s="6"/>
      <c r="BK8478" s="6"/>
      <c r="BL8478" s="6"/>
      <c r="BM8478" s="6"/>
      <c r="BN8478" s="6"/>
      <c r="BO8478" s="6"/>
      <c r="BP8478" s="6"/>
      <c r="BQ8478" s="6"/>
      <c r="BR8478" s="6"/>
      <c r="BS8478" s="6"/>
      <c r="BT8478" s="6"/>
      <c r="BU8478" s="6"/>
      <c r="BV8478" s="6"/>
      <c r="BW8478" s="6"/>
      <c r="BX8478" s="6"/>
      <c r="BY8478" s="6"/>
    </row>
    <row r="8479" spans="27:77" x14ac:dyDescent="0.25">
      <c r="AA8479" s="7"/>
      <c r="AB8479" s="6"/>
      <c r="AC8479" s="6"/>
      <c r="AD8479" s="6"/>
      <c r="AE8479" s="6"/>
      <c r="AF8479" s="6"/>
      <c r="AG8479" s="6"/>
      <c r="AH8479" s="6"/>
      <c r="AI8479" s="6"/>
      <c r="AJ8479" s="6"/>
      <c r="AK8479" s="6"/>
      <c r="AL8479" s="6"/>
      <c r="AM8479" s="6"/>
      <c r="AN8479" s="6"/>
      <c r="AO8479" s="6"/>
      <c r="AP8479" s="6"/>
      <c r="AQ8479" s="6"/>
      <c r="AR8479" s="6"/>
      <c r="AS8479" s="6"/>
      <c r="AT8479" s="6"/>
      <c r="AU8479" s="6"/>
      <c r="AV8479" s="6"/>
      <c r="AW8479" s="6"/>
      <c r="AX8479" s="6"/>
      <c r="AY8479" s="6"/>
      <c r="AZ8479" s="6"/>
      <c r="BA8479" s="6"/>
      <c r="BB8479" s="6"/>
      <c r="BC8479" s="6"/>
      <c r="BD8479" s="6"/>
      <c r="BE8479" s="6"/>
      <c r="BF8479" s="6"/>
      <c r="BG8479" s="6"/>
      <c r="BH8479" s="6"/>
      <c r="BI8479" s="6"/>
      <c r="BJ8479" s="6"/>
      <c r="BK8479" s="6"/>
      <c r="BL8479" s="6"/>
      <c r="BM8479" s="6"/>
      <c r="BN8479" s="6"/>
      <c r="BO8479" s="6"/>
      <c r="BP8479" s="6"/>
      <c r="BQ8479" s="6"/>
      <c r="BR8479" s="6"/>
      <c r="BS8479" s="6"/>
      <c r="BT8479" s="6"/>
      <c r="BU8479" s="6"/>
      <c r="BV8479" s="6"/>
      <c r="BW8479" s="6"/>
      <c r="BX8479" s="6"/>
      <c r="BY8479" s="6"/>
    </row>
    <row r="8480" spans="27:77" x14ac:dyDescent="0.25">
      <c r="AA8480" s="7"/>
      <c r="AB8480" s="6"/>
      <c r="AC8480" s="6"/>
      <c r="AD8480" s="6"/>
      <c r="AE8480" s="6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  <c r="AU8480" s="6"/>
      <c r="AV8480" s="6"/>
      <c r="AW8480" s="6"/>
      <c r="AX8480" s="6"/>
      <c r="AY8480" s="6"/>
      <c r="AZ8480" s="6"/>
      <c r="BA8480" s="6"/>
      <c r="BB8480" s="6"/>
      <c r="BC8480" s="6"/>
      <c r="BD8480" s="6"/>
      <c r="BE8480" s="6"/>
      <c r="BF8480" s="6"/>
      <c r="BG8480" s="6"/>
      <c r="BH8480" s="6"/>
      <c r="BI8480" s="6"/>
      <c r="BJ8480" s="6"/>
      <c r="BK8480" s="6"/>
      <c r="BL8480" s="6"/>
      <c r="BM8480" s="6"/>
      <c r="BN8480" s="6"/>
      <c r="BO8480" s="6"/>
      <c r="BP8480" s="6"/>
      <c r="BQ8480" s="6"/>
      <c r="BR8480" s="6"/>
      <c r="BS8480" s="6"/>
      <c r="BT8480" s="6"/>
      <c r="BU8480" s="6"/>
      <c r="BV8480" s="6"/>
      <c r="BW8480" s="6"/>
      <c r="BX8480" s="6"/>
      <c r="BY8480" s="6"/>
    </row>
    <row r="8481" spans="27:77" x14ac:dyDescent="0.25">
      <c r="AA8481" s="7"/>
      <c r="AB8481" s="6"/>
      <c r="AC8481" s="6"/>
      <c r="AD8481" s="6"/>
      <c r="AE8481" s="6"/>
      <c r="AF8481" s="6"/>
      <c r="AG8481" s="6"/>
      <c r="AH8481" s="6"/>
      <c r="AI8481" s="6"/>
      <c r="AJ8481" s="6"/>
      <c r="AK8481" s="6"/>
      <c r="AL8481" s="6"/>
      <c r="AM8481" s="6"/>
      <c r="AN8481" s="6"/>
      <c r="AO8481" s="6"/>
      <c r="AP8481" s="6"/>
      <c r="AQ8481" s="6"/>
      <c r="AR8481" s="6"/>
      <c r="AS8481" s="6"/>
      <c r="AT8481" s="6"/>
      <c r="AU8481" s="6"/>
      <c r="AV8481" s="6"/>
      <c r="AW8481" s="6"/>
      <c r="AX8481" s="6"/>
      <c r="AY8481" s="6"/>
      <c r="AZ8481" s="6"/>
      <c r="BA8481" s="6"/>
      <c r="BB8481" s="6"/>
      <c r="BC8481" s="6"/>
      <c r="BD8481" s="6"/>
      <c r="BE8481" s="6"/>
      <c r="BF8481" s="6"/>
      <c r="BG8481" s="6"/>
      <c r="BH8481" s="6"/>
      <c r="BI8481" s="6"/>
      <c r="BJ8481" s="6"/>
      <c r="BK8481" s="6"/>
      <c r="BL8481" s="6"/>
      <c r="BM8481" s="6"/>
      <c r="BN8481" s="6"/>
      <c r="BO8481" s="6"/>
      <c r="BP8481" s="6"/>
      <c r="BQ8481" s="6"/>
      <c r="BR8481" s="6"/>
      <c r="BS8481" s="6"/>
      <c r="BT8481" s="6"/>
      <c r="BU8481" s="6"/>
      <c r="BV8481" s="6"/>
      <c r="BW8481" s="6"/>
      <c r="BX8481" s="6"/>
      <c r="BY8481" s="6"/>
    </row>
    <row r="8482" spans="27:77" x14ac:dyDescent="0.25">
      <c r="AA8482" s="7"/>
      <c r="AB8482" s="6"/>
      <c r="AC8482" s="6"/>
      <c r="AD8482" s="6"/>
      <c r="AE8482" s="6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  <c r="AU8482" s="6"/>
      <c r="AV8482" s="6"/>
      <c r="AW8482" s="6"/>
      <c r="AX8482" s="6"/>
      <c r="AY8482" s="6"/>
      <c r="AZ8482" s="6"/>
      <c r="BA8482" s="6"/>
      <c r="BB8482" s="6"/>
      <c r="BC8482" s="6"/>
      <c r="BD8482" s="6"/>
      <c r="BE8482" s="6"/>
      <c r="BF8482" s="6"/>
      <c r="BG8482" s="6"/>
      <c r="BH8482" s="6"/>
      <c r="BI8482" s="6"/>
      <c r="BJ8482" s="6"/>
      <c r="BK8482" s="6"/>
      <c r="BL8482" s="6"/>
      <c r="BM8482" s="6"/>
      <c r="BN8482" s="6"/>
      <c r="BO8482" s="6"/>
      <c r="BP8482" s="6"/>
      <c r="BQ8482" s="6"/>
      <c r="BR8482" s="6"/>
      <c r="BS8482" s="6"/>
      <c r="BT8482" s="6"/>
      <c r="BU8482" s="6"/>
      <c r="BV8482" s="6"/>
      <c r="BW8482" s="6"/>
      <c r="BX8482" s="6"/>
      <c r="BY8482" s="6"/>
    </row>
    <row r="8483" spans="27:77" x14ac:dyDescent="0.25">
      <c r="AA8483" s="7"/>
      <c r="AB8483" s="6"/>
      <c r="AC8483" s="6"/>
      <c r="AD8483" s="6"/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/>
      <c r="AR8483" s="6"/>
      <c r="AS8483" s="6"/>
      <c r="AT8483" s="6"/>
      <c r="AU8483" s="6"/>
      <c r="AV8483" s="6"/>
      <c r="AW8483" s="6"/>
      <c r="AX8483" s="6"/>
      <c r="AY8483" s="6"/>
      <c r="AZ8483" s="6"/>
      <c r="BA8483" s="6"/>
      <c r="BB8483" s="6"/>
      <c r="BC8483" s="6"/>
      <c r="BD8483" s="6"/>
      <c r="BE8483" s="6"/>
      <c r="BF8483" s="6"/>
      <c r="BG8483" s="6"/>
      <c r="BH8483" s="6"/>
      <c r="BI8483" s="6"/>
      <c r="BJ8483" s="6"/>
      <c r="BK8483" s="6"/>
      <c r="BL8483" s="6"/>
      <c r="BM8483" s="6"/>
      <c r="BN8483" s="6"/>
      <c r="BO8483" s="6"/>
      <c r="BP8483" s="6"/>
      <c r="BQ8483" s="6"/>
      <c r="BR8483" s="6"/>
      <c r="BS8483" s="6"/>
      <c r="BT8483" s="6"/>
      <c r="BU8483" s="6"/>
      <c r="BV8483" s="6"/>
      <c r="BW8483" s="6"/>
      <c r="BX8483" s="6"/>
      <c r="BY8483" s="6"/>
    </row>
    <row r="8484" spans="27:77" x14ac:dyDescent="0.25">
      <c r="AA8484" s="7"/>
      <c r="AB8484" s="6"/>
      <c r="AC8484" s="6"/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  <c r="AU8484" s="6"/>
      <c r="AV8484" s="6"/>
      <c r="AW8484" s="6"/>
      <c r="AX8484" s="6"/>
      <c r="AY8484" s="6"/>
      <c r="AZ8484" s="6"/>
      <c r="BA8484" s="6"/>
      <c r="BB8484" s="6"/>
      <c r="BC8484" s="6"/>
      <c r="BD8484" s="6"/>
      <c r="BE8484" s="6"/>
      <c r="BF8484" s="6"/>
      <c r="BG8484" s="6"/>
      <c r="BH8484" s="6"/>
      <c r="BI8484" s="6"/>
      <c r="BJ8484" s="6"/>
      <c r="BK8484" s="6"/>
      <c r="BL8484" s="6"/>
      <c r="BM8484" s="6"/>
      <c r="BN8484" s="6"/>
      <c r="BO8484" s="6"/>
      <c r="BP8484" s="6"/>
      <c r="BQ8484" s="6"/>
      <c r="BR8484" s="6"/>
      <c r="BS8484" s="6"/>
      <c r="BT8484" s="6"/>
      <c r="BU8484" s="6"/>
      <c r="BV8484" s="6"/>
      <c r="BW8484" s="6"/>
      <c r="BX8484" s="6"/>
      <c r="BY8484" s="6"/>
    </row>
    <row r="8485" spans="27:77" x14ac:dyDescent="0.25">
      <c r="AA8485" s="7"/>
      <c r="AB8485" s="6"/>
      <c r="AC8485" s="6"/>
      <c r="AD8485" s="6"/>
      <c r="AE8485" s="6"/>
      <c r="AF8485" s="6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/>
      <c r="AR8485" s="6"/>
      <c r="AS8485" s="6"/>
      <c r="AT8485" s="6"/>
      <c r="AU8485" s="6"/>
      <c r="AV8485" s="6"/>
      <c r="AW8485" s="6"/>
      <c r="AX8485" s="6"/>
      <c r="AY8485" s="6"/>
      <c r="AZ8485" s="6"/>
      <c r="BA8485" s="6"/>
      <c r="BB8485" s="6"/>
      <c r="BC8485" s="6"/>
      <c r="BD8485" s="6"/>
      <c r="BE8485" s="6"/>
      <c r="BF8485" s="6"/>
      <c r="BG8485" s="6"/>
      <c r="BH8485" s="6"/>
      <c r="BI8485" s="6"/>
      <c r="BJ8485" s="6"/>
      <c r="BK8485" s="6"/>
      <c r="BL8485" s="6"/>
      <c r="BM8485" s="6"/>
      <c r="BN8485" s="6"/>
      <c r="BO8485" s="6"/>
      <c r="BP8485" s="6"/>
      <c r="BQ8485" s="6"/>
      <c r="BR8485" s="6"/>
      <c r="BS8485" s="6"/>
      <c r="BT8485" s="6"/>
      <c r="BU8485" s="6"/>
      <c r="BV8485" s="6"/>
      <c r="BW8485" s="6"/>
      <c r="BX8485" s="6"/>
      <c r="BY8485" s="6"/>
    </row>
    <row r="8486" spans="27:77" x14ac:dyDescent="0.25">
      <c r="AA8486" s="7"/>
      <c r="AB8486" s="6"/>
      <c r="AC8486" s="6"/>
      <c r="AD8486" s="6"/>
      <c r="AE8486" s="6"/>
      <c r="AF8486" s="6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  <c r="AU8486" s="6"/>
      <c r="AV8486" s="6"/>
      <c r="AW8486" s="6"/>
      <c r="AX8486" s="6"/>
      <c r="AY8486" s="6"/>
      <c r="AZ8486" s="6"/>
      <c r="BA8486" s="6"/>
      <c r="BB8486" s="6"/>
      <c r="BC8486" s="6"/>
      <c r="BD8486" s="6"/>
      <c r="BE8486" s="6"/>
      <c r="BF8486" s="6"/>
      <c r="BG8486" s="6"/>
      <c r="BH8486" s="6"/>
      <c r="BI8486" s="6"/>
      <c r="BJ8486" s="6"/>
      <c r="BK8486" s="6"/>
      <c r="BL8486" s="6"/>
      <c r="BM8486" s="6"/>
      <c r="BN8486" s="6"/>
      <c r="BO8486" s="6"/>
      <c r="BP8486" s="6"/>
      <c r="BQ8486" s="6"/>
      <c r="BR8486" s="6"/>
      <c r="BS8486" s="6"/>
      <c r="BT8486" s="6"/>
      <c r="BU8486" s="6"/>
      <c r="BV8486" s="6"/>
      <c r="BW8486" s="6"/>
      <c r="BX8486" s="6"/>
      <c r="BY8486" s="6"/>
    </row>
    <row r="8487" spans="27:77" x14ac:dyDescent="0.25">
      <c r="AA8487" s="7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/>
      <c r="AR8487" s="6"/>
      <c r="AS8487" s="6"/>
      <c r="AT8487" s="6"/>
      <c r="AU8487" s="6"/>
      <c r="AV8487" s="6"/>
      <c r="AW8487" s="6"/>
      <c r="AX8487" s="6"/>
      <c r="AY8487" s="6"/>
      <c r="AZ8487" s="6"/>
      <c r="BA8487" s="6"/>
      <c r="BB8487" s="6"/>
      <c r="BC8487" s="6"/>
      <c r="BD8487" s="6"/>
      <c r="BE8487" s="6"/>
      <c r="BF8487" s="6"/>
      <c r="BG8487" s="6"/>
      <c r="BH8487" s="6"/>
      <c r="BI8487" s="6"/>
      <c r="BJ8487" s="6"/>
      <c r="BK8487" s="6"/>
      <c r="BL8487" s="6"/>
      <c r="BM8487" s="6"/>
      <c r="BN8487" s="6"/>
      <c r="BO8487" s="6"/>
      <c r="BP8487" s="6"/>
      <c r="BQ8487" s="6"/>
      <c r="BR8487" s="6"/>
      <c r="BS8487" s="6"/>
      <c r="BT8487" s="6"/>
      <c r="BU8487" s="6"/>
      <c r="BV8487" s="6"/>
      <c r="BW8487" s="6"/>
      <c r="BX8487" s="6"/>
      <c r="BY8487" s="6"/>
    </row>
    <row r="8488" spans="27:77" x14ac:dyDescent="0.25">
      <c r="AA8488" s="7"/>
      <c r="AB8488" s="6"/>
      <c r="AC8488" s="6"/>
      <c r="AD8488" s="6"/>
      <c r="AE8488" s="6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  <c r="AP8488" s="6"/>
      <c r="AQ8488" s="6"/>
      <c r="AR8488" s="6"/>
      <c r="AS8488" s="6"/>
      <c r="AT8488" s="6"/>
      <c r="AU8488" s="6"/>
      <c r="AV8488" s="6"/>
      <c r="AW8488" s="6"/>
      <c r="AX8488" s="6"/>
      <c r="AY8488" s="6"/>
      <c r="AZ8488" s="6"/>
      <c r="BA8488" s="6"/>
      <c r="BB8488" s="6"/>
      <c r="BC8488" s="6"/>
      <c r="BD8488" s="6"/>
      <c r="BE8488" s="6"/>
      <c r="BF8488" s="6"/>
      <c r="BG8488" s="6"/>
      <c r="BH8488" s="6"/>
      <c r="BI8488" s="6"/>
      <c r="BJ8488" s="6"/>
      <c r="BK8488" s="6"/>
      <c r="BL8488" s="6"/>
      <c r="BM8488" s="6"/>
      <c r="BN8488" s="6"/>
      <c r="BO8488" s="6"/>
      <c r="BP8488" s="6"/>
      <c r="BQ8488" s="6"/>
      <c r="BR8488" s="6"/>
      <c r="BS8488" s="6"/>
      <c r="BT8488" s="6"/>
      <c r="BU8488" s="6"/>
      <c r="BV8488" s="6"/>
      <c r="BW8488" s="6"/>
      <c r="BX8488" s="6"/>
      <c r="BY8488" s="6"/>
    </row>
    <row r="8489" spans="27:77" x14ac:dyDescent="0.25">
      <c r="AA8489" s="7"/>
      <c r="AB8489" s="6"/>
      <c r="AC8489" s="6"/>
      <c r="AD8489" s="6"/>
      <c r="AE8489" s="6"/>
      <c r="AF8489" s="6"/>
      <c r="AG8489" s="6"/>
      <c r="AH8489" s="6"/>
      <c r="AI8489" s="6"/>
      <c r="AJ8489" s="6"/>
      <c r="AK8489" s="6"/>
      <c r="AL8489" s="6"/>
      <c r="AM8489" s="6"/>
      <c r="AN8489" s="6"/>
      <c r="AO8489" s="6"/>
      <c r="AP8489" s="6"/>
      <c r="AQ8489" s="6"/>
      <c r="AR8489" s="6"/>
      <c r="AS8489" s="6"/>
      <c r="AT8489" s="6"/>
      <c r="AU8489" s="6"/>
      <c r="AV8489" s="6"/>
      <c r="AW8489" s="6"/>
      <c r="AX8489" s="6"/>
      <c r="AY8489" s="6"/>
      <c r="AZ8489" s="6"/>
      <c r="BA8489" s="6"/>
      <c r="BB8489" s="6"/>
      <c r="BC8489" s="6"/>
      <c r="BD8489" s="6"/>
      <c r="BE8489" s="6"/>
      <c r="BF8489" s="6"/>
      <c r="BG8489" s="6"/>
      <c r="BH8489" s="6"/>
      <c r="BI8489" s="6"/>
      <c r="BJ8489" s="6"/>
      <c r="BK8489" s="6"/>
      <c r="BL8489" s="6"/>
      <c r="BM8489" s="6"/>
      <c r="BN8489" s="6"/>
      <c r="BO8489" s="6"/>
      <c r="BP8489" s="6"/>
      <c r="BQ8489" s="6"/>
      <c r="BR8489" s="6"/>
      <c r="BS8489" s="6"/>
      <c r="BT8489" s="6"/>
      <c r="BU8489" s="6"/>
      <c r="BV8489" s="6"/>
      <c r="BW8489" s="6"/>
      <c r="BX8489" s="6"/>
      <c r="BY8489" s="6"/>
    </row>
    <row r="8490" spans="27:77" x14ac:dyDescent="0.25">
      <c r="AA8490" s="7"/>
      <c r="AB8490" s="6"/>
      <c r="AC8490" s="6"/>
      <c r="AD8490" s="6"/>
      <c r="AE8490" s="6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  <c r="AP8490" s="6"/>
      <c r="AQ8490" s="6"/>
      <c r="AR8490" s="6"/>
      <c r="AS8490" s="6"/>
      <c r="AT8490" s="6"/>
      <c r="AU8490" s="6"/>
      <c r="AV8490" s="6"/>
      <c r="AW8490" s="6"/>
      <c r="AX8490" s="6"/>
      <c r="AY8490" s="6"/>
      <c r="AZ8490" s="6"/>
      <c r="BA8490" s="6"/>
      <c r="BB8490" s="6"/>
      <c r="BC8490" s="6"/>
      <c r="BD8490" s="6"/>
      <c r="BE8490" s="6"/>
      <c r="BF8490" s="6"/>
      <c r="BG8490" s="6"/>
      <c r="BH8490" s="6"/>
      <c r="BI8490" s="6"/>
      <c r="BJ8490" s="6"/>
      <c r="BK8490" s="6"/>
      <c r="BL8490" s="6"/>
      <c r="BM8490" s="6"/>
      <c r="BN8490" s="6"/>
      <c r="BO8490" s="6"/>
      <c r="BP8490" s="6"/>
      <c r="BQ8490" s="6"/>
      <c r="BR8490" s="6"/>
      <c r="BS8490" s="6"/>
      <c r="BT8490" s="6"/>
      <c r="BU8490" s="6"/>
      <c r="BV8490" s="6"/>
      <c r="BW8490" s="6"/>
      <c r="BX8490" s="6"/>
      <c r="BY8490" s="6"/>
    </row>
    <row r="8491" spans="27:77" x14ac:dyDescent="0.25">
      <c r="AA8491" s="7"/>
      <c r="AB8491" s="6"/>
      <c r="AC8491" s="6"/>
      <c r="AD8491" s="6"/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/>
      <c r="AR8491" s="6"/>
      <c r="AS8491" s="6"/>
      <c r="AT8491" s="6"/>
      <c r="AU8491" s="6"/>
      <c r="AV8491" s="6"/>
      <c r="AW8491" s="6"/>
      <c r="AX8491" s="6"/>
      <c r="AY8491" s="6"/>
      <c r="AZ8491" s="6"/>
      <c r="BA8491" s="6"/>
      <c r="BB8491" s="6"/>
      <c r="BC8491" s="6"/>
      <c r="BD8491" s="6"/>
      <c r="BE8491" s="6"/>
      <c r="BF8491" s="6"/>
      <c r="BG8491" s="6"/>
      <c r="BH8491" s="6"/>
      <c r="BI8491" s="6"/>
      <c r="BJ8491" s="6"/>
      <c r="BK8491" s="6"/>
      <c r="BL8491" s="6"/>
      <c r="BM8491" s="6"/>
      <c r="BN8491" s="6"/>
      <c r="BO8491" s="6"/>
      <c r="BP8491" s="6"/>
      <c r="BQ8491" s="6"/>
      <c r="BR8491" s="6"/>
      <c r="BS8491" s="6"/>
      <c r="BT8491" s="6"/>
      <c r="BU8491" s="6"/>
      <c r="BV8491" s="6"/>
      <c r="BW8491" s="6"/>
      <c r="BX8491" s="6"/>
      <c r="BY8491" s="6"/>
    </row>
    <row r="8492" spans="27:77" x14ac:dyDescent="0.25">
      <c r="AA8492" s="7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  <c r="AU8492" s="6"/>
      <c r="AV8492" s="6"/>
      <c r="AW8492" s="6"/>
      <c r="AX8492" s="6"/>
      <c r="AY8492" s="6"/>
      <c r="AZ8492" s="6"/>
      <c r="BA8492" s="6"/>
      <c r="BB8492" s="6"/>
      <c r="BC8492" s="6"/>
      <c r="BD8492" s="6"/>
      <c r="BE8492" s="6"/>
      <c r="BF8492" s="6"/>
      <c r="BG8492" s="6"/>
      <c r="BH8492" s="6"/>
      <c r="BI8492" s="6"/>
      <c r="BJ8492" s="6"/>
      <c r="BK8492" s="6"/>
      <c r="BL8492" s="6"/>
      <c r="BM8492" s="6"/>
      <c r="BN8492" s="6"/>
      <c r="BO8492" s="6"/>
      <c r="BP8492" s="6"/>
      <c r="BQ8492" s="6"/>
      <c r="BR8492" s="6"/>
      <c r="BS8492" s="6"/>
      <c r="BT8492" s="6"/>
      <c r="BU8492" s="6"/>
      <c r="BV8492" s="6"/>
      <c r="BW8492" s="6"/>
      <c r="BX8492" s="6"/>
      <c r="BY8492" s="6"/>
    </row>
    <row r="8493" spans="27:77" x14ac:dyDescent="0.25">
      <c r="AA8493" s="7"/>
      <c r="AB8493" s="6"/>
      <c r="AC8493" s="6"/>
      <c r="AD8493" s="6"/>
      <c r="AE8493" s="6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  <c r="AP8493" s="6"/>
      <c r="AQ8493" s="6"/>
      <c r="AR8493" s="6"/>
      <c r="AS8493" s="6"/>
      <c r="AT8493" s="6"/>
      <c r="AU8493" s="6"/>
      <c r="AV8493" s="6"/>
      <c r="AW8493" s="6"/>
      <c r="AX8493" s="6"/>
      <c r="AY8493" s="6"/>
      <c r="AZ8493" s="6"/>
      <c r="BA8493" s="6"/>
      <c r="BB8493" s="6"/>
      <c r="BC8493" s="6"/>
      <c r="BD8493" s="6"/>
      <c r="BE8493" s="6"/>
      <c r="BF8493" s="6"/>
      <c r="BG8493" s="6"/>
      <c r="BH8493" s="6"/>
      <c r="BI8493" s="6"/>
      <c r="BJ8493" s="6"/>
      <c r="BK8493" s="6"/>
      <c r="BL8493" s="6"/>
      <c r="BM8493" s="6"/>
      <c r="BN8493" s="6"/>
      <c r="BO8493" s="6"/>
      <c r="BP8493" s="6"/>
      <c r="BQ8493" s="6"/>
      <c r="BR8493" s="6"/>
      <c r="BS8493" s="6"/>
      <c r="BT8493" s="6"/>
      <c r="BU8493" s="6"/>
      <c r="BV8493" s="6"/>
      <c r="BW8493" s="6"/>
      <c r="BX8493" s="6"/>
      <c r="BY8493" s="6"/>
    </row>
    <row r="8494" spans="27:77" x14ac:dyDescent="0.25">
      <c r="AA8494" s="7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  <c r="AU8494" s="6"/>
      <c r="AV8494" s="6"/>
      <c r="AW8494" s="6"/>
      <c r="AX8494" s="6"/>
      <c r="AY8494" s="6"/>
      <c r="AZ8494" s="6"/>
      <c r="BA8494" s="6"/>
      <c r="BB8494" s="6"/>
      <c r="BC8494" s="6"/>
      <c r="BD8494" s="6"/>
      <c r="BE8494" s="6"/>
      <c r="BF8494" s="6"/>
      <c r="BG8494" s="6"/>
      <c r="BH8494" s="6"/>
      <c r="BI8494" s="6"/>
      <c r="BJ8494" s="6"/>
      <c r="BK8494" s="6"/>
      <c r="BL8494" s="6"/>
      <c r="BM8494" s="6"/>
      <c r="BN8494" s="6"/>
      <c r="BO8494" s="6"/>
      <c r="BP8494" s="6"/>
      <c r="BQ8494" s="6"/>
      <c r="BR8494" s="6"/>
      <c r="BS8494" s="6"/>
      <c r="BT8494" s="6"/>
      <c r="BU8494" s="6"/>
      <c r="BV8494" s="6"/>
      <c r="BW8494" s="6"/>
      <c r="BX8494" s="6"/>
      <c r="BY8494" s="6"/>
    </row>
    <row r="8495" spans="27:77" x14ac:dyDescent="0.25">
      <c r="AA8495" s="7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  <c r="AP8495" s="6"/>
      <c r="AQ8495" s="6"/>
      <c r="AR8495" s="6"/>
      <c r="AS8495" s="6"/>
      <c r="AT8495" s="6"/>
      <c r="AU8495" s="6"/>
      <c r="AV8495" s="6"/>
      <c r="AW8495" s="6"/>
      <c r="AX8495" s="6"/>
      <c r="AY8495" s="6"/>
      <c r="AZ8495" s="6"/>
      <c r="BA8495" s="6"/>
      <c r="BB8495" s="6"/>
      <c r="BC8495" s="6"/>
      <c r="BD8495" s="6"/>
      <c r="BE8495" s="6"/>
      <c r="BF8495" s="6"/>
      <c r="BG8495" s="6"/>
      <c r="BH8495" s="6"/>
      <c r="BI8495" s="6"/>
      <c r="BJ8495" s="6"/>
      <c r="BK8495" s="6"/>
      <c r="BL8495" s="6"/>
      <c r="BM8495" s="6"/>
      <c r="BN8495" s="6"/>
      <c r="BO8495" s="6"/>
      <c r="BP8495" s="6"/>
      <c r="BQ8495" s="6"/>
      <c r="BR8495" s="6"/>
      <c r="BS8495" s="6"/>
      <c r="BT8495" s="6"/>
      <c r="BU8495" s="6"/>
      <c r="BV8495" s="6"/>
      <c r="BW8495" s="6"/>
      <c r="BX8495" s="6"/>
      <c r="BY8495" s="6"/>
    </row>
    <row r="8496" spans="27:77" x14ac:dyDescent="0.25">
      <c r="AA8496" s="7"/>
      <c r="AB8496" s="6"/>
      <c r="AC8496" s="6"/>
      <c r="AD8496" s="6"/>
      <c r="AE8496" s="6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  <c r="AU8496" s="6"/>
      <c r="AV8496" s="6"/>
      <c r="AW8496" s="6"/>
      <c r="AX8496" s="6"/>
      <c r="AY8496" s="6"/>
      <c r="AZ8496" s="6"/>
      <c r="BA8496" s="6"/>
      <c r="BB8496" s="6"/>
      <c r="BC8496" s="6"/>
      <c r="BD8496" s="6"/>
      <c r="BE8496" s="6"/>
      <c r="BF8496" s="6"/>
      <c r="BG8496" s="6"/>
      <c r="BH8496" s="6"/>
      <c r="BI8496" s="6"/>
      <c r="BJ8496" s="6"/>
      <c r="BK8496" s="6"/>
      <c r="BL8496" s="6"/>
      <c r="BM8496" s="6"/>
      <c r="BN8496" s="6"/>
      <c r="BO8496" s="6"/>
      <c r="BP8496" s="6"/>
      <c r="BQ8496" s="6"/>
      <c r="BR8496" s="6"/>
      <c r="BS8496" s="6"/>
      <c r="BT8496" s="6"/>
      <c r="BU8496" s="6"/>
      <c r="BV8496" s="6"/>
      <c r="BW8496" s="6"/>
      <c r="BX8496" s="6"/>
      <c r="BY8496" s="6"/>
    </row>
    <row r="8497" spans="27:77" x14ac:dyDescent="0.25">
      <c r="AA8497" s="7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  <c r="AU8497" s="6"/>
      <c r="AV8497" s="6"/>
      <c r="AW8497" s="6"/>
      <c r="AX8497" s="6"/>
      <c r="AY8497" s="6"/>
      <c r="AZ8497" s="6"/>
      <c r="BA8497" s="6"/>
      <c r="BB8497" s="6"/>
      <c r="BC8497" s="6"/>
      <c r="BD8497" s="6"/>
      <c r="BE8497" s="6"/>
      <c r="BF8497" s="6"/>
      <c r="BG8497" s="6"/>
      <c r="BH8497" s="6"/>
      <c r="BI8497" s="6"/>
      <c r="BJ8497" s="6"/>
      <c r="BK8497" s="6"/>
      <c r="BL8497" s="6"/>
      <c r="BM8497" s="6"/>
      <c r="BN8497" s="6"/>
      <c r="BO8497" s="6"/>
      <c r="BP8497" s="6"/>
      <c r="BQ8497" s="6"/>
      <c r="BR8497" s="6"/>
      <c r="BS8497" s="6"/>
      <c r="BT8497" s="6"/>
      <c r="BU8497" s="6"/>
      <c r="BV8497" s="6"/>
      <c r="BW8497" s="6"/>
      <c r="BX8497" s="6"/>
      <c r="BY8497" s="6"/>
    </row>
    <row r="8498" spans="27:77" x14ac:dyDescent="0.25">
      <c r="AA8498" s="7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  <c r="AL8498" s="6"/>
      <c r="AM8498" s="6"/>
      <c r="AN8498" s="6"/>
      <c r="AO8498" s="6"/>
      <c r="AP8498" s="6"/>
      <c r="AQ8498" s="6"/>
      <c r="AR8498" s="6"/>
      <c r="AS8498" s="6"/>
      <c r="AT8498" s="6"/>
      <c r="AU8498" s="6"/>
      <c r="AV8498" s="6"/>
      <c r="AW8498" s="6"/>
      <c r="AX8498" s="6"/>
      <c r="AY8498" s="6"/>
      <c r="AZ8498" s="6"/>
      <c r="BA8498" s="6"/>
      <c r="BB8498" s="6"/>
      <c r="BC8498" s="6"/>
      <c r="BD8498" s="6"/>
      <c r="BE8498" s="6"/>
      <c r="BF8498" s="6"/>
      <c r="BG8498" s="6"/>
      <c r="BH8498" s="6"/>
      <c r="BI8498" s="6"/>
      <c r="BJ8498" s="6"/>
      <c r="BK8498" s="6"/>
      <c r="BL8498" s="6"/>
      <c r="BM8498" s="6"/>
      <c r="BN8498" s="6"/>
      <c r="BO8498" s="6"/>
      <c r="BP8498" s="6"/>
      <c r="BQ8498" s="6"/>
      <c r="BR8498" s="6"/>
      <c r="BS8498" s="6"/>
      <c r="BT8498" s="6"/>
      <c r="BU8498" s="6"/>
      <c r="BV8498" s="6"/>
      <c r="BW8498" s="6"/>
      <c r="BX8498" s="6"/>
      <c r="BY8498" s="6"/>
    </row>
    <row r="8499" spans="27:77" x14ac:dyDescent="0.25">
      <c r="AA8499" s="7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/>
      <c r="AR8499" s="6"/>
      <c r="AS8499" s="6"/>
      <c r="AT8499" s="6"/>
      <c r="AU8499" s="6"/>
      <c r="AV8499" s="6"/>
      <c r="AW8499" s="6"/>
      <c r="AX8499" s="6"/>
      <c r="AY8499" s="6"/>
      <c r="AZ8499" s="6"/>
      <c r="BA8499" s="6"/>
      <c r="BB8499" s="6"/>
      <c r="BC8499" s="6"/>
      <c r="BD8499" s="6"/>
      <c r="BE8499" s="6"/>
      <c r="BF8499" s="6"/>
      <c r="BG8499" s="6"/>
      <c r="BH8499" s="6"/>
      <c r="BI8499" s="6"/>
      <c r="BJ8499" s="6"/>
      <c r="BK8499" s="6"/>
      <c r="BL8499" s="6"/>
      <c r="BM8499" s="6"/>
      <c r="BN8499" s="6"/>
      <c r="BO8499" s="6"/>
      <c r="BP8499" s="6"/>
      <c r="BQ8499" s="6"/>
      <c r="BR8499" s="6"/>
      <c r="BS8499" s="6"/>
      <c r="BT8499" s="6"/>
      <c r="BU8499" s="6"/>
      <c r="BV8499" s="6"/>
      <c r="BW8499" s="6"/>
      <c r="BX8499" s="6"/>
      <c r="BY8499" s="6"/>
    </row>
    <row r="8500" spans="27:77" x14ac:dyDescent="0.25">
      <c r="AA8500" s="7"/>
      <c r="AB8500" s="6"/>
      <c r="AC8500" s="6"/>
      <c r="AD8500" s="6"/>
      <c r="AE8500" s="6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  <c r="AU8500" s="6"/>
      <c r="AV8500" s="6"/>
      <c r="AW8500" s="6"/>
      <c r="AX8500" s="6"/>
      <c r="AY8500" s="6"/>
      <c r="AZ8500" s="6"/>
      <c r="BA8500" s="6"/>
      <c r="BB8500" s="6"/>
      <c r="BC8500" s="6"/>
      <c r="BD8500" s="6"/>
      <c r="BE8500" s="6"/>
      <c r="BF8500" s="6"/>
      <c r="BG8500" s="6"/>
      <c r="BH8500" s="6"/>
      <c r="BI8500" s="6"/>
      <c r="BJ8500" s="6"/>
      <c r="BK8500" s="6"/>
      <c r="BL8500" s="6"/>
      <c r="BM8500" s="6"/>
      <c r="BN8500" s="6"/>
      <c r="BO8500" s="6"/>
      <c r="BP8500" s="6"/>
      <c r="BQ8500" s="6"/>
      <c r="BR8500" s="6"/>
      <c r="BS8500" s="6"/>
      <c r="BT8500" s="6"/>
      <c r="BU8500" s="6"/>
      <c r="BV8500" s="6"/>
      <c r="BW8500" s="6"/>
      <c r="BX8500" s="6"/>
      <c r="BY8500" s="6"/>
    </row>
    <row r="8501" spans="27:77" x14ac:dyDescent="0.25">
      <c r="AA8501" s="7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  <c r="AU8501" s="6"/>
      <c r="AV8501" s="6"/>
      <c r="AW8501" s="6"/>
      <c r="AX8501" s="6"/>
      <c r="AY8501" s="6"/>
      <c r="AZ8501" s="6"/>
      <c r="BA8501" s="6"/>
      <c r="BB8501" s="6"/>
      <c r="BC8501" s="6"/>
      <c r="BD8501" s="6"/>
      <c r="BE8501" s="6"/>
      <c r="BF8501" s="6"/>
      <c r="BG8501" s="6"/>
      <c r="BH8501" s="6"/>
      <c r="BI8501" s="6"/>
      <c r="BJ8501" s="6"/>
      <c r="BK8501" s="6"/>
      <c r="BL8501" s="6"/>
      <c r="BM8501" s="6"/>
      <c r="BN8501" s="6"/>
      <c r="BO8501" s="6"/>
      <c r="BP8501" s="6"/>
      <c r="BQ8501" s="6"/>
      <c r="BR8501" s="6"/>
      <c r="BS8501" s="6"/>
      <c r="BT8501" s="6"/>
      <c r="BU8501" s="6"/>
      <c r="BV8501" s="6"/>
      <c r="BW8501" s="6"/>
      <c r="BX8501" s="6"/>
      <c r="BY8501" s="6"/>
    </row>
    <row r="8502" spans="27:77" x14ac:dyDescent="0.25">
      <c r="AA8502" s="7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  <c r="AU8502" s="6"/>
      <c r="AV8502" s="6"/>
      <c r="AW8502" s="6"/>
      <c r="AX8502" s="6"/>
      <c r="AY8502" s="6"/>
      <c r="AZ8502" s="6"/>
      <c r="BA8502" s="6"/>
      <c r="BB8502" s="6"/>
      <c r="BC8502" s="6"/>
      <c r="BD8502" s="6"/>
      <c r="BE8502" s="6"/>
      <c r="BF8502" s="6"/>
      <c r="BG8502" s="6"/>
      <c r="BH8502" s="6"/>
      <c r="BI8502" s="6"/>
      <c r="BJ8502" s="6"/>
      <c r="BK8502" s="6"/>
      <c r="BL8502" s="6"/>
      <c r="BM8502" s="6"/>
      <c r="BN8502" s="6"/>
      <c r="BO8502" s="6"/>
      <c r="BP8502" s="6"/>
      <c r="BQ8502" s="6"/>
      <c r="BR8502" s="6"/>
      <c r="BS8502" s="6"/>
      <c r="BT8502" s="6"/>
      <c r="BU8502" s="6"/>
      <c r="BV8502" s="6"/>
      <c r="BW8502" s="6"/>
      <c r="BX8502" s="6"/>
      <c r="BY8502" s="6"/>
    </row>
    <row r="8503" spans="27:77" x14ac:dyDescent="0.25">
      <c r="AA8503" s="7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/>
      <c r="AR8503" s="6"/>
      <c r="AS8503" s="6"/>
      <c r="AT8503" s="6"/>
      <c r="AU8503" s="6"/>
      <c r="AV8503" s="6"/>
      <c r="AW8503" s="6"/>
      <c r="AX8503" s="6"/>
      <c r="AY8503" s="6"/>
      <c r="AZ8503" s="6"/>
      <c r="BA8503" s="6"/>
      <c r="BB8503" s="6"/>
      <c r="BC8503" s="6"/>
      <c r="BD8503" s="6"/>
      <c r="BE8503" s="6"/>
      <c r="BF8503" s="6"/>
      <c r="BG8503" s="6"/>
      <c r="BH8503" s="6"/>
      <c r="BI8503" s="6"/>
      <c r="BJ8503" s="6"/>
      <c r="BK8503" s="6"/>
      <c r="BL8503" s="6"/>
      <c r="BM8503" s="6"/>
      <c r="BN8503" s="6"/>
      <c r="BO8503" s="6"/>
      <c r="BP8503" s="6"/>
      <c r="BQ8503" s="6"/>
      <c r="BR8503" s="6"/>
      <c r="BS8503" s="6"/>
      <c r="BT8503" s="6"/>
      <c r="BU8503" s="6"/>
      <c r="BV8503" s="6"/>
      <c r="BW8503" s="6"/>
      <c r="BX8503" s="6"/>
      <c r="BY8503" s="6"/>
    </row>
    <row r="8504" spans="27:77" x14ac:dyDescent="0.25">
      <c r="AA8504" s="7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  <c r="AU8504" s="6"/>
      <c r="AV8504" s="6"/>
      <c r="AW8504" s="6"/>
      <c r="AX8504" s="6"/>
      <c r="AY8504" s="6"/>
      <c r="AZ8504" s="6"/>
      <c r="BA8504" s="6"/>
      <c r="BB8504" s="6"/>
      <c r="BC8504" s="6"/>
      <c r="BD8504" s="6"/>
      <c r="BE8504" s="6"/>
      <c r="BF8504" s="6"/>
      <c r="BG8504" s="6"/>
      <c r="BH8504" s="6"/>
      <c r="BI8504" s="6"/>
      <c r="BJ8504" s="6"/>
      <c r="BK8504" s="6"/>
      <c r="BL8504" s="6"/>
      <c r="BM8504" s="6"/>
      <c r="BN8504" s="6"/>
      <c r="BO8504" s="6"/>
      <c r="BP8504" s="6"/>
      <c r="BQ8504" s="6"/>
      <c r="BR8504" s="6"/>
      <c r="BS8504" s="6"/>
      <c r="BT8504" s="6"/>
      <c r="BU8504" s="6"/>
      <c r="BV8504" s="6"/>
      <c r="BW8504" s="6"/>
      <c r="BX8504" s="6"/>
      <c r="BY8504" s="6"/>
    </row>
    <row r="8505" spans="27:77" x14ac:dyDescent="0.25">
      <c r="AA8505" s="7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  <c r="AU8505" s="6"/>
      <c r="AV8505" s="6"/>
      <c r="AW8505" s="6"/>
      <c r="AX8505" s="6"/>
      <c r="AY8505" s="6"/>
      <c r="AZ8505" s="6"/>
      <c r="BA8505" s="6"/>
      <c r="BB8505" s="6"/>
      <c r="BC8505" s="6"/>
      <c r="BD8505" s="6"/>
      <c r="BE8505" s="6"/>
      <c r="BF8505" s="6"/>
      <c r="BG8505" s="6"/>
      <c r="BH8505" s="6"/>
      <c r="BI8505" s="6"/>
      <c r="BJ8505" s="6"/>
      <c r="BK8505" s="6"/>
      <c r="BL8505" s="6"/>
      <c r="BM8505" s="6"/>
      <c r="BN8505" s="6"/>
      <c r="BO8505" s="6"/>
      <c r="BP8505" s="6"/>
      <c r="BQ8505" s="6"/>
      <c r="BR8505" s="6"/>
      <c r="BS8505" s="6"/>
      <c r="BT8505" s="6"/>
      <c r="BU8505" s="6"/>
      <c r="BV8505" s="6"/>
      <c r="BW8505" s="6"/>
      <c r="BX8505" s="6"/>
      <c r="BY8505" s="6"/>
    </row>
    <row r="8506" spans="27:77" x14ac:dyDescent="0.25">
      <c r="AA8506" s="7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  <c r="AU8506" s="6"/>
      <c r="AV8506" s="6"/>
      <c r="AW8506" s="6"/>
      <c r="AX8506" s="6"/>
      <c r="AY8506" s="6"/>
      <c r="AZ8506" s="6"/>
      <c r="BA8506" s="6"/>
      <c r="BB8506" s="6"/>
      <c r="BC8506" s="6"/>
      <c r="BD8506" s="6"/>
      <c r="BE8506" s="6"/>
      <c r="BF8506" s="6"/>
      <c r="BG8506" s="6"/>
      <c r="BH8506" s="6"/>
      <c r="BI8506" s="6"/>
      <c r="BJ8506" s="6"/>
      <c r="BK8506" s="6"/>
      <c r="BL8506" s="6"/>
      <c r="BM8506" s="6"/>
      <c r="BN8506" s="6"/>
      <c r="BO8506" s="6"/>
      <c r="BP8506" s="6"/>
      <c r="BQ8506" s="6"/>
      <c r="BR8506" s="6"/>
      <c r="BS8506" s="6"/>
      <c r="BT8506" s="6"/>
      <c r="BU8506" s="6"/>
      <c r="BV8506" s="6"/>
      <c r="BW8506" s="6"/>
      <c r="BX8506" s="6"/>
      <c r="BY8506" s="6"/>
    </row>
    <row r="8507" spans="27:77" x14ac:dyDescent="0.25">
      <c r="AA8507" s="7"/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/>
      <c r="AR8507" s="6"/>
      <c r="AS8507" s="6"/>
      <c r="AT8507" s="6"/>
      <c r="AU8507" s="6"/>
      <c r="AV8507" s="6"/>
      <c r="AW8507" s="6"/>
      <c r="AX8507" s="6"/>
      <c r="AY8507" s="6"/>
      <c r="AZ8507" s="6"/>
      <c r="BA8507" s="6"/>
      <c r="BB8507" s="6"/>
      <c r="BC8507" s="6"/>
      <c r="BD8507" s="6"/>
      <c r="BE8507" s="6"/>
      <c r="BF8507" s="6"/>
      <c r="BG8507" s="6"/>
      <c r="BH8507" s="6"/>
      <c r="BI8507" s="6"/>
      <c r="BJ8507" s="6"/>
      <c r="BK8507" s="6"/>
      <c r="BL8507" s="6"/>
      <c r="BM8507" s="6"/>
      <c r="BN8507" s="6"/>
      <c r="BO8507" s="6"/>
      <c r="BP8507" s="6"/>
      <c r="BQ8507" s="6"/>
      <c r="BR8507" s="6"/>
      <c r="BS8507" s="6"/>
      <c r="BT8507" s="6"/>
      <c r="BU8507" s="6"/>
      <c r="BV8507" s="6"/>
      <c r="BW8507" s="6"/>
      <c r="BX8507" s="6"/>
      <c r="BY8507" s="6"/>
    </row>
    <row r="8508" spans="27:77" x14ac:dyDescent="0.25">
      <c r="AA8508" s="7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  <c r="AU8508" s="6"/>
      <c r="AV8508" s="6"/>
      <c r="AW8508" s="6"/>
      <c r="AX8508" s="6"/>
      <c r="AY8508" s="6"/>
      <c r="AZ8508" s="6"/>
      <c r="BA8508" s="6"/>
      <c r="BB8508" s="6"/>
      <c r="BC8508" s="6"/>
      <c r="BD8508" s="6"/>
      <c r="BE8508" s="6"/>
      <c r="BF8508" s="6"/>
      <c r="BG8508" s="6"/>
      <c r="BH8508" s="6"/>
      <c r="BI8508" s="6"/>
      <c r="BJ8508" s="6"/>
      <c r="BK8508" s="6"/>
      <c r="BL8508" s="6"/>
      <c r="BM8508" s="6"/>
      <c r="BN8508" s="6"/>
      <c r="BO8508" s="6"/>
      <c r="BP8508" s="6"/>
      <c r="BQ8508" s="6"/>
      <c r="BR8508" s="6"/>
      <c r="BS8508" s="6"/>
      <c r="BT8508" s="6"/>
      <c r="BU8508" s="6"/>
      <c r="BV8508" s="6"/>
      <c r="BW8508" s="6"/>
      <c r="BX8508" s="6"/>
      <c r="BY8508" s="6"/>
    </row>
    <row r="8509" spans="27:77" x14ac:dyDescent="0.25">
      <c r="AA8509" s="7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  <c r="AU8509" s="6"/>
      <c r="AV8509" s="6"/>
      <c r="AW8509" s="6"/>
      <c r="AX8509" s="6"/>
      <c r="AY8509" s="6"/>
      <c r="AZ8509" s="6"/>
      <c r="BA8509" s="6"/>
      <c r="BB8509" s="6"/>
      <c r="BC8509" s="6"/>
      <c r="BD8509" s="6"/>
      <c r="BE8509" s="6"/>
      <c r="BF8509" s="6"/>
      <c r="BG8509" s="6"/>
      <c r="BH8509" s="6"/>
      <c r="BI8509" s="6"/>
      <c r="BJ8509" s="6"/>
      <c r="BK8509" s="6"/>
      <c r="BL8509" s="6"/>
      <c r="BM8509" s="6"/>
      <c r="BN8509" s="6"/>
      <c r="BO8509" s="6"/>
      <c r="BP8509" s="6"/>
      <c r="BQ8509" s="6"/>
      <c r="BR8509" s="6"/>
      <c r="BS8509" s="6"/>
      <c r="BT8509" s="6"/>
      <c r="BU8509" s="6"/>
      <c r="BV8509" s="6"/>
      <c r="BW8509" s="6"/>
      <c r="BX8509" s="6"/>
      <c r="BY8509" s="6"/>
    </row>
    <row r="8510" spans="27:77" x14ac:dyDescent="0.25">
      <c r="AA8510" s="7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  <c r="AU8510" s="6"/>
      <c r="AV8510" s="6"/>
      <c r="AW8510" s="6"/>
      <c r="AX8510" s="6"/>
      <c r="AY8510" s="6"/>
      <c r="AZ8510" s="6"/>
      <c r="BA8510" s="6"/>
      <c r="BB8510" s="6"/>
      <c r="BC8510" s="6"/>
      <c r="BD8510" s="6"/>
      <c r="BE8510" s="6"/>
      <c r="BF8510" s="6"/>
      <c r="BG8510" s="6"/>
      <c r="BH8510" s="6"/>
      <c r="BI8510" s="6"/>
      <c r="BJ8510" s="6"/>
      <c r="BK8510" s="6"/>
      <c r="BL8510" s="6"/>
      <c r="BM8510" s="6"/>
      <c r="BN8510" s="6"/>
      <c r="BO8510" s="6"/>
      <c r="BP8510" s="6"/>
      <c r="BQ8510" s="6"/>
      <c r="BR8510" s="6"/>
      <c r="BS8510" s="6"/>
      <c r="BT8510" s="6"/>
      <c r="BU8510" s="6"/>
      <c r="BV8510" s="6"/>
      <c r="BW8510" s="6"/>
      <c r="BX8510" s="6"/>
      <c r="BY8510" s="6"/>
    </row>
    <row r="8511" spans="27:77" x14ac:dyDescent="0.25">
      <c r="AA8511" s="7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/>
      <c r="AR8511" s="6"/>
      <c r="AS8511" s="6"/>
      <c r="AT8511" s="6"/>
      <c r="AU8511" s="6"/>
      <c r="AV8511" s="6"/>
      <c r="AW8511" s="6"/>
      <c r="AX8511" s="6"/>
      <c r="AY8511" s="6"/>
      <c r="AZ8511" s="6"/>
      <c r="BA8511" s="6"/>
      <c r="BB8511" s="6"/>
      <c r="BC8511" s="6"/>
      <c r="BD8511" s="6"/>
      <c r="BE8511" s="6"/>
      <c r="BF8511" s="6"/>
      <c r="BG8511" s="6"/>
      <c r="BH8511" s="6"/>
      <c r="BI8511" s="6"/>
      <c r="BJ8511" s="6"/>
      <c r="BK8511" s="6"/>
      <c r="BL8511" s="6"/>
      <c r="BM8511" s="6"/>
      <c r="BN8511" s="6"/>
      <c r="BO8511" s="6"/>
      <c r="BP8511" s="6"/>
      <c r="BQ8511" s="6"/>
      <c r="BR8511" s="6"/>
      <c r="BS8511" s="6"/>
      <c r="BT8511" s="6"/>
      <c r="BU8511" s="6"/>
      <c r="BV8511" s="6"/>
      <c r="BW8511" s="6"/>
      <c r="BX8511" s="6"/>
      <c r="BY8511" s="6"/>
    </row>
    <row r="8512" spans="27:77" x14ac:dyDescent="0.25">
      <c r="AA8512" s="7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  <c r="AU8512" s="6"/>
      <c r="AV8512" s="6"/>
      <c r="AW8512" s="6"/>
      <c r="AX8512" s="6"/>
      <c r="AY8512" s="6"/>
      <c r="AZ8512" s="6"/>
      <c r="BA8512" s="6"/>
      <c r="BB8512" s="6"/>
      <c r="BC8512" s="6"/>
      <c r="BD8512" s="6"/>
      <c r="BE8512" s="6"/>
      <c r="BF8512" s="6"/>
      <c r="BG8512" s="6"/>
      <c r="BH8512" s="6"/>
      <c r="BI8512" s="6"/>
      <c r="BJ8512" s="6"/>
      <c r="BK8512" s="6"/>
      <c r="BL8512" s="6"/>
      <c r="BM8512" s="6"/>
      <c r="BN8512" s="6"/>
      <c r="BO8512" s="6"/>
      <c r="BP8512" s="6"/>
      <c r="BQ8512" s="6"/>
      <c r="BR8512" s="6"/>
      <c r="BS8512" s="6"/>
      <c r="BT8512" s="6"/>
      <c r="BU8512" s="6"/>
      <c r="BV8512" s="6"/>
      <c r="BW8512" s="6"/>
      <c r="BX8512" s="6"/>
      <c r="BY8512" s="6"/>
    </row>
    <row r="8513" spans="27:77" x14ac:dyDescent="0.25">
      <c r="AA8513" s="7"/>
      <c r="AB8513" s="6"/>
      <c r="AC8513" s="6"/>
      <c r="AD8513" s="6"/>
      <c r="AE8513" s="6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/>
      <c r="AR8513" s="6"/>
      <c r="AS8513" s="6"/>
      <c r="AT8513" s="6"/>
      <c r="AU8513" s="6"/>
      <c r="AV8513" s="6"/>
      <c r="AW8513" s="6"/>
      <c r="AX8513" s="6"/>
      <c r="AY8513" s="6"/>
      <c r="AZ8513" s="6"/>
      <c r="BA8513" s="6"/>
      <c r="BB8513" s="6"/>
      <c r="BC8513" s="6"/>
      <c r="BD8513" s="6"/>
      <c r="BE8513" s="6"/>
      <c r="BF8513" s="6"/>
      <c r="BG8513" s="6"/>
      <c r="BH8513" s="6"/>
      <c r="BI8513" s="6"/>
      <c r="BJ8513" s="6"/>
      <c r="BK8513" s="6"/>
      <c r="BL8513" s="6"/>
      <c r="BM8513" s="6"/>
      <c r="BN8513" s="6"/>
      <c r="BO8513" s="6"/>
      <c r="BP8513" s="6"/>
      <c r="BQ8513" s="6"/>
      <c r="BR8513" s="6"/>
      <c r="BS8513" s="6"/>
      <c r="BT8513" s="6"/>
      <c r="BU8513" s="6"/>
      <c r="BV8513" s="6"/>
      <c r="BW8513" s="6"/>
      <c r="BX8513" s="6"/>
      <c r="BY8513" s="6"/>
    </row>
    <row r="8514" spans="27:77" x14ac:dyDescent="0.25">
      <c r="AA8514" s="7"/>
      <c r="AB8514" s="6"/>
      <c r="AC8514" s="6"/>
      <c r="AD8514" s="6"/>
      <c r="AE8514" s="6"/>
      <c r="AF8514" s="6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  <c r="AU8514" s="6"/>
      <c r="AV8514" s="6"/>
      <c r="AW8514" s="6"/>
      <c r="AX8514" s="6"/>
      <c r="AY8514" s="6"/>
      <c r="AZ8514" s="6"/>
      <c r="BA8514" s="6"/>
      <c r="BB8514" s="6"/>
      <c r="BC8514" s="6"/>
      <c r="BD8514" s="6"/>
      <c r="BE8514" s="6"/>
      <c r="BF8514" s="6"/>
      <c r="BG8514" s="6"/>
      <c r="BH8514" s="6"/>
      <c r="BI8514" s="6"/>
      <c r="BJ8514" s="6"/>
      <c r="BK8514" s="6"/>
      <c r="BL8514" s="6"/>
      <c r="BM8514" s="6"/>
      <c r="BN8514" s="6"/>
      <c r="BO8514" s="6"/>
      <c r="BP8514" s="6"/>
      <c r="BQ8514" s="6"/>
      <c r="BR8514" s="6"/>
      <c r="BS8514" s="6"/>
      <c r="BT8514" s="6"/>
      <c r="BU8514" s="6"/>
      <c r="BV8514" s="6"/>
      <c r="BW8514" s="6"/>
      <c r="BX8514" s="6"/>
      <c r="BY8514" s="6"/>
    </row>
    <row r="8515" spans="27:77" x14ac:dyDescent="0.25">
      <c r="AA8515" s="7"/>
      <c r="AB8515" s="6"/>
      <c r="AC8515" s="6"/>
      <c r="AD8515" s="6"/>
      <c r="AE8515" s="6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/>
      <c r="AR8515" s="6"/>
      <c r="AS8515" s="6"/>
      <c r="AT8515" s="6"/>
      <c r="AU8515" s="6"/>
      <c r="AV8515" s="6"/>
      <c r="AW8515" s="6"/>
      <c r="AX8515" s="6"/>
      <c r="AY8515" s="6"/>
      <c r="AZ8515" s="6"/>
      <c r="BA8515" s="6"/>
      <c r="BB8515" s="6"/>
      <c r="BC8515" s="6"/>
      <c r="BD8515" s="6"/>
      <c r="BE8515" s="6"/>
      <c r="BF8515" s="6"/>
      <c r="BG8515" s="6"/>
      <c r="BH8515" s="6"/>
      <c r="BI8515" s="6"/>
      <c r="BJ8515" s="6"/>
      <c r="BK8515" s="6"/>
      <c r="BL8515" s="6"/>
      <c r="BM8515" s="6"/>
      <c r="BN8515" s="6"/>
      <c r="BO8515" s="6"/>
      <c r="BP8515" s="6"/>
      <c r="BQ8515" s="6"/>
      <c r="BR8515" s="6"/>
      <c r="BS8515" s="6"/>
      <c r="BT8515" s="6"/>
      <c r="BU8515" s="6"/>
      <c r="BV8515" s="6"/>
      <c r="BW8515" s="6"/>
      <c r="BX8515" s="6"/>
      <c r="BY8515" s="6"/>
    </row>
    <row r="8516" spans="27:77" x14ac:dyDescent="0.25">
      <c r="AA8516" s="7"/>
      <c r="AB8516" s="6"/>
      <c r="AC8516" s="6"/>
      <c r="AD8516" s="6"/>
      <c r="AE8516" s="6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  <c r="AU8516" s="6"/>
      <c r="AV8516" s="6"/>
      <c r="AW8516" s="6"/>
      <c r="AX8516" s="6"/>
      <c r="AY8516" s="6"/>
      <c r="AZ8516" s="6"/>
      <c r="BA8516" s="6"/>
      <c r="BB8516" s="6"/>
      <c r="BC8516" s="6"/>
      <c r="BD8516" s="6"/>
      <c r="BE8516" s="6"/>
      <c r="BF8516" s="6"/>
      <c r="BG8516" s="6"/>
      <c r="BH8516" s="6"/>
      <c r="BI8516" s="6"/>
      <c r="BJ8516" s="6"/>
      <c r="BK8516" s="6"/>
      <c r="BL8516" s="6"/>
      <c r="BM8516" s="6"/>
      <c r="BN8516" s="6"/>
      <c r="BO8516" s="6"/>
      <c r="BP8516" s="6"/>
      <c r="BQ8516" s="6"/>
      <c r="BR8516" s="6"/>
      <c r="BS8516" s="6"/>
      <c r="BT8516" s="6"/>
      <c r="BU8516" s="6"/>
      <c r="BV8516" s="6"/>
      <c r="BW8516" s="6"/>
      <c r="BX8516" s="6"/>
      <c r="BY8516" s="6"/>
    </row>
    <row r="8517" spans="27:77" x14ac:dyDescent="0.25">
      <c r="AA8517" s="7"/>
      <c r="AB8517" s="6"/>
      <c r="AC8517" s="6"/>
      <c r="AD8517" s="6"/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  <c r="AU8517" s="6"/>
      <c r="AV8517" s="6"/>
      <c r="AW8517" s="6"/>
      <c r="AX8517" s="6"/>
      <c r="AY8517" s="6"/>
      <c r="AZ8517" s="6"/>
      <c r="BA8517" s="6"/>
      <c r="BB8517" s="6"/>
      <c r="BC8517" s="6"/>
      <c r="BD8517" s="6"/>
      <c r="BE8517" s="6"/>
      <c r="BF8517" s="6"/>
      <c r="BG8517" s="6"/>
      <c r="BH8517" s="6"/>
      <c r="BI8517" s="6"/>
      <c r="BJ8517" s="6"/>
      <c r="BK8517" s="6"/>
      <c r="BL8517" s="6"/>
      <c r="BM8517" s="6"/>
      <c r="BN8517" s="6"/>
      <c r="BO8517" s="6"/>
      <c r="BP8517" s="6"/>
      <c r="BQ8517" s="6"/>
      <c r="BR8517" s="6"/>
      <c r="BS8517" s="6"/>
      <c r="BT8517" s="6"/>
      <c r="BU8517" s="6"/>
      <c r="BV8517" s="6"/>
      <c r="BW8517" s="6"/>
      <c r="BX8517" s="6"/>
      <c r="BY8517" s="6"/>
    </row>
    <row r="8518" spans="27:77" x14ac:dyDescent="0.25">
      <c r="AA8518" s="7"/>
      <c r="AB8518" s="6"/>
      <c r="AC8518" s="6"/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  <c r="AU8518" s="6"/>
      <c r="AV8518" s="6"/>
      <c r="AW8518" s="6"/>
      <c r="AX8518" s="6"/>
      <c r="AY8518" s="6"/>
      <c r="AZ8518" s="6"/>
      <c r="BA8518" s="6"/>
      <c r="BB8518" s="6"/>
      <c r="BC8518" s="6"/>
      <c r="BD8518" s="6"/>
      <c r="BE8518" s="6"/>
      <c r="BF8518" s="6"/>
      <c r="BG8518" s="6"/>
      <c r="BH8518" s="6"/>
      <c r="BI8518" s="6"/>
      <c r="BJ8518" s="6"/>
      <c r="BK8518" s="6"/>
      <c r="BL8518" s="6"/>
      <c r="BM8518" s="6"/>
      <c r="BN8518" s="6"/>
      <c r="BO8518" s="6"/>
      <c r="BP8518" s="6"/>
      <c r="BQ8518" s="6"/>
      <c r="BR8518" s="6"/>
      <c r="BS8518" s="6"/>
      <c r="BT8518" s="6"/>
      <c r="BU8518" s="6"/>
      <c r="BV8518" s="6"/>
      <c r="BW8518" s="6"/>
      <c r="BX8518" s="6"/>
      <c r="BY8518" s="6"/>
    </row>
    <row r="8519" spans="27:77" x14ac:dyDescent="0.25">
      <c r="AA8519" s="7"/>
      <c r="AB8519" s="6"/>
      <c r="AC8519" s="6"/>
      <c r="AD8519" s="6"/>
      <c r="AE8519" s="6"/>
      <c r="AF8519" s="6"/>
      <c r="AG8519" s="6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/>
      <c r="AR8519" s="6"/>
      <c r="AS8519" s="6"/>
      <c r="AT8519" s="6"/>
      <c r="AU8519" s="6"/>
      <c r="AV8519" s="6"/>
      <c r="AW8519" s="6"/>
      <c r="AX8519" s="6"/>
      <c r="AY8519" s="6"/>
      <c r="AZ8519" s="6"/>
      <c r="BA8519" s="6"/>
      <c r="BB8519" s="6"/>
      <c r="BC8519" s="6"/>
      <c r="BD8519" s="6"/>
      <c r="BE8519" s="6"/>
      <c r="BF8519" s="6"/>
      <c r="BG8519" s="6"/>
      <c r="BH8519" s="6"/>
      <c r="BI8519" s="6"/>
      <c r="BJ8519" s="6"/>
      <c r="BK8519" s="6"/>
      <c r="BL8519" s="6"/>
      <c r="BM8519" s="6"/>
      <c r="BN8519" s="6"/>
      <c r="BO8519" s="6"/>
      <c r="BP8519" s="6"/>
      <c r="BQ8519" s="6"/>
      <c r="BR8519" s="6"/>
      <c r="BS8519" s="6"/>
      <c r="BT8519" s="6"/>
      <c r="BU8519" s="6"/>
      <c r="BV8519" s="6"/>
      <c r="BW8519" s="6"/>
      <c r="BX8519" s="6"/>
      <c r="BY8519" s="6"/>
    </row>
    <row r="8520" spans="27:77" x14ac:dyDescent="0.25">
      <c r="AA8520" s="7"/>
      <c r="AB8520" s="6"/>
      <c r="AC8520" s="6"/>
      <c r="AD8520" s="6"/>
      <c r="AE8520" s="6"/>
      <c r="AF8520" s="6"/>
      <c r="AG8520" s="6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  <c r="AU8520" s="6"/>
      <c r="AV8520" s="6"/>
      <c r="AW8520" s="6"/>
      <c r="AX8520" s="6"/>
      <c r="AY8520" s="6"/>
      <c r="AZ8520" s="6"/>
      <c r="BA8520" s="6"/>
      <c r="BB8520" s="6"/>
      <c r="BC8520" s="6"/>
      <c r="BD8520" s="6"/>
      <c r="BE8520" s="6"/>
      <c r="BF8520" s="6"/>
      <c r="BG8520" s="6"/>
      <c r="BH8520" s="6"/>
      <c r="BI8520" s="6"/>
      <c r="BJ8520" s="6"/>
      <c r="BK8520" s="6"/>
      <c r="BL8520" s="6"/>
      <c r="BM8520" s="6"/>
      <c r="BN8520" s="6"/>
      <c r="BO8520" s="6"/>
      <c r="BP8520" s="6"/>
      <c r="BQ8520" s="6"/>
      <c r="BR8520" s="6"/>
      <c r="BS8520" s="6"/>
      <c r="BT8520" s="6"/>
      <c r="BU8520" s="6"/>
      <c r="BV8520" s="6"/>
      <c r="BW8520" s="6"/>
      <c r="BX8520" s="6"/>
      <c r="BY8520" s="6"/>
    </row>
    <row r="8521" spans="27:77" x14ac:dyDescent="0.25">
      <c r="AA8521" s="7"/>
      <c r="AB8521" s="6"/>
      <c r="AC8521" s="6"/>
      <c r="AD8521" s="6"/>
      <c r="AE8521" s="6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  <c r="AU8521" s="6"/>
      <c r="AV8521" s="6"/>
      <c r="AW8521" s="6"/>
      <c r="AX8521" s="6"/>
      <c r="AY8521" s="6"/>
      <c r="AZ8521" s="6"/>
      <c r="BA8521" s="6"/>
      <c r="BB8521" s="6"/>
      <c r="BC8521" s="6"/>
      <c r="BD8521" s="6"/>
      <c r="BE8521" s="6"/>
      <c r="BF8521" s="6"/>
      <c r="BG8521" s="6"/>
      <c r="BH8521" s="6"/>
      <c r="BI8521" s="6"/>
      <c r="BJ8521" s="6"/>
      <c r="BK8521" s="6"/>
      <c r="BL8521" s="6"/>
      <c r="BM8521" s="6"/>
      <c r="BN8521" s="6"/>
      <c r="BO8521" s="6"/>
      <c r="BP8521" s="6"/>
      <c r="BQ8521" s="6"/>
      <c r="BR8521" s="6"/>
      <c r="BS8521" s="6"/>
      <c r="BT8521" s="6"/>
      <c r="BU8521" s="6"/>
      <c r="BV8521" s="6"/>
      <c r="BW8521" s="6"/>
      <c r="BX8521" s="6"/>
      <c r="BY8521" s="6"/>
    </row>
    <row r="8522" spans="27:77" x14ac:dyDescent="0.25">
      <c r="AA8522" s="7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  <c r="AU8522" s="6"/>
      <c r="AV8522" s="6"/>
      <c r="AW8522" s="6"/>
      <c r="AX8522" s="6"/>
      <c r="AY8522" s="6"/>
      <c r="AZ8522" s="6"/>
      <c r="BA8522" s="6"/>
      <c r="BB8522" s="6"/>
      <c r="BC8522" s="6"/>
      <c r="BD8522" s="6"/>
      <c r="BE8522" s="6"/>
      <c r="BF8522" s="6"/>
      <c r="BG8522" s="6"/>
      <c r="BH8522" s="6"/>
      <c r="BI8522" s="6"/>
      <c r="BJ8522" s="6"/>
      <c r="BK8522" s="6"/>
      <c r="BL8522" s="6"/>
      <c r="BM8522" s="6"/>
      <c r="BN8522" s="6"/>
      <c r="BO8522" s="6"/>
      <c r="BP8522" s="6"/>
      <c r="BQ8522" s="6"/>
      <c r="BR8522" s="6"/>
      <c r="BS8522" s="6"/>
      <c r="BT8522" s="6"/>
      <c r="BU8522" s="6"/>
      <c r="BV8522" s="6"/>
      <c r="BW8522" s="6"/>
      <c r="BX8522" s="6"/>
      <c r="BY8522" s="6"/>
    </row>
    <row r="8523" spans="27:77" x14ac:dyDescent="0.25">
      <c r="AA8523" s="7"/>
      <c r="AB8523" s="6"/>
      <c r="AC8523" s="6"/>
      <c r="AD8523" s="6"/>
      <c r="AE8523" s="6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/>
      <c r="AR8523" s="6"/>
      <c r="AS8523" s="6"/>
      <c r="AT8523" s="6"/>
      <c r="AU8523" s="6"/>
      <c r="AV8523" s="6"/>
      <c r="AW8523" s="6"/>
      <c r="AX8523" s="6"/>
      <c r="AY8523" s="6"/>
      <c r="AZ8523" s="6"/>
      <c r="BA8523" s="6"/>
      <c r="BB8523" s="6"/>
      <c r="BC8523" s="6"/>
      <c r="BD8523" s="6"/>
      <c r="BE8523" s="6"/>
      <c r="BF8523" s="6"/>
      <c r="BG8523" s="6"/>
      <c r="BH8523" s="6"/>
      <c r="BI8523" s="6"/>
      <c r="BJ8523" s="6"/>
      <c r="BK8523" s="6"/>
      <c r="BL8523" s="6"/>
      <c r="BM8523" s="6"/>
      <c r="BN8523" s="6"/>
      <c r="BO8523" s="6"/>
      <c r="BP8523" s="6"/>
      <c r="BQ8523" s="6"/>
      <c r="BR8523" s="6"/>
      <c r="BS8523" s="6"/>
      <c r="BT8523" s="6"/>
      <c r="BU8523" s="6"/>
      <c r="BV8523" s="6"/>
      <c r="BW8523" s="6"/>
      <c r="BX8523" s="6"/>
      <c r="BY8523" s="6"/>
    </row>
    <row r="8524" spans="27:77" x14ac:dyDescent="0.25">
      <c r="AA8524" s="7"/>
      <c r="AB8524" s="6"/>
      <c r="AC8524" s="6"/>
      <c r="AD8524" s="6"/>
      <c r="AE8524" s="6"/>
      <c r="AF8524" s="6"/>
      <c r="AG8524" s="6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  <c r="AU8524" s="6"/>
      <c r="AV8524" s="6"/>
      <c r="AW8524" s="6"/>
      <c r="AX8524" s="6"/>
      <c r="AY8524" s="6"/>
      <c r="AZ8524" s="6"/>
      <c r="BA8524" s="6"/>
      <c r="BB8524" s="6"/>
      <c r="BC8524" s="6"/>
      <c r="BD8524" s="6"/>
      <c r="BE8524" s="6"/>
      <c r="BF8524" s="6"/>
      <c r="BG8524" s="6"/>
      <c r="BH8524" s="6"/>
      <c r="BI8524" s="6"/>
      <c r="BJ8524" s="6"/>
      <c r="BK8524" s="6"/>
      <c r="BL8524" s="6"/>
      <c r="BM8524" s="6"/>
      <c r="BN8524" s="6"/>
      <c r="BO8524" s="6"/>
      <c r="BP8524" s="6"/>
      <c r="BQ8524" s="6"/>
      <c r="BR8524" s="6"/>
      <c r="BS8524" s="6"/>
      <c r="BT8524" s="6"/>
      <c r="BU8524" s="6"/>
      <c r="BV8524" s="6"/>
      <c r="BW8524" s="6"/>
      <c r="BX8524" s="6"/>
      <c r="BY8524" s="6"/>
    </row>
    <row r="8525" spans="27:77" x14ac:dyDescent="0.25">
      <c r="AA8525" s="7"/>
      <c r="AB8525" s="6"/>
      <c r="AC8525" s="6"/>
      <c r="AD8525" s="6"/>
      <c r="AE8525" s="6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  <c r="AU8525" s="6"/>
      <c r="AV8525" s="6"/>
      <c r="AW8525" s="6"/>
      <c r="AX8525" s="6"/>
      <c r="AY8525" s="6"/>
      <c r="AZ8525" s="6"/>
      <c r="BA8525" s="6"/>
      <c r="BB8525" s="6"/>
      <c r="BC8525" s="6"/>
      <c r="BD8525" s="6"/>
      <c r="BE8525" s="6"/>
      <c r="BF8525" s="6"/>
      <c r="BG8525" s="6"/>
      <c r="BH8525" s="6"/>
      <c r="BI8525" s="6"/>
      <c r="BJ8525" s="6"/>
      <c r="BK8525" s="6"/>
      <c r="BL8525" s="6"/>
      <c r="BM8525" s="6"/>
      <c r="BN8525" s="6"/>
      <c r="BO8525" s="6"/>
      <c r="BP8525" s="6"/>
      <c r="BQ8525" s="6"/>
      <c r="BR8525" s="6"/>
      <c r="BS8525" s="6"/>
      <c r="BT8525" s="6"/>
      <c r="BU8525" s="6"/>
      <c r="BV8525" s="6"/>
      <c r="BW8525" s="6"/>
      <c r="BX8525" s="6"/>
      <c r="BY8525" s="6"/>
    </row>
    <row r="8526" spans="27:77" x14ac:dyDescent="0.25">
      <c r="AA8526" s="7"/>
      <c r="AB8526" s="6"/>
      <c r="AC8526" s="6"/>
      <c r="AD8526" s="6"/>
      <c r="AE8526" s="6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  <c r="AU8526" s="6"/>
      <c r="AV8526" s="6"/>
      <c r="AW8526" s="6"/>
      <c r="AX8526" s="6"/>
      <c r="AY8526" s="6"/>
      <c r="AZ8526" s="6"/>
      <c r="BA8526" s="6"/>
      <c r="BB8526" s="6"/>
      <c r="BC8526" s="6"/>
      <c r="BD8526" s="6"/>
      <c r="BE8526" s="6"/>
      <c r="BF8526" s="6"/>
      <c r="BG8526" s="6"/>
      <c r="BH8526" s="6"/>
      <c r="BI8526" s="6"/>
      <c r="BJ8526" s="6"/>
      <c r="BK8526" s="6"/>
      <c r="BL8526" s="6"/>
      <c r="BM8526" s="6"/>
      <c r="BN8526" s="6"/>
      <c r="BO8526" s="6"/>
      <c r="BP8526" s="6"/>
      <c r="BQ8526" s="6"/>
      <c r="BR8526" s="6"/>
      <c r="BS8526" s="6"/>
      <c r="BT8526" s="6"/>
      <c r="BU8526" s="6"/>
      <c r="BV8526" s="6"/>
      <c r="BW8526" s="6"/>
      <c r="BX8526" s="6"/>
      <c r="BY8526" s="6"/>
    </row>
    <row r="8527" spans="27:77" x14ac:dyDescent="0.25">
      <c r="AA8527" s="7"/>
      <c r="AB8527" s="6"/>
      <c r="AC8527" s="6"/>
      <c r="AD8527" s="6"/>
      <c r="AE8527" s="6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  <c r="AP8527" s="6"/>
      <c r="AQ8527" s="6"/>
      <c r="AR8527" s="6"/>
      <c r="AS8527" s="6"/>
      <c r="AT8527" s="6"/>
      <c r="AU8527" s="6"/>
      <c r="AV8527" s="6"/>
      <c r="AW8527" s="6"/>
      <c r="AX8527" s="6"/>
      <c r="AY8527" s="6"/>
      <c r="AZ8527" s="6"/>
      <c r="BA8527" s="6"/>
      <c r="BB8527" s="6"/>
      <c r="BC8527" s="6"/>
      <c r="BD8527" s="6"/>
      <c r="BE8527" s="6"/>
      <c r="BF8527" s="6"/>
      <c r="BG8527" s="6"/>
      <c r="BH8527" s="6"/>
      <c r="BI8527" s="6"/>
      <c r="BJ8527" s="6"/>
      <c r="BK8527" s="6"/>
      <c r="BL8527" s="6"/>
      <c r="BM8527" s="6"/>
      <c r="BN8527" s="6"/>
      <c r="BO8527" s="6"/>
      <c r="BP8527" s="6"/>
      <c r="BQ8527" s="6"/>
      <c r="BR8527" s="6"/>
      <c r="BS8527" s="6"/>
      <c r="BT8527" s="6"/>
      <c r="BU8527" s="6"/>
      <c r="BV8527" s="6"/>
      <c r="BW8527" s="6"/>
      <c r="BX8527" s="6"/>
      <c r="BY8527" s="6"/>
    </row>
    <row r="8528" spans="27:77" x14ac:dyDescent="0.25">
      <c r="AA8528" s="7"/>
      <c r="AB8528" s="6"/>
      <c r="AC8528" s="6"/>
      <c r="AD8528" s="6"/>
      <c r="AE8528" s="6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  <c r="AU8528" s="6"/>
      <c r="AV8528" s="6"/>
      <c r="AW8528" s="6"/>
      <c r="AX8528" s="6"/>
      <c r="AY8528" s="6"/>
      <c r="AZ8528" s="6"/>
      <c r="BA8528" s="6"/>
      <c r="BB8528" s="6"/>
      <c r="BC8528" s="6"/>
      <c r="BD8528" s="6"/>
      <c r="BE8528" s="6"/>
      <c r="BF8528" s="6"/>
      <c r="BG8528" s="6"/>
      <c r="BH8528" s="6"/>
      <c r="BI8528" s="6"/>
      <c r="BJ8528" s="6"/>
      <c r="BK8528" s="6"/>
      <c r="BL8528" s="6"/>
      <c r="BM8528" s="6"/>
      <c r="BN8528" s="6"/>
      <c r="BO8528" s="6"/>
      <c r="BP8528" s="6"/>
      <c r="BQ8528" s="6"/>
      <c r="BR8528" s="6"/>
      <c r="BS8528" s="6"/>
      <c r="BT8528" s="6"/>
      <c r="BU8528" s="6"/>
      <c r="BV8528" s="6"/>
      <c r="BW8528" s="6"/>
      <c r="BX8528" s="6"/>
      <c r="BY8528" s="6"/>
    </row>
    <row r="8529" spans="27:77" x14ac:dyDescent="0.25">
      <c r="AA8529" s="7"/>
      <c r="AB8529" s="6"/>
      <c r="AC8529" s="6"/>
      <c r="AD8529" s="6"/>
      <c r="AE8529" s="6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6"/>
      <c r="AS8529" s="6"/>
      <c r="AT8529" s="6"/>
      <c r="AU8529" s="6"/>
      <c r="AV8529" s="6"/>
      <c r="AW8529" s="6"/>
      <c r="AX8529" s="6"/>
      <c r="AY8529" s="6"/>
      <c r="AZ8529" s="6"/>
      <c r="BA8529" s="6"/>
      <c r="BB8529" s="6"/>
      <c r="BC8529" s="6"/>
      <c r="BD8529" s="6"/>
      <c r="BE8529" s="6"/>
      <c r="BF8529" s="6"/>
      <c r="BG8529" s="6"/>
      <c r="BH8529" s="6"/>
      <c r="BI8529" s="6"/>
      <c r="BJ8529" s="6"/>
      <c r="BK8529" s="6"/>
      <c r="BL8529" s="6"/>
      <c r="BM8529" s="6"/>
      <c r="BN8529" s="6"/>
      <c r="BO8529" s="6"/>
      <c r="BP8529" s="6"/>
      <c r="BQ8529" s="6"/>
      <c r="BR8529" s="6"/>
      <c r="BS8529" s="6"/>
      <c r="BT8529" s="6"/>
      <c r="BU8529" s="6"/>
      <c r="BV8529" s="6"/>
      <c r="BW8529" s="6"/>
      <c r="BX8529" s="6"/>
      <c r="BY8529" s="6"/>
    </row>
    <row r="8530" spans="27:77" x14ac:dyDescent="0.25">
      <c r="AA8530" s="7"/>
      <c r="AB8530" s="6"/>
      <c r="AC8530" s="6"/>
      <c r="AD8530" s="6"/>
      <c r="AE8530" s="6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  <c r="AU8530" s="6"/>
      <c r="AV8530" s="6"/>
      <c r="AW8530" s="6"/>
      <c r="AX8530" s="6"/>
      <c r="AY8530" s="6"/>
      <c r="AZ8530" s="6"/>
      <c r="BA8530" s="6"/>
      <c r="BB8530" s="6"/>
      <c r="BC8530" s="6"/>
      <c r="BD8530" s="6"/>
      <c r="BE8530" s="6"/>
      <c r="BF8530" s="6"/>
      <c r="BG8530" s="6"/>
      <c r="BH8530" s="6"/>
      <c r="BI8530" s="6"/>
      <c r="BJ8530" s="6"/>
      <c r="BK8530" s="6"/>
      <c r="BL8530" s="6"/>
      <c r="BM8530" s="6"/>
      <c r="BN8530" s="6"/>
      <c r="BO8530" s="6"/>
      <c r="BP8530" s="6"/>
      <c r="BQ8530" s="6"/>
      <c r="BR8530" s="6"/>
      <c r="BS8530" s="6"/>
      <c r="BT8530" s="6"/>
      <c r="BU8530" s="6"/>
      <c r="BV8530" s="6"/>
      <c r="BW8530" s="6"/>
      <c r="BX8530" s="6"/>
      <c r="BY8530" s="6"/>
    </row>
    <row r="8531" spans="27:77" x14ac:dyDescent="0.25">
      <c r="AA8531" s="7"/>
      <c r="AB8531" s="6"/>
      <c r="AC8531" s="6"/>
      <c r="AD8531" s="6"/>
      <c r="AE8531" s="6"/>
      <c r="AF8531" s="6"/>
      <c r="AG8531" s="6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/>
      <c r="AR8531" s="6"/>
      <c r="AS8531" s="6"/>
      <c r="AT8531" s="6"/>
      <c r="AU8531" s="6"/>
      <c r="AV8531" s="6"/>
      <c r="AW8531" s="6"/>
      <c r="AX8531" s="6"/>
      <c r="AY8531" s="6"/>
      <c r="AZ8531" s="6"/>
      <c r="BA8531" s="6"/>
      <c r="BB8531" s="6"/>
      <c r="BC8531" s="6"/>
      <c r="BD8531" s="6"/>
      <c r="BE8531" s="6"/>
      <c r="BF8531" s="6"/>
      <c r="BG8531" s="6"/>
      <c r="BH8531" s="6"/>
      <c r="BI8531" s="6"/>
      <c r="BJ8531" s="6"/>
      <c r="BK8531" s="6"/>
      <c r="BL8531" s="6"/>
      <c r="BM8531" s="6"/>
      <c r="BN8531" s="6"/>
      <c r="BO8531" s="6"/>
      <c r="BP8531" s="6"/>
      <c r="BQ8531" s="6"/>
      <c r="BR8531" s="6"/>
      <c r="BS8531" s="6"/>
      <c r="BT8531" s="6"/>
      <c r="BU8531" s="6"/>
      <c r="BV8531" s="6"/>
      <c r="BW8531" s="6"/>
      <c r="BX8531" s="6"/>
      <c r="BY8531" s="6"/>
    </row>
    <row r="8532" spans="27:77" x14ac:dyDescent="0.25">
      <c r="AA8532" s="7"/>
      <c r="AB8532" s="6"/>
      <c r="AC8532" s="6"/>
      <c r="AD8532" s="6"/>
      <c r="AE8532" s="6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  <c r="AU8532" s="6"/>
      <c r="AV8532" s="6"/>
      <c r="AW8532" s="6"/>
      <c r="AX8532" s="6"/>
      <c r="AY8532" s="6"/>
      <c r="AZ8532" s="6"/>
      <c r="BA8532" s="6"/>
      <c r="BB8532" s="6"/>
      <c r="BC8532" s="6"/>
      <c r="BD8532" s="6"/>
      <c r="BE8532" s="6"/>
      <c r="BF8532" s="6"/>
      <c r="BG8532" s="6"/>
      <c r="BH8532" s="6"/>
      <c r="BI8532" s="6"/>
      <c r="BJ8532" s="6"/>
      <c r="BK8532" s="6"/>
      <c r="BL8532" s="6"/>
      <c r="BM8532" s="6"/>
      <c r="BN8532" s="6"/>
      <c r="BO8532" s="6"/>
      <c r="BP8532" s="6"/>
      <c r="BQ8532" s="6"/>
      <c r="BR8532" s="6"/>
      <c r="BS8532" s="6"/>
      <c r="BT8532" s="6"/>
      <c r="BU8532" s="6"/>
      <c r="BV8532" s="6"/>
      <c r="BW8532" s="6"/>
      <c r="BX8532" s="6"/>
      <c r="BY8532" s="6"/>
    </row>
    <row r="8533" spans="27:77" x14ac:dyDescent="0.25">
      <c r="AA8533" s="7"/>
      <c r="AB8533" s="6"/>
      <c r="AC8533" s="6"/>
      <c r="AD8533" s="6"/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6"/>
      <c r="AR8533" s="6"/>
      <c r="AS8533" s="6"/>
      <c r="AT8533" s="6"/>
      <c r="AU8533" s="6"/>
      <c r="AV8533" s="6"/>
      <c r="AW8533" s="6"/>
      <c r="AX8533" s="6"/>
      <c r="AY8533" s="6"/>
      <c r="AZ8533" s="6"/>
      <c r="BA8533" s="6"/>
      <c r="BB8533" s="6"/>
      <c r="BC8533" s="6"/>
      <c r="BD8533" s="6"/>
      <c r="BE8533" s="6"/>
      <c r="BF8533" s="6"/>
      <c r="BG8533" s="6"/>
      <c r="BH8533" s="6"/>
      <c r="BI8533" s="6"/>
      <c r="BJ8533" s="6"/>
      <c r="BK8533" s="6"/>
      <c r="BL8533" s="6"/>
      <c r="BM8533" s="6"/>
      <c r="BN8533" s="6"/>
      <c r="BO8533" s="6"/>
      <c r="BP8533" s="6"/>
      <c r="BQ8533" s="6"/>
      <c r="BR8533" s="6"/>
      <c r="BS8533" s="6"/>
      <c r="BT8533" s="6"/>
      <c r="BU8533" s="6"/>
      <c r="BV8533" s="6"/>
      <c r="BW8533" s="6"/>
      <c r="BX8533" s="6"/>
      <c r="BY8533" s="6"/>
    </row>
    <row r="8534" spans="27:77" x14ac:dyDescent="0.25">
      <c r="AA8534" s="7"/>
      <c r="AB8534" s="6"/>
      <c r="AC8534" s="6"/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  <c r="AU8534" s="6"/>
      <c r="AV8534" s="6"/>
      <c r="AW8534" s="6"/>
      <c r="AX8534" s="6"/>
      <c r="AY8534" s="6"/>
      <c r="AZ8534" s="6"/>
      <c r="BA8534" s="6"/>
      <c r="BB8534" s="6"/>
      <c r="BC8534" s="6"/>
      <c r="BD8534" s="6"/>
      <c r="BE8534" s="6"/>
      <c r="BF8534" s="6"/>
      <c r="BG8534" s="6"/>
      <c r="BH8534" s="6"/>
      <c r="BI8534" s="6"/>
      <c r="BJ8534" s="6"/>
      <c r="BK8534" s="6"/>
      <c r="BL8534" s="6"/>
      <c r="BM8534" s="6"/>
      <c r="BN8534" s="6"/>
      <c r="BO8534" s="6"/>
      <c r="BP8534" s="6"/>
      <c r="BQ8534" s="6"/>
      <c r="BR8534" s="6"/>
      <c r="BS8534" s="6"/>
      <c r="BT8534" s="6"/>
      <c r="BU8534" s="6"/>
      <c r="BV8534" s="6"/>
      <c r="BW8534" s="6"/>
      <c r="BX8534" s="6"/>
      <c r="BY8534" s="6"/>
    </row>
    <row r="8535" spans="27:77" x14ac:dyDescent="0.25">
      <c r="AA8535" s="7"/>
      <c r="AB8535" s="6"/>
      <c r="AC8535" s="6"/>
      <c r="AD8535" s="6"/>
      <c r="AE8535" s="6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/>
      <c r="AR8535" s="6"/>
      <c r="AS8535" s="6"/>
      <c r="AT8535" s="6"/>
      <c r="AU8535" s="6"/>
      <c r="AV8535" s="6"/>
      <c r="AW8535" s="6"/>
      <c r="AX8535" s="6"/>
      <c r="AY8535" s="6"/>
      <c r="AZ8535" s="6"/>
      <c r="BA8535" s="6"/>
      <c r="BB8535" s="6"/>
      <c r="BC8535" s="6"/>
      <c r="BD8535" s="6"/>
      <c r="BE8535" s="6"/>
      <c r="BF8535" s="6"/>
      <c r="BG8535" s="6"/>
      <c r="BH8535" s="6"/>
      <c r="BI8535" s="6"/>
      <c r="BJ8535" s="6"/>
      <c r="BK8535" s="6"/>
      <c r="BL8535" s="6"/>
      <c r="BM8535" s="6"/>
      <c r="BN8535" s="6"/>
      <c r="BO8535" s="6"/>
      <c r="BP8535" s="6"/>
      <c r="BQ8535" s="6"/>
      <c r="BR8535" s="6"/>
      <c r="BS8535" s="6"/>
      <c r="BT8535" s="6"/>
      <c r="BU8535" s="6"/>
      <c r="BV8535" s="6"/>
      <c r="BW8535" s="6"/>
      <c r="BX8535" s="6"/>
      <c r="BY8535" s="6"/>
    </row>
    <row r="8536" spans="27:77" x14ac:dyDescent="0.25">
      <c r="AA8536" s="7"/>
      <c r="AB8536" s="6"/>
      <c r="AC8536" s="6"/>
      <c r="AD8536" s="6"/>
      <c r="AE8536" s="6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  <c r="AP8536" s="6"/>
      <c r="AQ8536" s="6"/>
      <c r="AR8536" s="6"/>
      <c r="AS8536" s="6"/>
      <c r="AT8536" s="6"/>
      <c r="AU8536" s="6"/>
      <c r="AV8536" s="6"/>
      <c r="AW8536" s="6"/>
      <c r="AX8536" s="6"/>
      <c r="AY8536" s="6"/>
      <c r="AZ8536" s="6"/>
      <c r="BA8536" s="6"/>
      <c r="BB8536" s="6"/>
      <c r="BC8536" s="6"/>
      <c r="BD8536" s="6"/>
      <c r="BE8536" s="6"/>
      <c r="BF8536" s="6"/>
      <c r="BG8536" s="6"/>
      <c r="BH8536" s="6"/>
      <c r="BI8536" s="6"/>
      <c r="BJ8536" s="6"/>
      <c r="BK8536" s="6"/>
      <c r="BL8536" s="6"/>
      <c r="BM8536" s="6"/>
      <c r="BN8536" s="6"/>
      <c r="BO8536" s="6"/>
      <c r="BP8536" s="6"/>
      <c r="BQ8536" s="6"/>
      <c r="BR8536" s="6"/>
      <c r="BS8536" s="6"/>
      <c r="BT8536" s="6"/>
      <c r="BU8536" s="6"/>
      <c r="BV8536" s="6"/>
      <c r="BW8536" s="6"/>
      <c r="BX8536" s="6"/>
      <c r="BY8536" s="6"/>
    </row>
    <row r="8537" spans="27:77" x14ac:dyDescent="0.25">
      <c r="AA8537" s="7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  <c r="AU8537" s="6"/>
      <c r="AV8537" s="6"/>
      <c r="AW8537" s="6"/>
      <c r="AX8537" s="6"/>
      <c r="AY8537" s="6"/>
      <c r="AZ8537" s="6"/>
      <c r="BA8537" s="6"/>
      <c r="BB8537" s="6"/>
      <c r="BC8537" s="6"/>
      <c r="BD8537" s="6"/>
      <c r="BE8537" s="6"/>
      <c r="BF8537" s="6"/>
      <c r="BG8537" s="6"/>
      <c r="BH8537" s="6"/>
      <c r="BI8537" s="6"/>
      <c r="BJ8537" s="6"/>
      <c r="BK8537" s="6"/>
      <c r="BL8537" s="6"/>
      <c r="BM8537" s="6"/>
      <c r="BN8537" s="6"/>
      <c r="BO8537" s="6"/>
      <c r="BP8537" s="6"/>
      <c r="BQ8537" s="6"/>
      <c r="BR8537" s="6"/>
      <c r="BS8537" s="6"/>
      <c r="BT8537" s="6"/>
      <c r="BU8537" s="6"/>
      <c r="BV8537" s="6"/>
      <c r="BW8537" s="6"/>
      <c r="BX8537" s="6"/>
      <c r="BY8537" s="6"/>
    </row>
    <row r="8538" spans="27:77" x14ac:dyDescent="0.25">
      <c r="AA8538" s="7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  <c r="AP8538" s="6"/>
      <c r="AQ8538" s="6"/>
      <c r="AR8538" s="6"/>
      <c r="AS8538" s="6"/>
      <c r="AT8538" s="6"/>
      <c r="AU8538" s="6"/>
      <c r="AV8538" s="6"/>
      <c r="AW8538" s="6"/>
      <c r="AX8538" s="6"/>
      <c r="AY8538" s="6"/>
      <c r="AZ8538" s="6"/>
      <c r="BA8538" s="6"/>
      <c r="BB8538" s="6"/>
      <c r="BC8538" s="6"/>
      <c r="BD8538" s="6"/>
      <c r="BE8538" s="6"/>
      <c r="BF8538" s="6"/>
      <c r="BG8538" s="6"/>
      <c r="BH8538" s="6"/>
      <c r="BI8538" s="6"/>
      <c r="BJ8538" s="6"/>
      <c r="BK8538" s="6"/>
      <c r="BL8538" s="6"/>
      <c r="BM8538" s="6"/>
      <c r="BN8538" s="6"/>
      <c r="BO8538" s="6"/>
      <c r="BP8538" s="6"/>
      <c r="BQ8538" s="6"/>
      <c r="BR8538" s="6"/>
      <c r="BS8538" s="6"/>
      <c r="BT8538" s="6"/>
      <c r="BU8538" s="6"/>
      <c r="BV8538" s="6"/>
      <c r="BW8538" s="6"/>
      <c r="BX8538" s="6"/>
      <c r="BY8538" s="6"/>
    </row>
    <row r="8539" spans="27:77" x14ac:dyDescent="0.25">
      <c r="AA8539" s="7"/>
      <c r="AB8539" s="6"/>
      <c r="AC8539" s="6"/>
      <c r="AD8539" s="6"/>
      <c r="AE8539" s="6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  <c r="AP8539" s="6"/>
      <c r="AQ8539" s="6"/>
      <c r="AR8539" s="6"/>
      <c r="AS8539" s="6"/>
      <c r="AT8539" s="6"/>
      <c r="AU8539" s="6"/>
      <c r="AV8539" s="6"/>
      <c r="AW8539" s="6"/>
      <c r="AX8539" s="6"/>
      <c r="AY8539" s="6"/>
      <c r="AZ8539" s="6"/>
      <c r="BA8539" s="6"/>
      <c r="BB8539" s="6"/>
      <c r="BC8539" s="6"/>
      <c r="BD8539" s="6"/>
      <c r="BE8539" s="6"/>
      <c r="BF8539" s="6"/>
      <c r="BG8539" s="6"/>
      <c r="BH8539" s="6"/>
      <c r="BI8539" s="6"/>
      <c r="BJ8539" s="6"/>
      <c r="BK8539" s="6"/>
      <c r="BL8539" s="6"/>
      <c r="BM8539" s="6"/>
      <c r="BN8539" s="6"/>
      <c r="BO8539" s="6"/>
      <c r="BP8539" s="6"/>
      <c r="BQ8539" s="6"/>
      <c r="BR8539" s="6"/>
      <c r="BS8539" s="6"/>
      <c r="BT8539" s="6"/>
      <c r="BU8539" s="6"/>
      <c r="BV8539" s="6"/>
      <c r="BW8539" s="6"/>
      <c r="BX8539" s="6"/>
      <c r="BY8539" s="6"/>
    </row>
    <row r="8540" spans="27:77" x14ac:dyDescent="0.25">
      <c r="AA8540" s="7"/>
      <c r="AB8540" s="6"/>
      <c r="AC8540" s="6"/>
      <c r="AD8540" s="6"/>
      <c r="AE8540" s="6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  <c r="AP8540" s="6"/>
      <c r="AQ8540" s="6"/>
      <c r="AR8540" s="6"/>
      <c r="AS8540" s="6"/>
      <c r="AT8540" s="6"/>
      <c r="AU8540" s="6"/>
      <c r="AV8540" s="6"/>
      <c r="AW8540" s="6"/>
      <c r="AX8540" s="6"/>
      <c r="AY8540" s="6"/>
      <c r="AZ8540" s="6"/>
      <c r="BA8540" s="6"/>
      <c r="BB8540" s="6"/>
      <c r="BC8540" s="6"/>
      <c r="BD8540" s="6"/>
      <c r="BE8540" s="6"/>
      <c r="BF8540" s="6"/>
      <c r="BG8540" s="6"/>
      <c r="BH8540" s="6"/>
      <c r="BI8540" s="6"/>
      <c r="BJ8540" s="6"/>
      <c r="BK8540" s="6"/>
      <c r="BL8540" s="6"/>
      <c r="BM8540" s="6"/>
      <c r="BN8540" s="6"/>
      <c r="BO8540" s="6"/>
      <c r="BP8540" s="6"/>
      <c r="BQ8540" s="6"/>
      <c r="BR8540" s="6"/>
      <c r="BS8540" s="6"/>
      <c r="BT8540" s="6"/>
      <c r="BU8540" s="6"/>
      <c r="BV8540" s="6"/>
      <c r="BW8540" s="6"/>
      <c r="BX8540" s="6"/>
      <c r="BY8540" s="6"/>
    </row>
    <row r="8541" spans="27:77" x14ac:dyDescent="0.25">
      <c r="AA8541" s="7"/>
      <c r="AB8541" s="6"/>
      <c r="AC8541" s="6"/>
      <c r="AD8541" s="6"/>
      <c r="AE8541" s="6"/>
      <c r="AF8541" s="6"/>
      <c r="AG8541" s="6"/>
      <c r="AH8541" s="6"/>
      <c r="AI8541" s="6"/>
      <c r="AJ8541" s="6"/>
      <c r="AK8541" s="6"/>
      <c r="AL8541" s="6"/>
      <c r="AM8541" s="6"/>
      <c r="AN8541" s="6"/>
      <c r="AO8541" s="6"/>
      <c r="AP8541" s="6"/>
      <c r="AQ8541" s="6"/>
      <c r="AR8541" s="6"/>
      <c r="AS8541" s="6"/>
      <c r="AT8541" s="6"/>
      <c r="AU8541" s="6"/>
      <c r="AV8541" s="6"/>
      <c r="AW8541" s="6"/>
      <c r="AX8541" s="6"/>
      <c r="AY8541" s="6"/>
      <c r="AZ8541" s="6"/>
      <c r="BA8541" s="6"/>
      <c r="BB8541" s="6"/>
      <c r="BC8541" s="6"/>
      <c r="BD8541" s="6"/>
      <c r="BE8541" s="6"/>
      <c r="BF8541" s="6"/>
      <c r="BG8541" s="6"/>
      <c r="BH8541" s="6"/>
      <c r="BI8541" s="6"/>
      <c r="BJ8541" s="6"/>
      <c r="BK8541" s="6"/>
      <c r="BL8541" s="6"/>
      <c r="BM8541" s="6"/>
      <c r="BN8541" s="6"/>
      <c r="BO8541" s="6"/>
      <c r="BP8541" s="6"/>
      <c r="BQ8541" s="6"/>
      <c r="BR8541" s="6"/>
      <c r="BS8541" s="6"/>
      <c r="BT8541" s="6"/>
      <c r="BU8541" s="6"/>
      <c r="BV8541" s="6"/>
      <c r="BW8541" s="6"/>
      <c r="BX8541" s="6"/>
      <c r="BY8541" s="6"/>
    </row>
    <row r="8542" spans="27:77" x14ac:dyDescent="0.25">
      <c r="AA8542" s="7"/>
      <c r="AB8542" s="6"/>
      <c r="AC8542" s="6"/>
      <c r="AD8542" s="6"/>
      <c r="AE8542" s="6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  <c r="AP8542" s="6"/>
      <c r="AQ8542" s="6"/>
      <c r="AR8542" s="6"/>
      <c r="AS8542" s="6"/>
      <c r="AT8542" s="6"/>
      <c r="AU8542" s="6"/>
      <c r="AV8542" s="6"/>
      <c r="AW8542" s="6"/>
      <c r="AX8542" s="6"/>
      <c r="AY8542" s="6"/>
      <c r="AZ8542" s="6"/>
      <c r="BA8542" s="6"/>
      <c r="BB8542" s="6"/>
      <c r="BC8542" s="6"/>
      <c r="BD8542" s="6"/>
      <c r="BE8542" s="6"/>
      <c r="BF8542" s="6"/>
      <c r="BG8542" s="6"/>
      <c r="BH8542" s="6"/>
      <c r="BI8542" s="6"/>
      <c r="BJ8542" s="6"/>
      <c r="BK8542" s="6"/>
      <c r="BL8542" s="6"/>
      <c r="BM8542" s="6"/>
      <c r="BN8542" s="6"/>
      <c r="BO8542" s="6"/>
      <c r="BP8542" s="6"/>
      <c r="BQ8542" s="6"/>
      <c r="BR8542" s="6"/>
      <c r="BS8542" s="6"/>
      <c r="BT8542" s="6"/>
      <c r="BU8542" s="6"/>
      <c r="BV8542" s="6"/>
      <c r="BW8542" s="6"/>
      <c r="BX8542" s="6"/>
      <c r="BY8542" s="6"/>
    </row>
    <row r="8543" spans="27:77" x14ac:dyDescent="0.25">
      <c r="AA8543" s="7"/>
      <c r="AB8543" s="6"/>
      <c r="AC8543" s="6"/>
      <c r="AD8543" s="6"/>
      <c r="AE8543" s="6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/>
      <c r="AR8543" s="6"/>
      <c r="AS8543" s="6"/>
      <c r="AT8543" s="6"/>
      <c r="AU8543" s="6"/>
      <c r="AV8543" s="6"/>
      <c r="AW8543" s="6"/>
      <c r="AX8543" s="6"/>
      <c r="AY8543" s="6"/>
      <c r="AZ8543" s="6"/>
      <c r="BA8543" s="6"/>
      <c r="BB8543" s="6"/>
      <c r="BC8543" s="6"/>
      <c r="BD8543" s="6"/>
      <c r="BE8543" s="6"/>
      <c r="BF8543" s="6"/>
      <c r="BG8543" s="6"/>
      <c r="BH8543" s="6"/>
      <c r="BI8543" s="6"/>
      <c r="BJ8543" s="6"/>
      <c r="BK8543" s="6"/>
      <c r="BL8543" s="6"/>
      <c r="BM8543" s="6"/>
      <c r="BN8543" s="6"/>
      <c r="BO8543" s="6"/>
      <c r="BP8543" s="6"/>
      <c r="BQ8543" s="6"/>
      <c r="BR8543" s="6"/>
      <c r="BS8543" s="6"/>
      <c r="BT8543" s="6"/>
      <c r="BU8543" s="6"/>
      <c r="BV8543" s="6"/>
      <c r="BW8543" s="6"/>
      <c r="BX8543" s="6"/>
      <c r="BY8543" s="6"/>
    </row>
    <row r="8544" spans="27:77" x14ac:dyDescent="0.25">
      <c r="AA8544" s="7"/>
      <c r="AB8544" s="6"/>
      <c r="AC8544" s="6"/>
      <c r="AD8544" s="6"/>
      <c r="AE8544" s="6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  <c r="AU8544" s="6"/>
      <c r="AV8544" s="6"/>
      <c r="AW8544" s="6"/>
      <c r="AX8544" s="6"/>
      <c r="AY8544" s="6"/>
      <c r="AZ8544" s="6"/>
      <c r="BA8544" s="6"/>
      <c r="BB8544" s="6"/>
      <c r="BC8544" s="6"/>
      <c r="BD8544" s="6"/>
      <c r="BE8544" s="6"/>
      <c r="BF8544" s="6"/>
      <c r="BG8544" s="6"/>
      <c r="BH8544" s="6"/>
      <c r="BI8544" s="6"/>
      <c r="BJ8544" s="6"/>
      <c r="BK8544" s="6"/>
      <c r="BL8544" s="6"/>
      <c r="BM8544" s="6"/>
      <c r="BN8544" s="6"/>
      <c r="BO8544" s="6"/>
      <c r="BP8544" s="6"/>
      <c r="BQ8544" s="6"/>
      <c r="BR8544" s="6"/>
      <c r="BS8544" s="6"/>
      <c r="BT8544" s="6"/>
      <c r="BU8544" s="6"/>
      <c r="BV8544" s="6"/>
      <c r="BW8544" s="6"/>
      <c r="BX8544" s="6"/>
      <c r="BY8544" s="6"/>
    </row>
    <row r="8545" spans="27:77" x14ac:dyDescent="0.25">
      <c r="AA8545" s="7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  <c r="AP8545" s="6"/>
      <c r="AQ8545" s="6"/>
      <c r="AR8545" s="6"/>
      <c r="AS8545" s="6"/>
      <c r="AT8545" s="6"/>
      <c r="AU8545" s="6"/>
      <c r="AV8545" s="6"/>
      <c r="AW8545" s="6"/>
      <c r="AX8545" s="6"/>
      <c r="AY8545" s="6"/>
      <c r="AZ8545" s="6"/>
      <c r="BA8545" s="6"/>
      <c r="BB8545" s="6"/>
      <c r="BC8545" s="6"/>
      <c r="BD8545" s="6"/>
      <c r="BE8545" s="6"/>
      <c r="BF8545" s="6"/>
      <c r="BG8545" s="6"/>
      <c r="BH8545" s="6"/>
      <c r="BI8545" s="6"/>
      <c r="BJ8545" s="6"/>
      <c r="BK8545" s="6"/>
      <c r="BL8545" s="6"/>
      <c r="BM8545" s="6"/>
      <c r="BN8545" s="6"/>
      <c r="BO8545" s="6"/>
      <c r="BP8545" s="6"/>
      <c r="BQ8545" s="6"/>
      <c r="BR8545" s="6"/>
      <c r="BS8545" s="6"/>
      <c r="BT8545" s="6"/>
      <c r="BU8545" s="6"/>
      <c r="BV8545" s="6"/>
      <c r="BW8545" s="6"/>
      <c r="BX8545" s="6"/>
      <c r="BY8545" s="6"/>
    </row>
    <row r="8546" spans="27:77" x14ac:dyDescent="0.25">
      <c r="AA8546" s="7"/>
      <c r="AB8546" s="6"/>
      <c r="AC8546" s="6"/>
      <c r="AD8546" s="6"/>
      <c r="AE8546" s="6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  <c r="AP8546" s="6"/>
      <c r="AQ8546" s="6"/>
      <c r="AR8546" s="6"/>
      <c r="AS8546" s="6"/>
      <c r="AT8546" s="6"/>
      <c r="AU8546" s="6"/>
      <c r="AV8546" s="6"/>
      <c r="AW8546" s="6"/>
      <c r="AX8546" s="6"/>
      <c r="AY8546" s="6"/>
      <c r="AZ8546" s="6"/>
      <c r="BA8546" s="6"/>
      <c r="BB8546" s="6"/>
      <c r="BC8546" s="6"/>
      <c r="BD8546" s="6"/>
      <c r="BE8546" s="6"/>
      <c r="BF8546" s="6"/>
      <c r="BG8546" s="6"/>
      <c r="BH8546" s="6"/>
      <c r="BI8546" s="6"/>
      <c r="BJ8546" s="6"/>
      <c r="BK8546" s="6"/>
      <c r="BL8546" s="6"/>
      <c r="BM8546" s="6"/>
      <c r="BN8546" s="6"/>
      <c r="BO8546" s="6"/>
      <c r="BP8546" s="6"/>
      <c r="BQ8546" s="6"/>
      <c r="BR8546" s="6"/>
      <c r="BS8546" s="6"/>
      <c r="BT8546" s="6"/>
      <c r="BU8546" s="6"/>
      <c r="BV8546" s="6"/>
      <c r="BW8546" s="6"/>
      <c r="BX8546" s="6"/>
      <c r="BY8546" s="6"/>
    </row>
    <row r="8547" spans="27:77" x14ac:dyDescent="0.25">
      <c r="AA8547" s="7"/>
      <c r="AB8547" s="6"/>
      <c r="AC8547" s="6"/>
      <c r="AD8547" s="6"/>
      <c r="AE8547" s="6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  <c r="AP8547" s="6"/>
      <c r="AQ8547" s="6"/>
      <c r="AR8547" s="6"/>
      <c r="AS8547" s="6"/>
      <c r="AT8547" s="6"/>
      <c r="AU8547" s="6"/>
      <c r="AV8547" s="6"/>
      <c r="AW8547" s="6"/>
      <c r="AX8547" s="6"/>
      <c r="AY8547" s="6"/>
      <c r="AZ8547" s="6"/>
      <c r="BA8547" s="6"/>
      <c r="BB8547" s="6"/>
      <c r="BC8547" s="6"/>
      <c r="BD8547" s="6"/>
      <c r="BE8547" s="6"/>
      <c r="BF8547" s="6"/>
      <c r="BG8547" s="6"/>
      <c r="BH8547" s="6"/>
      <c r="BI8547" s="6"/>
      <c r="BJ8547" s="6"/>
      <c r="BK8547" s="6"/>
      <c r="BL8547" s="6"/>
      <c r="BM8547" s="6"/>
      <c r="BN8547" s="6"/>
      <c r="BO8547" s="6"/>
      <c r="BP8547" s="6"/>
      <c r="BQ8547" s="6"/>
      <c r="BR8547" s="6"/>
      <c r="BS8547" s="6"/>
      <c r="BT8547" s="6"/>
      <c r="BU8547" s="6"/>
      <c r="BV8547" s="6"/>
      <c r="BW8547" s="6"/>
      <c r="BX8547" s="6"/>
      <c r="BY8547" s="6"/>
    </row>
    <row r="8548" spans="27:77" x14ac:dyDescent="0.25">
      <c r="AA8548" s="7"/>
      <c r="AB8548" s="6"/>
      <c r="AC8548" s="6"/>
      <c r="AD8548" s="6"/>
      <c r="AE8548" s="6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  <c r="AP8548" s="6"/>
      <c r="AQ8548" s="6"/>
      <c r="AR8548" s="6"/>
      <c r="AS8548" s="6"/>
      <c r="AT8548" s="6"/>
      <c r="AU8548" s="6"/>
      <c r="AV8548" s="6"/>
      <c r="AW8548" s="6"/>
      <c r="AX8548" s="6"/>
      <c r="AY8548" s="6"/>
      <c r="AZ8548" s="6"/>
      <c r="BA8548" s="6"/>
      <c r="BB8548" s="6"/>
      <c r="BC8548" s="6"/>
      <c r="BD8548" s="6"/>
      <c r="BE8548" s="6"/>
      <c r="BF8548" s="6"/>
      <c r="BG8548" s="6"/>
      <c r="BH8548" s="6"/>
      <c r="BI8548" s="6"/>
      <c r="BJ8548" s="6"/>
      <c r="BK8548" s="6"/>
      <c r="BL8548" s="6"/>
      <c r="BM8548" s="6"/>
      <c r="BN8548" s="6"/>
      <c r="BO8548" s="6"/>
      <c r="BP8548" s="6"/>
      <c r="BQ8548" s="6"/>
      <c r="BR8548" s="6"/>
      <c r="BS8548" s="6"/>
      <c r="BT8548" s="6"/>
      <c r="BU8548" s="6"/>
      <c r="BV8548" s="6"/>
      <c r="BW8548" s="6"/>
      <c r="BX8548" s="6"/>
      <c r="BY8548" s="6"/>
    </row>
    <row r="8549" spans="27:77" x14ac:dyDescent="0.25">
      <c r="AA8549" s="7"/>
      <c r="AB8549" s="6"/>
      <c r="AC8549" s="6"/>
      <c r="AD8549" s="6"/>
      <c r="AE8549" s="6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  <c r="AP8549" s="6"/>
      <c r="AQ8549" s="6"/>
      <c r="AR8549" s="6"/>
      <c r="AS8549" s="6"/>
      <c r="AT8549" s="6"/>
      <c r="AU8549" s="6"/>
      <c r="AV8549" s="6"/>
      <c r="AW8549" s="6"/>
      <c r="AX8549" s="6"/>
      <c r="AY8549" s="6"/>
      <c r="AZ8549" s="6"/>
      <c r="BA8549" s="6"/>
      <c r="BB8549" s="6"/>
      <c r="BC8549" s="6"/>
      <c r="BD8549" s="6"/>
      <c r="BE8549" s="6"/>
      <c r="BF8549" s="6"/>
      <c r="BG8549" s="6"/>
      <c r="BH8549" s="6"/>
      <c r="BI8549" s="6"/>
      <c r="BJ8549" s="6"/>
      <c r="BK8549" s="6"/>
      <c r="BL8549" s="6"/>
      <c r="BM8549" s="6"/>
      <c r="BN8549" s="6"/>
      <c r="BO8549" s="6"/>
      <c r="BP8549" s="6"/>
      <c r="BQ8549" s="6"/>
      <c r="BR8549" s="6"/>
      <c r="BS8549" s="6"/>
      <c r="BT8549" s="6"/>
      <c r="BU8549" s="6"/>
      <c r="BV8549" s="6"/>
      <c r="BW8549" s="6"/>
      <c r="BX8549" s="6"/>
      <c r="BY8549" s="6"/>
    </row>
    <row r="8550" spans="27:77" x14ac:dyDescent="0.25">
      <c r="AA8550" s="7"/>
      <c r="AB8550" s="6"/>
      <c r="AC8550" s="6"/>
      <c r="AD8550" s="6"/>
      <c r="AE8550" s="6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  <c r="AP8550" s="6"/>
      <c r="AQ8550" s="6"/>
      <c r="AR8550" s="6"/>
      <c r="AS8550" s="6"/>
      <c r="AT8550" s="6"/>
      <c r="AU8550" s="6"/>
      <c r="AV8550" s="6"/>
      <c r="AW8550" s="6"/>
      <c r="AX8550" s="6"/>
      <c r="AY8550" s="6"/>
      <c r="AZ8550" s="6"/>
      <c r="BA8550" s="6"/>
      <c r="BB8550" s="6"/>
      <c r="BC8550" s="6"/>
      <c r="BD8550" s="6"/>
      <c r="BE8550" s="6"/>
      <c r="BF8550" s="6"/>
      <c r="BG8550" s="6"/>
      <c r="BH8550" s="6"/>
      <c r="BI8550" s="6"/>
      <c r="BJ8550" s="6"/>
      <c r="BK8550" s="6"/>
      <c r="BL8550" s="6"/>
      <c r="BM8550" s="6"/>
      <c r="BN8550" s="6"/>
      <c r="BO8550" s="6"/>
      <c r="BP8550" s="6"/>
      <c r="BQ8550" s="6"/>
      <c r="BR8550" s="6"/>
      <c r="BS8550" s="6"/>
      <c r="BT8550" s="6"/>
      <c r="BU8550" s="6"/>
      <c r="BV8550" s="6"/>
      <c r="BW8550" s="6"/>
      <c r="BX8550" s="6"/>
      <c r="BY8550" s="6"/>
    </row>
    <row r="8551" spans="27:77" x14ac:dyDescent="0.25">
      <c r="AA8551" s="7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  <c r="AP8551" s="6"/>
      <c r="AQ8551" s="6"/>
      <c r="AR8551" s="6"/>
      <c r="AS8551" s="6"/>
      <c r="AT8551" s="6"/>
      <c r="AU8551" s="6"/>
      <c r="AV8551" s="6"/>
      <c r="AW8551" s="6"/>
      <c r="AX8551" s="6"/>
      <c r="AY8551" s="6"/>
      <c r="AZ8551" s="6"/>
      <c r="BA8551" s="6"/>
      <c r="BB8551" s="6"/>
      <c r="BC8551" s="6"/>
      <c r="BD8551" s="6"/>
      <c r="BE8551" s="6"/>
      <c r="BF8551" s="6"/>
      <c r="BG8551" s="6"/>
      <c r="BH8551" s="6"/>
      <c r="BI8551" s="6"/>
      <c r="BJ8551" s="6"/>
      <c r="BK8551" s="6"/>
      <c r="BL8551" s="6"/>
      <c r="BM8551" s="6"/>
      <c r="BN8551" s="6"/>
      <c r="BO8551" s="6"/>
      <c r="BP8551" s="6"/>
      <c r="BQ8551" s="6"/>
      <c r="BR8551" s="6"/>
      <c r="BS8551" s="6"/>
      <c r="BT8551" s="6"/>
      <c r="BU8551" s="6"/>
      <c r="BV8551" s="6"/>
      <c r="BW8551" s="6"/>
      <c r="BX8551" s="6"/>
      <c r="BY8551" s="6"/>
    </row>
    <row r="8552" spans="27:77" x14ac:dyDescent="0.25">
      <c r="AA8552" s="7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  <c r="AP8552" s="6"/>
      <c r="AQ8552" s="6"/>
      <c r="AR8552" s="6"/>
      <c r="AS8552" s="6"/>
      <c r="AT8552" s="6"/>
      <c r="AU8552" s="6"/>
      <c r="AV8552" s="6"/>
      <c r="AW8552" s="6"/>
      <c r="AX8552" s="6"/>
      <c r="AY8552" s="6"/>
      <c r="AZ8552" s="6"/>
      <c r="BA8552" s="6"/>
      <c r="BB8552" s="6"/>
      <c r="BC8552" s="6"/>
      <c r="BD8552" s="6"/>
      <c r="BE8552" s="6"/>
      <c r="BF8552" s="6"/>
      <c r="BG8552" s="6"/>
      <c r="BH8552" s="6"/>
      <c r="BI8552" s="6"/>
      <c r="BJ8552" s="6"/>
      <c r="BK8552" s="6"/>
      <c r="BL8552" s="6"/>
      <c r="BM8552" s="6"/>
      <c r="BN8552" s="6"/>
      <c r="BO8552" s="6"/>
      <c r="BP8552" s="6"/>
      <c r="BQ8552" s="6"/>
      <c r="BR8552" s="6"/>
      <c r="BS8552" s="6"/>
      <c r="BT8552" s="6"/>
      <c r="BU8552" s="6"/>
      <c r="BV8552" s="6"/>
      <c r="BW8552" s="6"/>
      <c r="BX8552" s="6"/>
      <c r="BY8552" s="6"/>
    </row>
    <row r="8553" spans="27:77" x14ac:dyDescent="0.25">
      <c r="AA8553" s="7"/>
      <c r="AB8553" s="6"/>
      <c r="AC8553" s="6"/>
      <c r="AD8553" s="6"/>
      <c r="AE8553" s="6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  <c r="AP8553" s="6"/>
      <c r="AQ8553" s="6"/>
      <c r="AR8553" s="6"/>
      <c r="AS8553" s="6"/>
      <c r="AT8553" s="6"/>
      <c r="AU8553" s="6"/>
      <c r="AV8553" s="6"/>
      <c r="AW8553" s="6"/>
      <c r="AX8553" s="6"/>
      <c r="AY8553" s="6"/>
      <c r="AZ8553" s="6"/>
      <c r="BA8553" s="6"/>
      <c r="BB8553" s="6"/>
      <c r="BC8553" s="6"/>
      <c r="BD8553" s="6"/>
      <c r="BE8553" s="6"/>
      <c r="BF8553" s="6"/>
      <c r="BG8553" s="6"/>
      <c r="BH8553" s="6"/>
      <c r="BI8553" s="6"/>
      <c r="BJ8553" s="6"/>
      <c r="BK8553" s="6"/>
      <c r="BL8553" s="6"/>
      <c r="BM8553" s="6"/>
      <c r="BN8553" s="6"/>
      <c r="BO8553" s="6"/>
      <c r="BP8553" s="6"/>
      <c r="BQ8553" s="6"/>
      <c r="BR8553" s="6"/>
      <c r="BS8553" s="6"/>
      <c r="BT8553" s="6"/>
      <c r="BU8553" s="6"/>
      <c r="BV8553" s="6"/>
      <c r="BW8553" s="6"/>
      <c r="BX8553" s="6"/>
      <c r="BY8553" s="6"/>
    </row>
    <row r="8554" spans="27:77" x14ac:dyDescent="0.25">
      <c r="AA8554" s="7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6"/>
      <c r="AN8554" s="6"/>
      <c r="AO8554" s="6"/>
      <c r="AP8554" s="6"/>
      <c r="AQ8554" s="6"/>
      <c r="AR8554" s="6"/>
      <c r="AS8554" s="6"/>
      <c r="AT8554" s="6"/>
      <c r="AU8554" s="6"/>
      <c r="AV8554" s="6"/>
      <c r="AW8554" s="6"/>
      <c r="AX8554" s="6"/>
      <c r="AY8554" s="6"/>
      <c r="AZ8554" s="6"/>
      <c r="BA8554" s="6"/>
      <c r="BB8554" s="6"/>
      <c r="BC8554" s="6"/>
      <c r="BD8554" s="6"/>
      <c r="BE8554" s="6"/>
      <c r="BF8554" s="6"/>
      <c r="BG8554" s="6"/>
      <c r="BH8554" s="6"/>
      <c r="BI8554" s="6"/>
      <c r="BJ8554" s="6"/>
      <c r="BK8554" s="6"/>
      <c r="BL8554" s="6"/>
      <c r="BM8554" s="6"/>
      <c r="BN8554" s="6"/>
      <c r="BO8554" s="6"/>
      <c r="BP8554" s="6"/>
      <c r="BQ8554" s="6"/>
      <c r="BR8554" s="6"/>
      <c r="BS8554" s="6"/>
      <c r="BT8554" s="6"/>
      <c r="BU8554" s="6"/>
      <c r="BV8554" s="6"/>
      <c r="BW8554" s="6"/>
      <c r="BX8554" s="6"/>
      <c r="BY8554" s="6"/>
    </row>
    <row r="8555" spans="27:77" x14ac:dyDescent="0.25">
      <c r="AA8555" s="7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  <c r="AP8555" s="6"/>
      <c r="AQ8555" s="6"/>
      <c r="AR8555" s="6"/>
      <c r="AS8555" s="6"/>
      <c r="AT8555" s="6"/>
      <c r="AU8555" s="6"/>
      <c r="AV8555" s="6"/>
      <c r="AW8555" s="6"/>
      <c r="AX8555" s="6"/>
      <c r="AY8555" s="6"/>
      <c r="AZ8555" s="6"/>
      <c r="BA8555" s="6"/>
      <c r="BB8555" s="6"/>
      <c r="BC8555" s="6"/>
      <c r="BD8555" s="6"/>
      <c r="BE8555" s="6"/>
      <c r="BF8555" s="6"/>
      <c r="BG8555" s="6"/>
      <c r="BH8555" s="6"/>
      <c r="BI8555" s="6"/>
      <c r="BJ8555" s="6"/>
      <c r="BK8555" s="6"/>
      <c r="BL8555" s="6"/>
      <c r="BM8555" s="6"/>
      <c r="BN8555" s="6"/>
      <c r="BO8555" s="6"/>
      <c r="BP8555" s="6"/>
      <c r="BQ8555" s="6"/>
      <c r="BR8555" s="6"/>
      <c r="BS8555" s="6"/>
      <c r="BT8555" s="6"/>
      <c r="BU8555" s="6"/>
      <c r="BV8555" s="6"/>
      <c r="BW8555" s="6"/>
      <c r="BX8555" s="6"/>
      <c r="BY8555" s="6"/>
    </row>
    <row r="8556" spans="27:77" x14ac:dyDescent="0.25">
      <c r="AA8556" s="7"/>
      <c r="AB8556" s="6"/>
      <c r="AC8556" s="6"/>
      <c r="AD8556" s="6"/>
      <c r="AE8556" s="6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  <c r="AP8556" s="6"/>
      <c r="AQ8556" s="6"/>
      <c r="AR8556" s="6"/>
      <c r="AS8556" s="6"/>
      <c r="AT8556" s="6"/>
      <c r="AU8556" s="6"/>
      <c r="AV8556" s="6"/>
      <c r="AW8556" s="6"/>
      <c r="AX8556" s="6"/>
      <c r="AY8556" s="6"/>
      <c r="AZ8556" s="6"/>
      <c r="BA8556" s="6"/>
      <c r="BB8556" s="6"/>
      <c r="BC8556" s="6"/>
      <c r="BD8556" s="6"/>
      <c r="BE8556" s="6"/>
      <c r="BF8556" s="6"/>
      <c r="BG8556" s="6"/>
      <c r="BH8556" s="6"/>
      <c r="BI8556" s="6"/>
      <c r="BJ8556" s="6"/>
      <c r="BK8556" s="6"/>
      <c r="BL8556" s="6"/>
      <c r="BM8556" s="6"/>
      <c r="BN8556" s="6"/>
      <c r="BO8556" s="6"/>
      <c r="BP8556" s="6"/>
      <c r="BQ8556" s="6"/>
      <c r="BR8556" s="6"/>
      <c r="BS8556" s="6"/>
      <c r="BT8556" s="6"/>
      <c r="BU8556" s="6"/>
      <c r="BV8556" s="6"/>
      <c r="BW8556" s="6"/>
      <c r="BX8556" s="6"/>
      <c r="BY8556" s="6"/>
    </row>
    <row r="8557" spans="27:77" x14ac:dyDescent="0.25">
      <c r="AA8557" s="7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  <c r="AP8557" s="6"/>
      <c r="AQ8557" s="6"/>
      <c r="AR8557" s="6"/>
      <c r="AS8557" s="6"/>
      <c r="AT8557" s="6"/>
      <c r="AU8557" s="6"/>
      <c r="AV8557" s="6"/>
      <c r="AW8557" s="6"/>
      <c r="AX8557" s="6"/>
      <c r="AY8557" s="6"/>
      <c r="AZ8557" s="6"/>
      <c r="BA8557" s="6"/>
      <c r="BB8557" s="6"/>
      <c r="BC8557" s="6"/>
      <c r="BD8557" s="6"/>
      <c r="BE8557" s="6"/>
      <c r="BF8557" s="6"/>
      <c r="BG8557" s="6"/>
      <c r="BH8557" s="6"/>
      <c r="BI8557" s="6"/>
      <c r="BJ8557" s="6"/>
      <c r="BK8557" s="6"/>
      <c r="BL8557" s="6"/>
      <c r="BM8557" s="6"/>
      <c r="BN8557" s="6"/>
      <c r="BO8557" s="6"/>
      <c r="BP8557" s="6"/>
      <c r="BQ8557" s="6"/>
      <c r="BR8557" s="6"/>
      <c r="BS8557" s="6"/>
      <c r="BT8557" s="6"/>
      <c r="BU8557" s="6"/>
      <c r="BV8557" s="6"/>
      <c r="BW8557" s="6"/>
      <c r="BX8557" s="6"/>
      <c r="BY8557" s="6"/>
    </row>
    <row r="8558" spans="27:77" x14ac:dyDescent="0.25">
      <c r="AA8558" s="7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  <c r="AU8558" s="6"/>
      <c r="AV8558" s="6"/>
      <c r="AW8558" s="6"/>
      <c r="AX8558" s="6"/>
      <c r="AY8558" s="6"/>
      <c r="AZ8558" s="6"/>
      <c r="BA8558" s="6"/>
      <c r="BB8558" s="6"/>
      <c r="BC8558" s="6"/>
      <c r="BD8558" s="6"/>
      <c r="BE8558" s="6"/>
      <c r="BF8558" s="6"/>
      <c r="BG8558" s="6"/>
      <c r="BH8558" s="6"/>
      <c r="BI8558" s="6"/>
      <c r="BJ8558" s="6"/>
      <c r="BK8558" s="6"/>
      <c r="BL8558" s="6"/>
      <c r="BM8558" s="6"/>
      <c r="BN8558" s="6"/>
      <c r="BO8558" s="6"/>
      <c r="BP8558" s="6"/>
      <c r="BQ8558" s="6"/>
      <c r="BR8558" s="6"/>
      <c r="BS8558" s="6"/>
      <c r="BT8558" s="6"/>
      <c r="BU8558" s="6"/>
      <c r="BV8558" s="6"/>
      <c r="BW8558" s="6"/>
      <c r="BX8558" s="6"/>
      <c r="BY8558" s="6"/>
    </row>
    <row r="8559" spans="27:77" x14ac:dyDescent="0.25">
      <c r="AA8559" s="7"/>
      <c r="AB8559" s="6"/>
      <c r="AC8559" s="6"/>
      <c r="AD8559" s="6"/>
      <c r="AE8559" s="6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/>
      <c r="AR8559" s="6"/>
      <c r="AS8559" s="6"/>
      <c r="AT8559" s="6"/>
      <c r="AU8559" s="6"/>
      <c r="AV8559" s="6"/>
      <c r="AW8559" s="6"/>
      <c r="AX8559" s="6"/>
      <c r="AY8559" s="6"/>
      <c r="AZ8559" s="6"/>
      <c r="BA8559" s="6"/>
      <c r="BB8559" s="6"/>
      <c r="BC8559" s="6"/>
      <c r="BD8559" s="6"/>
      <c r="BE8559" s="6"/>
      <c r="BF8559" s="6"/>
      <c r="BG8559" s="6"/>
      <c r="BH8559" s="6"/>
      <c r="BI8559" s="6"/>
      <c r="BJ8559" s="6"/>
      <c r="BK8559" s="6"/>
      <c r="BL8559" s="6"/>
      <c r="BM8559" s="6"/>
      <c r="BN8559" s="6"/>
      <c r="BO8559" s="6"/>
      <c r="BP8559" s="6"/>
      <c r="BQ8559" s="6"/>
      <c r="BR8559" s="6"/>
      <c r="BS8559" s="6"/>
      <c r="BT8559" s="6"/>
      <c r="BU8559" s="6"/>
      <c r="BV8559" s="6"/>
      <c r="BW8559" s="6"/>
      <c r="BX8559" s="6"/>
      <c r="BY8559" s="6"/>
    </row>
    <row r="8560" spans="27:77" x14ac:dyDescent="0.25">
      <c r="AA8560" s="7"/>
      <c r="AB8560" s="6"/>
      <c r="AC8560" s="6"/>
      <c r="AD8560" s="6"/>
      <c r="AE8560" s="6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  <c r="AU8560" s="6"/>
      <c r="AV8560" s="6"/>
      <c r="AW8560" s="6"/>
      <c r="AX8560" s="6"/>
      <c r="AY8560" s="6"/>
      <c r="AZ8560" s="6"/>
      <c r="BA8560" s="6"/>
      <c r="BB8560" s="6"/>
      <c r="BC8560" s="6"/>
      <c r="BD8560" s="6"/>
      <c r="BE8560" s="6"/>
      <c r="BF8560" s="6"/>
      <c r="BG8560" s="6"/>
      <c r="BH8560" s="6"/>
      <c r="BI8560" s="6"/>
      <c r="BJ8560" s="6"/>
      <c r="BK8560" s="6"/>
      <c r="BL8560" s="6"/>
      <c r="BM8560" s="6"/>
      <c r="BN8560" s="6"/>
      <c r="BO8560" s="6"/>
      <c r="BP8560" s="6"/>
      <c r="BQ8560" s="6"/>
      <c r="BR8560" s="6"/>
      <c r="BS8560" s="6"/>
      <c r="BT8560" s="6"/>
      <c r="BU8560" s="6"/>
      <c r="BV8560" s="6"/>
      <c r="BW8560" s="6"/>
      <c r="BX8560" s="6"/>
      <c r="BY8560" s="6"/>
    </row>
    <row r="8561" spans="27:77" x14ac:dyDescent="0.25">
      <c r="AA8561" s="7"/>
      <c r="AB8561" s="6"/>
      <c r="AC8561" s="6"/>
      <c r="AD8561" s="6"/>
      <c r="AE8561" s="6"/>
      <c r="AF8561" s="6"/>
      <c r="AG8561" s="6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/>
      <c r="AR8561" s="6"/>
      <c r="AS8561" s="6"/>
      <c r="AT8561" s="6"/>
      <c r="AU8561" s="6"/>
      <c r="AV8561" s="6"/>
      <c r="AW8561" s="6"/>
      <c r="AX8561" s="6"/>
      <c r="AY8561" s="6"/>
      <c r="AZ8561" s="6"/>
      <c r="BA8561" s="6"/>
      <c r="BB8561" s="6"/>
      <c r="BC8561" s="6"/>
      <c r="BD8561" s="6"/>
      <c r="BE8561" s="6"/>
      <c r="BF8561" s="6"/>
      <c r="BG8561" s="6"/>
      <c r="BH8561" s="6"/>
      <c r="BI8561" s="6"/>
      <c r="BJ8561" s="6"/>
      <c r="BK8561" s="6"/>
      <c r="BL8561" s="6"/>
      <c r="BM8561" s="6"/>
      <c r="BN8561" s="6"/>
      <c r="BO8561" s="6"/>
      <c r="BP8561" s="6"/>
      <c r="BQ8561" s="6"/>
      <c r="BR8561" s="6"/>
      <c r="BS8561" s="6"/>
      <c r="BT8561" s="6"/>
      <c r="BU8561" s="6"/>
      <c r="BV8561" s="6"/>
      <c r="BW8561" s="6"/>
      <c r="BX8561" s="6"/>
      <c r="BY8561" s="6"/>
    </row>
    <row r="8562" spans="27:77" x14ac:dyDescent="0.25">
      <c r="AA8562" s="7"/>
      <c r="AB8562" s="6"/>
      <c r="AC8562" s="6"/>
      <c r="AD8562" s="6"/>
      <c r="AE8562" s="6"/>
      <c r="AF8562" s="6"/>
      <c r="AG8562" s="6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  <c r="AU8562" s="6"/>
      <c r="AV8562" s="6"/>
      <c r="AW8562" s="6"/>
      <c r="AX8562" s="6"/>
      <c r="AY8562" s="6"/>
      <c r="AZ8562" s="6"/>
      <c r="BA8562" s="6"/>
      <c r="BB8562" s="6"/>
      <c r="BC8562" s="6"/>
      <c r="BD8562" s="6"/>
      <c r="BE8562" s="6"/>
      <c r="BF8562" s="6"/>
      <c r="BG8562" s="6"/>
      <c r="BH8562" s="6"/>
      <c r="BI8562" s="6"/>
      <c r="BJ8562" s="6"/>
      <c r="BK8562" s="6"/>
      <c r="BL8562" s="6"/>
      <c r="BM8562" s="6"/>
      <c r="BN8562" s="6"/>
      <c r="BO8562" s="6"/>
      <c r="BP8562" s="6"/>
      <c r="BQ8562" s="6"/>
      <c r="BR8562" s="6"/>
      <c r="BS8562" s="6"/>
      <c r="BT8562" s="6"/>
      <c r="BU8562" s="6"/>
      <c r="BV8562" s="6"/>
      <c r="BW8562" s="6"/>
      <c r="BX8562" s="6"/>
      <c r="BY8562" s="6"/>
    </row>
    <row r="8563" spans="27:77" x14ac:dyDescent="0.25">
      <c r="AA8563" s="7"/>
      <c r="AB8563" s="6"/>
      <c r="AC8563" s="6"/>
      <c r="AD8563" s="6"/>
      <c r="AE8563" s="6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/>
      <c r="AR8563" s="6"/>
      <c r="AS8563" s="6"/>
      <c r="AT8563" s="6"/>
      <c r="AU8563" s="6"/>
      <c r="AV8563" s="6"/>
      <c r="AW8563" s="6"/>
      <c r="AX8563" s="6"/>
      <c r="AY8563" s="6"/>
      <c r="AZ8563" s="6"/>
      <c r="BA8563" s="6"/>
      <c r="BB8563" s="6"/>
      <c r="BC8563" s="6"/>
      <c r="BD8563" s="6"/>
      <c r="BE8563" s="6"/>
      <c r="BF8563" s="6"/>
      <c r="BG8563" s="6"/>
      <c r="BH8563" s="6"/>
      <c r="BI8563" s="6"/>
      <c r="BJ8563" s="6"/>
      <c r="BK8563" s="6"/>
      <c r="BL8563" s="6"/>
      <c r="BM8563" s="6"/>
      <c r="BN8563" s="6"/>
      <c r="BO8563" s="6"/>
      <c r="BP8563" s="6"/>
      <c r="BQ8563" s="6"/>
      <c r="BR8563" s="6"/>
      <c r="BS8563" s="6"/>
      <c r="BT8563" s="6"/>
      <c r="BU8563" s="6"/>
      <c r="BV8563" s="6"/>
      <c r="BW8563" s="6"/>
      <c r="BX8563" s="6"/>
      <c r="BY8563" s="6"/>
    </row>
    <row r="8564" spans="27:77" x14ac:dyDescent="0.25">
      <c r="AA8564" s="7"/>
      <c r="AB8564" s="6"/>
      <c r="AC8564" s="6"/>
      <c r="AD8564" s="6"/>
      <c r="AE8564" s="6"/>
      <c r="AF8564" s="6"/>
      <c r="AG8564" s="6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  <c r="AU8564" s="6"/>
      <c r="AV8564" s="6"/>
      <c r="AW8564" s="6"/>
      <c r="AX8564" s="6"/>
      <c r="AY8564" s="6"/>
      <c r="AZ8564" s="6"/>
      <c r="BA8564" s="6"/>
      <c r="BB8564" s="6"/>
      <c r="BC8564" s="6"/>
      <c r="BD8564" s="6"/>
      <c r="BE8564" s="6"/>
      <c r="BF8564" s="6"/>
      <c r="BG8564" s="6"/>
      <c r="BH8564" s="6"/>
      <c r="BI8564" s="6"/>
      <c r="BJ8564" s="6"/>
      <c r="BK8564" s="6"/>
      <c r="BL8564" s="6"/>
      <c r="BM8564" s="6"/>
      <c r="BN8564" s="6"/>
      <c r="BO8564" s="6"/>
      <c r="BP8564" s="6"/>
      <c r="BQ8564" s="6"/>
      <c r="BR8564" s="6"/>
      <c r="BS8564" s="6"/>
      <c r="BT8564" s="6"/>
      <c r="BU8564" s="6"/>
      <c r="BV8564" s="6"/>
      <c r="BW8564" s="6"/>
      <c r="BX8564" s="6"/>
      <c r="BY8564" s="6"/>
    </row>
    <row r="8565" spans="27:77" x14ac:dyDescent="0.25">
      <c r="AA8565" s="7"/>
      <c r="AB8565" s="6"/>
      <c r="AC8565" s="6"/>
      <c r="AD8565" s="6"/>
      <c r="AE8565" s="6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/>
      <c r="AR8565" s="6"/>
      <c r="AS8565" s="6"/>
      <c r="AT8565" s="6"/>
      <c r="AU8565" s="6"/>
      <c r="AV8565" s="6"/>
      <c r="AW8565" s="6"/>
      <c r="AX8565" s="6"/>
      <c r="AY8565" s="6"/>
      <c r="AZ8565" s="6"/>
      <c r="BA8565" s="6"/>
      <c r="BB8565" s="6"/>
      <c r="BC8565" s="6"/>
      <c r="BD8565" s="6"/>
      <c r="BE8565" s="6"/>
      <c r="BF8565" s="6"/>
      <c r="BG8565" s="6"/>
      <c r="BH8565" s="6"/>
      <c r="BI8565" s="6"/>
      <c r="BJ8565" s="6"/>
      <c r="BK8565" s="6"/>
      <c r="BL8565" s="6"/>
      <c r="BM8565" s="6"/>
      <c r="BN8565" s="6"/>
      <c r="BO8565" s="6"/>
      <c r="BP8565" s="6"/>
      <c r="BQ8565" s="6"/>
      <c r="BR8565" s="6"/>
      <c r="BS8565" s="6"/>
      <c r="BT8565" s="6"/>
      <c r="BU8565" s="6"/>
      <c r="BV8565" s="6"/>
      <c r="BW8565" s="6"/>
      <c r="BX8565" s="6"/>
      <c r="BY8565" s="6"/>
    </row>
    <row r="8566" spans="27:77" x14ac:dyDescent="0.25">
      <c r="AA8566" s="7"/>
      <c r="AB8566" s="6"/>
      <c r="AC8566" s="6"/>
      <c r="AD8566" s="6"/>
      <c r="AE8566" s="6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  <c r="AU8566" s="6"/>
      <c r="AV8566" s="6"/>
      <c r="AW8566" s="6"/>
      <c r="AX8566" s="6"/>
      <c r="AY8566" s="6"/>
      <c r="AZ8566" s="6"/>
      <c r="BA8566" s="6"/>
      <c r="BB8566" s="6"/>
      <c r="BC8566" s="6"/>
      <c r="BD8566" s="6"/>
      <c r="BE8566" s="6"/>
      <c r="BF8566" s="6"/>
      <c r="BG8566" s="6"/>
      <c r="BH8566" s="6"/>
      <c r="BI8566" s="6"/>
      <c r="BJ8566" s="6"/>
      <c r="BK8566" s="6"/>
      <c r="BL8566" s="6"/>
      <c r="BM8566" s="6"/>
      <c r="BN8566" s="6"/>
      <c r="BO8566" s="6"/>
      <c r="BP8566" s="6"/>
      <c r="BQ8566" s="6"/>
      <c r="BR8566" s="6"/>
      <c r="BS8566" s="6"/>
      <c r="BT8566" s="6"/>
      <c r="BU8566" s="6"/>
      <c r="BV8566" s="6"/>
      <c r="BW8566" s="6"/>
      <c r="BX8566" s="6"/>
      <c r="BY8566" s="6"/>
    </row>
    <row r="8567" spans="27:77" x14ac:dyDescent="0.25">
      <c r="AA8567" s="7"/>
      <c r="AB8567" s="6"/>
      <c r="AC8567" s="6"/>
      <c r="AD8567" s="6"/>
      <c r="AE8567" s="6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  <c r="AP8567" s="6"/>
      <c r="AQ8567" s="6"/>
      <c r="AR8567" s="6"/>
      <c r="AS8567" s="6"/>
      <c r="AT8567" s="6"/>
      <c r="AU8567" s="6"/>
      <c r="AV8567" s="6"/>
      <c r="AW8567" s="6"/>
      <c r="AX8567" s="6"/>
      <c r="AY8567" s="6"/>
      <c r="AZ8567" s="6"/>
      <c r="BA8567" s="6"/>
      <c r="BB8567" s="6"/>
      <c r="BC8567" s="6"/>
      <c r="BD8567" s="6"/>
      <c r="BE8567" s="6"/>
      <c r="BF8567" s="6"/>
      <c r="BG8567" s="6"/>
      <c r="BH8567" s="6"/>
      <c r="BI8567" s="6"/>
      <c r="BJ8567" s="6"/>
      <c r="BK8567" s="6"/>
      <c r="BL8567" s="6"/>
      <c r="BM8567" s="6"/>
      <c r="BN8567" s="6"/>
      <c r="BO8567" s="6"/>
      <c r="BP8567" s="6"/>
      <c r="BQ8567" s="6"/>
      <c r="BR8567" s="6"/>
      <c r="BS8567" s="6"/>
      <c r="BT8567" s="6"/>
      <c r="BU8567" s="6"/>
      <c r="BV8567" s="6"/>
      <c r="BW8567" s="6"/>
      <c r="BX8567" s="6"/>
      <c r="BY8567" s="6"/>
    </row>
    <row r="8568" spans="27:77" x14ac:dyDescent="0.25">
      <c r="AA8568" s="7"/>
      <c r="AB8568" s="6"/>
      <c r="AC8568" s="6"/>
      <c r="AD8568" s="6"/>
      <c r="AE8568" s="6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  <c r="AU8568" s="6"/>
      <c r="AV8568" s="6"/>
      <c r="AW8568" s="6"/>
      <c r="AX8568" s="6"/>
      <c r="AY8568" s="6"/>
      <c r="AZ8568" s="6"/>
      <c r="BA8568" s="6"/>
      <c r="BB8568" s="6"/>
      <c r="BC8568" s="6"/>
      <c r="BD8568" s="6"/>
      <c r="BE8568" s="6"/>
      <c r="BF8568" s="6"/>
      <c r="BG8568" s="6"/>
      <c r="BH8568" s="6"/>
      <c r="BI8568" s="6"/>
      <c r="BJ8568" s="6"/>
      <c r="BK8568" s="6"/>
      <c r="BL8568" s="6"/>
      <c r="BM8568" s="6"/>
      <c r="BN8568" s="6"/>
      <c r="BO8568" s="6"/>
      <c r="BP8568" s="6"/>
      <c r="BQ8568" s="6"/>
      <c r="BR8568" s="6"/>
      <c r="BS8568" s="6"/>
      <c r="BT8568" s="6"/>
      <c r="BU8568" s="6"/>
      <c r="BV8568" s="6"/>
      <c r="BW8568" s="6"/>
      <c r="BX8568" s="6"/>
      <c r="BY8568" s="6"/>
    </row>
    <row r="8569" spans="27:77" x14ac:dyDescent="0.25">
      <c r="AA8569" s="7"/>
      <c r="AB8569" s="6"/>
      <c r="AC8569" s="6"/>
      <c r="AD8569" s="6"/>
      <c r="AE8569" s="6"/>
      <c r="AF8569" s="6"/>
      <c r="AG8569" s="6"/>
      <c r="AH8569" s="6"/>
      <c r="AI8569" s="6"/>
      <c r="AJ8569" s="6"/>
      <c r="AK8569" s="6"/>
      <c r="AL8569" s="6"/>
      <c r="AM8569" s="6"/>
      <c r="AN8569" s="6"/>
      <c r="AO8569" s="6"/>
      <c r="AP8569" s="6"/>
      <c r="AQ8569" s="6"/>
      <c r="AR8569" s="6"/>
      <c r="AS8569" s="6"/>
      <c r="AT8569" s="6"/>
      <c r="AU8569" s="6"/>
      <c r="AV8569" s="6"/>
      <c r="AW8569" s="6"/>
      <c r="AX8569" s="6"/>
      <c r="AY8569" s="6"/>
      <c r="AZ8569" s="6"/>
      <c r="BA8569" s="6"/>
      <c r="BB8569" s="6"/>
      <c r="BC8569" s="6"/>
      <c r="BD8569" s="6"/>
      <c r="BE8569" s="6"/>
      <c r="BF8569" s="6"/>
      <c r="BG8569" s="6"/>
      <c r="BH8569" s="6"/>
      <c r="BI8569" s="6"/>
      <c r="BJ8569" s="6"/>
      <c r="BK8569" s="6"/>
      <c r="BL8569" s="6"/>
      <c r="BM8569" s="6"/>
      <c r="BN8569" s="6"/>
      <c r="BO8569" s="6"/>
      <c r="BP8569" s="6"/>
      <c r="BQ8569" s="6"/>
      <c r="BR8569" s="6"/>
      <c r="BS8569" s="6"/>
      <c r="BT8569" s="6"/>
      <c r="BU8569" s="6"/>
      <c r="BV8569" s="6"/>
      <c r="BW8569" s="6"/>
      <c r="BX8569" s="6"/>
      <c r="BY8569" s="6"/>
    </row>
    <row r="8570" spans="27:77" x14ac:dyDescent="0.25">
      <c r="AA8570" s="7"/>
      <c r="AB8570" s="6"/>
      <c r="AC8570" s="6"/>
      <c r="AD8570" s="6"/>
      <c r="AE8570" s="6"/>
      <c r="AF8570" s="6"/>
      <c r="AG8570" s="6"/>
      <c r="AH8570" s="6"/>
      <c r="AI8570" s="6"/>
      <c r="AJ8570" s="6"/>
      <c r="AK8570" s="6"/>
      <c r="AL8570" s="6"/>
      <c r="AM8570" s="6"/>
      <c r="AN8570" s="6"/>
      <c r="AO8570" s="6"/>
      <c r="AP8570" s="6"/>
      <c r="AQ8570" s="6"/>
      <c r="AR8570" s="6"/>
      <c r="AS8570" s="6"/>
      <c r="AT8570" s="6"/>
      <c r="AU8570" s="6"/>
      <c r="AV8570" s="6"/>
      <c r="AW8570" s="6"/>
      <c r="AX8570" s="6"/>
      <c r="AY8570" s="6"/>
      <c r="AZ8570" s="6"/>
      <c r="BA8570" s="6"/>
      <c r="BB8570" s="6"/>
      <c r="BC8570" s="6"/>
      <c r="BD8570" s="6"/>
      <c r="BE8570" s="6"/>
      <c r="BF8570" s="6"/>
      <c r="BG8570" s="6"/>
      <c r="BH8570" s="6"/>
      <c r="BI8570" s="6"/>
      <c r="BJ8570" s="6"/>
      <c r="BK8570" s="6"/>
      <c r="BL8570" s="6"/>
      <c r="BM8570" s="6"/>
      <c r="BN8570" s="6"/>
      <c r="BO8570" s="6"/>
      <c r="BP8570" s="6"/>
      <c r="BQ8570" s="6"/>
      <c r="BR8570" s="6"/>
      <c r="BS8570" s="6"/>
      <c r="BT8570" s="6"/>
      <c r="BU8570" s="6"/>
      <c r="BV8570" s="6"/>
      <c r="BW8570" s="6"/>
      <c r="BX8570" s="6"/>
      <c r="BY8570" s="6"/>
    </row>
    <row r="8571" spans="27:77" x14ac:dyDescent="0.25">
      <c r="AA8571" s="7"/>
      <c r="AB8571" s="6"/>
      <c r="AC8571" s="6"/>
      <c r="AD8571" s="6"/>
      <c r="AE8571" s="6"/>
      <c r="AF8571" s="6"/>
      <c r="AG8571" s="6"/>
      <c r="AH8571" s="6"/>
      <c r="AI8571" s="6"/>
      <c r="AJ8571" s="6"/>
      <c r="AK8571" s="6"/>
      <c r="AL8571" s="6"/>
      <c r="AM8571" s="6"/>
      <c r="AN8571" s="6"/>
      <c r="AO8571" s="6"/>
      <c r="AP8571" s="6"/>
      <c r="AQ8571" s="6"/>
      <c r="AR8571" s="6"/>
      <c r="AS8571" s="6"/>
      <c r="AT8571" s="6"/>
      <c r="AU8571" s="6"/>
      <c r="AV8571" s="6"/>
      <c r="AW8571" s="6"/>
      <c r="AX8571" s="6"/>
      <c r="AY8571" s="6"/>
      <c r="AZ8571" s="6"/>
      <c r="BA8571" s="6"/>
      <c r="BB8571" s="6"/>
      <c r="BC8571" s="6"/>
      <c r="BD8571" s="6"/>
      <c r="BE8571" s="6"/>
      <c r="BF8571" s="6"/>
      <c r="BG8571" s="6"/>
      <c r="BH8571" s="6"/>
      <c r="BI8571" s="6"/>
      <c r="BJ8571" s="6"/>
      <c r="BK8571" s="6"/>
      <c r="BL8571" s="6"/>
      <c r="BM8571" s="6"/>
      <c r="BN8571" s="6"/>
      <c r="BO8571" s="6"/>
      <c r="BP8571" s="6"/>
      <c r="BQ8571" s="6"/>
      <c r="BR8571" s="6"/>
      <c r="BS8571" s="6"/>
      <c r="BT8571" s="6"/>
      <c r="BU8571" s="6"/>
      <c r="BV8571" s="6"/>
      <c r="BW8571" s="6"/>
      <c r="BX8571" s="6"/>
      <c r="BY8571" s="6"/>
    </row>
    <row r="8572" spans="27:77" x14ac:dyDescent="0.25">
      <c r="AA8572" s="7"/>
      <c r="AB8572" s="6"/>
      <c r="AC8572" s="6"/>
      <c r="AD8572" s="6"/>
      <c r="AE8572" s="6"/>
      <c r="AF8572" s="6"/>
      <c r="AG8572" s="6"/>
      <c r="AH8572" s="6"/>
      <c r="AI8572" s="6"/>
      <c r="AJ8572" s="6"/>
      <c r="AK8572" s="6"/>
      <c r="AL8572" s="6"/>
      <c r="AM8572" s="6"/>
      <c r="AN8572" s="6"/>
      <c r="AO8572" s="6"/>
      <c r="AP8572" s="6"/>
      <c r="AQ8572" s="6"/>
      <c r="AR8572" s="6"/>
      <c r="AS8572" s="6"/>
      <c r="AT8572" s="6"/>
      <c r="AU8572" s="6"/>
      <c r="AV8572" s="6"/>
      <c r="AW8572" s="6"/>
      <c r="AX8572" s="6"/>
      <c r="AY8572" s="6"/>
      <c r="AZ8572" s="6"/>
      <c r="BA8572" s="6"/>
      <c r="BB8572" s="6"/>
      <c r="BC8572" s="6"/>
      <c r="BD8572" s="6"/>
      <c r="BE8572" s="6"/>
      <c r="BF8572" s="6"/>
      <c r="BG8572" s="6"/>
      <c r="BH8572" s="6"/>
      <c r="BI8572" s="6"/>
      <c r="BJ8572" s="6"/>
      <c r="BK8572" s="6"/>
      <c r="BL8572" s="6"/>
      <c r="BM8572" s="6"/>
      <c r="BN8572" s="6"/>
      <c r="BO8572" s="6"/>
      <c r="BP8572" s="6"/>
      <c r="BQ8572" s="6"/>
      <c r="BR8572" s="6"/>
      <c r="BS8572" s="6"/>
      <c r="BT8572" s="6"/>
      <c r="BU8572" s="6"/>
      <c r="BV8572" s="6"/>
      <c r="BW8572" s="6"/>
      <c r="BX8572" s="6"/>
      <c r="BY8572" s="6"/>
    </row>
    <row r="8573" spans="27:77" x14ac:dyDescent="0.25">
      <c r="AA8573" s="7"/>
      <c r="AB8573" s="6"/>
      <c r="AC8573" s="6"/>
      <c r="AD8573" s="6"/>
      <c r="AE8573" s="6"/>
      <c r="AF8573" s="6"/>
      <c r="AG8573" s="6"/>
      <c r="AH8573" s="6"/>
      <c r="AI8573" s="6"/>
      <c r="AJ8573" s="6"/>
      <c r="AK8573" s="6"/>
      <c r="AL8573" s="6"/>
      <c r="AM8573" s="6"/>
      <c r="AN8573" s="6"/>
      <c r="AO8573" s="6"/>
      <c r="AP8573" s="6"/>
      <c r="AQ8573" s="6"/>
      <c r="AR8573" s="6"/>
      <c r="AS8573" s="6"/>
      <c r="AT8573" s="6"/>
      <c r="AU8573" s="6"/>
      <c r="AV8573" s="6"/>
      <c r="AW8573" s="6"/>
      <c r="AX8573" s="6"/>
      <c r="AY8573" s="6"/>
      <c r="AZ8573" s="6"/>
      <c r="BA8573" s="6"/>
      <c r="BB8573" s="6"/>
      <c r="BC8573" s="6"/>
      <c r="BD8573" s="6"/>
      <c r="BE8573" s="6"/>
      <c r="BF8573" s="6"/>
      <c r="BG8573" s="6"/>
      <c r="BH8573" s="6"/>
      <c r="BI8573" s="6"/>
      <c r="BJ8573" s="6"/>
      <c r="BK8573" s="6"/>
      <c r="BL8573" s="6"/>
      <c r="BM8573" s="6"/>
      <c r="BN8573" s="6"/>
      <c r="BO8573" s="6"/>
      <c r="BP8573" s="6"/>
      <c r="BQ8573" s="6"/>
      <c r="BR8573" s="6"/>
      <c r="BS8573" s="6"/>
      <c r="BT8573" s="6"/>
      <c r="BU8573" s="6"/>
      <c r="BV8573" s="6"/>
      <c r="BW8573" s="6"/>
      <c r="BX8573" s="6"/>
      <c r="BY8573" s="6"/>
    </row>
    <row r="8574" spans="27:77" x14ac:dyDescent="0.25">
      <c r="AA8574" s="7"/>
      <c r="AB8574" s="6"/>
      <c r="AC8574" s="6"/>
      <c r="AD8574" s="6"/>
      <c r="AE8574" s="6"/>
      <c r="AF8574" s="6"/>
      <c r="AG8574" s="6"/>
      <c r="AH8574" s="6"/>
      <c r="AI8574" s="6"/>
      <c r="AJ8574" s="6"/>
      <c r="AK8574" s="6"/>
      <c r="AL8574" s="6"/>
      <c r="AM8574" s="6"/>
      <c r="AN8574" s="6"/>
      <c r="AO8574" s="6"/>
      <c r="AP8574" s="6"/>
      <c r="AQ8574" s="6"/>
      <c r="AR8574" s="6"/>
      <c r="AS8574" s="6"/>
      <c r="AT8574" s="6"/>
      <c r="AU8574" s="6"/>
      <c r="AV8574" s="6"/>
      <c r="AW8574" s="6"/>
      <c r="AX8574" s="6"/>
      <c r="AY8574" s="6"/>
      <c r="AZ8574" s="6"/>
      <c r="BA8574" s="6"/>
      <c r="BB8574" s="6"/>
      <c r="BC8574" s="6"/>
      <c r="BD8574" s="6"/>
      <c r="BE8574" s="6"/>
      <c r="BF8574" s="6"/>
      <c r="BG8574" s="6"/>
      <c r="BH8574" s="6"/>
      <c r="BI8574" s="6"/>
      <c r="BJ8574" s="6"/>
      <c r="BK8574" s="6"/>
      <c r="BL8574" s="6"/>
      <c r="BM8574" s="6"/>
      <c r="BN8574" s="6"/>
      <c r="BO8574" s="6"/>
      <c r="BP8574" s="6"/>
      <c r="BQ8574" s="6"/>
      <c r="BR8574" s="6"/>
      <c r="BS8574" s="6"/>
      <c r="BT8574" s="6"/>
      <c r="BU8574" s="6"/>
      <c r="BV8574" s="6"/>
      <c r="BW8574" s="6"/>
      <c r="BX8574" s="6"/>
      <c r="BY8574" s="6"/>
    </row>
    <row r="8575" spans="27:77" x14ac:dyDescent="0.25">
      <c r="AA8575" s="7"/>
      <c r="AB8575" s="6"/>
      <c r="AC8575" s="6"/>
      <c r="AD8575" s="6"/>
      <c r="AE8575" s="6"/>
      <c r="AF8575" s="6"/>
      <c r="AG8575" s="6"/>
      <c r="AH8575" s="6"/>
      <c r="AI8575" s="6"/>
      <c r="AJ8575" s="6"/>
      <c r="AK8575" s="6"/>
      <c r="AL8575" s="6"/>
      <c r="AM8575" s="6"/>
      <c r="AN8575" s="6"/>
      <c r="AO8575" s="6"/>
      <c r="AP8575" s="6"/>
      <c r="AQ8575" s="6"/>
      <c r="AR8575" s="6"/>
      <c r="AS8575" s="6"/>
      <c r="AT8575" s="6"/>
      <c r="AU8575" s="6"/>
      <c r="AV8575" s="6"/>
      <c r="AW8575" s="6"/>
      <c r="AX8575" s="6"/>
      <c r="AY8575" s="6"/>
      <c r="AZ8575" s="6"/>
      <c r="BA8575" s="6"/>
      <c r="BB8575" s="6"/>
      <c r="BC8575" s="6"/>
      <c r="BD8575" s="6"/>
      <c r="BE8575" s="6"/>
      <c r="BF8575" s="6"/>
      <c r="BG8575" s="6"/>
      <c r="BH8575" s="6"/>
      <c r="BI8575" s="6"/>
      <c r="BJ8575" s="6"/>
      <c r="BK8575" s="6"/>
      <c r="BL8575" s="6"/>
      <c r="BM8575" s="6"/>
      <c r="BN8575" s="6"/>
      <c r="BO8575" s="6"/>
      <c r="BP8575" s="6"/>
      <c r="BQ8575" s="6"/>
      <c r="BR8575" s="6"/>
      <c r="BS8575" s="6"/>
      <c r="BT8575" s="6"/>
      <c r="BU8575" s="6"/>
      <c r="BV8575" s="6"/>
      <c r="BW8575" s="6"/>
      <c r="BX8575" s="6"/>
      <c r="BY8575" s="6"/>
    </row>
    <row r="8576" spans="27:77" x14ac:dyDescent="0.25">
      <c r="AA8576" s="7"/>
      <c r="AB8576" s="6"/>
      <c r="AC8576" s="6"/>
      <c r="AD8576" s="6"/>
      <c r="AE8576" s="6"/>
      <c r="AF8576" s="6"/>
      <c r="AG8576" s="6"/>
      <c r="AH8576" s="6"/>
      <c r="AI8576" s="6"/>
      <c r="AJ8576" s="6"/>
      <c r="AK8576" s="6"/>
      <c r="AL8576" s="6"/>
      <c r="AM8576" s="6"/>
      <c r="AN8576" s="6"/>
      <c r="AO8576" s="6"/>
      <c r="AP8576" s="6"/>
      <c r="AQ8576" s="6"/>
      <c r="AR8576" s="6"/>
      <c r="AS8576" s="6"/>
      <c r="AT8576" s="6"/>
      <c r="AU8576" s="6"/>
      <c r="AV8576" s="6"/>
      <c r="AW8576" s="6"/>
      <c r="AX8576" s="6"/>
      <c r="AY8576" s="6"/>
      <c r="AZ8576" s="6"/>
      <c r="BA8576" s="6"/>
      <c r="BB8576" s="6"/>
      <c r="BC8576" s="6"/>
      <c r="BD8576" s="6"/>
      <c r="BE8576" s="6"/>
      <c r="BF8576" s="6"/>
      <c r="BG8576" s="6"/>
      <c r="BH8576" s="6"/>
      <c r="BI8576" s="6"/>
      <c r="BJ8576" s="6"/>
      <c r="BK8576" s="6"/>
      <c r="BL8576" s="6"/>
      <c r="BM8576" s="6"/>
      <c r="BN8576" s="6"/>
      <c r="BO8576" s="6"/>
      <c r="BP8576" s="6"/>
      <c r="BQ8576" s="6"/>
      <c r="BR8576" s="6"/>
      <c r="BS8576" s="6"/>
      <c r="BT8576" s="6"/>
      <c r="BU8576" s="6"/>
      <c r="BV8576" s="6"/>
      <c r="BW8576" s="6"/>
      <c r="BX8576" s="6"/>
      <c r="BY8576" s="6"/>
    </row>
    <row r="8577" spans="27:77" x14ac:dyDescent="0.25">
      <c r="AA8577" s="7"/>
      <c r="AB8577" s="6"/>
      <c r="AC8577" s="6"/>
      <c r="AD8577" s="6"/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  <c r="AU8577" s="6"/>
      <c r="AV8577" s="6"/>
      <c r="AW8577" s="6"/>
      <c r="AX8577" s="6"/>
      <c r="AY8577" s="6"/>
      <c r="AZ8577" s="6"/>
      <c r="BA8577" s="6"/>
      <c r="BB8577" s="6"/>
      <c r="BC8577" s="6"/>
      <c r="BD8577" s="6"/>
      <c r="BE8577" s="6"/>
      <c r="BF8577" s="6"/>
      <c r="BG8577" s="6"/>
      <c r="BH8577" s="6"/>
      <c r="BI8577" s="6"/>
      <c r="BJ8577" s="6"/>
      <c r="BK8577" s="6"/>
      <c r="BL8577" s="6"/>
      <c r="BM8577" s="6"/>
      <c r="BN8577" s="6"/>
      <c r="BO8577" s="6"/>
      <c r="BP8577" s="6"/>
      <c r="BQ8577" s="6"/>
      <c r="BR8577" s="6"/>
      <c r="BS8577" s="6"/>
      <c r="BT8577" s="6"/>
      <c r="BU8577" s="6"/>
      <c r="BV8577" s="6"/>
      <c r="BW8577" s="6"/>
      <c r="BX8577" s="6"/>
      <c r="BY8577" s="6"/>
    </row>
    <row r="8578" spans="27:77" x14ac:dyDescent="0.25">
      <c r="AA8578" s="7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  <c r="AU8578" s="6"/>
      <c r="AV8578" s="6"/>
      <c r="AW8578" s="6"/>
      <c r="AX8578" s="6"/>
      <c r="AY8578" s="6"/>
      <c r="AZ8578" s="6"/>
      <c r="BA8578" s="6"/>
      <c r="BB8578" s="6"/>
      <c r="BC8578" s="6"/>
      <c r="BD8578" s="6"/>
      <c r="BE8578" s="6"/>
      <c r="BF8578" s="6"/>
      <c r="BG8578" s="6"/>
      <c r="BH8578" s="6"/>
      <c r="BI8578" s="6"/>
      <c r="BJ8578" s="6"/>
      <c r="BK8578" s="6"/>
      <c r="BL8578" s="6"/>
      <c r="BM8578" s="6"/>
      <c r="BN8578" s="6"/>
      <c r="BO8578" s="6"/>
      <c r="BP8578" s="6"/>
      <c r="BQ8578" s="6"/>
      <c r="BR8578" s="6"/>
      <c r="BS8578" s="6"/>
      <c r="BT8578" s="6"/>
      <c r="BU8578" s="6"/>
      <c r="BV8578" s="6"/>
      <c r="BW8578" s="6"/>
      <c r="BX8578" s="6"/>
      <c r="BY8578" s="6"/>
    </row>
    <row r="8579" spans="27:77" x14ac:dyDescent="0.25">
      <c r="AA8579" s="7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  <c r="AU8579" s="6"/>
      <c r="AV8579" s="6"/>
      <c r="AW8579" s="6"/>
      <c r="AX8579" s="6"/>
      <c r="AY8579" s="6"/>
      <c r="AZ8579" s="6"/>
      <c r="BA8579" s="6"/>
      <c r="BB8579" s="6"/>
      <c r="BC8579" s="6"/>
      <c r="BD8579" s="6"/>
      <c r="BE8579" s="6"/>
      <c r="BF8579" s="6"/>
      <c r="BG8579" s="6"/>
      <c r="BH8579" s="6"/>
      <c r="BI8579" s="6"/>
      <c r="BJ8579" s="6"/>
      <c r="BK8579" s="6"/>
      <c r="BL8579" s="6"/>
      <c r="BM8579" s="6"/>
      <c r="BN8579" s="6"/>
      <c r="BO8579" s="6"/>
      <c r="BP8579" s="6"/>
      <c r="BQ8579" s="6"/>
      <c r="BR8579" s="6"/>
      <c r="BS8579" s="6"/>
      <c r="BT8579" s="6"/>
      <c r="BU8579" s="6"/>
      <c r="BV8579" s="6"/>
      <c r="BW8579" s="6"/>
      <c r="BX8579" s="6"/>
      <c r="BY8579" s="6"/>
    </row>
    <row r="8580" spans="27:77" x14ac:dyDescent="0.25">
      <c r="AA8580" s="7"/>
      <c r="AB8580" s="6"/>
      <c r="AC8580" s="6"/>
      <c r="AD8580" s="6"/>
      <c r="AE8580" s="6"/>
      <c r="AF8580" s="6"/>
      <c r="AG8580" s="6"/>
      <c r="AH8580" s="6"/>
      <c r="AI8580" s="6"/>
      <c r="AJ8580" s="6"/>
      <c r="AK8580" s="6"/>
      <c r="AL8580" s="6"/>
      <c r="AM8580" s="6"/>
      <c r="AN8580" s="6"/>
      <c r="AO8580" s="6"/>
      <c r="AP8580" s="6"/>
      <c r="AQ8580" s="6"/>
      <c r="AR8580" s="6"/>
      <c r="AS8580" s="6"/>
      <c r="AT8580" s="6"/>
      <c r="AU8580" s="6"/>
      <c r="AV8580" s="6"/>
      <c r="AW8580" s="6"/>
      <c r="AX8580" s="6"/>
      <c r="AY8580" s="6"/>
      <c r="AZ8580" s="6"/>
      <c r="BA8580" s="6"/>
      <c r="BB8580" s="6"/>
      <c r="BC8580" s="6"/>
      <c r="BD8580" s="6"/>
      <c r="BE8580" s="6"/>
      <c r="BF8580" s="6"/>
      <c r="BG8580" s="6"/>
      <c r="BH8580" s="6"/>
      <c r="BI8580" s="6"/>
      <c r="BJ8580" s="6"/>
      <c r="BK8580" s="6"/>
      <c r="BL8580" s="6"/>
      <c r="BM8580" s="6"/>
      <c r="BN8580" s="6"/>
      <c r="BO8580" s="6"/>
      <c r="BP8580" s="6"/>
      <c r="BQ8580" s="6"/>
      <c r="BR8580" s="6"/>
      <c r="BS8580" s="6"/>
      <c r="BT8580" s="6"/>
      <c r="BU8580" s="6"/>
      <c r="BV8580" s="6"/>
      <c r="BW8580" s="6"/>
      <c r="BX8580" s="6"/>
      <c r="BY8580" s="6"/>
    </row>
    <row r="8581" spans="27:77" x14ac:dyDescent="0.25">
      <c r="AA8581" s="7"/>
      <c r="AB8581" s="6"/>
      <c r="AC8581" s="6"/>
      <c r="AD8581" s="6"/>
      <c r="AE8581" s="6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  <c r="AU8581" s="6"/>
      <c r="AV8581" s="6"/>
      <c r="AW8581" s="6"/>
      <c r="AX8581" s="6"/>
      <c r="AY8581" s="6"/>
      <c r="AZ8581" s="6"/>
      <c r="BA8581" s="6"/>
      <c r="BB8581" s="6"/>
      <c r="BC8581" s="6"/>
      <c r="BD8581" s="6"/>
      <c r="BE8581" s="6"/>
      <c r="BF8581" s="6"/>
      <c r="BG8581" s="6"/>
      <c r="BH8581" s="6"/>
      <c r="BI8581" s="6"/>
      <c r="BJ8581" s="6"/>
      <c r="BK8581" s="6"/>
      <c r="BL8581" s="6"/>
      <c r="BM8581" s="6"/>
      <c r="BN8581" s="6"/>
      <c r="BO8581" s="6"/>
      <c r="BP8581" s="6"/>
      <c r="BQ8581" s="6"/>
      <c r="BR8581" s="6"/>
      <c r="BS8581" s="6"/>
      <c r="BT8581" s="6"/>
      <c r="BU8581" s="6"/>
      <c r="BV8581" s="6"/>
      <c r="BW8581" s="6"/>
      <c r="BX8581" s="6"/>
      <c r="BY8581" s="6"/>
    </row>
    <row r="8582" spans="27:77" x14ac:dyDescent="0.25">
      <c r="AA8582" s="7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  <c r="AU8582" s="6"/>
      <c r="AV8582" s="6"/>
      <c r="AW8582" s="6"/>
      <c r="AX8582" s="6"/>
      <c r="AY8582" s="6"/>
      <c r="AZ8582" s="6"/>
      <c r="BA8582" s="6"/>
      <c r="BB8582" s="6"/>
      <c r="BC8582" s="6"/>
      <c r="BD8582" s="6"/>
      <c r="BE8582" s="6"/>
      <c r="BF8582" s="6"/>
      <c r="BG8582" s="6"/>
      <c r="BH8582" s="6"/>
      <c r="BI8582" s="6"/>
      <c r="BJ8582" s="6"/>
      <c r="BK8582" s="6"/>
      <c r="BL8582" s="6"/>
      <c r="BM8582" s="6"/>
      <c r="BN8582" s="6"/>
      <c r="BO8582" s="6"/>
      <c r="BP8582" s="6"/>
      <c r="BQ8582" s="6"/>
      <c r="BR8582" s="6"/>
      <c r="BS8582" s="6"/>
      <c r="BT8582" s="6"/>
      <c r="BU8582" s="6"/>
      <c r="BV8582" s="6"/>
      <c r="BW8582" s="6"/>
      <c r="BX8582" s="6"/>
      <c r="BY8582" s="6"/>
    </row>
    <row r="8583" spans="27:77" x14ac:dyDescent="0.25">
      <c r="AA8583" s="7"/>
      <c r="AB8583" s="6"/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  <c r="AU8583" s="6"/>
      <c r="AV8583" s="6"/>
      <c r="AW8583" s="6"/>
      <c r="AX8583" s="6"/>
      <c r="AY8583" s="6"/>
      <c r="AZ8583" s="6"/>
      <c r="BA8583" s="6"/>
      <c r="BB8583" s="6"/>
      <c r="BC8583" s="6"/>
      <c r="BD8583" s="6"/>
      <c r="BE8583" s="6"/>
      <c r="BF8583" s="6"/>
      <c r="BG8583" s="6"/>
      <c r="BH8583" s="6"/>
      <c r="BI8583" s="6"/>
      <c r="BJ8583" s="6"/>
      <c r="BK8583" s="6"/>
      <c r="BL8583" s="6"/>
      <c r="BM8583" s="6"/>
      <c r="BN8583" s="6"/>
      <c r="BO8583" s="6"/>
      <c r="BP8583" s="6"/>
      <c r="BQ8583" s="6"/>
      <c r="BR8583" s="6"/>
      <c r="BS8583" s="6"/>
      <c r="BT8583" s="6"/>
      <c r="BU8583" s="6"/>
      <c r="BV8583" s="6"/>
      <c r="BW8583" s="6"/>
      <c r="BX8583" s="6"/>
      <c r="BY8583" s="6"/>
    </row>
    <row r="8584" spans="27:77" x14ac:dyDescent="0.25">
      <c r="AA8584" s="7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  <c r="AU8584" s="6"/>
      <c r="AV8584" s="6"/>
      <c r="AW8584" s="6"/>
      <c r="AX8584" s="6"/>
      <c r="AY8584" s="6"/>
      <c r="AZ8584" s="6"/>
      <c r="BA8584" s="6"/>
      <c r="BB8584" s="6"/>
      <c r="BC8584" s="6"/>
      <c r="BD8584" s="6"/>
      <c r="BE8584" s="6"/>
      <c r="BF8584" s="6"/>
      <c r="BG8584" s="6"/>
      <c r="BH8584" s="6"/>
      <c r="BI8584" s="6"/>
      <c r="BJ8584" s="6"/>
      <c r="BK8584" s="6"/>
      <c r="BL8584" s="6"/>
      <c r="BM8584" s="6"/>
      <c r="BN8584" s="6"/>
      <c r="BO8584" s="6"/>
      <c r="BP8584" s="6"/>
      <c r="BQ8584" s="6"/>
      <c r="BR8584" s="6"/>
      <c r="BS8584" s="6"/>
      <c r="BT8584" s="6"/>
      <c r="BU8584" s="6"/>
      <c r="BV8584" s="6"/>
      <c r="BW8584" s="6"/>
      <c r="BX8584" s="6"/>
      <c r="BY8584" s="6"/>
    </row>
    <row r="8585" spans="27:77" x14ac:dyDescent="0.25">
      <c r="AA8585" s="7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  <c r="AU8585" s="6"/>
      <c r="AV8585" s="6"/>
      <c r="AW8585" s="6"/>
      <c r="AX8585" s="6"/>
      <c r="AY8585" s="6"/>
      <c r="AZ8585" s="6"/>
      <c r="BA8585" s="6"/>
      <c r="BB8585" s="6"/>
      <c r="BC8585" s="6"/>
      <c r="BD8585" s="6"/>
      <c r="BE8585" s="6"/>
      <c r="BF8585" s="6"/>
      <c r="BG8585" s="6"/>
      <c r="BH8585" s="6"/>
      <c r="BI8585" s="6"/>
      <c r="BJ8585" s="6"/>
      <c r="BK8585" s="6"/>
      <c r="BL8585" s="6"/>
      <c r="BM8585" s="6"/>
      <c r="BN8585" s="6"/>
      <c r="BO8585" s="6"/>
      <c r="BP8585" s="6"/>
      <c r="BQ8585" s="6"/>
      <c r="BR8585" s="6"/>
      <c r="BS8585" s="6"/>
      <c r="BT8585" s="6"/>
      <c r="BU8585" s="6"/>
      <c r="BV8585" s="6"/>
      <c r="BW8585" s="6"/>
      <c r="BX8585" s="6"/>
      <c r="BY8585" s="6"/>
    </row>
    <row r="8586" spans="27:77" x14ac:dyDescent="0.25">
      <c r="AA8586" s="7"/>
      <c r="AB8586" s="6"/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  <c r="AU8586" s="6"/>
      <c r="AV8586" s="6"/>
      <c r="AW8586" s="6"/>
      <c r="AX8586" s="6"/>
      <c r="AY8586" s="6"/>
      <c r="AZ8586" s="6"/>
      <c r="BA8586" s="6"/>
      <c r="BB8586" s="6"/>
      <c r="BC8586" s="6"/>
      <c r="BD8586" s="6"/>
      <c r="BE8586" s="6"/>
      <c r="BF8586" s="6"/>
      <c r="BG8586" s="6"/>
      <c r="BH8586" s="6"/>
      <c r="BI8586" s="6"/>
      <c r="BJ8586" s="6"/>
      <c r="BK8586" s="6"/>
      <c r="BL8586" s="6"/>
      <c r="BM8586" s="6"/>
      <c r="BN8586" s="6"/>
      <c r="BO8586" s="6"/>
      <c r="BP8586" s="6"/>
      <c r="BQ8586" s="6"/>
      <c r="BR8586" s="6"/>
      <c r="BS8586" s="6"/>
      <c r="BT8586" s="6"/>
      <c r="BU8586" s="6"/>
      <c r="BV8586" s="6"/>
      <c r="BW8586" s="6"/>
      <c r="BX8586" s="6"/>
      <c r="BY8586" s="6"/>
    </row>
    <row r="8587" spans="27:77" x14ac:dyDescent="0.25">
      <c r="AA8587" s="7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  <c r="AU8587" s="6"/>
      <c r="AV8587" s="6"/>
      <c r="AW8587" s="6"/>
      <c r="AX8587" s="6"/>
      <c r="AY8587" s="6"/>
      <c r="AZ8587" s="6"/>
      <c r="BA8587" s="6"/>
      <c r="BB8587" s="6"/>
      <c r="BC8587" s="6"/>
      <c r="BD8587" s="6"/>
      <c r="BE8587" s="6"/>
      <c r="BF8587" s="6"/>
      <c r="BG8587" s="6"/>
      <c r="BH8587" s="6"/>
      <c r="BI8587" s="6"/>
      <c r="BJ8587" s="6"/>
      <c r="BK8587" s="6"/>
      <c r="BL8587" s="6"/>
      <c r="BM8587" s="6"/>
      <c r="BN8587" s="6"/>
      <c r="BO8587" s="6"/>
      <c r="BP8587" s="6"/>
      <c r="BQ8587" s="6"/>
      <c r="BR8587" s="6"/>
      <c r="BS8587" s="6"/>
      <c r="BT8587" s="6"/>
      <c r="BU8587" s="6"/>
      <c r="BV8587" s="6"/>
      <c r="BW8587" s="6"/>
      <c r="BX8587" s="6"/>
      <c r="BY8587" s="6"/>
    </row>
    <row r="8588" spans="27:77" x14ac:dyDescent="0.25">
      <c r="AA8588" s="7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  <c r="AU8588" s="6"/>
      <c r="AV8588" s="6"/>
      <c r="AW8588" s="6"/>
      <c r="AX8588" s="6"/>
      <c r="AY8588" s="6"/>
      <c r="AZ8588" s="6"/>
      <c r="BA8588" s="6"/>
      <c r="BB8588" s="6"/>
      <c r="BC8588" s="6"/>
      <c r="BD8588" s="6"/>
      <c r="BE8588" s="6"/>
      <c r="BF8588" s="6"/>
      <c r="BG8588" s="6"/>
      <c r="BH8588" s="6"/>
      <c r="BI8588" s="6"/>
      <c r="BJ8588" s="6"/>
      <c r="BK8588" s="6"/>
      <c r="BL8588" s="6"/>
      <c r="BM8588" s="6"/>
      <c r="BN8588" s="6"/>
      <c r="BO8588" s="6"/>
      <c r="BP8588" s="6"/>
      <c r="BQ8588" s="6"/>
      <c r="BR8588" s="6"/>
      <c r="BS8588" s="6"/>
      <c r="BT8588" s="6"/>
      <c r="BU8588" s="6"/>
      <c r="BV8588" s="6"/>
      <c r="BW8588" s="6"/>
      <c r="BX8588" s="6"/>
      <c r="BY8588" s="6"/>
    </row>
    <row r="8589" spans="27:77" x14ac:dyDescent="0.25">
      <c r="AA8589" s="7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  <c r="AU8589" s="6"/>
      <c r="AV8589" s="6"/>
      <c r="AW8589" s="6"/>
      <c r="AX8589" s="6"/>
      <c r="AY8589" s="6"/>
      <c r="AZ8589" s="6"/>
      <c r="BA8589" s="6"/>
      <c r="BB8589" s="6"/>
      <c r="BC8589" s="6"/>
      <c r="BD8589" s="6"/>
      <c r="BE8589" s="6"/>
      <c r="BF8589" s="6"/>
      <c r="BG8589" s="6"/>
      <c r="BH8589" s="6"/>
      <c r="BI8589" s="6"/>
      <c r="BJ8589" s="6"/>
      <c r="BK8589" s="6"/>
      <c r="BL8589" s="6"/>
      <c r="BM8589" s="6"/>
      <c r="BN8589" s="6"/>
      <c r="BO8589" s="6"/>
      <c r="BP8589" s="6"/>
      <c r="BQ8589" s="6"/>
      <c r="BR8589" s="6"/>
      <c r="BS8589" s="6"/>
      <c r="BT8589" s="6"/>
      <c r="BU8589" s="6"/>
      <c r="BV8589" s="6"/>
      <c r="BW8589" s="6"/>
      <c r="BX8589" s="6"/>
      <c r="BY8589" s="6"/>
    </row>
    <row r="8590" spans="27:77" x14ac:dyDescent="0.25">
      <c r="AA8590" s="7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  <c r="AU8590" s="6"/>
      <c r="AV8590" s="6"/>
      <c r="AW8590" s="6"/>
      <c r="AX8590" s="6"/>
      <c r="AY8590" s="6"/>
      <c r="AZ8590" s="6"/>
      <c r="BA8590" s="6"/>
      <c r="BB8590" s="6"/>
      <c r="BC8590" s="6"/>
      <c r="BD8590" s="6"/>
      <c r="BE8590" s="6"/>
      <c r="BF8590" s="6"/>
      <c r="BG8590" s="6"/>
      <c r="BH8590" s="6"/>
      <c r="BI8590" s="6"/>
      <c r="BJ8590" s="6"/>
      <c r="BK8590" s="6"/>
      <c r="BL8590" s="6"/>
      <c r="BM8590" s="6"/>
      <c r="BN8590" s="6"/>
      <c r="BO8590" s="6"/>
      <c r="BP8590" s="6"/>
      <c r="BQ8590" s="6"/>
      <c r="BR8590" s="6"/>
      <c r="BS8590" s="6"/>
      <c r="BT8590" s="6"/>
      <c r="BU8590" s="6"/>
      <c r="BV8590" s="6"/>
      <c r="BW8590" s="6"/>
      <c r="BX8590" s="6"/>
      <c r="BY8590" s="6"/>
    </row>
    <row r="8591" spans="27:77" x14ac:dyDescent="0.25">
      <c r="AA8591" s="7"/>
      <c r="AB8591" s="6"/>
      <c r="AC8591" s="6"/>
      <c r="AD8591" s="6"/>
      <c r="AE8591" s="6"/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  <c r="AU8591" s="6"/>
      <c r="AV8591" s="6"/>
      <c r="AW8591" s="6"/>
      <c r="AX8591" s="6"/>
      <c r="AY8591" s="6"/>
      <c r="AZ8591" s="6"/>
      <c r="BA8591" s="6"/>
      <c r="BB8591" s="6"/>
      <c r="BC8591" s="6"/>
      <c r="BD8591" s="6"/>
      <c r="BE8591" s="6"/>
      <c r="BF8591" s="6"/>
      <c r="BG8591" s="6"/>
      <c r="BH8591" s="6"/>
      <c r="BI8591" s="6"/>
      <c r="BJ8591" s="6"/>
      <c r="BK8591" s="6"/>
      <c r="BL8591" s="6"/>
      <c r="BM8591" s="6"/>
      <c r="BN8591" s="6"/>
      <c r="BO8591" s="6"/>
      <c r="BP8591" s="6"/>
      <c r="BQ8591" s="6"/>
      <c r="BR8591" s="6"/>
      <c r="BS8591" s="6"/>
      <c r="BT8591" s="6"/>
      <c r="BU8591" s="6"/>
      <c r="BV8591" s="6"/>
      <c r="BW8591" s="6"/>
      <c r="BX8591" s="6"/>
      <c r="BY8591" s="6"/>
    </row>
    <row r="8592" spans="27:77" x14ac:dyDescent="0.25">
      <c r="AA8592" s="7"/>
      <c r="AB8592" s="6"/>
      <c r="AC8592" s="6"/>
      <c r="AD8592" s="6"/>
      <c r="AE8592" s="6"/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  <c r="AU8592" s="6"/>
      <c r="AV8592" s="6"/>
      <c r="AW8592" s="6"/>
      <c r="AX8592" s="6"/>
      <c r="AY8592" s="6"/>
      <c r="AZ8592" s="6"/>
      <c r="BA8592" s="6"/>
      <c r="BB8592" s="6"/>
      <c r="BC8592" s="6"/>
      <c r="BD8592" s="6"/>
      <c r="BE8592" s="6"/>
      <c r="BF8592" s="6"/>
      <c r="BG8592" s="6"/>
      <c r="BH8592" s="6"/>
      <c r="BI8592" s="6"/>
      <c r="BJ8592" s="6"/>
      <c r="BK8592" s="6"/>
      <c r="BL8592" s="6"/>
      <c r="BM8592" s="6"/>
      <c r="BN8592" s="6"/>
      <c r="BO8592" s="6"/>
      <c r="BP8592" s="6"/>
      <c r="BQ8592" s="6"/>
      <c r="BR8592" s="6"/>
      <c r="BS8592" s="6"/>
      <c r="BT8592" s="6"/>
      <c r="BU8592" s="6"/>
      <c r="BV8592" s="6"/>
      <c r="BW8592" s="6"/>
      <c r="BX8592" s="6"/>
      <c r="BY8592" s="6"/>
    </row>
    <row r="8593" spans="27:77" x14ac:dyDescent="0.25">
      <c r="AA8593" s="7"/>
      <c r="AB8593" s="6"/>
      <c r="AC8593" s="6"/>
      <c r="AD8593" s="6"/>
      <c r="AE8593" s="6"/>
      <c r="AF8593" s="6"/>
      <c r="AG8593" s="6"/>
      <c r="AH8593" s="6"/>
      <c r="AI8593" s="6"/>
      <c r="AJ8593" s="6"/>
      <c r="AK8593" s="6"/>
      <c r="AL8593" s="6"/>
      <c r="AM8593" s="6"/>
      <c r="AN8593" s="6"/>
      <c r="AO8593" s="6"/>
      <c r="AP8593" s="6"/>
      <c r="AQ8593" s="6"/>
      <c r="AR8593" s="6"/>
      <c r="AS8593" s="6"/>
      <c r="AT8593" s="6"/>
      <c r="AU8593" s="6"/>
      <c r="AV8593" s="6"/>
      <c r="AW8593" s="6"/>
      <c r="AX8593" s="6"/>
      <c r="AY8593" s="6"/>
      <c r="AZ8593" s="6"/>
      <c r="BA8593" s="6"/>
      <c r="BB8593" s="6"/>
      <c r="BC8593" s="6"/>
      <c r="BD8593" s="6"/>
      <c r="BE8593" s="6"/>
      <c r="BF8593" s="6"/>
      <c r="BG8593" s="6"/>
      <c r="BH8593" s="6"/>
      <c r="BI8593" s="6"/>
      <c r="BJ8593" s="6"/>
      <c r="BK8593" s="6"/>
      <c r="BL8593" s="6"/>
      <c r="BM8593" s="6"/>
      <c r="BN8593" s="6"/>
      <c r="BO8593" s="6"/>
      <c r="BP8593" s="6"/>
      <c r="BQ8593" s="6"/>
      <c r="BR8593" s="6"/>
      <c r="BS8593" s="6"/>
      <c r="BT8593" s="6"/>
      <c r="BU8593" s="6"/>
      <c r="BV8593" s="6"/>
      <c r="BW8593" s="6"/>
      <c r="BX8593" s="6"/>
      <c r="BY8593" s="6"/>
    </row>
    <row r="8594" spans="27:77" x14ac:dyDescent="0.25">
      <c r="AA8594" s="7"/>
      <c r="AB8594" s="6"/>
      <c r="AC8594" s="6"/>
      <c r="AD8594" s="6"/>
      <c r="AE8594" s="6"/>
      <c r="AF8594" s="6"/>
      <c r="AG8594" s="6"/>
      <c r="AH8594" s="6"/>
      <c r="AI8594" s="6"/>
      <c r="AJ8594" s="6"/>
      <c r="AK8594" s="6"/>
      <c r="AL8594" s="6"/>
      <c r="AM8594" s="6"/>
      <c r="AN8594" s="6"/>
      <c r="AO8594" s="6"/>
      <c r="AP8594" s="6"/>
      <c r="AQ8594" s="6"/>
      <c r="AR8594" s="6"/>
      <c r="AS8594" s="6"/>
      <c r="AT8594" s="6"/>
      <c r="AU8594" s="6"/>
      <c r="AV8594" s="6"/>
      <c r="AW8594" s="6"/>
      <c r="AX8594" s="6"/>
      <c r="AY8594" s="6"/>
      <c r="AZ8594" s="6"/>
      <c r="BA8594" s="6"/>
      <c r="BB8594" s="6"/>
      <c r="BC8594" s="6"/>
      <c r="BD8594" s="6"/>
      <c r="BE8594" s="6"/>
      <c r="BF8594" s="6"/>
      <c r="BG8594" s="6"/>
      <c r="BH8594" s="6"/>
      <c r="BI8594" s="6"/>
      <c r="BJ8594" s="6"/>
      <c r="BK8594" s="6"/>
      <c r="BL8594" s="6"/>
      <c r="BM8594" s="6"/>
      <c r="BN8594" s="6"/>
      <c r="BO8594" s="6"/>
      <c r="BP8594" s="6"/>
      <c r="BQ8594" s="6"/>
      <c r="BR8594" s="6"/>
      <c r="BS8594" s="6"/>
      <c r="BT8594" s="6"/>
      <c r="BU8594" s="6"/>
      <c r="BV8594" s="6"/>
      <c r="BW8594" s="6"/>
      <c r="BX8594" s="6"/>
      <c r="BY8594" s="6"/>
    </row>
    <row r="8595" spans="27:77" x14ac:dyDescent="0.25">
      <c r="AA8595" s="7"/>
      <c r="AB8595" s="6"/>
      <c r="AC8595" s="6"/>
      <c r="AD8595" s="6"/>
      <c r="AE8595" s="6"/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  <c r="AP8595" s="6"/>
      <c r="AQ8595" s="6"/>
      <c r="AR8595" s="6"/>
      <c r="AS8595" s="6"/>
      <c r="AT8595" s="6"/>
      <c r="AU8595" s="6"/>
      <c r="AV8595" s="6"/>
      <c r="AW8595" s="6"/>
      <c r="AX8595" s="6"/>
      <c r="AY8595" s="6"/>
      <c r="AZ8595" s="6"/>
      <c r="BA8595" s="6"/>
      <c r="BB8595" s="6"/>
      <c r="BC8595" s="6"/>
      <c r="BD8595" s="6"/>
      <c r="BE8595" s="6"/>
      <c r="BF8595" s="6"/>
      <c r="BG8595" s="6"/>
      <c r="BH8595" s="6"/>
      <c r="BI8595" s="6"/>
      <c r="BJ8595" s="6"/>
      <c r="BK8595" s="6"/>
      <c r="BL8595" s="6"/>
      <c r="BM8595" s="6"/>
      <c r="BN8595" s="6"/>
      <c r="BO8595" s="6"/>
      <c r="BP8595" s="6"/>
      <c r="BQ8595" s="6"/>
      <c r="BR8595" s="6"/>
      <c r="BS8595" s="6"/>
      <c r="BT8595" s="6"/>
      <c r="BU8595" s="6"/>
      <c r="BV8595" s="6"/>
      <c r="BW8595" s="6"/>
      <c r="BX8595" s="6"/>
      <c r="BY8595" s="6"/>
    </row>
    <row r="8596" spans="27:77" x14ac:dyDescent="0.25">
      <c r="AA8596" s="7"/>
      <c r="AB8596" s="6"/>
      <c r="AC8596" s="6"/>
      <c r="AD8596" s="6"/>
      <c r="AE8596" s="6"/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  <c r="AP8596" s="6"/>
      <c r="AQ8596" s="6"/>
      <c r="AR8596" s="6"/>
      <c r="AS8596" s="6"/>
      <c r="AT8596" s="6"/>
      <c r="AU8596" s="6"/>
      <c r="AV8596" s="6"/>
      <c r="AW8596" s="6"/>
      <c r="AX8596" s="6"/>
      <c r="AY8596" s="6"/>
      <c r="AZ8596" s="6"/>
      <c r="BA8596" s="6"/>
      <c r="BB8596" s="6"/>
      <c r="BC8596" s="6"/>
      <c r="BD8596" s="6"/>
      <c r="BE8596" s="6"/>
      <c r="BF8596" s="6"/>
      <c r="BG8596" s="6"/>
      <c r="BH8596" s="6"/>
      <c r="BI8596" s="6"/>
      <c r="BJ8596" s="6"/>
      <c r="BK8596" s="6"/>
      <c r="BL8596" s="6"/>
      <c r="BM8596" s="6"/>
      <c r="BN8596" s="6"/>
      <c r="BO8596" s="6"/>
      <c r="BP8596" s="6"/>
      <c r="BQ8596" s="6"/>
      <c r="BR8596" s="6"/>
      <c r="BS8596" s="6"/>
      <c r="BT8596" s="6"/>
      <c r="BU8596" s="6"/>
      <c r="BV8596" s="6"/>
      <c r="BW8596" s="6"/>
      <c r="BX8596" s="6"/>
      <c r="BY8596" s="6"/>
    </row>
    <row r="8597" spans="27:77" x14ac:dyDescent="0.25">
      <c r="AA8597" s="7"/>
      <c r="AB8597" s="6"/>
      <c r="AC8597" s="6"/>
      <c r="AD8597" s="6"/>
      <c r="AE8597" s="6"/>
      <c r="AF8597" s="6"/>
      <c r="AG8597" s="6"/>
      <c r="AH8597" s="6"/>
      <c r="AI8597" s="6"/>
      <c r="AJ8597" s="6"/>
      <c r="AK8597" s="6"/>
      <c r="AL8597" s="6"/>
      <c r="AM8597" s="6"/>
      <c r="AN8597" s="6"/>
      <c r="AO8597" s="6"/>
      <c r="AP8597" s="6"/>
      <c r="AQ8597" s="6"/>
      <c r="AR8597" s="6"/>
      <c r="AS8597" s="6"/>
      <c r="AT8597" s="6"/>
      <c r="AU8597" s="6"/>
      <c r="AV8597" s="6"/>
      <c r="AW8597" s="6"/>
      <c r="AX8597" s="6"/>
      <c r="AY8597" s="6"/>
      <c r="AZ8597" s="6"/>
      <c r="BA8597" s="6"/>
      <c r="BB8597" s="6"/>
      <c r="BC8597" s="6"/>
      <c r="BD8597" s="6"/>
      <c r="BE8597" s="6"/>
      <c r="BF8597" s="6"/>
      <c r="BG8597" s="6"/>
      <c r="BH8597" s="6"/>
      <c r="BI8597" s="6"/>
      <c r="BJ8597" s="6"/>
      <c r="BK8597" s="6"/>
      <c r="BL8597" s="6"/>
      <c r="BM8597" s="6"/>
      <c r="BN8597" s="6"/>
      <c r="BO8597" s="6"/>
      <c r="BP8597" s="6"/>
      <c r="BQ8597" s="6"/>
      <c r="BR8597" s="6"/>
      <c r="BS8597" s="6"/>
      <c r="BT8597" s="6"/>
      <c r="BU8597" s="6"/>
      <c r="BV8597" s="6"/>
      <c r="BW8597" s="6"/>
      <c r="BX8597" s="6"/>
      <c r="BY8597" s="6"/>
    </row>
    <row r="8598" spans="27:77" x14ac:dyDescent="0.25">
      <c r="AA8598" s="7"/>
      <c r="AB8598" s="6"/>
      <c r="AC8598" s="6"/>
      <c r="AD8598" s="6"/>
      <c r="AE8598" s="6"/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  <c r="AP8598" s="6"/>
      <c r="AQ8598" s="6"/>
      <c r="AR8598" s="6"/>
      <c r="AS8598" s="6"/>
      <c r="AT8598" s="6"/>
      <c r="AU8598" s="6"/>
      <c r="AV8598" s="6"/>
      <c r="AW8598" s="6"/>
      <c r="AX8598" s="6"/>
      <c r="AY8598" s="6"/>
      <c r="AZ8598" s="6"/>
      <c r="BA8598" s="6"/>
      <c r="BB8598" s="6"/>
      <c r="BC8598" s="6"/>
      <c r="BD8598" s="6"/>
      <c r="BE8598" s="6"/>
      <c r="BF8598" s="6"/>
      <c r="BG8598" s="6"/>
      <c r="BH8598" s="6"/>
      <c r="BI8598" s="6"/>
      <c r="BJ8598" s="6"/>
      <c r="BK8598" s="6"/>
      <c r="BL8598" s="6"/>
      <c r="BM8598" s="6"/>
      <c r="BN8598" s="6"/>
      <c r="BO8598" s="6"/>
      <c r="BP8598" s="6"/>
      <c r="BQ8598" s="6"/>
      <c r="BR8598" s="6"/>
      <c r="BS8598" s="6"/>
      <c r="BT8598" s="6"/>
      <c r="BU8598" s="6"/>
      <c r="BV8598" s="6"/>
      <c r="BW8598" s="6"/>
      <c r="BX8598" s="6"/>
      <c r="BY8598" s="6"/>
    </row>
    <row r="8599" spans="27:77" x14ac:dyDescent="0.25">
      <c r="AA8599" s="7"/>
      <c r="AB8599" s="6"/>
      <c r="AC8599" s="6"/>
      <c r="AD8599" s="6"/>
      <c r="AE8599" s="6"/>
      <c r="AF8599" s="6"/>
      <c r="AG8599" s="6"/>
      <c r="AH8599" s="6"/>
      <c r="AI8599" s="6"/>
      <c r="AJ8599" s="6"/>
      <c r="AK8599" s="6"/>
      <c r="AL8599" s="6"/>
      <c r="AM8599" s="6"/>
      <c r="AN8599" s="6"/>
      <c r="AO8599" s="6"/>
      <c r="AP8599" s="6"/>
      <c r="AQ8599" s="6"/>
      <c r="AR8599" s="6"/>
      <c r="AS8599" s="6"/>
      <c r="AT8599" s="6"/>
      <c r="AU8599" s="6"/>
      <c r="AV8599" s="6"/>
      <c r="AW8599" s="6"/>
      <c r="AX8599" s="6"/>
      <c r="AY8599" s="6"/>
      <c r="AZ8599" s="6"/>
      <c r="BA8599" s="6"/>
      <c r="BB8599" s="6"/>
      <c r="BC8599" s="6"/>
      <c r="BD8599" s="6"/>
      <c r="BE8599" s="6"/>
      <c r="BF8599" s="6"/>
      <c r="BG8599" s="6"/>
      <c r="BH8599" s="6"/>
      <c r="BI8599" s="6"/>
      <c r="BJ8599" s="6"/>
      <c r="BK8599" s="6"/>
      <c r="BL8599" s="6"/>
      <c r="BM8599" s="6"/>
      <c r="BN8599" s="6"/>
      <c r="BO8599" s="6"/>
      <c r="BP8599" s="6"/>
      <c r="BQ8599" s="6"/>
      <c r="BR8599" s="6"/>
      <c r="BS8599" s="6"/>
      <c r="BT8599" s="6"/>
      <c r="BU8599" s="6"/>
      <c r="BV8599" s="6"/>
      <c r="BW8599" s="6"/>
      <c r="BX8599" s="6"/>
      <c r="BY8599" s="6"/>
    </row>
    <row r="8600" spans="27:77" x14ac:dyDescent="0.25">
      <c r="AA8600" s="7"/>
      <c r="AB8600" s="6"/>
      <c r="AC8600" s="6"/>
      <c r="AD8600" s="6"/>
      <c r="AE8600" s="6"/>
      <c r="AF8600" s="6"/>
      <c r="AG8600" s="6"/>
      <c r="AH8600" s="6"/>
      <c r="AI8600" s="6"/>
      <c r="AJ8600" s="6"/>
      <c r="AK8600" s="6"/>
      <c r="AL8600" s="6"/>
      <c r="AM8600" s="6"/>
      <c r="AN8600" s="6"/>
      <c r="AO8600" s="6"/>
      <c r="AP8600" s="6"/>
      <c r="AQ8600" s="6"/>
      <c r="AR8600" s="6"/>
      <c r="AS8600" s="6"/>
      <c r="AT8600" s="6"/>
      <c r="AU8600" s="6"/>
      <c r="AV8600" s="6"/>
      <c r="AW8600" s="6"/>
      <c r="AX8600" s="6"/>
      <c r="AY8600" s="6"/>
      <c r="AZ8600" s="6"/>
      <c r="BA8600" s="6"/>
      <c r="BB8600" s="6"/>
      <c r="BC8600" s="6"/>
      <c r="BD8600" s="6"/>
      <c r="BE8600" s="6"/>
      <c r="BF8600" s="6"/>
      <c r="BG8600" s="6"/>
      <c r="BH8600" s="6"/>
      <c r="BI8600" s="6"/>
      <c r="BJ8600" s="6"/>
      <c r="BK8600" s="6"/>
      <c r="BL8600" s="6"/>
      <c r="BM8600" s="6"/>
      <c r="BN8600" s="6"/>
      <c r="BO8600" s="6"/>
      <c r="BP8600" s="6"/>
      <c r="BQ8600" s="6"/>
      <c r="BR8600" s="6"/>
      <c r="BS8600" s="6"/>
      <c r="BT8600" s="6"/>
      <c r="BU8600" s="6"/>
      <c r="BV8600" s="6"/>
      <c r="BW8600" s="6"/>
      <c r="BX8600" s="6"/>
      <c r="BY8600" s="6"/>
    </row>
    <row r="8601" spans="27:77" x14ac:dyDescent="0.25">
      <c r="AA8601" s="7"/>
      <c r="AB8601" s="6"/>
      <c r="AC8601" s="6"/>
      <c r="AD8601" s="6"/>
      <c r="AE8601" s="6"/>
      <c r="AF8601" s="6"/>
      <c r="AG8601" s="6"/>
      <c r="AH8601" s="6"/>
      <c r="AI8601" s="6"/>
      <c r="AJ8601" s="6"/>
      <c r="AK8601" s="6"/>
      <c r="AL8601" s="6"/>
      <c r="AM8601" s="6"/>
      <c r="AN8601" s="6"/>
      <c r="AO8601" s="6"/>
      <c r="AP8601" s="6"/>
      <c r="AQ8601" s="6"/>
      <c r="AR8601" s="6"/>
      <c r="AS8601" s="6"/>
      <c r="AT8601" s="6"/>
      <c r="AU8601" s="6"/>
      <c r="AV8601" s="6"/>
      <c r="AW8601" s="6"/>
      <c r="AX8601" s="6"/>
      <c r="AY8601" s="6"/>
      <c r="AZ8601" s="6"/>
      <c r="BA8601" s="6"/>
      <c r="BB8601" s="6"/>
      <c r="BC8601" s="6"/>
      <c r="BD8601" s="6"/>
      <c r="BE8601" s="6"/>
      <c r="BF8601" s="6"/>
      <c r="BG8601" s="6"/>
      <c r="BH8601" s="6"/>
      <c r="BI8601" s="6"/>
      <c r="BJ8601" s="6"/>
      <c r="BK8601" s="6"/>
      <c r="BL8601" s="6"/>
      <c r="BM8601" s="6"/>
      <c r="BN8601" s="6"/>
      <c r="BO8601" s="6"/>
      <c r="BP8601" s="6"/>
      <c r="BQ8601" s="6"/>
      <c r="BR8601" s="6"/>
      <c r="BS8601" s="6"/>
      <c r="BT8601" s="6"/>
      <c r="BU8601" s="6"/>
      <c r="BV8601" s="6"/>
      <c r="BW8601" s="6"/>
      <c r="BX8601" s="6"/>
      <c r="BY8601" s="6"/>
    </row>
    <row r="8602" spans="27:77" x14ac:dyDescent="0.25">
      <c r="AA8602" s="7"/>
      <c r="AB8602" s="6"/>
      <c r="AC8602" s="6"/>
      <c r="AD8602" s="6"/>
      <c r="AE8602" s="6"/>
      <c r="AF8602" s="6"/>
      <c r="AG8602" s="6"/>
      <c r="AH8602" s="6"/>
      <c r="AI8602" s="6"/>
      <c r="AJ8602" s="6"/>
      <c r="AK8602" s="6"/>
      <c r="AL8602" s="6"/>
      <c r="AM8602" s="6"/>
      <c r="AN8602" s="6"/>
      <c r="AO8602" s="6"/>
      <c r="AP8602" s="6"/>
      <c r="AQ8602" s="6"/>
      <c r="AR8602" s="6"/>
      <c r="AS8602" s="6"/>
      <c r="AT8602" s="6"/>
      <c r="AU8602" s="6"/>
      <c r="AV8602" s="6"/>
      <c r="AW8602" s="6"/>
      <c r="AX8602" s="6"/>
      <c r="AY8602" s="6"/>
      <c r="AZ8602" s="6"/>
      <c r="BA8602" s="6"/>
      <c r="BB8602" s="6"/>
      <c r="BC8602" s="6"/>
      <c r="BD8602" s="6"/>
      <c r="BE8602" s="6"/>
      <c r="BF8602" s="6"/>
      <c r="BG8602" s="6"/>
      <c r="BH8602" s="6"/>
      <c r="BI8602" s="6"/>
      <c r="BJ8602" s="6"/>
      <c r="BK8602" s="6"/>
      <c r="BL8602" s="6"/>
      <c r="BM8602" s="6"/>
      <c r="BN8602" s="6"/>
      <c r="BO8602" s="6"/>
      <c r="BP8602" s="6"/>
      <c r="BQ8602" s="6"/>
      <c r="BR8602" s="6"/>
      <c r="BS8602" s="6"/>
      <c r="BT8602" s="6"/>
      <c r="BU8602" s="6"/>
      <c r="BV8602" s="6"/>
      <c r="BW8602" s="6"/>
      <c r="BX8602" s="6"/>
      <c r="BY8602" s="6"/>
    </row>
    <row r="8603" spans="27:77" x14ac:dyDescent="0.25">
      <c r="AA8603" s="7"/>
      <c r="AB8603" s="6"/>
      <c r="AC8603" s="6"/>
      <c r="AD8603" s="6"/>
      <c r="AE8603" s="6"/>
      <c r="AF8603" s="6"/>
      <c r="AG8603" s="6"/>
      <c r="AH8603" s="6"/>
      <c r="AI8603" s="6"/>
      <c r="AJ8603" s="6"/>
      <c r="AK8603" s="6"/>
      <c r="AL8603" s="6"/>
      <c r="AM8603" s="6"/>
      <c r="AN8603" s="6"/>
      <c r="AO8603" s="6"/>
      <c r="AP8603" s="6"/>
      <c r="AQ8603" s="6"/>
      <c r="AR8603" s="6"/>
      <c r="AS8603" s="6"/>
      <c r="AT8603" s="6"/>
      <c r="AU8603" s="6"/>
      <c r="AV8603" s="6"/>
      <c r="AW8603" s="6"/>
      <c r="AX8603" s="6"/>
      <c r="AY8603" s="6"/>
      <c r="AZ8603" s="6"/>
      <c r="BA8603" s="6"/>
      <c r="BB8603" s="6"/>
      <c r="BC8603" s="6"/>
      <c r="BD8603" s="6"/>
      <c r="BE8603" s="6"/>
      <c r="BF8603" s="6"/>
      <c r="BG8603" s="6"/>
      <c r="BH8603" s="6"/>
      <c r="BI8603" s="6"/>
      <c r="BJ8603" s="6"/>
      <c r="BK8603" s="6"/>
      <c r="BL8603" s="6"/>
      <c r="BM8603" s="6"/>
      <c r="BN8603" s="6"/>
      <c r="BO8603" s="6"/>
      <c r="BP8603" s="6"/>
      <c r="BQ8603" s="6"/>
      <c r="BR8603" s="6"/>
      <c r="BS8603" s="6"/>
      <c r="BT8603" s="6"/>
      <c r="BU8603" s="6"/>
      <c r="BV8603" s="6"/>
      <c r="BW8603" s="6"/>
      <c r="BX8603" s="6"/>
      <c r="BY8603" s="6"/>
    </row>
    <row r="8604" spans="27:77" x14ac:dyDescent="0.25">
      <c r="AA8604" s="7"/>
      <c r="AB8604" s="6"/>
      <c r="AC8604" s="6"/>
      <c r="AD8604" s="6"/>
      <c r="AE8604" s="6"/>
      <c r="AF8604" s="6"/>
      <c r="AG8604" s="6"/>
      <c r="AH8604" s="6"/>
      <c r="AI8604" s="6"/>
      <c r="AJ8604" s="6"/>
      <c r="AK8604" s="6"/>
      <c r="AL8604" s="6"/>
      <c r="AM8604" s="6"/>
      <c r="AN8604" s="6"/>
      <c r="AO8604" s="6"/>
      <c r="AP8604" s="6"/>
      <c r="AQ8604" s="6"/>
      <c r="AR8604" s="6"/>
      <c r="AS8604" s="6"/>
      <c r="AT8604" s="6"/>
      <c r="AU8604" s="6"/>
      <c r="AV8604" s="6"/>
      <c r="AW8604" s="6"/>
      <c r="AX8604" s="6"/>
      <c r="AY8604" s="6"/>
      <c r="AZ8604" s="6"/>
      <c r="BA8604" s="6"/>
      <c r="BB8604" s="6"/>
      <c r="BC8604" s="6"/>
      <c r="BD8604" s="6"/>
      <c r="BE8604" s="6"/>
      <c r="BF8604" s="6"/>
      <c r="BG8604" s="6"/>
      <c r="BH8604" s="6"/>
      <c r="BI8604" s="6"/>
      <c r="BJ8604" s="6"/>
      <c r="BK8604" s="6"/>
      <c r="BL8604" s="6"/>
      <c r="BM8604" s="6"/>
      <c r="BN8604" s="6"/>
      <c r="BO8604" s="6"/>
      <c r="BP8604" s="6"/>
      <c r="BQ8604" s="6"/>
      <c r="BR8604" s="6"/>
      <c r="BS8604" s="6"/>
      <c r="BT8604" s="6"/>
      <c r="BU8604" s="6"/>
      <c r="BV8604" s="6"/>
      <c r="BW8604" s="6"/>
      <c r="BX8604" s="6"/>
      <c r="BY8604" s="6"/>
    </row>
    <row r="8605" spans="27:77" x14ac:dyDescent="0.25">
      <c r="AA8605" s="7"/>
      <c r="AB8605" s="6"/>
      <c r="AC8605" s="6"/>
      <c r="AD8605" s="6"/>
      <c r="AE8605" s="6"/>
      <c r="AF8605" s="6"/>
      <c r="AG8605" s="6"/>
      <c r="AH8605" s="6"/>
      <c r="AI8605" s="6"/>
      <c r="AJ8605" s="6"/>
      <c r="AK8605" s="6"/>
      <c r="AL8605" s="6"/>
      <c r="AM8605" s="6"/>
      <c r="AN8605" s="6"/>
      <c r="AO8605" s="6"/>
      <c r="AP8605" s="6"/>
      <c r="AQ8605" s="6"/>
      <c r="AR8605" s="6"/>
      <c r="AS8605" s="6"/>
      <c r="AT8605" s="6"/>
      <c r="AU8605" s="6"/>
      <c r="AV8605" s="6"/>
      <c r="AW8605" s="6"/>
      <c r="AX8605" s="6"/>
      <c r="AY8605" s="6"/>
      <c r="AZ8605" s="6"/>
      <c r="BA8605" s="6"/>
      <c r="BB8605" s="6"/>
      <c r="BC8605" s="6"/>
      <c r="BD8605" s="6"/>
      <c r="BE8605" s="6"/>
      <c r="BF8605" s="6"/>
      <c r="BG8605" s="6"/>
      <c r="BH8605" s="6"/>
      <c r="BI8605" s="6"/>
      <c r="BJ8605" s="6"/>
      <c r="BK8605" s="6"/>
      <c r="BL8605" s="6"/>
      <c r="BM8605" s="6"/>
      <c r="BN8605" s="6"/>
      <c r="BO8605" s="6"/>
      <c r="BP8605" s="6"/>
      <c r="BQ8605" s="6"/>
      <c r="BR8605" s="6"/>
      <c r="BS8605" s="6"/>
      <c r="BT8605" s="6"/>
      <c r="BU8605" s="6"/>
      <c r="BV8605" s="6"/>
      <c r="BW8605" s="6"/>
      <c r="BX8605" s="6"/>
      <c r="BY8605" s="6"/>
    </row>
    <row r="8606" spans="27:77" x14ac:dyDescent="0.25">
      <c r="AA8606" s="7"/>
      <c r="AB8606" s="6"/>
      <c r="AC8606" s="6"/>
      <c r="AD8606" s="6"/>
      <c r="AE8606" s="6"/>
      <c r="AF8606" s="6"/>
      <c r="AG8606" s="6"/>
      <c r="AH8606" s="6"/>
      <c r="AI8606" s="6"/>
      <c r="AJ8606" s="6"/>
      <c r="AK8606" s="6"/>
      <c r="AL8606" s="6"/>
      <c r="AM8606" s="6"/>
      <c r="AN8606" s="6"/>
      <c r="AO8606" s="6"/>
      <c r="AP8606" s="6"/>
      <c r="AQ8606" s="6"/>
      <c r="AR8606" s="6"/>
      <c r="AS8606" s="6"/>
      <c r="AT8606" s="6"/>
      <c r="AU8606" s="6"/>
      <c r="AV8606" s="6"/>
      <c r="AW8606" s="6"/>
      <c r="AX8606" s="6"/>
      <c r="AY8606" s="6"/>
      <c r="AZ8606" s="6"/>
      <c r="BA8606" s="6"/>
      <c r="BB8606" s="6"/>
      <c r="BC8606" s="6"/>
      <c r="BD8606" s="6"/>
      <c r="BE8606" s="6"/>
      <c r="BF8606" s="6"/>
      <c r="BG8606" s="6"/>
      <c r="BH8606" s="6"/>
      <c r="BI8606" s="6"/>
      <c r="BJ8606" s="6"/>
      <c r="BK8606" s="6"/>
      <c r="BL8606" s="6"/>
      <c r="BM8606" s="6"/>
      <c r="BN8606" s="6"/>
      <c r="BO8606" s="6"/>
      <c r="BP8606" s="6"/>
      <c r="BQ8606" s="6"/>
      <c r="BR8606" s="6"/>
      <c r="BS8606" s="6"/>
      <c r="BT8606" s="6"/>
      <c r="BU8606" s="6"/>
      <c r="BV8606" s="6"/>
      <c r="BW8606" s="6"/>
      <c r="BX8606" s="6"/>
      <c r="BY8606" s="6"/>
    </row>
    <row r="8607" spans="27:77" x14ac:dyDescent="0.25">
      <c r="AA8607" s="7"/>
      <c r="AB8607" s="6"/>
      <c r="AC8607" s="6"/>
      <c r="AD8607" s="6"/>
      <c r="AE8607" s="6"/>
      <c r="AF8607" s="6"/>
      <c r="AG8607" s="6"/>
      <c r="AH8607" s="6"/>
      <c r="AI8607" s="6"/>
      <c r="AJ8607" s="6"/>
      <c r="AK8607" s="6"/>
      <c r="AL8607" s="6"/>
      <c r="AM8607" s="6"/>
      <c r="AN8607" s="6"/>
      <c r="AO8607" s="6"/>
      <c r="AP8607" s="6"/>
      <c r="AQ8607" s="6"/>
      <c r="AR8607" s="6"/>
      <c r="AS8607" s="6"/>
      <c r="AT8607" s="6"/>
      <c r="AU8607" s="6"/>
      <c r="AV8607" s="6"/>
      <c r="AW8607" s="6"/>
      <c r="AX8607" s="6"/>
      <c r="AY8607" s="6"/>
      <c r="AZ8607" s="6"/>
      <c r="BA8607" s="6"/>
      <c r="BB8607" s="6"/>
      <c r="BC8607" s="6"/>
      <c r="BD8607" s="6"/>
      <c r="BE8607" s="6"/>
      <c r="BF8607" s="6"/>
      <c r="BG8607" s="6"/>
      <c r="BH8607" s="6"/>
      <c r="BI8607" s="6"/>
      <c r="BJ8607" s="6"/>
      <c r="BK8607" s="6"/>
      <c r="BL8607" s="6"/>
      <c r="BM8607" s="6"/>
      <c r="BN8607" s="6"/>
      <c r="BO8607" s="6"/>
      <c r="BP8607" s="6"/>
      <c r="BQ8607" s="6"/>
      <c r="BR8607" s="6"/>
      <c r="BS8607" s="6"/>
      <c r="BT8607" s="6"/>
      <c r="BU8607" s="6"/>
      <c r="BV8607" s="6"/>
      <c r="BW8607" s="6"/>
      <c r="BX8607" s="6"/>
      <c r="BY8607" s="6"/>
    </row>
    <row r="8608" spans="27:77" x14ac:dyDescent="0.25">
      <c r="AA8608" s="7"/>
      <c r="AB8608" s="6"/>
      <c r="AC8608" s="6"/>
      <c r="AD8608" s="6"/>
      <c r="AE8608" s="6"/>
      <c r="AF8608" s="6"/>
      <c r="AG8608" s="6"/>
      <c r="AH8608" s="6"/>
      <c r="AI8608" s="6"/>
      <c r="AJ8608" s="6"/>
      <c r="AK8608" s="6"/>
      <c r="AL8608" s="6"/>
      <c r="AM8608" s="6"/>
      <c r="AN8608" s="6"/>
      <c r="AO8608" s="6"/>
      <c r="AP8608" s="6"/>
      <c r="AQ8608" s="6"/>
      <c r="AR8608" s="6"/>
      <c r="AS8608" s="6"/>
      <c r="AT8608" s="6"/>
      <c r="AU8608" s="6"/>
      <c r="AV8608" s="6"/>
      <c r="AW8608" s="6"/>
      <c r="AX8608" s="6"/>
      <c r="AY8608" s="6"/>
      <c r="AZ8608" s="6"/>
      <c r="BA8608" s="6"/>
      <c r="BB8608" s="6"/>
      <c r="BC8608" s="6"/>
      <c r="BD8608" s="6"/>
      <c r="BE8608" s="6"/>
      <c r="BF8608" s="6"/>
      <c r="BG8608" s="6"/>
      <c r="BH8608" s="6"/>
      <c r="BI8608" s="6"/>
      <c r="BJ8608" s="6"/>
      <c r="BK8608" s="6"/>
      <c r="BL8608" s="6"/>
      <c r="BM8608" s="6"/>
      <c r="BN8608" s="6"/>
      <c r="BO8608" s="6"/>
      <c r="BP8608" s="6"/>
      <c r="BQ8608" s="6"/>
      <c r="BR8608" s="6"/>
      <c r="BS8608" s="6"/>
      <c r="BT8608" s="6"/>
      <c r="BU8608" s="6"/>
      <c r="BV8608" s="6"/>
      <c r="BW8608" s="6"/>
      <c r="BX8608" s="6"/>
      <c r="BY8608" s="6"/>
    </row>
    <row r="8609" spans="27:77" x14ac:dyDescent="0.25">
      <c r="AA8609" s="7"/>
      <c r="AB8609" s="6"/>
      <c r="AC8609" s="6"/>
      <c r="AD8609" s="6"/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  <c r="AX8609" s="6"/>
      <c r="AY8609" s="6"/>
      <c r="AZ8609" s="6"/>
      <c r="BA8609" s="6"/>
      <c r="BB8609" s="6"/>
      <c r="BC8609" s="6"/>
      <c r="BD8609" s="6"/>
      <c r="BE8609" s="6"/>
      <c r="BF8609" s="6"/>
      <c r="BG8609" s="6"/>
      <c r="BH8609" s="6"/>
      <c r="BI8609" s="6"/>
      <c r="BJ8609" s="6"/>
      <c r="BK8609" s="6"/>
      <c r="BL8609" s="6"/>
      <c r="BM8609" s="6"/>
      <c r="BN8609" s="6"/>
      <c r="BO8609" s="6"/>
      <c r="BP8609" s="6"/>
      <c r="BQ8609" s="6"/>
      <c r="BR8609" s="6"/>
      <c r="BS8609" s="6"/>
      <c r="BT8609" s="6"/>
      <c r="BU8609" s="6"/>
      <c r="BV8609" s="6"/>
      <c r="BW8609" s="6"/>
      <c r="BX8609" s="6"/>
      <c r="BY8609" s="6"/>
    </row>
    <row r="8610" spans="27:77" x14ac:dyDescent="0.25">
      <c r="AA8610" s="7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  <c r="AX8610" s="6"/>
      <c r="AY8610" s="6"/>
      <c r="AZ8610" s="6"/>
      <c r="BA8610" s="6"/>
      <c r="BB8610" s="6"/>
      <c r="BC8610" s="6"/>
      <c r="BD8610" s="6"/>
      <c r="BE8610" s="6"/>
      <c r="BF8610" s="6"/>
      <c r="BG8610" s="6"/>
      <c r="BH8610" s="6"/>
      <c r="BI8610" s="6"/>
      <c r="BJ8610" s="6"/>
      <c r="BK8610" s="6"/>
      <c r="BL8610" s="6"/>
      <c r="BM8610" s="6"/>
      <c r="BN8610" s="6"/>
      <c r="BO8610" s="6"/>
      <c r="BP8610" s="6"/>
      <c r="BQ8610" s="6"/>
      <c r="BR8610" s="6"/>
      <c r="BS8610" s="6"/>
      <c r="BT8610" s="6"/>
      <c r="BU8610" s="6"/>
      <c r="BV8610" s="6"/>
      <c r="BW8610" s="6"/>
      <c r="BX8610" s="6"/>
      <c r="BY8610" s="6"/>
    </row>
    <row r="8611" spans="27:77" x14ac:dyDescent="0.25">
      <c r="AA8611" s="7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  <c r="AX8611" s="6"/>
      <c r="AY8611" s="6"/>
      <c r="AZ8611" s="6"/>
      <c r="BA8611" s="6"/>
      <c r="BB8611" s="6"/>
      <c r="BC8611" s="6"/>
      <c r="BD8611" s="6"/>
      <c r="BE8611" s="6"/>
      <c r="BF8611" s="6"/>
      <c r="BG8611" s="6"/>
      <c r="BH8611" s="6"/>
      <c r="BI8611" s="6"/>
      <c r="BJ8611" s="6"/>
      <c r="BK8611" s="6"/>
      <c r="BL8611" s="6"/>
      <c r="BM8611" s="6"/>
      <c r="BN8611" s="6"/>
      <c r="BO8611" s="6"/>
      <c r="BP8611" s="6"/>
      <c r="BQ8611" s="6"/>
      <c r="BR8611" s="6"/>
      <c r="BS8611" s="6"/>
      <c r="BT8611" s="6"/>
      <c r="BU8611" s="6"/>
      <c r="BV8611" s="6"/>
      <c r="BW8611" s="6"/>
      <c r="BX8611" s="6"/>
      <c r="BY8611" s="6"/>
    </row>
    <row r="8612" spans="27:77" x14ac:dyDescent="0.25">
      <c r="AA8612" s="7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  <c r="AX8612" s="6"/>
      <c r="AY8612" s="6"/>
      <c r="AZ8612" s="6"/>
      <c r="BA8612" s="6"/>
      <c r="BB8612" s="6"/>
      <c r="BC8612" s="6"/>
      <c r="BD8612" s="6"/>
      <c r="BE8612" s="6"/>
      <c r="BF8612" s="6"/>
      <c r="BG8612" s="6"/>
      <c r="BH8612" s="6"/>
      <c r="BI8612" s="6"/>
      <c r="BJ8612" s="6"/>
      <c r="BK8612" s="6"/>
      <c r="BL8612" s="6"/>
      <c r="BM8612" s="6"/>
      <c r="BN8612" s="6"/>
      <c r="BO8612" s="6"/>
      <c r="BP8612" s="6"/>
      <c r="BQ8612" s="6"/>
      <c r="BR8612" s="6"/>
      <c r="BS8612" s="6"/>
      <c r="BT8612" s="6"/>
      <c r="BU8612" s="6"/>
      <c r="BV8612" s="6"/>
      <c r="BW8612" s="6"/>
      <c r="BX8612" s="6"/>
      <c r="BY8612" s="6"/>
    </row>
    <row r="8613" spans="27:77" x14ac:dyDescent="0.25">
      <c r="AA8613" s="7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  <c r="AX8613" s="6"/>
      <c r="AY8613" s="6"/>
      <c r="AZ8613" s="6"/>
      <c r="BA8613" s="6"/>
      <c r="BB8613" s="6"/>
      <c r="BC8613" s="6"/>
      <c r="BD8613" s="6"/>
      <c r="BE8613" s="6"/>
      <c r="BF8613" s="6"/>
      <c r="BG8613" s="6"/>
      <c r="BH8613" s="6"/>
      <c r="BI8613" s="6"/>
      <c r="BJ8613" s="6"/>
      <c r="BK8613" s="6"/>
      <c r="BL8613" s="6"/>
      <c r="BM8613" s="6"/>
      <c r="BN8613" s="6"/>
      <c r="BO8613" s="6"/>
      <c r="BP8613" s="6"/>
      <c r="BQ8613" s="6"/>
      <c r="BR8613" s="6"/>
      <c r="BS8613" s="6"/>
      <c r="BT8613" s="6"/>
      <c r="BU8613" s="6"/>
      <c r="BV8613" s="6"/>
      <c r="BW8613" s="6"/>
      <c r="BX8613" s="6"/>
      <c r="BY8613" s="6"/>
    </row>
    <row r="8614" spans="27:77" x14ac:dyDescent="0.25">
      <c r="AA8614" s="7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  <c r="AX8614" s="6"/>
      <c r="AY8614" s="6"/>
      <c r="AZ8614" s="6"/>
      <c r="BA8614" s="6"/>
      <c r="BB8614" s="6"/>
      <c r="BC8614" s="6"/>
      <c r="BD8614" s="6"/>
      <c r="BE8614" s="6"/>
      <c r="BF8614" s="6"/>
      <c r="BG8614" s="6"/>
      <c r="BH8614" s="6"/>
      <c r="BI8614" s="6"/>
      <c r="BJ8614" s="6"/>
      <c r="BK8614" s="6"/>
      <c r="BL8614" s="6"/>
      <c r="BM8614" s="6"/>
      <c r="BN8614" s="6"/>
      <c r="BO8614" s="6"/>
      <c r="BP8614" s="6"/>
      <c r="BQ8614" s="6"/>
      <c r="BR8614" s="6"/>
      <c r="BS8614" s="6"/>
      <c r="BT8614" s="6"/>
      <c r="BU8614" s="6"/>
      <c r="BV8614" s="6"/>
      <c r="BW8614" s="6"/>
      <c r="BX8614" s="6"/>
      <c r="BY8614" s="6"/>
    </row>
    <row r="8615" spans="27:77" x14ac:dyDescent="0.25">
      <c r="AA8615" s="7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  <c r="AX8615" s="6"/>
      <c r="AY8615" s="6"/>
      <c r="AZ8615" s="6"/>
      <c r="BA8615" s="6"/>
      <c r="BB8615" s="6"/>
      <c r="BC8615" s="6"/>
      <c r="BD8615" s="6"/>
      <c r="BE8615" s="6"/>
      <c r="BF8615" s="6"/>
      <c r="BG8615" s="6"/>
      <c r="BH8615" s="6"/>
      <c r="BI8615" s="6"/>
      <c r="BJ8615" s="6"/>
      <c r="BK8615" s="6"/>
      <c r="BL8615" s="6"/>
      <c r="BM8615" s="6"/>
      <c r="BN8615" s="6"/>
      <c r="BO8615" s="6"/>
      <c r="BP8615" s="6"/>
      <c r="BQ8615" s="6"/>
      <c r="BR8615" s="6"/>
      <c r="BS8615" s="6"/>
      <c r="BT8615" s="6"/>
      <c r="BU8615" s="6"/>
      <c r="BV8615" s="6"/>
      <c r="BW8615" s="6"/>
      <c r="BX8615" s="6"/>
      <c r="BY8615" s="6"/>
    </row>
    <row r="8616" spans="27:77" x14ac:dyDescent="0.25">
      <c r="AA8616" s="7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  <c r="AX8616" s="6"/>
      <c r="AY8616" s="6"/>
      <c r="AZ8616" s="6"/>
      <c r="BA8616" s="6"/>
      <c r="BB8616" s="6"/>
      <c r="BC8616" s="6"/>
      <c r="BD8616" s="6"/>
      <c r="BE8616" s="6"/>
      <c r="BF8616" s="6"/>
      <c r="BG8616" s="6"/>
      <c r="BH8616" s="6"/>
      <c r="BI8616" s="6"/>
      <c r="BJ8616" s="6"/>
      <c r="BK8616" s="6"/>
      <c r="BL8616" s="6"/>
      <c r="BM8616" s="6"/>
      <c r="BN8616" s="6"/>
      <c r="BO8616" s="6"/>
      <c r="BP8616" s="6"/>
      <c r="BQ8616" s="6"/>
      <c r="BR8616" s="6"/>
      <c r="BS8616" s="6"/>
      <c r="BT8616" s="6"/>
      <c r="BU8616" s="6"/>
      <c r="BV8616" s="6"/>
      <c r="BW8616" s="6"/>
      <c r="BX8616" s="6"/>
      <c r="BY8616" s="6"/>
    </row>
    <row r="8617" spans="27:77" x14ac:dyDescent="0.25">
      <c r="AA8617" s="7"/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  <c r="AX8617" s="6"/>
      <c r="AY8617" s="6"/>
      <c r="AZ8617" s="6"/>
      <c r="BA8617" s="6"/>
      <c r="BB8617" s="6"/>
      <c r="BC8617" s="6"/>
      <c r="BD8617" s="6"/>
      <c r="BE8617" s="6"/>
      <c r="BF8617" s="6"/>
      <c r="BG8617" s="6"/>
      <c r="BH8617" s="6"/>
      <c r="BI8617" s="6"/>
      <c r="BJ8617" s="6"/>
      <c r="BK8617" s="6"/>
      <c r="BL8617" s="6"/>
      <c r="BM8617" s="6"/>
      <c r="BN8617" s="6"/>
      <c r="BO8617" s="6"/>
      <c r="BP8617" s="6"/>
      <c r="BQ8617" s="6"/>
      <c r="BR8617" s="6"/>
      <c r="BS8617" s="6"/>
      <c r="BT8617" s="6"/>
      <c r="BU8617" s="6"/>
      <c r="BV8617" s="6"/>
      <c r="BW8617" s="6"/>
      <c r="BX8617" s="6"/>
      <c r="BY8617" s="6"/>
    </row>
    <row r="8618" spans="27:77" x14ac:dyDescent="0.25">
      <c r="AA8618" s="7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  <c r="AX8618" s="6"/>
      <c r="AY8618" s="6"/>
      <c r="AZ8618" s="6"/>
      <c r="BA8618" s="6"/>
      <c r="BB8618" s="6"/>
      <c r="BC8618" s="6"/>
      <c r="BD8618" s="6"/>
      <c r="BE8618" s="6"/>
      <c r="BF8618" s="6"/>
      <c r="BG8618" s="6"/>
      <c r="BH8618" s="6"/>
      <c r="BI8618" s="6"/>
      <c r="BJ8618" s="6"/>
      <c r="BK8618" s="6"/>
      <c r="BL8618" s="6"/>
      <c r="BM8618" s="6"/>
      <c r="BN8618" s="6"/>
      <c r="BO8618" s="6"/>
      <c r="BP8618" s="6"/>
      <c r="BQ8618" s="6"/>
      <c r="BR8618" s="6"/>
      <c r="BS8618" s="6"/>
      <c r="BT8618" s="6"/>
      <c r="BU8618" s="6"/>
      <c r="BV8618" s="6"/>
      <c r="BW8618" s="6"/>
      <c r="BX8618" s="6"/>
      <c r="BY8618" s="6"/>
    </row>
    <row r="8619" spans="27:77" x14ac:dyDescent="0.25">
      <c r="AA8619" s="7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  <c r="AX8619" s="6"/>
      <c r="AY8619" s="6"/>
      <c r="AZ8619" s="6"/>
      <c r="BA8619" s="6"/>
      <c r="BB8619" s="6"/>
      <c r="BC8619" s="6"/>
      <c r="BD8619" s="6"/>
      <c r="BE8619" s="6"/>
      <c r="BF8619" s="6"/>
      <c r="BG8619" s="6"/>
      <c r="BH8619" s="6"/>
      <c r="BI8619" s="6"/>
      <c r="BJ8619" s="6"/>
      <c r="BK8619" s="6"/>
      <c r="BL8619" s="6"/>
      <c r="BM8619" s="6"/>
      <c r="BN8619" s="6"/>
      <c r="BO8619" s="6"/>
      <c r="BP8619" s="6"/>
      <c r="BQ8619" s="6"/>
      <c r="BR8619" s="6"/>
      <c r="BS8619" s="6"/>
      <c r="BT8619" s="6"/>
      <c r="BU8619" s="6"/>
      <c r="BV8619" s="6"/>
      <c r="BW8619" s="6"/>
      <c r="BX8619" s="6"/>
      <c r="BY8619" s="6"/>
    </row>
    <row r="8620" spans="27:77" x14ac:dyDescent="0.25">
      <c r="AA8620" s="7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  <c r="AX8620" s="6"/>
      <c r="AY8620" s="6"/>
      <c r="AZ8620" s="6"/>
      <c r="BA8620" s="6"/>
      <c r="BB8620" s="6"/>
      <c r="BC8620" s="6"/>
      <c r="BD8620" s="6"/>
      <c r="BE8620" s="6"/>
      <c r="BF8620" s="6"/>
      <c r="BG8620" s="6"/>
      <c r="BH8620" s="6"/>
      <c r="BI8620" s="6"/>
      <c r="BJ8620" s="6"/>
      <c r="BK8620" s="6"/>
      <c r="BL8620" s="6"/>
      <c r="BM8620" s="6"/>
      <c r="BN8620" s="6"/>
      <c r="BO8620" s="6"/>
      <c r="BP8620" s="6"/>
      <c r="BQ8620" s="6"/>
      <c r="BR8620" s="6"/>
      <c r="BS8620" s="6"/>
      <c r="BT8620" s="6"/>
      <c r="BU8620" s="6"/>
      <c r="BV8620" s="6"/>
      <c r="BW8620" s="6"/>
      <c r="BX8620" s="6"/>
      <c r="BY8620" s="6"/>
    </row>
    <row r="8621" spans="27:77" x14ac:dyDescent="0.25">
      <c r="AA8621" s="7"/>
      <c r="AB8621" s="6"/>
      <c r="AC8621" s="6"/>
      <c r="AD8621" s="6"/>
      <c r="AE8621" s="6"/>
      <c r="AF8621" s="6"/>
      <c r="AG8621" s="6"/>
      <c r="AH8621" s="6"/>
      <c r="AI8621" s="6"/>
      <c r="AJ8621" s="6"/>
      <c r="AK8621" s="6"/>
      <c r="AL8621" s="6"/>
      <c r="AM8621" s="6"/>
      <c r="AN8621" s="6"/>
      <c r="AO8621" s="6"/>
      <c r="AP8621" s="6"/>
      <c r="AQ8621" s="6"/>
      <c r="AR8621" s="6"/>
      <c r="AS8621" s="6"/>
      <c r="AT8621" s="6"/>
      <c r="AU8621" s="6"/>
      <c r="AV8621" s="6"/>
      <c r="AW8621" s="6"/>
      <c r="AX8621" s="6"/>
      <c r="AY8621" s="6"/>
      <c r="AZ8621" s="6"/>
      <c r="BA8621" s="6"/>
      <c r="BB8621" s="6"/>
      <c r="BC8621" s="6"/>
      <c r="BD8621" s="6"/>
      <c r="BE8621" s="6"/>
      <c r="BF8621" s="6"/>
      <c r="BG8621" s="6"/>
      <c r="BH8621" s="6"/>
      <c r="BI8621" s="6"/>
      <c r="BJ8621" s="6"/>
      <c r="BK8621" s="6"/>
      <c r="BL8621" s="6"/>
      <c r="BM8621" s="6"/>
      <c r="BN8621" s="6"/>
      <c r="BO8621" s="6"/>
      <c r="BP8621" s="6"/>
      <c r="BQ8621" s="6"/>
      <c r="BR8621" s="6"/>
      <c r="BS8621" s="6"/>
      <c r="BT8621" s="6"/>
      <c r="BU8621" s="6"/>
      <c r="BV8621" s="6"/>
      <c r="BW8621" s="6"/>
      <c r="BX8621" s="6"/>
      <c r="BY8621" s="6"/>
    </row>
    <row r="8622" spans="27:77" x14ac:dyDescent="0.25">
      <c r="AA8622" s="7"/>
      <c r="AB8622" s="6"/>
      <c r="AC8622" s="6"/>
      <c r="AD8622" s="6"/>
      <c r="AE8622" s="6"/>
      <c r="AF8622" s="6"/>
      <c r="AG8622" s="6"/>
      <c r="AH8622" s="6"/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  <c r="AX8622" s="6"/>
      <c r="AY8622" s="6"/>
      <c r="AZ8622" s="6"/>
      <c r="BA8622" s="6"/>
      <c r="BB8622" s="6"/>
      <c r="BC8622" s="6"/>
      <c r="BD8622" s="6"/>
      <c r="BE8622" s="6"/>
      <c r="BF8622" s="6"/>
      <c r="BG8622" s="6"/>
      <c r="BH8622" s="6"/>
      <c r="BI8622" s="6"/>
      <c r="BJ8622" s="6"/>
      <c r="BK8622" s="6"/>
      <c r="BL8622" s="6"/>
      <c r="BM8622" s="6"/>
      <c r="BN8622" s="6"/>
      <c r="BO8622" s="6"/>
      <c r="BP8622" s="6"/>
      <c r="BQ8622" s="6"/>
      <c r="BR8622" s="6"/>
      <c r="BS8622" s="6"/>
      <c r="BT8622" s="6"/>
      <c r="BU8622" s="6"/>
      <c r="BV8622" s="6"/>
      <c r="BW8622" s="6"/>
      <c r="BX8622" s="6"/>
      <c r="BY8622" s="6"/>
    </row>
    <row r="8623" spans="27:77" x14ac:dyDescent="0.25">
      <c r="AA8623" s="7"/>
      <c r="AB8623" s="6"/>
      <c r="AC8623" s="6"/>
      <c r="AD8623" s="6"/>
      <c r="AE8623" s="6"/>
      <c r="AF8623" s="6"/>
      <c r="AG8623" s="6"/>
      <c r="AH8623" s="6"/>
      <c r="AI8623" s="6"/>
      <c r="AJ8623" s="6"/>
      <c r="AK8623" s="6"/>
      <c r="AL8623" s="6"/>
      <c r="AM8623" s="6"/>
      <c r="AN8623" s="6"/>
      <c r="AO8623" s="6"/>
      <c r="AP8623" s="6"/>
      <c r="AQ8623" s="6"/>
      <c r="AR8623" s="6"/>
      <c r="AS8623" s="6"/>
      <c r="AT8623" s="6"/>
      <c r="AU8623" s="6"/>
      <c r="AV8623" s="6"/>
      <c r="AW8623" s="6"/>
      <c r="AX8623" s="6"/>
      <c r="AY8623" s="6"/>
      <c r="AZ8623" s="6"/>
      <c r="BA8623" s="6"/>
      <c r="BB8623" s="6"/>
      <c r="BC8623" s="6"/>
      <c r="BD8623" s="6"/>
      <c r="BE8623" s="6"/>
      <c r="BF8623" s="6"/>
      <c r="BG8623" s="6"/>
      <c r="BH8623" s="6"/>
      <c r="BI8623" s="6"/>
      <c r="BJ8623" s="6"/>
      <c r="BK8623" s="6"/>
      <c r="BL8623" s="6"/>
      <c r="BM8623" s="6"/>
      <c r="BN8623" s="6"/>
      <c r="BO8623" s="6"/>
      <c r="BP8623" s="6"/>
      <c r="BQ8623" s="6"/>
      <c r="BR8623" s="6"/>
      <c r="BS8623" s="6"/>
      <c r="BT8623" s="6"/>
      <c r="BU8623" s="6"/>
      <c r="BV8623" s="6"/>
      <c r="BW8623" s="6"/>
      <c r="BX8623" s="6"/>
      <c r="BY8623" s="6"/>
    </row>
    <row r="8624" spans="27:77" x14ac:dyDescent="0.25">
      <c r="AA8624" s="7"/>
      <c r="AB8624" s="6"/>
      <c r="AC8624" s="6"/>
      <c r="AD8624" s="6"/>
      <c r="AE8624" s="6"/>
      <c r="AF8624" s="6"/>
      <c r="AG8624" s="6"/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  <c r="AX8624" s="6"/>
      <c r="AY8624" s="6"/>
      <c r="AZ8624" s="6"/>
      <c r="BA8624" s="6"/>
      <c r="BB8624" s="6"/>
      <c r="BC8624" s="6"/>
      <c r="BD8624" s="6"/>
      <c r="BE8624" s="6"/>
      <c r="BF8624" s="6"/>
      <c r="BG8624" s="6"/>
      <c r="BH8624" s="6"/>
      <c r="BI8624" s="6"/>
      <c r="BJ8624" s="6"/>
      <c r="BK8624" s="6"/>
      <c r="BL8624" s="6"/>
      <c r="BM8624" s="6"/>
      <c r="BN8624" s="6"/>
      <c r="BO8624" s="6"/>
      <c r="BP8624" s="6"/>
      <c r="BQ8624" s="6"/>
      <c r="BR8624" s="6"/>
      <c r="BS8624" s="6"/>
      <c r="BT8624" s="6"/>
      <c r="BU8624" s="6"/>
      <c r="BV8624" s="6"/>
      <c r="BW8624" s="6"/>
      <c r="BX8624" s="6"/>
      <c r="BY8624" s="6"/>
    </row>
    <row r="8625" spans="27:77" x14ac:dyDescent="0.25">
      <c r="AA8625" s="7"/>
      <c r="AB8625" s="6"/>
      <c r="AC8625" s="6"/>
      <c r="AD8625" s="6"/>
      <c r="AE8625" s="6"/>
      <c r="AF8625" s="6"/>
      <c r="AG8625" s="6"/>
      <c r="AH8625" s="6"/>
      <c r="AI8625" s="6"/>
      <c r="AJ8625" s="6"/>
      <c r="AK8625" s="6"/>
      <c r="AL8625" s="6"/>
      <c r="AM8625" s="6"/>
      <c r="AN8625" s="6"/>
      <c r="AO8625" s="6"/>
      <c r="AP8625" s="6"/>
      <c r="AQ8625" s="6"/>
      <c r="AR8625" s="6"/>
      <c r="AS8625" s="6"/>
      <c r="AT8625" s="6"/>
      <c r="AU8625" s="6"/>
      <c r="AV8625" s="6"/>
      <c r="AW8625" s="6"/>
      <c r="AX8625" s="6"/>
      <c r="AY8625" s="6"/>
      <c r="AZ8625" s="6"/>
      <c r="BA8625" s="6"/>
      <c r="BB8625" s="6"/>
      <c r="BC8625" s="6"/>
      <c r="BD8625" s="6"/>
      <c r="BE8625" s="6"/>
      <c r="BF8625" s="6"/>
      <c r="BG8625" s="6"/>
      <c r="BH8625" s="6"/>
      <c r="BI8625" s="6"/>
      <c r="BJ8625" s="6"/>
      <c r="BK8625" s="6"/>
      <c r="BL8625" s="6"/>
      <c r="BM8625" s="6"/>
      <c r="BN8625" s="6"/>
      <c r="BO8625" s="6"/>
      <c r="BP8625" s="6"/>
      <c r="BQ8625" s="6"/>
      <c r="BR8625" s="6"/>
      <c r="BS8625" s="6"/>
      <c r="BT8625" s="6"/>
      <c r="BU8625" s="6"/>
      <c r="BV8625" s="6"/>
      <c r="BW8625" s="6"/>
      <c r="BX8625" s="6"/>
      <c r="BY8625" s="6"/>
    </row>
    <row r="8626" spans="27:77" x14ac:dyDescent="0.25">
      <c r="AA8626" s="7"/>
      <c r="AB8626" s="6"/>
      <c r="AC8626" s="6"/>
      <c r="AD8626" s="6"/>
      <c r="AE8626" s="6"/>
      <c r="AF8626" s="6"/>
      <c r="AG8626" s="6"/>
      <c r="AH8626" s="6"/>
      <c r="AI8626" s="6"/>
      <c r="AJ8626" s="6"/>
      <c r="AK8626" s="6"/>
      <c r="AL8626" s="6"/>
      <c r="AM8626" s="6"/>
      <c r="AN8626" s="6"/>
      <c r="AO8626" s="6"/>
      <c r="AP8626" s="6"/>
      <c r="AQ8626" s="6"/>
      <c r="AR8626" s="6"/>
      <c r="AS8626" s="6"/>
      <c r="AT8626" s="6"/>
      <c r="AU8626" s="6"/>
      <c r="AV8626" s="6"/>
      <c r="AW8626" s="6"/>
      <c r="AX8626" s="6"/>
      <c r="AY8626" s="6"/>
      <c r="AZ8626" s="6"/>
      <c r="BA8626" s="6"/>
      <c r="BB8626" s="6"/>
      <c r="BC8626" s="6"/>
      <c r="BD8626" s="6"/>
      <c r="BE8626" s="6"/>
      <c r="BF8626" s="6"/>
      <c r="BG8626" s="6"/>
      <c r="BH8626" s="6"/>
      <c r="BI8626" s="6"/>
      <c r="BJ8626" s="6"/>
      <c r="BK8626" s="6"/>
      <c r="BL8626" s="6"/>
      <c r="BM8626" s="6"/>
      <c r="BN8626" s="6"/>
      <c r="BO8626" s="6"/>
      <c r="BP8626" s="6"/>
      <c r="BQ8626" s="6"/>
      <c r="BR8626" s="6"/>
      <c r="BS8626" s="6"/>
      <c r="BT8626" s="6"/>
      <c r="BU8626" s="6"/>
      <c r="BV8626" s="6"/>
      <c r="BW8626" s="6"/>
      <c r="BX8626" s="6"/>
      <c r="BY8626" s="6"/>
    </row>
    <row r="8627" spans="27:77" x14ac:dyDescent="0.25">
      <c r="AA8627" s="7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  <c r="AP8627" s="6"/>
      <c r="AQ8627" s="6"/>
      <c r="AR8627" s="6"/>
      <c r="AS8627" s="6"/>
      <c r="AT8627" s="6"/>
      <c r="AU8627" s="6"/>
      <c r="AV8627" s="6"/>
      <c r="AW8627" s="6"/>
      <c r="AX8627" s="6"/>
      <c r="AY8627" s="6"/>
      <c r="AZ8627" s="6"/>
      <c r="BA8627" s="6"/>
      <c r="BB8627" s="6"/>
      <c r="BC8627" s="6"/>
      <c r="BD8627" s="6"/>
      <c r="BE8627" s="6"/>
      <c r="BF8627" s="6"/>
      <c r="BG8627" s="6"/>
      <c r="BH8627" s="6"/>
      <c r="BI8627" s="6"/>
      <c r="BJ8627" s="6"/>
      <c r="BK8627" s="6"/>
      <c r="BL8627" s="6"/>
      <c r="BM8627" s="6"/>
      <c r="BN8627" s="6"/>
      <c r="BO8627" s="6"/>
      <c r="BP8627" s="6"/>
      <c r="BQ8627" s="6"/>
      <c r="BR8627" s="6"/>
      <c r="BS8627" s="6"/>
      <c r="BT8627" s="6"/>
      <c r="BU8627" s="6"/>
      <c r="BV8627" s="6"/>
      <c r="BW8627" s="6"/>
      <c r="BX8627" s="6"/>
      <c r="BY8627" s="6"/>
    </row>
    <row r="8628" spans="27:77" x14ac:dyDescent="0.25">
      <c r="AA8628" s="7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  <c r="AP8628" s="6"/>
      <c r="AQ8628" s="6"/>
      <c r="AR8628" s="6"/>
      <c r="AS8628" s="6"/>
      <c r="AT8628" s="6"/>
      <c r="AU8628" s="6"/>
      <c r="AV8628" s="6"/>
      <c r="AW8628" s="6"/>
      <c r="AX8628" s="6"/>
      <c r="AY8628" s="6"/>
      <c r="AZ8628" s="6"/>
      <c r="BA8628" s="6"/>
      <c r="BB8628" s="6"/>
      <c r="BC8628" s="6"/>
      <c r="BD8628" s="6"/>
      <c r="BE8628" s="6"/>
      <c r="BF8628" s="6"/>
      <c r="BG8628" s="6"/>
      <c r="BH8628" s="6"/>
      <c r="BI8628" s="6"/>
      <c r="BJ8628" s="6"/>
      <c r="BK8628" s="6"/>
      <c r="BL8628" s="6"/>
      <c r="BM8628" s="6"/>
      <c r="BN8628" s="6"/>
      <c r="BO8628" s="6"/>
      <c r="BP8628" s="6"/>
      <c r="BQ8628" s="6"/>
      <c r="BR8628" s="6"/>
      <c r="BS8628" s="6"/>
      <c r="BT8628" s="6"/>
      <c r="BU8628" s="6"/>
      <c r="BV8628" s="6"/>
      <c r="BW8628" s="6"/>
      <c r="BX8628" s="6"/>
      <c r="BY8628" s="6"/>
    </row>
    <row r="8629" spans="27:77" x14ac:dyDescent="0.25">
      <c r="AA8629" s="7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  <c r="AP8629" s="6"/>
      <c r="AQ8629" s="6"/>
      <c r="AR8629" s="6"/>
      <c r="AS8629" s="6"/>
      <c r="AT8629" s="6"/>
      <c r="AU8629" s="6"/>
      <c r="AV8629" s="6"/>
      <c r="AW8629" s="6"/>
      <c r="AX8629" s="6"/>
      <c r="AY8629" s="6"/>
      <c r="AZ8629" s="6"/>
      <c r="BA8629" s="6"/>
      <c r="BB8629" s="6"/>
      <c r="BC8629" s="6"/>
      <c r="BD8629" s="6"/>
      <c r="BE8629" s="6"/>
      <c r="BF8629" s="6"/>
      <c r="BG8629" s="6"/>
      <c r="BH8629" s="6"/>
      <c r="BI8629" s="6"/>
      <c r="BJ8629" s="6"/>
      <c r="BK8629" s="6"/>
      <c r="BL8629" s="6"/>
      <c r="BM8629" s="6"/>
      <c r="BN8629" s="6"/>
      <c r="BO8629" s="6"/>
      <c r="BP8629" s="6"/>
      <c r="BQ8629" s="6"/>
      <c r="BR8629" s="6"/>
      <c r="BS8629" s="6"/>
      <c r="BT8629" s="6"/>
      <c r="BU8629" s="6"/>
      <c r="BV8629" s="6"/>
      <c r="BW8629" s="6"/>
      <c r="BX8629" s="6"/>
      <c r="BY8629" s="6"/>
    </row>
    <row r="8630" spans="27:77" x14ac:dyDescent="0.25">
      <c r="AA8630" s="7"/>
      <c r="AB8630" s="6"/>
      <c r="AC8630" s="6"/>
      <c r="AD8630" s="6"/>
      <c r="AE8630" s="6"/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  <c r="AP8630" s="6"/>
      <c r="AQ8630" s="6"/>
      <c r="AR8630" s="6"/>
      <c r="AS8630" s="6"/>
      <c r="AT8630" s="6"/>
      <c r="AU8630" s="6"/>
      <c r="AV8630" s="6"/>
      <c r="AW8630" s="6"/>
      <c r="AX8630" s="6"/>
      <c r="AY8630" s="6"/>
      <c r="AZ8630" s="6"/>
      <c r="BA8630" s="6"/>
      <c r="BB8630" s="6"/>
      <c r="BC8630" s="6"/>
      <c r="BD8630" s="6"/>
      <c r="BE8630" s="6"/>
      <c r="BF8630" s="6"/>
      <c r="BG8630" s="6"/>
      <c r="BH8630" s="6"/>
      <c r="BI8630" s="6"/>
      <c r="BJ8630" s="6"/>
      <c r="BK8630" s="6"/>
      <c r="BL8630" s="6"/>
      <c r="BM8630" s="6"/>
      <c r="BN8630" s="6"/>
      <c r="BO8630" s="6"/>
      <c r="BP8630" s="6"/>
      <c r="BQ8630" s="6"/>
      <c r="BR8630" s="6"/>
      <c r="BS8630" s="6"/>
      <c r="BT8630" s="6"/>
      <c r="BU8630" s="6"/>
      <c r="BV8630" s="6"/>
      <c r="BW8630" s="6"/>
      <c r="BX8630" s="6"/>
      <c r="BY8630" s="6"/>
    </row>
    <row r="8631" spans="27:77" x14ac:dyDescent="0.25">
      <c r="AA8631" s="7"/>
      <c r="AB8631" s="6"/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  <c r="AP8631" s="6"/>
      <c r="AQ8631" s="6"/>
      <c r="AR8631" s="6"/>
      <c r="AS8631" s="6"/>
      <c r="AT8631" s="6"/>
      <c r="AU8631" s="6"/>
      <c r="AV8631" s="6"/>
      <c r="AW8631" s="6"/>
      <c r="AX8631" s="6"/>
      <c r="AY8631" s="6"/>
      <c r="AZ8631" s="6"/>
      <c r="BA8631" s="6"/>
      <c r="BB8631" s="6"/>
      <c r="BC8631" s="6"/>
      <c r="BD8631" s="6"/>
      <c r="BE8631" s="6"/>
      <c r="BF8631" s="6"/>
      <c r="BG8631" s="6"/>
      <c r="BH8631" s="6"/>
      <c r="BI8631" s="6"/>
      <c r="BJ8631" s="6"/>
      <c r="BK8631" s="6"/>
      <c r="BL8631" s="6"/>
      <c r="BM8631" s="6"/>
      <c r="BN8631" s="6"/>
      <c r="BO8631" s="6"/>
      <c r="BP8631" s="6"/>
      <c r="BQ8631" s="6"/>
      <c r="BR8631" s="6"/>
      <c r="BS8631" s="6"/>
      <c r="BT8631" s="6"/>
      <c r="BU8631" s="6"/>
      <c r="BV8631" s="6"/>
      <c r="BW8631" s="6"/>
      <c r="BX8631" s="6"/>
      <c r="BY8631" s="6"/>
    </row>
    <row r="8632" spans="27:77" x14ac:dyDescent="0.25">
      <c r="AA8632" s="7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  <c r="AP8632" s="6"/>
      <c r="AQ8632" s="6"/>
      <c r="AR8632" s="6"/>
      <c r="AS8632" s="6"/>
      <c r="AT8632" s="6"/>
      <c r="AU8632" s="6"/>
      <c r="AV8632" s="6"/>
      <c r="AW8632" s="6"/>
      <c r="AX8632" s="6"/>
      <c r="AY8632" s="6"/>
      <c r="AZ8632" s="6"/>
      <c r="BA8632" s="6"/>
      <c r="BB8632" s="6"/>
      <c r="BC8632" s="6"/>
      <c r="BD8632" s="6"/>
      <c r="BE8632" s="6"/>
      <c r="BF8632" s="6"/>
      <c r="BG8632" s="6"/>
      <c r="BH8632" s="6"/>
      <c r="BI8632" s="6"/>
      <c r="BJ8632" s="6"/>
      <c r="BK8632" s="6"/>
      <c r="BL8632" s="6"/>
      <c r="BM8632" s="6"/>
      <c r="BN8632" s="6"/>
      <c r="BO8632" s="6"/>
      <c r="BP8632" s="6"/>
      <c r="BQ8632" s="6"/>
      <c r="BR8632" s="6"/>
      <c r="BS8632" s="6"/>
      <c r="BT8632" s="6"/>
      <c r="BU8632" s="6"/>
      <c r="BV8632" s="6"/>
      <c r="BW8632" s="6"/>
      <c r="BX8632" s="6"/>
      <c r="BY8632" s="6"/>
    </row>
    <row r="8633" spans="27:77" x14ac:dyDescent="0.25">
      <c r="AA8633" s="7"/>
      <c r="AB8633" s="6"/>
      <c r="AC8633" s="6"/>
      <c r="AD8633" s="6"/>
      <c r="AE8633" s="6"/>
      <c r="AF8633" s="6"/>
      <c r="AG8633" s="6"/>
      <c r="AH8633" s="6"/>
      <c r="AI8633" s="6"/>
      <c r="AJ8633" s="6"/>
      <c r="AK8633" s="6"/>
      <c r="AL8633" s="6"/>
      <c r="AM8633" s="6"/>
      <c r="AN8633" s="6"/>
      <c r="AO8633" s="6"/>
      <c r="AP8633" s="6"/>
      <c r="AQ8633" s="6"/>
      <c r="AR8633" s="6"/>
      <c r="AS8633" s="6"/>
      <c r="AT8633" s="6"/>
      <c r="AU8633" s="6"/>
      <c r="AV8633" s="6"/>
      <c r="AW8633" s="6"/>
      <c r="AX8633" s="6"/>
      <c r="AY8633" s="6"/>
      <c r="AZ8633" s="6"/>
      <c r="BA8633" s="6"/>
      <c r="BB8633" s="6"/>
      <c r="BC8633" s="6"/>
      <c r="BD8633" s="6"/>
      <c r="BE8633" s="6"/>
      <c r="BF8633" s="6"/>
      <c r="BG8633" s="6"/>
      <c r="BH8633" s="6"/>
      <c r="BI8633" s="6"/>
      <c r="BJ8633" s="6"/>
      <c r="BK8633" s="6"/>
      <c r="BL8633" s="6"/>
      <c r="BM8633" s="6"/>
      <c r="BN8633" s="6"/>
      <c r="BO8633" s="6"/>
      <c r="BP8633" s="6"/>
      <c r="BQ8633" s="6"/>
      <c r="BR8633" s="6"/>
      <c r="BS8633" s="6"/>
      <c r="BT8633" s="6"/>
      <c r="BU8633" s="6"/>
      <c r="BV8633" s="6"/>
      <c r="BW8633" s="6"/>
      <c r="BX8633" s="6"/>
      <c r="BY8633" s="6"/>
    </row>
    <row r="8634" spans="27:77" x14ac:dyDescent="0.25">
      <c r="AA8634" s="7"/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  <c r="AP8634" s="6"/>
      <c r="AQ8634" s="6"/>
      <c r="AR8634" s="6"/>
      <c r="AS8634" s="6"/>
      <c r="AT8634" s="6"/>
      <c r="AU8634" s="6"/>
      <c r="AV8634" s="6"/>
      <c r="AW8634" s="6"/>
      <c r="AX8634" s="6"/>
      <c r="AY8634" s="6"/>
      <c r="AZ8634" s="6"/>
      <c r="BA8634" s="6"/>
      <c r="BB8634" s="6"/>
      <c r="BC8634" s="6"/>
      <c r="BD8634" s="6"/>
      <c r="BE8634" s="6"/>
      <c r="BF8634" s="6"/>
      <c r="BG8634" s="6"/>
      <c r="BH8634" s="6"/>
      <c r="BI8634" s="6"/>
      <c r="BJ8634" s="6"/>
      <c r="BK8634" s="6"/>
      <c r="BL8634" s="6"/>
      <c r="BM8634" s="6"/>
      <c r="BN8634" s="6"/>
      <c r="BO8634" s="6"/>
      <c r="BP8634" s="6"/>
      <c r="BQ8634" s="6"/>
      <c r="BR8634" s="6"/>
      <c r="BS8634" s="6"/>
      <c r="BT8634" s="6"/>
      <c r="BU8634" s="6"/>
      <c r="BV8634" s="6"/>
      <c r="BW8634" s="6"/>
      <c r="BX8634" s="6"/>
      <c r="BY8634" s="6"/>
    </row>
    <row r="8635" spans="27:77" x14ac:dyDescent="0.25">
      <c r="AA8635" s="7"/>
      <c r="AB8635" s="6"/>
      <c r="AC8635" s="6"/>
      <c r="AD8635" s="6"/>
      <c r="AE8635" s="6"/>
      <c r="AF8635" s="6"/>
      <c r="AG8635" s="6"/>
      <c r="AH8635" s="6"/>
      <c r="AI8635" s="6"/>
      <c r="AJ8635" s="6"/>
      <c r="AK8635" s="6"/>
      <c r="AL8635" s="6"/>
      <c r="AM8635" s="6"/>
      <c r="AN8635" s="6"/>
      <c r="AO8635" s="6"/>
      <c r="AP8635" s="6"/>
      <c r="AQ8635" s="6"/>
      <c r="AR8635" s="6"/>
      <c r="AS8635" s="6"/>
      <c r="AT8635" s="6"/>
      <c r="AU8635" s="6"/>
      <c r="AV8635" s="6"/>
      <c r="AW8635" s="6"/>
      <c r="AX8635" s="6"/>
      <c r="AY8635" s="6"/>
      <c r="AZ8635" s="6"/>
      <c r="BA8635" s="6"/>
      <c r="BB8635" s="6"/>
      <c r="BC8635" s="6"/>
      <c r="BD8635" s="6"/>
      <c r="BE8635" s="6"/>
      <c r="BF8635" s="6"/>
      <c r="BG8635" s="6"/>
      <c r="BH8635" s="6"/>
      <c r="BI8635" s="6"/>
      <c r="BJ8635" s="6"/>
      <c r="BK8635" s="6"/>
      <c r="BL8635" s="6"/>
      <c r="BM8635" s="6"/>
      <c r="BN8635" s="6"/>
      <c r="BO8635" s="6"/>
      <c r="BP8635" s="6"/>
      <c r="BQ8635" s="6"/>
      <c r="BR8635" s="6"/>
      <c r="BS8635" s="6"/>
      <c r="BT8635" s="6"/>
      <c r="BU8635" s="6"/>
      <c r="BV8635" s="6"/>
      <c r="BW8635" s="6"/>
      <c r="BX8635" s="6"/>
      <c r="BY8635" s="6"/>
    </row>
    <row r="8636" spans="27:77" x14ac:dyDescent="0.25">
      <c r="AA8636" s="7"/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  <c r="AP8636" s="6"/>
      <c r="AQ8636" s="6"/>
      <c r="AR8636" s="6"/>
      <c r="AS8636" s="6"/>
      <c r="AT8636" s="6"/>
      <c r="AU8636" s="6"/>
      <c r="AV8636" s="6"/>
      <c r="AW8636" s="6"/>
      <c r="AX8636" s="6"/>
      <c r="AY8636" s="6"/>
      <c r="AZ8636" s="6"/>
      <c r="BA8636" s="6"/>
      <c r="BB8636" s="6"/>
      <c r="BC8636" s="6"/>
      <c r="BD8636" s="6"/>
      <c r="BE8636" s="6"/>
      <c r="BF8636" s="6"/>
      <c r="BG8636" s="6"/>
      <c r="BH8636" s="6"/>
      <c r="BI8636" s="6"/>
      <c r="BJ8636" s="6"/>
      <c r="BK8636" s="6"/>
      <c r="BL8636" s="6"/>
      <c r="BM8636" s="6"/>
      <c r="BN8636" s="6"/>
      <c r="BO8636" s="6"/>
      <c r="BP8636" s="6"/>
      <c r="BQ8636" s="6"/>
      <c r="BR8636" s="6"/>
      <c r="BS8636" s="6"/>
      <c r="BT8636" s="6"/>
      <c r="BU8636" s="6"/>
      <c r="BV8636" s="6"/>
      <c r="BW8636" s="6"/>
      <c r="BX8636" s="6"/>
      <c r="BY8636" s="6"/>
    </row>
    <row r="8637" spans="27:77" x14ac:dyDescent="0.25">
      <c r="AA8637" s="7"/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  <c r="AP8637" s="6"/>
      <c r="AQ8637" s="6"/>
      <c r="AR8637" s="6"/>
      <c r="AS8637" s="6"/>
      <c r="AT8637" s="6"/>
      <c r="AU8637" s="6"/>
      <c r="AV8637" s="6"/>
      <c r="AW8637" s="6"/>
      <c r="AX8637" s="6"/>
      <c r="AY8637" s="6"/>
      <c r="AZ8637" s="6"/>
      <c r="BA8637" s="6"/>
      <c r="BB8637" s="6"/>
      <c r="BC8637" s="6"/>
      <c r="BD8637" s="6"/>
      <c r="BE8637" s="6"/>
      <c r="BF8637" s="6"/>
      <c r="BG8637" s="6"/>
      <c r="BH8637" s="6"/>
      <c r="BI8637" s="6"/>
      <c r="BJ8637" s="6"/>
      <c r="BK8637" s="6"/>
      <c r="BL8637" s="6"/>
      <c r="BM8637" s="6"/>
      <c r="BN8637" s="6"/>
      <c r="BO8637" s="6"/>
      <c r="BP8637" s="6"/>
      <c r="BQ8637" s="6"/>
      <c r="BR8637" s="6"/>
      <c r="BS8637" s="6"/>
      <c r="BT8637" s="6"/>
      <c r="BU8637" s="6"/>
      <c r="BV8637" s="6"/>
      <c r="BW8637" s="6"/>
      <c r="BX8637" s="6"/>
      <c r="BY8637" s="6"/>
    </row>
    <row r="8638" spans="27:77" x14ac:dyDescent="0.25">
      <c r="AA8638" s="7"/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  <c r="AP8638" s="6"/>
      <c r="AQ8638" s="6"/>
      <c r="AR8638" s="6"/>
      <c r="AS8638" s="6"/>
      <c r="AT8638" s="6"/>
      <c r="AU8638" s="6"/>
      <c r="AV8638" s="6"/>
      <c r="AW8638" s="6"/>
      <c r="AX8638" s="6"/>
      <c r="AY8638" s="6"/>
      <c r="AZ8638" s="6"/>
      <c r="BA8638" s="6"/>
      <c r="BB8638" s="6"/>
      <c r="BC8638" s="6"/>
      <c r="BD8638" s="6"/>
      <c r="BE8638" s="6"/>
      <c r="BF8638" s="6"/>
      <c r="BG8638" s="6"/>
      <c r="BH8638" s="6"/>
      <c r="BI8638" s="6"/>
      <c r="BJ8638" s="6"/>
      <c r="BK8638" s="6"/>
      <c r="BL8638" s="6"/>
      <c r="BM8638" s="6"/>
      <c r="BN8638" s="6"/>
      <c r="BO8638" s="6"/>
      <c r="BP8638" s="6"/>
      <c r="BQ8638" s="6"/>
      <c r="BR8638" s="6"/>
      <c r="BS8638" s="6"/>
      <c r="BT8638" s="6"/>
      <c r="BU8638" s="6"/>
      <c r="BV8638" s="6"/>
      <c r="BW8638" s="6"/>
      <c r="BX8638" s="6"/>
      <c r="BY8638" s="6"/>
    </row>
    <row r="8639" spans="27:77" x14ac:dyDescent="0.25">
      <c r="AA8639" s="7"/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  <c r="AP8639" s="6"/>
      <c r="AQ8639" s="6"/>
      <c r="AR8639" s="6"/>
      <c r="AS8639" s="6"/>
      <c r="AT8639" s="6"/>
      <c r="AU8639" s="6"/>
      <c r="AV8639" s="6"/>
      <c r="AW8639" s="6"/>
      <c r="AX8639" s="6"/>
      <c r="AY8639" s="6"/>
      <c r="AZ8639" s="6"/>
      <c r="BA8639" s="6"/>
      <c r="BB8639" s="6"/>
      <c r="BC8639" s="6"/>
      <c r="BD8639" s="6"/>
      <c r="BE8639" s="6"/>
      <c r="BF8639" s="6"/>
      <c r="BG8639" s="6"/>
      <c r="BH8639" s="6"/>
      <c r="BI8639" s="6"/>
      <c r="BJ8639" s="6"/>
      <c r="BK8639" s="6"/>
      <c r="BL8639" s="6"/>
      <c r="BM8639" s="6"/>
      <c r="BN8639" s="6"/>
      <c r="BO8639" s="6"/>
      <c r="BP8639" s="6"/>
      <c r="BQ8639" s="6"/>
      <c r="BR8639" s="6"/>
      <c r="BS8639" s="6"/>
      <c r="BT8639" s="6"/>
      <c r="BU8639" s="6"/>
      <c r="BV8639" s="6"/>
      <c r="BW8639" s="6"/>
      <c r="BX8639" s="6"/>
      <c r="BY8639" s="6"/>
    </row>
    <row r="8640" spans="27:77" x14ac:dyDescent="0.25">
      <c r="AA8640" s="7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  <c r="AP8640" s="6"/>
      <c r="AQ8640" s="6"/>
      <c r="AR8640" s="6"/>
      <c r="AS8640" s="6"/>
      <c r="AT8640" s="6"/>
      <c r="AU8640" s="6"/>
      <c r="AV8640" s="6"/>
      <c r="AW8640" s="6"/>
      <c r="AX8640" s="6"/>
      <c r="AY8640" s="6"/>
      <c r="AZ8640" s="6"/>
      <c r="BA8640" s="6"/>
      <c r="BB8640" s="6"/>
      <c r="BC8640" s="6"/>
      <c r="BD8640" s="6"/>
      <c r="BE8640" s="6"/>
      <c r="BF8640" s="6"/>
      <c r="BG8640" s="6"/>
      <c r="BH8640" s="6"/>
      <c r="BI8640" s="6"/>
      <c r="BJ8640" s="6"/>
      <c r="BK8640" s="6"/>
      <c r="BL8640" s="6"/>
      <c r="BM8640" s="6"/>
      <c r="BN8640" s="6"/>
      <c r="BO8640" s="6"/>
      <c r="BP8640" s="6"/>
      <c r="BQ8640" s="6"/>
      <c r="BR8640" s="6"/>
      <c r="BS8640" s="6"/>
      <c r="BT8640" s="6"/>
      <c r="BU8640" s="6"/>
      <c r="BV8640" s="6"/>
      <c r="BW8640" s="6"/>
      <c r="BX8640" s="6"/>
      <c r="BY8640" s="6"/>
    </row>
    <row r="8641" spans="27:77" x14ac:dyDescent="0.25">
      <c r="AA8641" s="7"/>
      <c r="AB8641" s="6"/>
      <c r="AC8641" s="6"/>
      <c r="AD8641" s="6"/>
      <c r="AE8641" s="6"/>
      <c r="AF8641" s="6"/>
      <c r="AG8641" s="6"/>
      <c r="AH8641" s="6"/>
      <c r="AI8641" s="6"/>
      <c r="AJ8641" s="6"/>
      <c r="AK8641" s="6"/>
      <c r="AL8641" s="6"/>
      <c r="AM8641" s="6"/>
      <c r="AN8641" s="6"/>
      <c r="AO8641" s="6"/>
      <c r="AP8641" s="6"/>
      <c r="AQ8641" s="6"/>
      <c r="AR8641" s="6"/>
      <c r="AS8641" s="6"/>
      <c r="AT8641" s="6"/>
      <c r="AU8641" s="6"/>
      <c r="AV8641" s="6"/>
      <c r="AW8641" s="6"/>
      <c r="AX8641" s="6"/>
      <c r="AY8641" s="6"/>
      <c r="AZ8641" s="6"/>
      <c r="BA8641" s="6"/>
      <c r="BB8641" s="6"/>
      <c r="BC8641" s="6"/>
      <c r="BD8641" s="6"/>
      <c r="BE8641" s="6"/>
      <c r="BF8641" s="6"/>
      <c r="BG8641" s="6"/>
      <c r="BH8641" s="6"/>
      <c r="BI8641" s="6"/>
      <c r="BJ8641" s="6"/>
      <c r="BK8641" s="6"/>
      <c r="BL8641" s="6"/>
      <c r="BM8641" s="6"/>
      <c r="BN8641" s="6"/>
      <c r="BO8641" s="6"/>
      <c r="BP8641" s="6"/>
      <c r="BQ8641" s="6"/>
      <c r="BR8641" s="6"/>
      <c r="BS8641" s="6"/>
      <c r="BT8641" s="6"/>
      <c r="BU8641" s="6"/>
      <c r="BV8641" s="6"/>
      <c r="BW8641" s="6"/>
      <c r="BX8641" s="6"/>
      <c r="BY8641" s="6"/>
    </row>
    <row r="8642" spans="27:77" x14ac:dyDescent="0.25">
      <c r="AA8642" s="7"/>
      <c r="AB8642" s="6"/>
      <c r="AC8642" s="6"/>
      <c r="AD8642" s="6"/>
      <c r="AE8642" s="6"/>
      <c r="AF8642" s="6"/>
      <c r="AG8642" s="6"/>
      <c r="AH8642" s="6"/>
      <c r="AI8642" s="6"/>
      <c r="AJ8642" s="6"/>
      <c r="AK8642" s="6"/>
      <c r="AL8642" s="6"/>
      <c r="AM8642" s="6"/>
      <c r="AN8642" s="6"/>
      <c r="AO8642" s="6"/>
      <c r="AP8642" s="6"/>
      <c r="AQ8642" s="6"/>
      <c r="AR8642" s="6"/>
      <c r="AS8642" s="6"/>
      <c r="AT8642" s="6"/>
      <c r="AU8642" s="6"/>
      <c r="AV8642" s="6"/>
      <c r="AW8642" s="6"/>
      <c r="AX8642" s="6"/>
      <c r="AY8642" s="6"/>
      <c r="AZ8642" s="6"/>
      <c r="BA8642" s="6"/>
      <c r="BB8642" s="6"/>
      <c r="BC8642" s="6"/>
      <c r="BD8642" s="6"/>
      <c r="BE8642" s="6"/>
      <c r="BF8642" s="6"/>
      <c r="BG8642" s="6"/>
      <c r="BH8642" s="6"/>
      <c r="BI8642" s="6"/>
      <c r="BJ8642" s="6"/>
      <c r="BK8642" s="6"/>
      <c r="BL8642" s="6"/>
      <c r="BM8642" s="6"/>
      <c r="BN8642" s="6"/>
      <c r="BO8642" s="6"/>
      <c r="BP8642" s="6"/>
      <c r="BQ8642" s="6"/>
      <c r="BR8642" s="6"/>
      <c r="BS8642" s="6"/>
      <c r="BT8642" s="6"/>
      <c r="BU8642" s="6"/>
      <c r="BV8642" s="6"/>
      <c r="BW8642" s="6"/>
      <c r="BX8642" s="6"/>
      <c r="BY8642" s="6"/>
    </row>
    <row r="8643" spans="27:77" x14ac:dyDescent="0.25">
      <c r="AA8643" s="7"/>
      <c r="AB8643" s="6"/>
      <c r="AC8643" s="6"/>
      <c r="AD8643" s="6"/>
      <c r="AE8643" s="6"/>
      <c r="AF8643" s="6"/>
      <c r="AG8643" s="6"/>
      <c r="AH8643" s="6"/>
      <c r="AI8643" s="6"/>
      <c r="AJ8643" s="6"/>
      <c r="AK8643" s="6"/>
      <c r="AL8643" s="6"/>
      <c r="AM8643" s="6"/>
      <c r="AN8643" s="6"/>
      <c r="AO8643" s="6"/>
      <c r="AP8643" s="6"/>
      <c r="AQ8643" s="6"/>
      <c r="AR8643" s="6"/>
      <c r="AS8643" s="6"/>
      <c r="AT8643" s="6"/>
      <c r="AU8643" s="6"/>
      <c r="AV8643" s="6"/>
      <c r="AW8643" s="6"/>
      <c r="AX8643" s="6"/>
      <c r="AY8643" s="6"/>
      <c r="AZ8643" s="6"/>
      <c r="BA8643" s="6"/>
      <c r="BB8643" s="6"/>
      <c r="BC8643" s="6"/>
      <c r="BD8643" s="6"/>
      <c r="BE8643" s="6"/>
      <c r="BF8643" s="6"/>
      <c r="BG8643" s="6"/>
      <c r="BH8643" s="6"/>
      <c r="BI8643" s="6"/>
      <c r="BJ8643" s="6"/>
      <c r="BK8643" s="6"/>
      <c r="BL8643" s="6"/>
      <c r="BM8643" s="6"/>
      <c r="BN8643" s="6"/>
      <c r="BO8643" s="6"/>
      <c r="BP8643" s="6"/>
      <c r="BQ8643" s="6"/>
      <c r="BR8643" s="6"/>
      <c r="BS8643" s="6"/>
      <c r="BT8643" s="6"/>
      <c r="BU8643" s="6"/>
      <c r="BV8643" s="6"/>
      <c r="BW8643" s="6"/>
      <c r="BX8643" s="6"/>
      <c r="BY8643" s="6"/>
    </row>
    <row r="8644" spans="27:77" x14ac:dyDescent="0.25">
      <c r="AA8644" s="7"/>
      <c r="AB8644" s="6"/>
      <c r="AC8644" s="6"/>
      <c r="AD8644" s="6"/>
      <c r="AE8644" s="6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  <c r="AP8644" s="6"/>
      <c r="AQ8644" s="6"/>
      <c r="AR8644" s="6"/>
      <c r="AS8644" s="6"/>
      <c r="AT8644" s="6"/>
      <c r="AU8644" s="6"/>
      <c r="AV8644" s="6"/>
      <c r="AW8644" s="6"/>
      <c r="AX8644" s="6"/>
      <c r="AY8644" s="6"/>
      <c r="AZ8644" s="6"/>
      <c r="BA8644" s="6"/>
      <c r="BB8644" s="6"/>
      <c r="BC8644" s="6"/>
      <c r="BD8644" s="6"/>
      <c r="BE8644" s="6"/>
      <c r="BF8644" s="6"/>
      <c r="BG8644" s="6"/>
      <c r="BH8644" s="6"/>
      <c r="BI8644" s="6"/>
      <c r="BJ8644" s="6"/>
      <c r="BK8644" s="6"/>
      <c r="BL8644" s="6"/>
      <c r="BM8644" s="6"/>
      <c r="BN8644" s="6"/>
      <c r="BO8644" s="6"/>
      <c r="BP8644" s="6"/>
      <c r="BQ8644" s="6"/>
      <c r="BR8644" s="6"/>
      <c r="BS8644" s="6"/>
      <c r="BT8644" s="6"/>
      <c r="BU8644" s="6"/>
      <c r="BV8644" s="6"/>
      <c r="BW8644" s="6"/>
      <c r="BX8644" s="6"/>
      <c r="BY8644" s="6"/>
    </row>
    <row r="8645" spans="27:77" x14ac:dyDescent="0.25">
      <c r="AA8645" s="7"/>
      <c r="AB8645" s="6"/>
      <c r="AC8645" s="6"/>
      <c r="AD8645" s="6"/>
      <c r="AE8645" s="6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  <c r="AP8645" s="6"/>
      <c r="AQ8645" s="6"/>
      <c r="AR8645" s="6"/>
      <c r="AS8645" s="6"/>
      <c r="AT8645" s="6"/>
      <c r="AU8645" s="6"/>
      <c r="AV8645" s="6"/>
      <c r="AW8645" s="6"/>
      <c r="AX8645" s="6"/>
      <c r="AY8645" s="6"/>
      <c r="AZ8645" s="6"/>
      <c r="BA8645" s="6"/>
      <c r="BB8645" s="6"/>
      <c r="BC8645" s="6"/>
      <c r="BD8645" s="6"/>
      <c r="BE8645" s="6"/>
      <c r="BF8645" s="6"/>
      <c r="BG8645" s="6"/>
      <c r="BH8645" s="6"/>
      <c r="BI8645" s="6"/>
      <c r="BJ8645" s="6"/>
      <c r="BK8645" s="6"/>
      <c r="BL8645" s="6"/>
      <c r="BM8645" s="6"/>
      <c r="BN8645" s="6"/>
      <c r="BO8645" s="6"/>
      <c r="BP8645" s="6"/>
      <c r="BQ8645" s="6"/>
      <c r="BR8645" s="6"/>
      <c r="BS8645" s="6"/>
      <c r="BT8645" s="6"/>
      <c r="BU8645" s="6"/>
      <c r="BV8645" s="6"/>
      <c r="BW8645" s="6"/>
      <c r="BX8645" s="6"/>
      <c r="BY8645" s="6"/>
    </row>
    <row r="8646" spans="27:77" x14ac:dyDescent="0.25">
      <c r="AA8646" s="7"/>
      <c r="AB8646" s="6"/>
      <c r="AC8646" s="6"/>
      <c r="AD8646" s="6"/>
      <c r="AE8646" s="6"/>
      <c r="AF8646" s="6"/>
      <c r="AG8646" s="6"/>
      <c r="AH8646" s="6"/>
      <c r="AI8646" s="6"/>
      <c r="AJ8646" s="6"/>
      <c r="AK8646" s="6"/>
      <c r="AL8646" s="6"/>
      <c r="AM8646" s="6"/>
      <c r="AN8646" s="6"/>
      <c r="AO8646" s="6"/>
      <c r="AP8646" s="6"/>
      <c r="AQ8646" s="6"/>
      <c r="AR8646" s="6"/>
      <c r="AS8646" s="6"/>
      <c r="AT8646" s="6"/>
      <c r="AU8646" s="6"/>
      <c r="AV8646" s="6"/>
      <c r="AW8646" s="6"/>
      <c r="AX8646" s="6"/>
      <c r="AY8646" s="6"/>
      <c r="AZ8646" s="6"/>
      <c r="BA8646" s="6"/>
      <c r="BB8646" s="6"/>
      <c r="BC8646" s="6"/>
      <c r="BD8646" s="6"/>
      <c r="BE8646" s="6"/>
      <c r="BF8646" s="6"/>
      <c r="BG8646" s="6"/>
      <c r="BH8646" s="6"/>
      <c r="BI8646" s="6"/>
      <c r="BJ8646" s="6"/>
      <c r="BK8646" s="6"/>
      <c r="BL8646" s="6"/>
      <c r="BM8646" s="6"/>
      <c r="BN8646" s="6"/>
      <c r="BO8646" s="6"/>
      <c r="BP8646" s="6"/>
      <c r="BQ8646" s="6"/>
      <c r="BR8646" s="6"/>
      <c r="BS8646" s="6"/>
      <c r="BT8646" s="6"/>
      <c r="BU8646" s="6"/>
      <c r="BV8646" s="6"/>
      <c r="BW8646" s="6"/>
      <c r="BX8646" s="6"/>
      <c r="BY8646" s="6"/>
    </row>
    <row r="8647" spans="27:77" x14ac:dyDescent="0.25">
      <c r="AA8647" s="7"/>
      <c r="AB8647" s="6"/>
      <c r="AC8647" s="6"/>
      <c r="AD8647" s="6"/>
      <c r="AE8647" s="6"/>
      <c r="AF8647" s="6"/>
      <c r="AG8647" s="6"/>
      <c r="AH8647" s="6"/>
      <c r="AI8647" s="6"/>
      <c r="AJ8647" s="6"/>
      <c r="AK8647" s="6"/>
      <c r="AL8647" s="6"/>
      <c r="AM8647" s="6"/>
      <c r="AN8647" s="6"/>
      <c r="AO8647" s="6"/>
      <c r="AP8647" s="6"/>
      <c r="AQ8647" s="6"/>
      <c r="AR8647" s="6"/>
      <c r="AS8647" s="6"/>
      <c r="AT8647" s="6"/>
      <c r="AU8647" s="6"/>
      <c r="AV8647" s="6"/>
      <c r="AW8647" s="6"/>
      <c r="AX8647" s="6"/>
      <c r="AY8647" s="6"/>
      <c r="AZ8647" s="6"/>
      <c r="BA8647" s="6"/>
      <c r="BB8647" s="6"/>
      <c r="BC8647" s="6"/>
      <c r="BD8647" s="6"/>
      <c r="BE8647" s="6"/>
      <c r="BF8647" s="6"/>
      <c r="BG8647" s="6"/>
      <c r="BH8647" s="6"/>
      <c r="BI8647" s="6"/>
      <c r="BJ8647" s="6"/>
      <c r="BK8647" s="6"/>
      <c r="BL8647" s="6"/>
      <c r="BM8647" s="6"/>
      <c r="BN8647" s="6"/>
      <c r="BO8647" s="6"/>
      <c r="BP8647" s="6"/>
      <c r="BQ8647" s="6"/>
      <c r="BR8647" s="6"/>
      <c r="BS8647" s="6"/>
      <c r="BT8647" s="6"/>
      <c r="BU8647" s="6"/>
      <c r="BV8647" s="6"/>
      <c r="BW8647" s="6"/>
      <c r="BX8647" s="6"/>
      <c r="BY8647" s="6"/>
    </row>
    <row r="8648" spans="27:77" x14ac:dyDescent="0.25">
      <c r="AA8648" s="7"/>
      <c r="AB8648" s="6"/>
      <c r="AC8648" s="6"/>
      <c r="AD8648" s="6"/>
      <c r="AE8648" s="6"/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  <c r="AP8648" s="6"/>
      <c r="AQ8648" s="6"/>
      <c r="AR8648" s="6"/>
      <c r="AS8648" s="6"/>
      <c r="AT8648" s="6"/>
      <c r="AU8648" s="6"/>
      <c r="AV8648" s="6"/>
      <c r="AW8648" s="6"/>
      <c r="AX8648" s="6"/>
      <c r="AY8648" s="6"/>
      <c r="AZ8648" s="6"/>
      <c r="BA8648" s="6"/>
      <c r="BB8648" s="6"/>
      <c r="BC8648" s="6"/>
      <c r="BD8648" s="6"/>
      <c r="BE8648" s="6"/>
      <c r="BF8648" s="6"/>
      <c r="BG8648" s="6"/>
      <c r="BH8648" s="6"/>
      <c r="BI8648" s="6"/>
      <c r="BJ8648" s="6"/>
      <c r="BK8648" s="6"/>
      <c r="BL8648" s="6"/>
      <c r="BM8648" s="6"/>
      <c r="BN8648" s="6"/>
      <c r="BO8648" s="6"/>
      <c r="BP8648" s="6"/>
      <c r="BQ8648" s="6"/>
      <c r="BR8648" s="6"/>
      <c r="BS8648" s="6"/>
      <c r="BT8648" s="6"/>
      <c r="BU8648" s="6"/>
      <c r="BV8648" s="6"/>
      <c r="BW8648" s="6"/>
      <c r="BX8648" s="6"/>
      <c r="BY8648" s="6"/>
    </row>
    <row r="8649" spans="27:77" x14ac:dyDescent="0.25">
      <c r="AA8649" s="7"/>
      <c r="AB8649" s="6"/>
      <c r="AC8649" s="6"/>
      <c r="AD8649" s="6"/>
      <c r="AE8649" s="6"/>
      <c r="AF8649" s="6"/>
      <c r="AG8649" s="6"/>
      <c r="AH8649" s="6"/>
      <c r="AI8649" s="6"/>
      <c r="AJ8649" s="6"/>
      <c r="AK8649" s="6"/>
      <c r="AL8649" s="6"/>
      <c r="AM8649" s="6"/>
      <c r="AN8649" s="6"/>
      <c r="AO8649" s="6"/>
      <c r="AP8649" s="6"/>
      <c r="AQ8649" s="6"/>
      <c r="AR8649" s="6"/>
      <c r="AS8649" s="6"/>
      <c r="AT8649" s="6"/>
      <c r="AU8649" s="6"/>
      <c r="AV8649" s="6"/>
      <c r="AW8649" s="6"/>
      <c r="AX8649" s="6"/>
      <c r="AY8649" s="6"/>
      <c r="AZ8649" s="6"/>
      <c r="BA8649" s="6"/>
      <c r="BB8649" s="6"/>
      <c r="BC8649" s="6"/>
      <c r="BD8649" s="6"/>
      <c r="BE8649" s="6"/>
      <c r="BF8649" s="6"/>
      <c r="BG8649" s="6"/>
      <c r="BH8649" s="6"/>
      <c r="BI8649" s="6"/>
      <c r="BJ8649" s="6"/>
      <c r="BK8649" s="6"/>
      <c r="BL8649" s="6"/>
      <c r="BM8649" s="6"/>
      <c r="BN8649" s="6"/>
      <c r="BO8649" s="6"/>
      <c r="BP8649" s="6"/>
      <c r="BQ8649" s="6"/>
      <c r="BR8649" s="6"/>
      <c r="BS8649" s="6"/>
      <c r="BT8649" s="6"/>
      <c r="BU8649" s="6"/>
      <c r="BV8649" s="6"/>
      <c r="BW8649" s="6"/>
      <c r="BX8649" s="6"/>
      <c r="BY8649" s="6"/>
    </row>
    <row r="8650" spans="27:77" x14ac:dyDescent="0.25">
      <c r="AA8650" s="7"/>
      <c r="AB8650" s="6"/>
      <c r="AC8650" s="6"/>
      <c r="AD8650" s="6"/>
      <c r="AE8650" s="6"/>
      <c r="AF8650" s="6"/>
      <c r="AG8650" s="6"/>
      <c r="AH8650" s="6"/>
      <c r="AI8650" s="6"/>
      <c r="AJ8650" s="6"/>
      <c r="AK8650" s="6"/>
      <c r="AL8650" s="6"/>
      <c r="AM8650" s="6"/>
      <c r="AN8650" s="6"/>
      <c r="AO8650" s="6"/>
      <c r="AP8650" s="6"/>
      <c r="AQ8650" s="6"/>
      <c r="AR8650" s="6"/>
      <c r="AS8650" s="6"/>
      <c r="AT8650" s="6"/>
      <c r="AU8650" s="6"/>
      <c r="AV8650" s="6"/>
      <c r="AW8650" s="6"/>
      <c r="AX8650" s="6"/>
      <c r="AY8650" s="6"/>
      <c r="AZ8650" s="6"/>
      <c r="BA8650" s="6"/>
      <c r="BB8650" s="6"/>
      <c r="BC8650" s="6"/>
      <c r="BD8650" s="6"/>
      <c r="BE8650" s="6"/>
      <c r="BF8650" s="6"/>
      <c r="BG8650" s="6"/>
      <c r="BH8650" s="6"/>
      <c r="BI8650" s="6"/>
      <c r="BJ8650" s="6"/>
      <c r="BK8650" s="6"/>
      <c r="BL8650" s="6"/>
      <c r="BM8650" s="6"/>
      <c r="BN8650" s="6"/>
      <c r="BO8650" s="6"/>
      <c r="BP8650" s="6"/>
      <c r="BQ8650" s="6"/>
      <c r="BR8650" s="6"/>
      <c r="BS8650" s="6"/>
      <c r="BT8650" s="6"/>
      <c r="BU8650" s="6"/>
      <c r="BV8650" s="6"/>
      <c r="BW8650" s="6"/>
      <c r="BX8650" s="6"/>
      <c r="BY8650" s="6"/>
    </row>
    <row r="8651" spans="27:77" x14ac:dyDescent="0.25">
      <c r="AA8651" s="7"/>
      <c r="AB8651" s="6"/>
      <c r="AC8651" s="6"/>
      <c r="AD8651" s="6"/>
      <c r="AE8651" s="6"/>
      <c r="AF8651" s="6"/>
      <c r="AG8651" s="6"/>
      <c r="AH8651" s="6"/>
      <c r="AI8651" s="6"/>
      <c r="AJ8651" s="6"/>
      <c r="AK8651" s="6"/>
      <c r="AL8651" s="6"/>
      <c r="AM8651" s="6"/>
      <c r="AN8651" s="6"/>
      <c r="AO8651" s="6"/>
      <c r="AP8651" s="6"/>
      <c r="AQ8651" s="6"/>
      <c r="AR8651" s="6"/>
      <c r="AS8651" s="6"/>
      <c r="AT8651" s="6"/>
      <c r="AU8651" s="6"/>
      <c r="AV8651" s="6"/>
      <c r="AW8651" s="6"/>
      <c r="AX8651" s="6"/>
      <c r="AY8651" s="6"/>
      <c r="AZ8651" s="6"/>
      <c r="BA8651" s="6"/>
      <c r="BB8651" s="6"/>
      <c r="BC8651" s="6"/>
      <c r="BD8651" s="6"/>
      <c r="BE8651" s="6"/>
      <c r="BF8651" s="6"/>
      <c r="BG8651" s="6"/>
      <c r="BH8651" s="6"/>
      <c r="BI8651" s="6"/>
      <c r="BJ8651" s="6"/>
      <c r="BK8651" s="6"/>
      <c r="BL8651" s="6"/>
      <c r="BM8651" s="6"/>
      <c r="BN8651" s="6"/>
      <c r="BO8651" s="6"/>
      <c r="BP8651" s="6"/>
      <c r="BQ8651" s="6"/>
      <c r="BR8651" s="6"/>
      <c r="BS8651" s="6"/>
      <c r="BT8651" s="6"/>
      <c r="BU8651" s="6"/>
      <c r="BV8651" s="6"/>
      <c r="BW8651" s="6"/>
      <c r="BX8651" s="6"/>
      <c r="BY8651" s="6"/>
    </row>
    <row r="8652" spans="27:77" x14ac:dyDescent="0.25">
      <c r="AA8652" s="7"/>
      <c r="AB8652" s="6"/>
      <c r="AC8652" s="6"/>
      <c r="AD8652" s="6"/>
      <c r="AE8652" s="6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  <c r="AP8652" s="6"/>
      <c r="AQ8652" s="6"/>
      <c r="AR8652" s="6"/>
      <c r="AS8652" s="6"/>
      <c r="AT8652" s="6"/>
      <c r="AU8652" s="6"/>
      <c r="AV8652" s="6"/>
      <c r="AW8652" s="6"/>
      <c r="AX8652" s="6"/>
      <c r="AY8652" s="6"/>
      <c r="AZ8652" s="6"/>
      <c r="BA8652" s="6"/>
      <c r="BB8652" s="6"/>
      <c r="BC8652" s="6"/>
      <c r="BD8652" s="6"/>
      <c r="BE8652" s="6"/>
      <c r="BF8652" s="6"/>
      <c r="BG8652" s="6"/>
      <c r="BH8652" s="6"/>
      <c r="BI8652" s="6"/>
      <c r="BJ8652" s="6"/>
      <c r="BK8652" s="6"/>
      <c r="BL8652" s="6"/>
      <c r="BM8652" s="6"/>
      <c r="BN8652" s="6"/>
      <c r="BO8652" s="6"/>
      <c r="BP8652" s="6"/>
      <c r="BQ8652" s="6"/>
      <c r="BR8652" s="6"/>
      <c r="BS8652" s="6"/>
      <c r="BT8652" s="6"/>
      <c r="BU8652" s="6"/>
      <c r="BV8652" s="6"/>
      <c r="BW8652" s="6"/>
      <c r="BX8652" s="6"/>
      <c r="BY8652" s="6"/>
    </row>
    <row r="8653" spans="27:77" x14ac:dyDescent="0.25">
      <c r="AA8653" s="7"/>
      <c r="AB8653" s="6"/>
      <c r="AC8653" s="6"/>
      <c r="AD8653" s="6"/>
      <c r="AE8653" s="6"/>
      <c r="AF8653" s="6"/>
      <c r="AG8653" s="6"/>
      <c r="AH8653" s="6"/>
      <c r="AI8653" s="6"/>
      <c r="AJ8653" s="6"/>
      <c r="AK8653" s="6"/>
      <c r="AL8653" s="6"/>
      <c r="AM8653" s="6"/>
      <c r="AN8653" s="6"/>
      <c r="AO8653" s="6"/>
      <c r="AP8653" s="6"/>
      <c r="AQ8653" s="6"/>
      <c r="AR8653" s="6"/>
      <c r="AS8653" s="6"/>
      <c r="AT8653" s="6"/>
      <c r="AU8653" s="6"/>
      <c r="AV8653" s="6"/>
      <c r="AW8653" s="6"/>
      <c r="AX8653" s="6"/>
      <c r="AY8653" s="6"/>
      <c r="AZ8653" s="6"/>
      <c r="BA8653" s="6"/>
      <c r="BB8653" s="6"/>
      <c r="BC8653" s="6"/>
      <c r="BD8653" s="6"/>
      <c r="BE8653" s="6"/>
      <c r="BF8653" s="6"/>
      <c r="BG8653" s="6"/>
      <c r="BH8653" s="6"/>
      <c r="BI8653" s="6"/>
      <c r="BJ8653" s="6"/>
      <c r="BK8653" s="6"/>
      <c r="BL8653" s="6"/>
      <c r="BM8653" s="6"/>
      <c r="BN8653" s="6"/>
      <c r="BO8653" s="6"/>
      <c r="BP8653" s="6"/>
      <c r="BQ8653" s="6"/>
      <c r="BR8653" s="6"/>
      <c r="BS8653" s="6"/>
      <c r="BT8653" s="6"/>
      <c r="BU8653" s="6"/>
      <c r="BV8653" s="6"/>
      <c r="BW8653" s="6"/>
      <c r="BX8653" s="6"/>
      <c r="BY8653" s="6"/>
    </row>
    <row r="8654" spans="27:77" x14ac:dyDescent="0.25">
      <c r="AA8654" s="7"/>
      <c r="AB8654" s="6"/>
      <c r="AC8654" s="6"/>
      <c r="AD8654" s="6"/>
      <c r="AE8654" s="6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  <c r="AP8654" s="6"/>
      <c r="AQ8654" s="6"/>
      <c r="AR8654" s="6"/>
      <c r="AS8654" s="6"/>
      <c r="AT8654" s="6"/>
      <c r="AU8654" s="6"/>
      <c r="AV8654" s="6"/>
      <c r="AW8654" s="6"/>
      <c r="AX8654" s="6"/>
      <c r="AY8654" s="6"/>
      <c r="AZ8654" s="6"/>
      <c r="BA8654" s="6"/>
      <c r="BB8654" s="6"/>
      <c r="BC8654" s="6"/>
      <c r="BD8654" s="6"/>
      <c r="BE8654" s="6"/>
      <c r="BF8654" s="6"/>
      <c r="BG8654" s="6"/>
      <c r="BH8654" s="6"/>
      <c r="BI8654" s="6"/>
      <c r="BJ8654" s="6"/>
      <c r="BK8654" s="6"/>
      <c r="BL8654" s="6"/>
      <c r="BM8654" s="6"/>
      <c r="BN8654" s="6"/>
      <c r="BO8654" s="6"/>
      <c r="BP8654" s="6"/>
      <c r="BQ8654" s="6"/>
      <c r="BR8654" s="6"/>
      <c r="BS8654" s="6"/>
      <c r="BT8654" s="6"/>
      <c r="BU8654" s="6"/>
      <c r="BV8654" s="6"/>
      <c r="BW8654" s="6"/>
      <c r="BX8654" s="6"/>
      <c r="BY8654" s="6"/>
    </row>
    <row r="8655" spans="27:77" x14ac:dyDescent="0.25">
      <c r="AA8655" s="7"/>
      <c r="AB8655" s="6"/>
      <c r="AC8655" s="6"/>
      <c r="AD8655" s="6"/>
      <c r="AE8655" s="6"/>
      <c r="AF8655" s="6"/>
      <c r="AG8655" s="6"/>
      <c r="AH8655" s="6"/>
      <c r="AI8655" s="6"/>
      <c r="AJ8655" s="6"/>
      <c r="AK8655" s="6"/>
      <c r="AL8655" s="6"/>
      <c r="AM8655" s="6"/>
      <c r="AN8655" s="6"/>
      <c r="AO8655" s="6"/>
      <c r="AP8655" s="6"/>
      <c r="AQ8655" s="6"/>
      <c r="AR8655" s="6"/>
      <c r="AS8655" s="6"/>
      <c r="AT8655" s="6"/>
      <c r="AU8655" s="6"/>
      <c r="AV8655" s="6"/>
      <c r="AW8655" s="6"/>
      <c r="AX8655" s="6"/>
      <c r="AY8655" s="6"/>
      <c r="AZ8655" s="6"/>
      <c r="BA8655" s="6"/>
      <c r="BB8655" s="6"/>
      <c r="BC8655" s="6"/>
      <c r="BD8655" s="6"/>
      <c r="BE8655" s="6"/>
      <c r="BF8655" s="6"/>
      <c r="BG8655" s="6"/>
      <c r="BH8655" s="6"/>
      <c r="BI8655" s="6"/>
      <c r="BJ8655" s="6"/>
      <c r="BK8655" s="6"/>
      <c r="BL8655" s="6"/>
      <c r="BM8655" s="6"/>
      <c r="BN8655" s="6"/>
      <c r="BO8655" s="6"/>
      <c r="BP8655" s="6"/>
      <c r="BQ8655" s="6"/>
      <c r="BR8655" s="6"/>
      <c r="BS8655" s="6"/>
      <c r="BT8655" s="6"/>
      <c r="BU8655" s="6"/>
      <c r="BV8655" s="6"/>
      <c r="BW8655" s="6"/>
      <c r="BX8655" s="6"/>
      <c r="BY8655" s="6"/>
    </row>
    <row r="8656" spans="27:77" x14ac:dyDescent="0.25">
      <c r="AA8656" s="7"/>
      <c r="AB8656" s="6"/>
      <c r="AC8656" s="6"/>
      <c r="AD8656" s="6"/>
      <c r="AE8656" s="6"/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  <c r="AP8656" s="6"/>
      <c r="AQ8656" s="6"/>
      <c r="AR8656" s="6"/>
      <c r="AS8656" s="6"/>
      <c r="AT8656" s="6"/>
      <c r="AU8656" s="6"/>
      <c r="AV8656" s="6"/>
      <c r="AW8656" s="6"/>
      <c r="AX8656" s="6"/>
      <c r="AY8656" s="6"/>
      <c r="AZ8656" s="6"/>
      <c r="BA8656" s="6"/>
      <c r="BB8656" s="6"/>
      <c r="BC8656" s="6"/>
      <c r="BD8656" s="6"/>
      <c r="BE8656" s="6"/>
      <c r="BF8656" s="6"/>
      <c r="BG8656" s="6"/>
      <c r="BH8656" s="6"/>
      <c r="BI8656" s="6"/>
      <c r="BJ8656" s="6"/>
      <c r="BK8656" s="6"/>
      <c r="BL8656" s="6"/>
      <c r="BM8656" s="6"/>
      <c r="BN8656" s="6"/>
      <c r="BO8656" s="6"/>
      <c r="BP8656" s="6"/>
      <c r="BQ8656" s="6"/>
      <c r="BR8656" s="6"/>
      <c r="BS8656" s="6"/>
      <c r="BT8656" s="6"/>
      <c r="BU8656" s="6"/>
      <c r="BV8656" s="6"/>
      <c r="BW8656" s="6"/>
      <c r="BX8656" s="6"/>
      <c r="BY8656" s="6"/>
    </row>
    <row r="8657" spans="27:77" x14ac:dyDescent="0.25">
      <c r="AA8657" s="7"/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  <c r="AO8657" s="6"/>
      <c r="AP8657" s="6"/>
      <c r="AQ8657" s="6"/>
      <c r="AR8657" s="6"/>
      <c r="AS8657" s="6"/>
      <c r="AT8657" s="6"/>
      <c r="AU8657" s="6"/>
      <c r="AV8657" s="6"/>
      <c r="AW8657" s="6"/>
      <c r="AX8657" s="6"/>
      <c r="AY8657" s="6"/>
      <c r="AZ8657" s="6"/>
      <c r="BA8657" s="6"/>
      <c r="BB8657" s="6"/>
      <c r="BC8657" s="6"/>
      <c r="BD8657" s="6"/>
      <c r="BE8657" s="6"/>
      <c r="BF8657" s="6"/>
      <c r="BG8657" s="6"/>
      <c r="BH8657" s="6"/>
      <c r="BI8657" s="6"/>
      <c r="BJ8657" s="6"/>
      <c r="BK8657" s="6"/>
      <c r="BL8657" s="6"/>
      <c r="BM8657" s="6"/>
      <c r="BN8657" s="6"/>
      <c r="BO8657" s="6"/>
      <c r="BP8657" s="6"/>
      <c r="BQ8657" s="6"/>
      <c r="BR8657" s="6"/>
      <c r="BS8657" s="6"/>
      <c r="BT8657" s="6"/>
      <c r="BU8657" s="6"/>
      <c r="BV8657" s="6"/>
      <c r="BW8657" s="6"/>
      <c r="BX8657" s="6"/>
      <c r="BY8657" s="6"/>
    </row>
    <row r="8658" spans="27:77" x14ac:dyDescent="0.25">
      <c r="AA8658" s="7"/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  <c r="AO8658" s="6"/>
      <c r="AP8658" s="6"/>
      <c r="AQ8658" s="6"/>
      <c r="AR8658" s="6"/>
      <c r="AS8658" s="6"/>
      <c r="AT8658" s="6"/>
      <c r="AU8658" s="6"/>
      <c r="AV8658" s="6"/>
      <c r="AW8658" s="6"/>
      <c r="AX8658" s="6"/>
      <c r="AY8658" s="6"/>
      <c r="AZ8658" s="6"/>
      <c r="BA8658" s="6"/>
      <c r="BB8658" s="6"/>
      <c r="BC8658" s="6"/>
      <c r="BD8658" s="6"/>
      <c r="BE8658" s="6"/>
      <c r="BF8658" s="6"/>
      <c r="BG8658" s="6"/>
      <c r="BH8658" s="6"/>
      <c r="BI8658" s="6"/>
      <c r="BJ8658" s="6"/>
      <c r="BK8658" s="6"/>
      <c r="BL8658" s="6"/>
      <c r="BM8658" s="6"/>
      <c r="BN8658" s="6"/>
      <c r="BO8658" s="6"/>
      <c r="BP8658" s="6"/>
      <c r="BQ8658" s="6"/>
      <c r="BR8658" s="6"/>
      <c r="BS8658" s="6"/>
      <c r="BT8658" s="6"/>
      <c r="BU8658" s="6"/>
      <c r="BV8658" s="6"/>
      <c r="BW8658" s="6"/>
      <c r="BX8658" s="6"/>
      <c r="BY8658" s="6"/>
    </row>
    <row r="8659" spans="27:77" x14ac:dyDescent="0.25">
      <c r="AA8659" s="7"/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  <c r="AO8659" s="6"/>
      <c r="AP8659" s="6"/>
      <c r="AQ8659" s="6"/>
      <c r="AR8659" s="6"/>
      <c r="AS8659" s="6"/>
      <c r="AT8659" s="6"/>
      <c r="AU8659" s="6"/>
      <c r="AV8659" s="6"/>
      <c r="AW8659" s="6"/>
      <c r="AX8659" s="6"/>
      <c r="AY8659" s="6"/>
      <c r="AZ8659" s="6"/>
      <c r="BA8659" s="6"/>
      <c r="BB8659" s="6"/>
      <c r="BC8659" s="6"/>
      <c r="BD8659" s="6"/>
      <c r="BE8659" s="6"/>
      <c r="BF8659" s="6"/>
      <c r="BG8659" s="6"/>
      <c r="BH8659" s="6"/>
      <c r="BI8659" s="6"/>
      <c r="BJ8659" s="6"/>
      <c r="BK8659" s="6"/>
      <c r="BL8659" s="6"/>
      <c r="BM8659" s="6"/>
      <c r="BN8659" s="6"/>
      <c r="BO8659" s="6"/>
      <c r="BP8659" s="6"/>
      <c r="BQ8659" s="6"/>
      <c r="BR8659" s="6"/>
      <c r="BS8659" s="6"/>
      <c r="BT8659" s="6"/>
      <c r="BU8659" s="6"/>
      <c r="BV8659" s="6"/>
      <c r="BW8659" s="6"/>
      <c r="BX8659" s="6"/>
      <c r="BY8659" s="6"/>
    </row>
    <row r="8660" spans="27:77" x14ac:dyDescent="0.25">
      <c r="AA8660" s="7"/>
      <c r="AB8660" s="6"/>
      <c r="AC8660" s="6"/>
      <c r="AD8660" s="6"/>
      <c r="AE8660" s="6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  <c r="AP8660" s="6"/>
      <c r="AQ8660" s="6"/>
      <c r="AR8660" s="6"/>
      <c r="AS8660" s="6"/>
      <c r="AT8660" s="6"/>
      <c r="AU8660" s="6"/>
      <c r="AV8660" s="6"/>
      <c r="AW8660" s="6"/>
      <c r="AX8660" s="6"/>
      <c r="AY8660" s="6"/>
      <c r="AZ8660" s="6"/>
      <c r="BA8660" s="6"/>
      <c r="BB8660" s="6"/>
      <c r="BC8660" s="6"/>
      <c r="BD8660" s="6"/>
      <c r="BE8660" s="6"/>
      <c r="BF8660" s="6"/>
      <c r="BG8660" s="6"/>
      <c r="BH8660" s="6"/>
      <c r="BI8660" s="6"/>
      <c r="BJ8660" s="6"/>
      <c r="BK8660" s="6"/>
      <c r="BL8660" s="6"/>
      <c r="BM8660" s="6"/>
      <c r="BN8660" s="6"/>
      <c r="BO8660" s="6"/>
      <c r="BP8660" s="6"/>
      <c r="BQ8660" s="6"/>
      <c r="BR8660" s="6"/>
      <c r="BS8660" s="6"/>
      <c r="BT8660" s="6"/>
      <c r="BU8660" s="6"/>
      <c r="BV8660" s="6"/>
      <c r="BW8660" s="6"/>
      <c r="BX8660" s="6"/>
      <c r="BY8660" s="6"/>
    </row>
    <row r="8661" spans="27:77" x14ac:dyDescent="0.25">
      <c r="AA8661" s="7"/>
      <c r="AB8661" s="6"/>
      <c r="AC8661" s="6"/>
      <c r="AD8661" s="6"/>
      <c r="AE8661" s="6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  <c r="AP8661" s="6"/>
      <c r="AQ8661" s="6"/>
      <c r="AR8661" s="6"/>
      <c r="AS8661" s="6"/>
      <c r="AT8661" s="6"/>
      <c r="AU8661" s="6"/>
      <c r="AV8661" s="6"/>
      <c r="AW8661" s="6"/>
      <c r="AX8661" s="6"/>
      <c r="AY8661" s="6"/>
      <c r="AZ8661" s="6"/>
      <c r="BA8661" s="6"/>
      <c r="BB8661" s="6"/>
      <c r="BC8661" s="6"/>
      <c r="BD8661" s="6"/>
      <c r="BE8661" s="6"/>
      <c r="BF8661" s="6"/>
      <c r="BG8661" s="6"/>
      <c r="BH8661" s="6"/>
      <c r="BI8661" s="6"/>
      <c r="BJ8661" s="6"/>
      <c r="BK8661" s="6"/>
      <c r="BL8661" s="6"/>
      <c r="BM8661" s="6"/>
      <c r="BN8661" s="6"/>
      <c r="BO8661" s="6"/>
      <c r="BP8661" s="6"/>
      <c r="BQ8661" s="6"/>
      <c r="BR8661" s="6"/>
      <c r="BS8661" s="6"/>
      <c r="BT8661" s="6"/>
      <c r="BU8661" s="6"/>
      <c r="BV8661" s="6"/>
      <c r="BW8661" s="6"/>
      <c r="BX8661" s="6"/>
      <c r="BY8661" s="6"/>
    </row>
    <row r="8662" spans="27:77" x14ac:dyDescent="0.25">
      <c r="AA8662" s="7"/>
      <c r="AB8662" s="6"/>
      <c r="AC8662" s="6"/>
      <c r="AD8662" s="6"/>
      <c r="AE8662" s="6"/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  <c r="AP8662" s="6"/>
      <c r="AQ8662" s="6"/>
      <c r="AR8662" s="6"/>
      <c r="AS8662" s="6"/>
      <c r="AT8662" s="6"/>
      <c r="AU8662" s="6"/>
      <c r="AV8662" s="6"/>
      <c r="AW8662" s="6"/>
      <c r="AX8662" s="6"/>
      <c r="AY8662" s="6"/>
      <c r="AZ8662" s="6"/>
      <c r="BA8662" s="6"/>
      <c r="BB8662" s="6"/>
      <c r="BC8662" s="6"/>
      <c r="BD8662" s="6"/>
      <c r="BE8662" s="6"/>
      <c r="BF8662" s="6"/>
      <c r="BG8662" s="6"/>
      <c r="BH8662" s="6"/>
      <c r="BI8662" s="6"/>
      <c r="BJ8662" s="6"/>
      <c r="BK8662" s="6"/>
      <c r="BL8662" s="6"/>
      <c r="BM8662" s="6"/>
      <c r="BN8662" s="6"/>
      <c r="BO8662" s="6"/>
      <c r="BP8662" s="6"/>
      <c r="BQ8662" s="6"/>
      <c r="BR8662" s="6"/>
      <c r="BS8662" s="6"/>
      <c r="BT8662" s="6"/>
      <c r="BU8662" s="6"/>
      <c r="BV8662" s="6"/>
      <c r="BW8662" s="6"/>
      <c r="BX8662" s="6"/>
      <c r="BY8662" s="6"/>
    </row>
    <row r="8663" spans="27:77" x14ac:dyDescent="0.25">
      <c r="AA8663" s="7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  <c r="AO8663" s="6"/>
      <c r="AP8663" s="6"/>
      <c r="AQ8663" s="6"/>
      <c r="AR8663" s="6"/>
      <c r="AS8663" s="6"/>
      <c r="AT8663" s="6"/>
      <c r="AU8663" s="6"/>
      <c r="AV8663" s="6"/>
      <c r="AW8663" s="6"/>
      <c r="AX8663" s="6"/>
      <c r="AY8663" s="6"/>
      <c r="AZ8663" s="6"/>
      <c r="BA8663" s="6"/>
      <c r="BB8663" s="6"/>
      <c r="BC8663" s="6"/>
      <c r="BD8663" s="6"/>
      <c r="BE8663" s="6"/>
      <c r="BF8663" s="6"/>
      <c r="BG8663" s="6"/>
      <c r="BH8663" s="6"/>
      <c r="BI8663" s="6"/>
      <c r="BJ8663" s="6"/>
      <c r="BK8663" s="6"/>
      <c r="BL8663" s="6"/>
      <c r="BM8663" s="6"/>
      <c r="BN8663" s="6"/>
      <c r="BO8663" s="6"/>
      <c r="BP8663" s="6"/>
      <c r="BQ8663" s="6"/>
      <c r="BR8663" s="6"/>
      <c r="BS8663" s="6"/>
      <c r="BT8663" s="6"/>
      <c r="BU8663" s="6"/>
      <c r="BV8663" s="6"/>
      <c r="BW8663" s="6"/>
      <c r="BX8663" s="6"/>
      <c r="BY8663" s="6"/>
    </row>
    <row r="8664" spans="27:77" x14ac:dyDescent="0.25">
      <c r="AA8664" s="7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  <c r="AP8664" s="6"/>
      <c r="AQ8664" s="6"/>
      <c r="AR8664" s="6"/>
      <c r="AS8664" s="6"/>
      <c r="AT8664" s="6"/>
      <c r="AU8664" s="6"/>
      <c r="AV8664" s="6"/>
      <c r="AW8664" s="6"/>
      <c r="AX8664" s="6"/>
      <c r="AY8664" s="6"/>
      <c r="AZ8664" s="6"/>
      <c r="BA8664" s="6"/>
      <c r="BB8664" s="6"/>
      <c r="BC8664" s="6"/>
      <c r="BD8664" s="6"/>
      <c r="BE8664" s="6"/>
      <c r="BF8664" s="6"/>
      <c r="BG8664" s="6"/>
      <c r="BH8664" s="6"/>
      <c r="BI8664" s="6"/>
      <c r="BJ8664" s="6"/>
      <c r="BK8664" s="6"/>
      <c r="BL8664" s="6"/>
      <c r="BM8664" s="6"/>
      <c r="BN8664" s="6"/>
      <c r="BO8664" s="6"/>
      <c r="BP8664" s="6"/>
      <c r="BQ8664" s="6"/>
      <c r="BR8664" s="6"/>
      <c r="BS8664" s="6"/>
      <c r="BT8664" s="6"/>
      <c r="BU8664" s="6"/>
      <c r="BV8664" s="6"/>
      <c r="BW8664" s="6"/>
      <c r="BX8664" s="6"/>
      <c r="BY8664" s="6"/>
    </row>
    <row r="8665" spans="27:77" x14ac:dyDescent="0.25">
      <c r="AA8665" s="7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  <c r="AO8665" s="6"/>
      <c r="AP8665" s="6"/>
      <c r="AQ8665" s="6"/>
      <c r="AR8665" s="6"/>
      <c r="AS8665" s="6"/>
      <c r="AT8665" s="6"/>
      <c r="AU8665" s="6"/>
      <c r="AV8665" s="6"/>
      <c r="AW8665" s="6"/>
      <c r="AX8665" s="6"/>
      <c r="AY8665" s="6"/>
      <c r="AZ8665" s="6"/>
      <c r="BA8665" s="6"/>
      <c r="BB8665" s="6"/>
      <c r="BC8665" s="6"/>
      <c r="BD8665" s="6"/>
      <c r="BE8665" s="6"/>
      <c r="BF8665" s="6"/>
      <c r="BG8665" s="6"/>
      <c r="BH8665" s="6"/>
      <c r="BI8665" s="6"/>
      <c r="BJ8665" s="6"/>
      <c r="BK8665" s="6"/>
      <c r="BL8665" s="6"/>
      <c r="BM8665" s="6"/>
      <c r="BN8665" s="6"/>
      <c r="BO8665" s="6"/>
      <c r="BP8665" s="6"/>
      <c r="BQ8665" s="6"/>
      <c r="BR8665" s="6"/>
      <c r="BS8665" s="6"/>
      <c r="BT8665" s="6"/>
      <c r="BU8665" s="6"/>
      <c r="BV8665" s="6"/>
      <c r="BW8665" s="6"/>
      <c r="BX8665" s="6"/>
      <c r="BY8665" s="6"/>
    </row>
    <row r="8666" spans="27:77" x14ac:dyDescent="0.25">
      <c r="AA8666" s="7"/>
      <c r="AB8666" s="6"/>
      <c r="AC8666" s="6"/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  <c r="AP8666" s="6"/>
      <c r="AQ8666" s="6"/>
      <c r="AR8666" s="6"/>
      <c r="AS8666" s="6"/>
      <c r="AT8666" s="6"/>
      <c r="AU8666" s="6"/>
      <c r="AV8666" s="6"/>
      <c r="AW8666" s="6"/>
      <c r="AX8666" s="6"/>
      <c r="AY8666" s="6"/>
      <c r="AZ8666" s="6"/>
      <c r="BA8666" s="6"/>
      <c r="BB8666" s="6"/>
      <c r="BC8666" s="6"/>
      <c r="BD8666" s="6"/>
      <c r="BE8666" s="6"/>
      <c r="BF8666" s="6"/>
      <c r="BG8666" s="6"/>
      <c r="BH8666" s="6"/>
      <c r="BI8666" s="6"/>
      <c r="BJ8666" s="6"/>
      <c r="BK8666" s="6"/>
      <c r="BL8666" s="6"/>
      <c r="BM8666" s="6"/>
      <c r="BN8666" s="6"/>
      <c r="BO8666" s="6"/>
      <c r="BP8666" s="6"/>
      <c r="BQ8666" s="6"/>
      <c r="BR8666" s="6"/>
      <c r="BS8666" s="6"/>
      <c r="BT8666" s="6"/>
      <c r="BU8666" s="6"/>
      <c r="BV8666" s="6"/>
      <c r="BW8666" s="6"/>
      <c r="BX8666" s="6"/>
      <c r="BY8666" s="6"/>
    </row>
    <row r="8667" spans="27:77" x14ac:dyDescent="0.25">
      <c r="AA8667" s="7"/>
      <c r="AB8667" s="6"/>
      <c r="AC8667" s="6"/>
      <c r="AD8667" s="6"/>
      <c r="AE8667" s="6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  <c r="AP8667" s="6"/>
      <c r="AQ8667" s="6"/>
      <c r="AR8667" s="6"/>
      <c r="AS8667" s="6"/>
      <c r="AT8667" s="6"/>
      <c r="AU8667" s="6"/>
      <c r="AV8667" s="6"/>
      <c r="AW8667" s="6"/>
      <c r="AX8667" s="6"/>
      <c r="AY8667" s="6"/>
      <c r="AZ8667" s="6"/>
      <c r="BA8667" s="6"/>
      <c r="BB8667" s="6"/>
      <c r="BC8667" s="6"/>
      <c r="BD8667" s="6"/>
      <c r="BE8667" s="6"/>
      <c r="BF8667" s="6"/>
      <c r="BG8667" s="6"/>
      <c r="BH8667" s="6"/>
      <c r="BI8667" s="6"/>
      <c r="BJ8667" s="6"/>
      <c r="BK8667" s="6"/>
      <c r="BL8667" s="6"/>
      <c r="BM8667" s="6"/>
      <c r="BN8667" s="6"/>
      <c r="BO8667" s="6"/>
      <c r="BP8667" s="6"/>
      <c r="BQ8667" s="6"/>
      <c r="BR8667" s="6"/>
      <c r="BS8667" s="6"/>
      <c r="BT8667" s="6"/>
      <c r="BU8667" s="6"/>
      <c r="BV8667" s="6"/>
      <c r="BW8667" s="6"/>
      <c r="BX8667" s="6"/>
      <c r="BY8667" s="6"/>
    </row>
    <row r="8668" spans="27:77" x14ac:dyDescent="0.25">
      <c r="AA8668" s="7"/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  <c r="AP8668" s="6"/>
      <c r="AQ8668" s="6"/>
      <c r="AR8668" s="6"/>
      <c r="AS8668" s="6"/>
      <c r="AT8668" s="6"/>
      <c r="AU8668" s="6"/>
      <c r="AV8668" s="6"/>
      <c r="AW8668" s="6"/>
      <c r="AX8668" s="6"/>
      <c r="AY8668" s="6"/>
      <c r="AZ8668" s="6"/>
      <c r="BA8668" s="6"/>
      <c r="BB8668" s="6"/>
      <c r="BC8668" s="6"/>
      <c r="BD8668" s="6"/>
      <c r="BE8668" s="6"/>
      <c r="BF8668" s="6"/>
      <c r="BG8668" s="6"/>
      <c r="BH8668" s="6"/>
      <c r="BI8668" s="6"/>
      <c r="BJ8668" s="6"/>
      <c r="BK8668" s="6"/>
      <c r="BL8668" s="6"/>
      <c r="BM8668" s="6"/>
      <c r="BN8668" s="6"/>
      <c r="BO8668" s="6"/>
      <c r="BP8668" s="6"/>
      <c r="BQ8668" s="6"/>
      <c r="BR8668" s="6"/>
      <c r="BS8668" s="6"/>
      <c r="BT8668" s="6"/>
      <c r="BU8668" s="6"/>
      <c r="BV8668" s="6"/>
      <c r="BW8668" s="6"/>
      <c r="BX8668" s="6"/>
      <c r="BY8668" s="6"/>
    </row>
    <row r="8669" spans="27:77" x14ac:dyDescent="0.25">
      <c r="AA8669" s="7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  <c r="AO8669" s="6"/>
      <c r="AP8669" s="6"/>
      <c r="AQ8669" s="6"/>
      <c r="AR8669" s="6"/>
      <c r="AS8669" s="6"/>
      <c r="AT8669" s="6"/>
      <c r="AU8669" s="6"/>
      <c r="AV8669" s="6"/>
      <c r="AW8669" s="6"/>
      <c r="AX8669" s="6"/>
      <c r="AY8669" s="6"/>
      <c r="AZ8669" s="6"/>
      <c r="BA8669" s="6"/>
      <c r="BB8669" s="6"/>
      <c r="BC8669" s="6"/>
      <c r="BD8669" s="6"/>
      <c r="BE8669" s="6"/>
      <c r="BF8669" s="6"/>
      <c r="BG8669" s="6"/>
      <c r="BH8669" s="6"/>
      <c r="BI8669" s="6"/>
      <c r="BJ8669" s="6"/>
      <c r="BK8669" s="6"/>
      <c r="BL8669" s="6"/>
      <c r="BM8669" s="6"/>
      <c r="BN8669" s="6"/>
      <c r="BO8669" s="6"/>
      <c r="BP8669" s="6"/>
      <c r="BQ8669" s="6"/>
      <c r="BR8669" s="6"/>
      <c r="BS8669" s="6"/>
      <c r="BT8669" s="6"/>
      <c r="BU8669" s="6"/>
      <c r="BV8669" s="6"/>
      <c r="BW8669" s="6"/>
      <c r="BX8669" s="6"/>
      <c r="BY8669" s="6"/>
    </row>
    <row r="8670" spans="27:77" x14ac:dyDescent="0.25">
      <c r="AA8670" s="7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  <c r="AP8670" s="6"/>
      <c r="AQ8670" s="6"/>
      <c r="AR8670" s="6"/>
      <c r="AS8670" s="6"/>
      <c r="AT8670" s="6"/>
      <c r="AU8670" s="6"/>
      <c r="AV8670" s="6"/>
      <c r="AW8670" s="6"/>
      <c r="AX8670" s="6"/>
      <c r="AY8670" s="6"/>
      <c r="AZ8670" s="6"/>
      <c r="BA8670" s="6"/>
      <c r="BB8670" s="6"/>
      <c r="BC8670" s="6"/>
      <c r="BD8670" s="6"/>
      <c r="BE8670" s="6"/>
      <c r="BF8670" s="6"/>
      <c r="BG8670" s="6"/>
      <c r="BH8670" s="6"/>
      <c r="BI8670" s="6"/>
      <c r="BJ8670" s="6"/>
      <c r="BK8670" s="6"/>
      <c r="BL8670" s="6"/>
      <c r="BM8670" s="6"/>
      <c r="BN8670" s="6"/>
      <c r="BO8670" s="6"/>
      <c r="BP8670" s="6"/>
      <c r="BQ8670" s="6"/>
      <c r="BR8670" s="6"/>
      <c r="BS8670" s="6"/>
      <c r="BT8670" s="6"/>
      <c r="BU8670" s="6"/>
      <c r="BV8670" s="6"/>
      <c r="BW8670" s="6"/>
      <c r="BX8670" s="6"/>
      <c r="BY8670" s="6"/>
    </row>
    <row r="8671" spans="27:77" x14ac:dyDescent="0.25">
      <c r="AA8671" s="7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  <c r="AP8671" s="6"/>
      <c r="AQ8671" s="6"/>
      <c r="AR8671" s="6"/>
      <c r="AS8671" s="6"/>
      <c r="AT8671" s="6"/>
      <c r="AU8671" s="6"/>
      <c r="AV8671" s="6"/>
      <c r="AW8671" s="6"/>
      <c r="AX8671" s="6"/>
      <c r="AY8671" s="6"/>
      <c r="AZ8671" s="6"/>
      <c r="BA8671" s="6"/>
      <c r="BB8671" s="6"/>
      <c r="BC8671" s="6"/>
      <c r="BD8671" s="6"/>
      <c r="BE8671" s="6"/>
      <c r="BF8671" s="6"/>
      <c r="BG8671" s="6"/>
      <c r="BH8671" s="6"/>
      <c r="BI8671" s="6"/>
      <c r="BJ8671" s="6"/>
      <c r="BK8671" s="6"/>
      <c r="BL8671" s="6"/>
      <c r="BM8671" s="6"/>
      <c r="BN8671" s="6"/>
      <c r="BO8671" s="6"/>
      <c r="BP8671" s="6"/>
      <c r="BQ8671" s="6"/>
      <c r="BR8671" s="6"/>
      <c r="BS8671" s="6"/>
      <c r="BT8671" s="6"/>
      <c r="BU8671" s="6"/>
      <c r="BV8671" s="6"/>
      <c r="BW8671" s="6"/>
      <c r="BX8671" s="6"/>
      <c r="BY8671" s="6"/>
    </row>
    <row r="8672" spans="27:77" x14ac:dyDescent="0.25">
      <c r="AA8672" s="7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  <c r="AO8672" s="6"/>
      <c r="AP8672" s="6"/>
      <c r="AQ8672" s="6"/>
      <c r="AR8672" s="6"/>
      <c r="AS8672" s="6"/>
      <c r="AT8672" s="6"/>
      <c r="AU8672" s="6"/>
      <c r="AV8672" s="6"/>
      <c r="AW8672" s="6"/>
      <c r="AX8672" s="6"/>
      <c r="AY8672" s="6"/>
      <c r="AZ8672" s="6"/>
      <c r="BA8672" s="6"/>
      <c r="BB8672" s="6"/>
      <c r="BC8672" s="6"/>
      <c r="BD8672" s="6"/>
      <c r="BE8672" s="6"/>
      <c r="BF8672" s="6"/>
      <c r="BG8672" s="6"/>
      <c r="BH8672" s="6"/>
      <c r="BI8672" s="6"/>
      <c r="BJ8672" s="6"/>
      <c r="BK8672" s="6"/>
      <c r="BL8672" s="6"/>
      <c r="BM8672" s="6"/>
      <c r="BN8672" s="6"/>
      <c r="BO8672" s="6"/>
      <c r="BP8672" s="6"/>
      <c r="BQ8672" s="6"/>
      <c r="BR8672" s="6"/>
      <c r="BS8672" s="6"/>
      <c r="BT8672" s="6"/>
      <c r="BU8672" s="6"/>
      <c r="BV8672" s="6"/>
      <c r="BW8672" s="6"/>
      <c r="BX8672" s="6"/>
      <c r="BY8672" s="6"/>
    </row>
    <row r="8673" spans="27:77" x14ac:dyDescent="0.25">
      <c r="AA8673" s="7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  <c r="AM8673" s="6"/>
      <c r="AN8673" s="6"/>
      <c r="AO8673" s="6"/>
      <c r="AP8673" s="6"/>
      <c r="AQ8673" s="6"/>
      <c r="AR8673" s="6"/>
      <c r="AS8673" s="6"/>
      <c r="AT8673" s="6"/>
      <c r="AU8673" s="6"/>
      <c r="AV8673" s="6"/>
      <c r="AW8673" s="6"/>
      <c r="AX8673" s="6"/>
      <c r="AY8673" s="6"/>
      <c r="AZ8673" s="6"/>
      <c r="BA8673" s="6"/>
      <c r="BB8673" s="6"/>
      <c r="BC8673" s="6"/>
      <c r="BD8673" s="6"/>
      <c r="BE8673" s="6"/>
      <c r="BF8673" s="6"/>
      <c r="BG8673" s="6"/>
      <c r="BH8673" s="6"/>
      <c r="BI8673" s="6"/>
      <c r="BJ8673" s="6"/>
      <c r="BK8673" s="6"/>
      <c r="BL8673" s="6"/>
      <c r="BM8673" s="6"/>
      <c r="BN8673" s="6"/>
      <c r="BO8673" s="6"/>
      <c r="BP8673" s="6"/>
      <c r="BQ8673" s="6"/>
      <c r="BR8673" s="6"/>
      <c r="BS8673" s="6"/>
      <c r="BT8673" s="6"/>
      <c r="BU8673" s="6"/>
      <c r="BV8673" s="6"/>
      <c r="BW8673" s="6"/>
      <c r="BX8673" s="6"/>
      <c r="BY8673" s="6"/>
    </row>
    <row r="8674" spans="27:77" x14ac:dyDescent="0.25">
      <c r="AA8674" s="7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  <c r="AM8674" s="6"/>
      <c r="AN8674" s="6"/>
      <c r="AO8674" s="6"/>
      <c r="AP8674" s="6"/>
      <c r="AQ8674" s="6"/>
      <c r="AR8674" s="6"/>
      <c r="AS8674" s="6"/>
      <c r="AT8674" s="6"/>
      <c r="AU8674" s="6"/>
      <c r="AV8674" s="6"/>
      <c r="AW8674" s="6"/>
      <c r="AX8674" s="6"/>
      <c r="AY8674" s="6"/>
      <c r="AZ8674" s="6"/>
      <c r="BA8674" s="6"/>
      <c r="BB8674" s="6"/>
      <c r="BC8674" s="6"/>
      <c r="BD8674" s="6"/>
      <c r="BE8674" s="6"/>
      <c r="BF8674" s="6"/>
      <c r="BG8674" s="6"/>
      <c r="BH8674" s="6"/>
      <c r="BI8674" s="6"/>
      <c r="BJ8674" s="6"/>
      <c r="BK8674" s="6"/>
      <c r="BL8674" s="6"/>
      <c r="BM8674" s="6"/>
      <c r="BN8674" s="6"/>
      <c r="BO8674" s="6"/>
      <c r="BP8674" s="6"/>
      <c r="BQ8674" s="6"/>
      <c r="BR8674" s="6"/>
      <c r="BS8674" s="6"/>
      <c r="BT8674" s="6"/>
      <c r="BU8674" s="6"/>
      <c r="BV8674" s="6"/>
      <c r="BW8674" s="6"/>
      <c r="BX8674" s="6"/>
      <c r="BY8674" s="6"/>
    </row>
    <row r="8675" spans="27:77" x14ac:dyDescent="0.25">
      <c r="AA8675" s="7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  <c r="AM8675" s="6"/>
      <c r="AN8675" s="6"/>
      <c r="AO8675" s="6"/>
      <c r="AP8675" s="6"/>
      <c r="AQ8675" s="6"/>
      <c r="AR8675" s="6"/>
      <c r="AS8675" s="6"/>
      <c r="AT8675" s="6"/>
      <c r="AU8675" s="6"/>
      <c r="AV8675" s="6"/>
      <c r="AW8675" s="6"/>
      <c r="AX8675" s="6"/>
      <c r="AY8675" s="6"/>
      <c r="AZ8675" s="6"/>
      <c r="BA8675" s="6"/>
      <c r="BB8675" s="6"/>
      <c r="BC8675" s="6"/>
      <c r="BD8675" s="6"/>
      <c r="BE8675" s="6"/>
      <c r="BF8675" s="6"/>
      <c r="BG8675" s="6"/>
      <c r="BH8675" s="6"/>
      <c r="BI8675" s="6"/>
      <c r="BJ8675" s="6"/>
      <c r="BK8675" s="6"/>
      <c r="BL8675" s="6"/>
      <c r="BM8675" s="6"/>
      <c r="BN8675" s="6"/>
      <c r="BO8675" s="6"/>
      <c r="BP8675" s="6"/>
      <c r="BQ8675" s="6"/>
      <c r="BR8675" s="6"/>
      <c r="BS8675" s="6"/>
      <c r="BT8675" s="6"/>
      <c r="BU8675" s="6"/>
      <c r="BV8675" s="6"/>
      <c r="BW8675" s="6"/>
      <c r="BX8675" s="6"/>
      <c r="BY8675" s="6"/>
    </row>
    <row r="8676" spans="27:77" x14ac:dyDescent="0.25">
      <c r="AA8676" s="7"/>
      <c r="AB8676" s="6"/>
      <c r="AC8676" s="6"/>
      <c r="AD8676" s="6"/>
      <c r="AE8676" s="6"/>
      <c r="AF8676" s="6"/>
      <c r="AG8676" s="6"/>
      <c r="AH8676" s="6"/>
      <c r="AI8676" s="6"/>
      <c r="AJ8676" s="6"/>
      <c r="AK8676" s="6"/>
      <c r="AL8676" s="6"/>
      <c r="AM8676" s="6"/>
      <c r="AN8676" s="6"/>
      <c r="AO8676" s="6"/>
      <c r="AP8676" s="6"/>
      <c r="AQ8676" s="6"/>
      <c r="AR8676" s="6"/>
      <c r="AS8676" s="6"/>
      <c r="AT8676" s="6"/>
      <c r="AU8676" s="6"/>
      <c r="AV8676" s="6"/>
      <c r="AW8676" s="6"/>
      <c r="AX8676" s="6"/>
      <c r="AY8676" s="6"/>
      <c r="AZ8676" s="6"/>
      <c r="BA8676" s="6"/>
      <c r="BB8676" s="6"/>
      <c r="BC8676" s="6"/>
      <c r="BD8676" s="6"/>
      <c r="BE8676" s="6"/>
      <c r="BF8676" s="6"/>
      <c r="BG8676" s="6"/>
      <c r="BH8676" s="6"/>
      <c r="BI8676" s="6"/>
      <c r="BJ8676" s="6"/>
      <c r="BK8676" s="6"/>
      <c r="BL8676" s="6"/>
      <c r="BM8676" s="6"/>
      <c r="BN8676" s="6"/>
      <c r="BO8676" s="6"/>
      <c r="BP8676" s="6"/>
      <c r="BQ8676" s="6"/>
      <c r="BR8676" s="6"/>
      <c r="BS8676" s="6"/>
      <c r="BT8676" s="6"/>
      <c r="BU8676" s="6"/>
      <c r="BV8676" s="6"/>
      <c r="BW8676" s="6"/>
      <c r="BX8676" s="6"/>
      <c r="BY8676" s="6"/>
    </row>
    <row r="8677" spans="27:77" x14ac:dyDescent="0.25">
      <c r="AA8677" s="7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  <c r="AM8677" s="6"/>
      <c r="AN8677" s="6"/>
      <c r="AO8677" s="6"/>
      <c r="AP8677" s="6"/>
      <c r="AQ8677" s="6"/>
      <c r="AR8677" s="6"/>
      <c r="AS8677" s="6"/>
      <c r="AT8677" s="6"/>
      <c r="AU8677" s="6"/>
      <c r="AV8677" s="6"/>
      <c r="AW8677" s="6"/>
      <c r="AX8677" s="6"/>
      <c r="AY8677" s="6"/>
      <c r="AZ8677" s="6"/>
      <c r="BA8677" s="6"/>
      <c r="BB8677" s="6"/>
      <c r="BC8677" s="6"/>
      <c r="BD8677" s="6"/>
      <c r="BE8677" s="6"/>
      <c r="BF8677" s="6"/>
      <c r="BG8677" s="6"/>
      <c r="BH8677" s="6"/>
      <c r="BI8677" s="6"/>
      <c r="BJ8677" s="6"/>
      <c r="BK8677" s="6"/>
      <c r="BL8677" s="6"/>
      <c r="BM8677" s="6"/>
      <c r="BN8677" s="6"/>
      <c r="BO8677" s="6"/>
      <c r="BP8677" s="6"/>
      <c r="BQ8677" s="6"/>
      <c r="BR8677" s="6"/>
      <c r="BS8677" s="6"/>
      <c r="BT8677" s="6"/>
      <c r="BU8677" s="6"/>
      <c r="BV8677" s="6"/>
      <c r="BW8677" s="6"/>
      <c r="BX8677" s="6"/>
      <c r="BY8677" s="6"/>
    </row>
    <row r="8678" spans="27:77" x14ac:dyDescent="0.25">
      <c r="AA8678" s="7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  <c r="AM8678" s="6"/>
      <c r="AN8678" s="6"/>
      <c r="AO8678" s="6"/>
      <c r="AP8678" s="6"/>
      <c r="AQ8678" s="6"/>
      <c r="AR8678" s="6"/>
      <c r="AS8678" s="6"/>
      <c r="AT8678" s="6"/>
      <c r="AU8678" s="6"/>
      <c r="AV8678" s="6"/>
      <c r="AW8678" s="6"/>
      <c r="AX8678" s="6"/>
      <c r="AY8678" s="6"/>
      <c r="AZ8678" s="6"/>
      <c r="BA8678" s="6"/>
      <c r="BB8678" s="6"/>
      <c r="BC8678" s="6"/>
      <c r="BD8678" s="6"/>
      <c r="BE8678" s="6"/>
      <c r="BF8678" s="6"/>
      <c r="BG8678" s="6"/>
      <c r="BH8678" s="6"/>
      <c r="BI8678" s="6"/>
      <c r="BJ8678" s="6"/>
      <c r="BK8678" s="6"/>
      <c r="BL8678" s="6"/>
      <c r="BM8678" s="6"/>
      <c r="BN8678" s="6"/>
      <c r="BO8678" s="6"/>
      <c r="BP8678" s="6"/>
      <c r="BQ8678" s="6"/>
      <c r="BR8678" s="6"/>
      <c r="BS8678" s="6"/>
      <c r="BT8678" s="6"/>
      <c r="BU8678" s="6"/>
      <c r="BV8678" s="6"/>
      <c r="BW8678" s="6"/>
      <c r="BX8678" s="6"/>
      <c r="BY8678" s="6"/>
    </row>
    <row r="8679" spans="27:77" x14ac:dyDescent="0.25">
      <c r="AA8679" s="7"/>
      <c r="AB8679" s="6"/>
      <c r="AC8679" s="6"/>
      <c r="AD8679" s="6"/>
      <c r="AE8679" s="6"/>
      <c r="AF8679" s="6"/>
      <c r="AG8679" s="6"/>
      <c r="AH8679" s="6"/>
      <c r="AI8679" s="6"/>
      <c r="AJ8679" s="6"/>
      <c r="AK8679" s="6"/>
      <c r="AL8679" s="6"/>
      <c r="AM8679" s="6"/>
      <c r="AN8679" s="6"/>
      <c r="AO8679" s="6"/>
      <c r="AP8679" s="6"/>
      <c r="AQ8679" s="6"/>
      <c r="AR8679" s="6"/>
      <c r="AS8679" s="6"/>
      <c r="AT8679" s="6"/>
      <c r="AU8679" s="6"/>
      <c r="AV8679" s="6"/>
      <c r="AW8679" s="6"/>
      <c r="AX8679" s="6"/>
      <c r="AY8679" s="6"/>
      <c r="AZ8679" s="6"/>
      <c r="BA8679" s="6"/>
      <c r="BB8679" s="6"/>
      <c r="BC8679" s="6"/>
      <c r="BD8679" s="6"/>
      <c r="BE8679" s="6"/>
      <c r="BF8679" s="6"/>
      <c r="BG8679" s="6"/>
      <c r="BH8679" s="6"/>
      <c r="BI8679" s="6"/>
      <c r="BJ8679" s="6"/>
      <c r="BK8679" s="6"/>
      <c r="BL8679" s="6"/>
      <c r="BM8679" s="6"/>
      <c r="BN8679" s="6"/>
      <c r="BO8679" s="6"/>
      <c r="BP8679" s="6"/>
      <c r="BQ8679" s="6"/>
      <c r="BR8679" s="6"/>
      <c r="BS8679" s="6"/>
      <c r="BT8679" s="6"/>
      <c r="BU8679" s="6"/>
      <c r="BV8679" s="6"/>
      <c r="BW8679" s="6"/>
      <c r="BX8679" s="6"/>
      <c r="BY8679" s="6"/>
    </row>
    <row r="8680" spans="27:77" x14ac:dyDescent="0.25">
      <c r="AA8680" s="7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  <c r="AM8680" s="6"/>
      <c r="AN8680" s="6"/>
      <c r="AO8680" s="6"/>
      <c r="AP8680" s="6"/>
      <c r="AQ8680" s="6"/>
      <c r="AR8680" s="6"/>
      <c r="AS8680" s="6"/>
      <c r="AT8680" s="6"/>
      <c r="AU8680" s="6"/>
      <c r="AV8680" s="6"/>
      <c r="AW8680" s="6"/>
      <c r="AX8680" s="6"/>
      <c r="AY8680" s="6"/>
      <c r="AZ8680" s="6"/>
      <c r="BA8680" s="6"/>
      <c r="BB8680" s="6"/>
      <c r="BC8680" s="6"/>
      <c r="BD8680" s="6"/>
      <c r="BE8680" s="6"/>
      <c r="BF8680" s="6"/>
      <c r="BG8680" s="6"/>
      <c r="BH8680" s="6"/>
      <c r="BI8680" s="6"/>
      <c r="BJ8680" s="6"/>
      <c r="BK8680" s="6"/>
      <c r="BL8680" s="6"/>
      <c r="BM8680" s="6"/>
      <c r="BN8680" s="6"/>
      <c r="BO8680" s="6"/>
      <c r="BP8680" s="6"/>
      <c r="BQ8680" s="6"/>
      <c r="BR8680" s="6"/>
      <c r="BS8680" s="6"/>
      <c r="BT8680" s="6"/>
      <c r="BU8680" s="6"/>
      <c r="BV8680" s="6"/>
      <c r="BW8680" s="6"/>
      <c r="BX8680" s="6"/>
      <c r="BY8680" s="6"/>
    </row>
    <row r="8681" spans="27:77" x14ac:dyDescent="0.25">
      <c r="AA8681" s="7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  <c r="AM8681" s="6"/>
      <c r="AN8681" s="6"/>
      <c r="AO8681" s="6"/>
      <c r="AP8681" s="6"/>
      <c r="AQ8681" s="6"/>
      <c r="AR8681" s="6"/>
      <c r="AS8681" s="6"/>
      <c r="AT8681" s="6"/>
      <c r="AU8681" s="6"/>
      <c r="AV8681" s="6"/>
      <c r="AW8681" s="6"/>
      <c r="AX8681" s="6"/>
      <c r="AY8681" s="6"/>
      <c r="AZ8681" s="6"/>
      <c r="BA8681" s="6"/>
      <c r="BB8681" s="6"/>
      <c r="BC8681" s="6"/>
      <c r="BD8681" s="6"/>
      <c r="BE8681" s="6"/>
      <c r="BF8681" s="6"/>
      <c r="BG8681" s="6"/>
      <c r="BH8681" s="6"/>
      <c r="BI8681" s="6"/>
      <c r="BJ8681" s="6"/>
      <c r="BK8681" s="6"/>
      <c r="BL8681" s="6"/>
      <c r="BM8681" s="6"/>
      <c r="BN8681" s="6"/>
      <c r="BO8681" s="6"/>
      <c r="BP8681" s="6"/>
      <c r="BQ8681" s="6"/>
      <c r="BR8681" s="6"/>
      <c r="BS8681" s="6"/>
      <c r="BT8681" s="6"/>
      <c r="BU8681" s="6"/>
      <c r="BV8681" s="6"/>
      <c r="BW8681" s="6"/>
      <c r="BX8681" s="6"/>
      <c r="BY8681" s="6"/>
    </row>
    <row r="8682" spans="27:77" x14ac:dyDescent="0.25">
      <c r="AA8682" s="7"/>
      <c r="AB8682" s="6"/>
      <c r="AC8682" s="6"/>
      <c r="AD8682" s="6"/>
      <c r="AE8682" s="6"/>
      <c r="AF8682" s="6"/>
      <c r="AG8682" s="6"/>
      <c r="AH8682" s="6"/>
      <c r="AI8682" s="6"/>
      <c r="AJ8682" s="6"/>
      <c r="AK8682" s="6"/>
      <c r="AL8682" s="6"/>
      <c r="AM8682" s="6"/>
      <c r="AN8682" s="6"/>
      <c r="AO8682" s="6"/>
      <c r="AP8682" s="6"/>
      <c r="AQ8682" s="6"/>
      <c r="AR8682" s="6"/>
      <c r="AS8682" s="6"/>
      <c r="AT8682" s="6"/>
      <c r="AU8682" s="6"/>
      <c r="AV8682" s="6"/>
      <c r="AW8682" s="6"/>
      <c r="AX8682" s="6"/>
      <c r="AY8682" s="6"/>
      <c r="AZ8682" s="6"/>
      <c r="BA8682" s="6"/>
      <c r="BB8682" s="6"/>
      <c r="BC8682" s="6"/>
      <c r="BD8682" s="6"/>
      <c r="BE8682" s="6"/>
      <c r="BF8682" s="6"/>
      <c r="BG8682" s="6"/>
      <c r="BH8682" s="6"/>
      <c r="BI8682" s="6"/>
      <c r="BJ8682" s="6"/>
      <c r="BK8682" s="6"/>
      <c r="BL8682" s="6"/>
      <c r="BM8682" s="6"/>
      <c r="BN8682" s="6"/>
      <c r="BO8682" s="6"/>
      <c r="BP8682" s="6"/>
      <c r="BQ8682" s="6"/>
      <c r="BR8682" s="6"/>
      <c r="BS8682" s="6"/>
      <c r="BT8682" s="6"/>
      <c r="BU8682" s="6"/>
      <c r="BV8682" s="6"/>
      <c r="BW8682" s="6"/>
      <c r="BX8682" s="6"/>
      <c r="BY8682" s="6"/>
    </row>
    <row r="8683" spans="27:77" x14ac:dyDescent="0.25">
      <c r="AA8683" s="7"/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  <c r="AM8683" s="6"/>
      <c r="AN8683" s="6"/>
      <c r="AO8683" s="6"/>
      <c r="AP8683" s="6"/>
      <c r="AQ8683" s="6"/>
      <c r="AR8683" s="6"/>
      <c r="AS8683" s="6"/>
      <c r="AT8683" s="6"/>
      <c r="AU8683" s="6"/>
      <c r="AV8683" s="6"/>
      <c r="AW8683" s="6"/>
      <c r="AX8683" s="6"/>
      <c r="AY8683" s="6"/>
      <c r="AZ8683" s="6"/>
      <c r="BA8683" s="6"/>
      <c r="BB8683" s="6"/>
      <c r="BC8683" s="6"/>
      <c r="BD8683" s="6"/>
      <c r="BE8683" s="6"/>
      <c r="BF8683" s="6"/>
      <c r="BG8683" s="6"/>
      <c r="BH8683" s="6"/>
      <c r="BI8683" s="6"/>
      <c r="BJ8683" s="6"/>
      <c r="BK8683" s="6"/>
      <c r="BL8683" s="6"/>
      <c r="BM8683" s="6"/>
      <c r="BN8683" s="6"/>
      <c r="BO8683" s="6"/>
      <c r="BP8683" s="6"/>
      <c r="BQ8683" s="6"/>
      <c r="BR8683" s="6"/>
      <c r="BS8683" s="6"/>
      <c r="BT8683" s="6"/>
      <c r="BU8683" s="6"/>
      <c r="BV8683" s="6"/>
      <c r="BW8683" s="6"/>
      <c r="BX8683" s="6"/>
      <c r="BY8683" s="6"/>
    </row>
    <row r="8684" spans="27:77" x14ac:dyDescent="0.25">
      <c r="AA8684" s="7"/>
      <c r="AB8684" s="6"/>
      <c r="AC8684" s="6"/>
      <c r="AD8684" s="6"/>
      <c r="AE8684" s="6"/>
      <c r="AF8684" s="6"/>
      <c r="AG8684" s="6"/>
      <c r="AH8684" s="6"/>
      <c r="AI8684" s="6"/>
      <c r="AJ8684" s="6"/>
      <c r="AK8684" s="6"/>
      <c r="AL8684" s="6"/>
      <c r="AM8684" s="6"/>
      <c r="AN8684" s="6"/>
      <c r="AO8684" s="6"/>
      <c r="AP8684" s="6"/>
      <c r="AQ8684" s="6"/>
      <c r="AR8684" s="6"/>
      <c r="AS8684" s="6"/>
      <c r="AT8684" s="6"/>
      <c r="AU8684" s="6"/>
      <c r="AV8684" s="6"/>
      <c r="AW8684" s="6"/>
      <c r="AX8684" s="6"/>
      <c r="AY8684" s="6"/>
      <c r="AZ8684" s="6"/>
      <c r="BA8684" s="6"/>
      <c r="BB8684" s="6"/>
      <c r="BC8684" s="6"/>
      <c r="BD8684" s="6"/>
      <c r="BE8684" s="6"/>
      <c r="BF8684" s="6"/>
      <c r="BG8684" s="6"/>
      <c r="BH8684" s="6"/>
      <c r="BI8684" s="6"/>
      <c r="BJ8684" s="6"/>
      <c r="BK8684" s="6"/>
      <c r="BL8684" s="6"/>
      <c r="BM8684" s="6"/>
      <c r="BN8684" s="6"/>
      <c r="BO8684" s="6"/>
      <c r="BP8684" s="6"/>
      <c r="BQ8684" s="6"/>
      <c r="BR8684" s="6"/>
      <c r="BS8684" s="6"/>
      <c r="BT8684" s="6"/>
      <c r="BU8684" s="6"/>
      <c r="BV8684" s="6"/>
      <c r="BW8684" s="6"/>
      <c r="BX8684" s="6"/>
      <c r="BY8684" s="6"/>
    </row>
    <row r="8685" spans="27:77" x14ac:dyDescent="0.25">
      <c r="AA8685" s="7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  <c r="AM8685" s="6"/>
      <c r="AN8685" s="6"/>
      <c r="AO8685" s="6"/>
      <c r="AP8685" s="6"/>
      <c r="AQ8685" s="6"/>
      <c r="AR8685" s="6"/>
      <c r="AS8685" s="6"/>
      <c r="AT8685" s="6"/>
      <c r="AU8685" s="6"/>
      <c r="AV8685" s="6"/>
      <c r="AW8685" s="6"/>
      <c r="AX8685" s="6"/>
      <c r="AY8685" s="6"/>
      <c r="AZ8685" s="6"/>
      <c r="BA8685" s="6"/>
      <c r="BB8685" s="6"/>
      <c r="BC8685" s="6"/>
      <c r="BD8685" s="6"/>
      <c r="BE8685" s="6"/>
      <c r="BF8685" s="6"/>
      <c r="BG8685" s="6"/>
      <c r="BH8685" s="6"/>
      <c r="BI8685" s="6"/>
      <c r="BJ8685" s="6"/>
      <c r="BK8685" s="6"/>
      <c r="BL8685" s="6"/>
      <c r="BM8685" s="6"/>
      <c r="BN8685" s="6"/>
      <c r="BO8685" s="6"/>
      <c r="BP8685" s="6"/>
      <c r="BQ8685" s="6"/>
      <c r="BR8685" s="6"/>
      <c r="BS8685" s="6"/>
      <c r="BT8685" s="6"/>
      <c r="BU8685" s="6"/>
      <c r="BV8685" s="6"/>
      <c r="BW8685" s="6"/>
      <c r="BX8685" s="6"/>
      <c r="BY8685" s="6"/>
    </row>
    <row r="8686" spans="27:77" x14ac:dyDescent="0.25">
      <c r="AA8686" s="7"/>
      <c r="AB8686" s="6"/>
      <c r="AC8686" s="6"/>
      <c r="AD8686" s="6"/>
      <c r="AE8686" s="6"/>
      <c r="AF8686" s="6"/>
      <c r="AG8686" s="6"/>
      <c r="AH8686" s="6"/>
      <c r="AI8686" s="6"/>
      <c r="AJ8686" s="6"/>
      <c r="AK8686" s="6"/>
      <c r="AL8686" s="6"/>
      <c r="AM8686" s="6"/>
      <c r="AN8686" s="6"/>
      <c r="AO8686" s="6"/>
      <c r="AP8686" s="6"/>
      <c r="AQ8686" s="6"/>
      <c r="AR8686" s="6"/>
      <c r="AS8686" s="6"/>
      <c r="AT8686" s="6"/>
      <c r="AU8686" s="6"/>
      <c r="AV8686" s="6"/>
      <c r="AW8686" s="6"/>
      <c r="AX8686" s="6"/>
      <c r="AY8686" s="6"/>
      <c r="AZ8686" s="6"/>
      <c r="BA8686" s="6"/>
      <c r="BB8686" s="6"/>
      <c r="BC8686" s="6"/>
      <c r="BD8686" s="6"/>
      <c r="BE8686" s="6"/>
      <c r="BF8686" s="6"/>
      <c r="BG8686" s="6"/>
      <c r="BH8686" s="6"/>
      <c r="BI8686" s="6"/>
      <c r="BJ8686" s="6"/>
      <c r="BK8686" s="6"/>
      <c r="BL8686" s="6"/>
      <c r="BM8686" s="6"/>
      <c r="BN8686" s="6"/>
      <c r="BO8686" s="6"/>
      <c r="BP8686" s="6"/>
      <c r="BQ8686" s="6"/>
      <c r="BR8686" s="6"/>
      <c r="BS8686" s="6"/>
      <c r="BT8686" s="6"/>
      <c r="BU8686" s="6"/>
      <c r="BV8686" s="6"/>
      <c r="BW8686" s="6"/>
      <c r="BX8686" s="6"/>
      <c r="BY8686" s="6"/>
    </row>
    <row r="8687" spans="27:77" x14ac:dyDescent="0.25">
      <c r="AA8687" s="7"/>
      <c r="AB8687" s="6"/>
      <c r="AC8687" s="6"/>
      <c r="AD8687" s="6"/>
      <c r="AE8687" s="6"/>
      <c r="AF8687" s="6"/>
      <c r="AG8687" s="6"/>
      <c r="AH8687" s="6"/>
      <c r="AI8687" s="6"/>
      <c r="AJ8687" s="6"/>
      <c r="AK8687" s="6"/>
      <c r="AL8687" s="6"/>
      <c r="AM8687" s="6"/>
      <c r="AN8687" s="6"/>
      <c r="AO8687" s="6"/>
      <c r="AP8687" s="6"/>
      <c r="AQ8687" s="6"/>
      <c r="AR8687" s="6"/>
      <c r="AS8687" s="6"/>
      <c r="AT8687" s="6"/>
      <c r="AU8687" s="6"/>
      <c r="AV8687" s="6"/>
      <c r="AW8687" s="6"/>
      <c r="AX8687" s="6"/>
      <c r="AY8687" s="6"/>
      <c r="AZ8687" s="6"/>
      <c r="BA8687" s="6"/>
      <c r="BB8687" s="6"/>
      <c r="BC8687" s="6"/>
      <c r="BD8687" s="6"/>
      <c r="BE8687" s="6"/>
      <c r="BF8687" s="6"/>
      <c r="BG8687" s="6"/>
      <c r="BH8687" s="6"/>
      <c r="BI8687" s="6"/>
      <c r="BJ8687" s="6"/>
      <c r="BK8687" s="6"/>
      <c r="BL8687" s="6"/>
      <c r="BM8687" s="6"/>
      <c r="BN8687" s="6"/>
      <c r="BO8687" s="6"/>
      <c r="BP8687" s="6"/>
      <c r="BQ8687" s="6"/>
      <c r="BR8687" s="6"/>
      <c r="BS8687" s="6"/>
      <c r="BT8687" s="6"/>
      <c r="BU8687" s="6"/>
      <c r="BV8687" s="6"/>
      <c r="BW8687" s="6"/>
      <c r="BX8687" s="6"/>
      <c r="BY8687" s="6"/>
    </row>
    <row r="8688" spans="27:77" x14ac:dyDescent="0.25">
      <c r="AA8688" s="7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  <c r="AP8688" s="6"/>
      <c r="AQ8688" s="6"/>
      <c r="AR8688" s="6"/>
      <c r="AS8688" s="6"/>
      <c r="AT8688" s="6"/>
      <c r="AU8688" s="6"/>
      <c r="AV8688" s="6"/>
      <c r="AW8688" s="6"/>
      <c r="AX8688" s="6"/>
      <c r="AY8688" s="6"/>
      <c r="AZ8688" s="6"/>
      <c r="BA8688" s="6"/>
      <c r="BB8688" s="6"/>
      <c r="BC8688" s="6"/>
      <c r="BD8688" s="6"/>
      <c r="BE8688" s="6"/>
      <c r="BF8688" s="6"/>
      <c r="BG8688" s="6"/>
      <c r="BH8688" s="6"/>
      <c r="BI8688" s="6"/>
      <c r="BJ8688" s="6"/>
      <c r="BK8688" s="6"/>
      <c r="BL8688" s="6"/>
      <c r="BM8688" s="6"/>
      <c r="BN8688" s="6"/>
      <c r="BO8688" s="6"/>
      <c r="BP8688" s="6"/>
      <c r="BQ8688" s="6"/>
      <c r="BR8688" s="6"/>
      <c r="BS8688" s="6"/>
      <c r="BT8688" s="6"/>
      <c r="BU8688" s="6"/>
      <c r="BV8688" s="6"/>
      <c r="BW8688" s="6"/>
      <c r="BX8688" s="6"/>
      <c r="BY8688" s="6"/>
    </row>
    <row r="8689" spans="27:77" x14ac:dyDescent="0.25">
      <c r="AA8689" s="7"/>
      <c r="AB8689" s="6"/>
      <c r="AC8689" s="6"/>
      <c r="AD8689" s="6"/>
      <c r="AE8689" s="6"/>
      <c r="AF8689" s="6"/>
      <c r="AG8689" s="6"/>
      <c r="AH8689" s="6"/>
      <c r="AI8689" s="6"/>
      <c r="AJ8689" s="6"/>
      <c r="AK8689" s="6"/>
      <c r="AL8689" s="6"/>
      <c r="AM8689" s="6"/>
      <c r="AN8689" s="6"/>
      <c r="AO8689" s="6"/>
      <c r="AP8689" s="6"/>
      <c r="AQ8689" s="6"/>
      <c r="AR8689" s="6"/>
      <c r="AS8689" s="6"/>
      <c r="AT8689" s="6"/>
      <c r="AU8689" s="6"/>
      <c r="AV8689" s="6"/>
      <c r="AW8689" s="6"/>
      <c r="AX8689" s="6"/>
      <c r="AY8689" s="6"/>
      <c r="AZ8689" s="6"/>
      <c r="BA8689" s="6"/>
      <c r="BB8689" s="6"/>
      <c r="BC8689" s="6"/>
      <c r="BD8689" s="6"/>
      <c r="BE8689" s="6"/>
      <c r="BF8689" s="6"/>
      <c r="BG8689" s="6"/>
      <c r="BH8689" s="6"/>
      <c r="BI8689" s="6"/>
      <c r="BJ8689" s="6"/>
      <c r="BK8689" s="6"/>
      <c r="BL8689" s="6"/>
      <c r="BM8689" s="6"/>
      <c r="BN8689" s="6"/>
      <c r="BO8689" s="6"/>
      <c r="BP8689" s="6"/>
      <c r="BQ8689" s="6"/>
      <c r="BR8689" s="6"/>
      <c r="BS8689" s="6"/>
      <c r="BT8689" s="6"/>
      <c r="BU8689" s="6"/>
      <c r="BV8689" s="6"/>
      <c r="BW8689" s="6"/>
      <c r="BX8689" s="6"/>
      <c r="BY8689" s="6"/>
    </row>
    <row r="8690" spans="27:77" x14ac:dyDescent="0.25">
      <c r="AA8690" s="7"/>
      <c r="AB8690" s="6"/>
      <c r="AC8690" s="6"/>
      <c r="AD8690" s="6"/>
      <c r="AE8690" s="6"/>
      <c r="AF8690" s="6"/>
      <c r="AG8690" s="6"/>
      <c r="AH8690" s="6"/>
      <c r="AI8690" s="6"/>
      <c r="AJ8690" s="6"/>
      <c r="AK8690" s="6"/>
      <c r="AL8690" s="6"/>
      <c r="AM8690" s="6"/>
      <c r="AN8690" s="6"/>
      <c r="AO8690" s="6"/>
      <c r="AP8690" s="6"/>
      <c r="AQ8690" s="6"/>
      <c r="AR8690" s="6"/>
      <c r="AS8690" s="6"/>
      <c r="AT8690" s="6"/>
      <c r="AU8690" s="6"/>
      <c r="AV8690" s="6"/>
      <c r="AW8690" s="6"/>
      <c r="AX8690" s="6"/>
      <c r="AY8690" s="6"/>
      <c r="AZ8690" s="6"/>
      <c r="BA8690" s="6"/>
      <c r="BB8690" s="6"/>
      <c r="BC8690" s="6"/>
      <c r="BD8690" s="6"/>
      <c r="BE8690" s="6"/>
      <c r="BF8690" s="6"/>
      <c r="BG8690" s="6"/>
      <c r="BH8690" s="6"/>
      <c r="BI8690" s="6"/>
      <c r="BJ8690" s="6"/>
      <c r="BK8690" s="6"/>
      <c r="BL8690" s="6"/>
      <c r="BM8690" s="6"/>
      <c r="BN8690" s="6"/>
      <c r="BO8690" s="6"/>
      <c r="BP8690" s="6"/>
      <c r="BQ8690" s="6"/>
      <c r="BR8690" s="6"/>
      <c r="BS8690" s="6"/>
      <c r="BT8690" s="6"/>
      <c r="BU8690" s="6"/>
      <c r="BV8690" s="6"/>
      <c r="BW8690" s="6"/>
      <c r="BX8690" s="6"/>
      <c r="BY8690" s="6"/>
    </row>
    <row r="8691" spans="27:77" x14ac:dyDescent="0.25">
      <c r="AA8691" s="7"/>
      <c r="AB8691" s="6"/>
      <c r="AC8691" s="6"/>
      <c r="AD8691" s="6"/>
      <c r="AE8691" s="6"/>
      <c r="AF8691" s="6"/>
      <c r="AG8691" s="6"/>
      <c r="AH8691" s="6"/>
      <c r="AI8691" s="6"/>
      <c r="AJ8691" s="6"/>
      <c r="AK8691" s="6"/>
      <c r="AL8691" s="6"/>
      <c r="AM8691" s="6"/>
      <c r="AN8691" s="6"/>
      <c r="AO8691" s="6"/>
      <c r="AP8691" s="6"/>
      <c r="AQ8691" s="6"/>
      <c r="AR8691" s="6"/>
      <c r="AS8691" s="6"/>
      <c r="AT8691" s="6"/>
      <c r="AU8691" s="6"/>
      <c r="AV8691" s="6"/>
      <c r="AW8691" s="6"/>
      <c r="AX8691" s="6"/>
      <c r="AY8691" s="6"/>
      <c r="AZ8691" s="6"/>
      <c r="BA8691" s="6"/>
      <c r="BB8691" s="6"/>
      <c r="BC8691" s="6"/>
      <c r="BD8691" s="6"/>
      <c r="BE8691" s="6"/>
      <c r="BF8691" s="6"/>
      <c r="BG8691" s="6"/>
      <c r="BH8691" s="6"/>
      <c r="BI8691" s="6"/>
      <c r="BJ8691" s="6"/>
      <c r="BK8691" s="6"/>
      <c r="BL8691" s="6"/>
      <c r="BM8691" s="6"/>
      <c r="BN8691" s="6"/>
      <c r="BO8691" s="6"/>
      <c r="BP8691" s="6"/>
      <c r="BQ8691" s="6"/>
      <c r="BR8691" s="6"/>
      <c r="BS8691" s="6"/>
      <c r="BT8691" s="6"/>
      <c r="BU8691" s="6"/>
      <c r="BV8691" s="6"/>
      <c r="BW8691" s="6"/>
      <c r="BX8691" s="6"/>
      <c r="BY8691" s="6"/>
    </row>
    <row r="8692" spans="27:77" x14ac:dyDescent="0.25">
      <c r="AA8692" s="7"/>
      <c r="AB8692" s="6"/>
      <c r="AC8692" s="6"/>
      <c r="AD8692" s="6"/>
      <c r="AE8692" s="6"/>
      <c r="AF8692" s="6"/>
      <c r="AG8692" s="6"/>
      <c r="AH8692" s="6"/>
      <c r="AI8692" s="6"/>
      <c r="AJ8692" s="6"/>
      <c r="AK8692" s="6"/>
      <c r="AL8692" s="6"/>
      <c r="AM8692" s="6"/>
      <c r="AN8692" s="6"/>
      <c r="AO8692" s="6"/>
      <c r="AP8692" s="6"/>
      <c r="AQ8692" s="6"/>
      <c r="AR8692" s="6"/>
      <c r="AS8692" s="6"/>
      <c r="AT8692" s="6"/>
      <c r="AU8692" s="6"/>
      <c r="AV8692" s="6"/>
      <c r="AW8692" s="6"/>
      <c r="AX8692" s="6"/>
      <c r="AY8692" s="6"/>
      <c r="AZ8692" s="6"/>
      <c r="BA8692" s="6"/>
      <c r="BB8692" s="6"/>
      <c r="BC8692" s="6"/>
      <c r="BD8692" s="6"/>
      <c r="BE8692" s="6"/>
      <c r="BF8692" s="6"/>
      <c r="BG8692" s="6"/>
      <c r="BH8692" s="6"/>
      <c r="BI8692" s="6"/>
      <c r="BJ8692" s="6"/>
      <c r="BK8692" s="6"/>
      <c r="BL8692" s="6"/>
      <c r="BM8692" s="6"/>
      <c r="BN8692" s="6"/>
      <c r="BO8692" s="6"/>
      <c r="BP8692" s="6"/>
      <c r="BQ8692" s="6"/>
      <c r="BR8692" s="6"/>
      <c r="BS8692" s="6"/>
      <c r="BT8692" s="6"/>
      <c r="BU8692" s="6"/>
      <c r="BV8692" s="6"/>
      <c r="BW8692" s="6"/>
      <c r="BX8692" s="6"/>
      <c r="BY8692" s="6"/>
    </row>
    <row r="8693" spans="27:77" x14ac:dyDescent="0.25">
      <c r="AA8693" s="7"/>
      <c r="AB8693" s="6"/>
      <c r="AC8693" s="6"/>
      <c r="AD8693" s="6"/>
      <c r="AE8693" s="6"/>
      <c r="AF8693" s="6"/>
      <c r="AG8693" s="6"/>
      <c r="AH8693" s="6"/>
      <c r="AI8693" s="6"/>
      <c r="AJ8693" s="6"/>
      <c r="AK8693" s="6"/>
      <c r="AL8693" s="6"/>
      <c r="AM8693" s="6"/>
      <c r="AN8693" s="6"/>
      <c r="AO8693" s="6"/>
      <c r="AP8693" s="6"/>
      <c r="AQ8693" s="6"/>
      <c r="AR8693" s="6"/>
      <c r="AS8693" s="6"/>
      <c r="AT8693" s="6"/>
      <c r="AU8693" s="6"/>
      <c r="AV8693" s="6"/>
      <c r="AW8693" s="6"/>
      <c r="AX8693" s="6"/>
      <c r="AY8693" s="6"/>
      <c r="AZ8693" s="6"/>
      <c r="BA8693" s="6"/>
      <c r="BB8693" s="6"/>
      <c r="BC8693" s="6"/>
      <c r="BD8693" s="6"/>
      <c r="BE8693" s="6"/>
      <c r="BF8693" s="6"/>
      <c r="BG8693" s="6"/>
      <c r="BH8693" s="6"/>
      <c r="BI8693" s="6"/>
      <c r="BJ8693" s="6"/>
      <c r="BK8693" s="6"/>
      <c r="BL8693" s="6"/>
      <c r="BM8693" s="6"/>
      <c r="BN8693" s="6"/>
      <c r="BO8693" s="6"/>
      <c r="BP8693" s="6"/>
      <c r="BQ8693" s="6"/>
      <c r="BR8693" s="6"/>
      <c r="BS8693" s="6"/>
      <c r="BT8693" s="6"/>
      <c r="BU8693" s="6"/>
      <c r="BV8693" s="6"/>
      <c r="BW8693" s="6"/>
      <c r="BX8693" s="6"/>
      <c r="BY8693" s="6"/>
    </row>
    <row r="8694" spans="27:77" x14ac:dyDescent="0.25">
      <c r="AA8694" s="7"/>
      <c r="AB8694" s="6"/>
      <c r="AC8694" s="6"/>
      <c r="AD8694" s="6"/>
      <c r="AE8694" s="6"/>
      <c r="AF8694" s="6"/>
      <c r="AG8694" s="6"/>
      <c r="AH8694" s="6"/>
      <c r="AI8694" s="6"/>
      <c r="AJ8694" s="6"/>
      <c r="AK8694" s="6"/>
      <c r="AL8694" s="6"/>
      <c r="AM8694" s="6"/>
      <c r="AN8694" s="6"/>
      <c r="AO8694" s="6"/>
      <c r="AP8694" s="6"/>
      <c r="AQ8694" s="6"/>
      <c r="AR8694" s="6"/>
      <c r="AS8694" s="6"/>
      <c r="AT8694" s="6"/>
      <c r="AU8694" s="6"/>
      <c r="AV8694" s="6"/>
      <c r="AW8694" s="6"/>
      <c r="AX8694" s="6"/>
      <c r="AY8694" s="6"/>
      <c r="AZ8694" s="6"/>
      <c r="BA8694" s="6"/>
      <c r="BB8694" s="6"/>
      <c r="BC8694" s="6"/>
      <c r="BD8694" s="6"/>
      <c r="BE8694" s="6"/>
      <c r="BF8694" s="6"/>
      <c r="BG8694" s="6"/>
      <c r="BH8694" s="6"/>
      <c r="BI8694" s="6"/>
      <c r="BJ8694" s="6"/>
      <c r="BK8694" s="6"/>
      <c r="BL8694" s="6"/>
      <c r="BM8694" s="6"/>
      <c r="BN8694" s="6"/>
      <c r="BO8694" s="6"/>
      <c r="BP8694" s="6"/>
      <c r="BQ8694" s="6"/>
      <c r="BR8694" s="6"/>
      <c r="BS8694" s="6"/>
      <c r="BT8694" s="6"/>
      <c r="BU8694" s="6"/>
      <c r="BV8694" s="6"/>
      <c r="BW8694" s="6"/>
      <c r="BX8694" s="6"/>
      <c r="BY8694" s="6"/>
    </row>
    <row r="8695" spans="27:77" x14ac:dyDescent="0.25">
      <c r="AA8695" s="7"/>
      <c r="AB8695" s="6"/>
      <c r="AC8695" s="6"/>
      <c r="AD8695" s="6"/>
      <c r="AE8695" s="6"/>
      <c r="AF8695" s="6"/>
      <c r="AG8695" s="6"/>
      <c r="AH8695" s="6"/>
      <c r="AI8695" s="6"/>
      <c r="AJ8695" s="6"/>
      <c r="AK8695" s="6"/>
      <c r="AL8695" s="6"/>
      <c r="AM8695" s="6"/>
      <c r="AN8695" s="6"/>
      <c r="AO8695" s="6"/>
      <c r="AP8695" s="6"/>
      <c r="AQ8695" s="6"/>
      <c r="AR8695" s="6"/>
      <c r="AS8695" s="6"/>
      <c r="AT8695" s="6"/>
      <c r="AU8695" s="6"/>
      <c r="AV8695" s="6"/>
      <c r="AW8695" s="6"/>
      <c r="AX8695" s="6"/>
      <c r="AY8695" s="6"/>
      <c r="AZ8695" s="6"/>
      <c r="BA8695" s="6"/>
      <c r="BB8695" s="6"/>
      <c r="BC8695" s="6"/>
      <c r="BD8695" s="6"/>
      <c r="BE8695" s="6"/>
      <c r="BF8695" s="6"/>
      <c r="BG8695" s="6"/>
      <c r="BH8695" s="6"/>
      <c r="BI8695" s="6"/>
      <c r="BJ8695" s="6"/>
      <c r="BK8695" s="6"/>
      <c r="BL8695" s="6"/>
      <c r="BM8695" s="6"/>
      <c r="BN8695" s="6"/>
      <c r="BO8695" s="6"/>
      <c r="BP8695" s="6"/>
      <c r="BQ8695" s="6"/>
      <c r="BR8695" s="6"/>
      <c r="BS8695" s="6"/>
      <c r="BT8695" s="6"/>
      <c r="BU8695" s="6"/>
      <c r="BV8695" s="6"/>
      <c r="BW8695" s="6"/>
      <c r="BX8695" s="6"/>
      <c r="BY8695" s="6"/>
    </row>
    <row r="8696" spans="27:77" x14ac:dyDescent="0.25">
      <c r="AA8696" s="7"/>
      <c r="AB8696" s="6"/>
      <c r="AC8696" s="6"/>
      <c r="AD8696" s="6"/>
      <c r="AE8696" s="6"/>
      <c r="AF8696" s="6"/>
      <c r="AG8696" s="6"/>
      <c r="AH8696" s="6"/>
      <c r="AI8696" s="6"/>
      <c r="AJ8696" s="6"/>
      <c r="AK8696" s="6"/>
      <c r="AL8696" s="6"/>
      <c r="AM8696" s="6"/>
      <c r="AN8696" s="6"/>
      <c r="AO8696" s="6"/>
      <c r="AP8696" s="6"/>
      <c r="AQ8696" s="6"/>
      <c r="AR8696" s="6"/>
      <c r="AS8696" s="6"/>
      <c r="AT8696" s="6"/>
      <c r="AU8696" s="6"/>
      <c r="AV8696" s="6"/>
      <c r="AW8696" s="6"/>
      <c r="AX8696" s="6"/>
      <c r="AY8696" s="6"/>
      <c r="AZ8696" s="6"/>
      <c r="BA8696" s="6"/>
      <c r="BB8696" s="6"/>
      <c r="BC8696" s="6"/>
      <c r="BD8696" s="6"/>
      <c r="BE8696" s="6"/>
      <c r="BF8696" s="6"/>
      <c r="BG8696" s="6"/>
      <c r="BH8696" s="6"/>
      <c r="BI8696" s="6"/>
      <c r="BJ8696" s="6"/>
      <c r="BK8696" s="6"/>
      <c r="BL8696" s="6"/>
      <c r="BM8696" s="6"/>
      <c r="BN8696" s="6"/>
      <c r="BO8696" s="6"/>
      <c r="BP8696" s="6"/>
      <c r="BQ8696" s="6"/>
      <c r="BR8696" s="6"/>
      <c r="BS8696" s="6"/>
      <c r="BT8696" s="6"/>
      <c r="BU8696" s="6"/>
      <c r="BV8696" s="6"/>
      <c r="BW8696" s="6"/>
      <c r="BX8696" s="6"/>
      <c r="BY8696" s="6"/>
    </row>
    <row r="8697" spans="27:77" x14ac:dyDescent="0.25">
      <c r="AA8697" s="7"/>
      <c r="AB8697" s="6"/>
      <c r="AC8697" s="6"/>
      <c r="AD8697" s="6"/>
      <c r="AE8697" s="6"/>
      <c r="AF8697" s="6"/>
      <c r="AG8697" s="6"/>
      <c r="AH8697" s="6"/>
      <c r="AI8697" s="6"/>
      <c r="AJ8697" s="6"/>
      <c r="AK8697" s="6"/>
      <c r="AL8697" s="6"/>
      <c r="AM8697" s="6"/>
      <c r="AN8697" s="6"/>
      <c r="AO8697" s="6"/>
      <c r="AP8697" s="6"/>
      <c r="AQ8697" s="6"/>
      <c r="AR8697" s="6"/>
      <c r="AS8697" s="6"/>
      <c r="AT8697" s="6"/>
      <c r="AU8697" s="6"/>
      <c r="AV8697" s="6"/>
      <c r="AW8697" s="6"/>
      <c r="AX8697" s="6"/>
      <c r="AY8697" s="6"/>
      <c r="AZ8697" s="6"/>
      <c r="BA8697" s="6"/>
      <c r="BB8697" s="6"/>
      <c r="BC8697" s="6"/>
      <c r="BD8697" s="6"/>
      <c r="BE8697" s="6"/>
      <c r="BF8697" s="6"/>
      <c r="BG8697" s="6"/>
      <c r="BH8697" s="6"/>
      <c r="BI8697" s="6"/>
      <c r="BJ8697" s="6"/>
      <c r="BK8697" s="6"/>
      <c r="BL8697" s="6"/>
      <c r="BM8697" s="6"/>
      <c r="BN8697" s="6"/>
      <c r="BO8697" s="6"/>
      <c r="BP8697" s="6"/>
      <c r="BQ8697" s="6"/>
      <c r="BR8697" s="6"/>
      <c r="BS8697" s="6"/>
      <c r="BT8697" s="6"/>
      <c r="BU8697" s="6"/>
      <c r="BV8697" s="6"/>
      <c r="BW8697" s="6"/>
      <c r="BX8697" s="6"/>
      <c r="BY8697" s="6"/>
    </row>
    <row r="8698" spans="27:77" x14ac:dyDescent="0.25">
      <c r="AA8698" s="7"/>
      <c r="AB8698" s="6"/>
      <c r="AC8698" s="6"/>
      <c r="AD8698" s="6"/>
      <c r="AE8698" s="6"/>
      <c r="AF8698" s="6"/>
      <c r="AG8698" s="6"/>
      <c r="AH8698" s="6"/>
      <c r="AI8698" s="6"/>
      <c r="AJ8698" s="6"/>
      <c r="AK8698" s="6"/>
      <c r="AL8698" s="6"/>
      <c r="AM8698" s="6"/>
      <c r="AN8698" s="6"/>
      <c r="AO8698" s="6"/>
      <c r="AP8698" s="6"/>
      <c r="AQ8698" s="6"/>
      <c r="AR8698" s="6"/>
      <c r="AS8698" s="6"/>
      <c r="AT8698" s="6"/>
      <c r="AU8698" s="6"/>
      <c r="AV8698" s="6"/>
      <c r="AW8698" s="6"/>
      <c r="AX8698" s="6"/>
      <c r="AY8698" s="6"/>
      <c r="AZ8698" s="6"/>
      <c r="BA8698" s="6"/>
      <c r="BB8698" s="6"/>
      <c r="BC8698" s="6"/>
      <c r="BD8698" s="6"/>
      <c r="BE8698" s="6"/>
      <c r="BF8698" s="6"/>
      <c r="BG8698" s="6"/>
      <c r="BH8698" s="6"/>
      <c r="BI8698" s="6"/>
      <c r="BJ8698" s="6"/>
      <c r="BK8698" s="6"/>
      <c r="BL8698" s="6"/>
      <c r="BM8698" s="6"/>
      <c r="BN8698" s="6"/>
      <c r="BO8698" s="6"/>
      <c r="BP8698" s="6"/>
      <c r="BQ8698" s="6"/>
      <c r="BR8698" s="6"/>
      <c r="BS8698" s="6"/>
      <c r="BT8698" s="6"/>
      <c r="BU8698" s="6"/>
      <c r="BV8698" s="6"/>
      <c r="BW8698" s="6"/>
      <c r="BX8698" s="6"/>
      <c r="BY8698" s="6"/>
    </row>
    <row r="8699" spans="27:77" x14ac:dyDescent="0.25">
      <c r="AA8699" s="7"/>
      <c r="AB8699" s="6"/>
      <c r="AC8699" s="6"/>
      <c r="AD8699" s="6"/>
      <c r="AE8699" s="6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/>
      <c r="AR8699" s="6"/>
      <c r="AS8699" s="6"/>
      <c r="AT8699" s="6"/>
      <c r="AU8699" s="6"/>
      <c r="AV8699" s="6"/>
      <c r="AW8699" s="6"/>
      <c r="AX8699" s="6"/>
      <c r="AY8699" s="6"/>
      <c r="AZ8699" s="6"/>
      <c r="BA8699" s="6"/>
      <c r="BB8699" s="6"/>
      <c r="BC8699" s="6"/>
      <c r="BD8699" s="6"/>
      <c r="BE8699" s="6"/>
      <c r="BF8699" s="6"/>
      <c r="BG8699" s="6"/>
      <c r="BH8699" s="6"/>
      <c r="BI8699" s="6"/>
      <c r="BJ8699" s="6"/>
      <c r="BK8699" s="6"/>
      <c r="BL8699" s="6"/>
      <c r="BM8699" s="6"/>
      <c r="BN8699" s="6"/>
      <c r="BO8699" s="6"/>
      <c r="BP8699" s="6"/>
      <c r="BQ8699" s="6"/>
      <c r="BR8699" s="6"/>
      <c r="BS8699" s="6"/>
      <c r="BT8699" s="6"/>
      <c r="BU8699" s="6"/>
      <c r="BV8699" s="6"/>
      <c r="BW8699" s="6"/>
      <c r="BX8699" s="6"/>
      <c r="BY8699" s="6"/>
    </row>
    <row r="8700" spans="27:77" x14ac:dyDescent="0.25">
      <c r="AA8700" s="7"/>
      <c r="AB8700" s="6"/>
      <c r="AC8700" s="6"/>
      <c r="AD8700" s="6"/>
      <c r="AE8700" s="6"/>
      <c r="AF8700" s="6"/>
      <c r="AG8700" s="6"/>
      <c r="AH8700" s="6"/>
      <c r="AI8700" s="6"/>
      <c r="AJ8700" s="6"/>
      <c r="AK8700" s="6"/>
      <c r="AL8700" s="6"/>
      <c r="AM8700" s="6"/>
      <c r="AN8700" s="6"/>
      <c r="AO8700" s="6"/>
      <c r="AP8700" s="6"/>
      <c r="AQ8700" s="6"/>
      <c r="AR8700" s="6"/>
      <c r="AS8700" s="6"/>
      <c r="AT8700" s="6"/>
      <c r="AU8700" s="6"/>
      <c r="AV8700" s="6"/>
      <c r="AW8700" s="6"/>
      <c r="AX8700" s="6"/>
      <c r="AY8700" s="6"/>
      <c r="AZ8700" s="6"/>
      <c r="BA8700" s="6"/>
      <c r="BB8700" s="6"/>
      <c r="BC8700" s="6"/>
      <c r="BD8700" s="6"/>
      <c r="BE8700" s="6"/>
      <c r="BF8700" s="6"/>
      <c r="BG8700" s="6"/>
      <c r="BH8700" s="6"/>
      <c r="BI8700" s="6"/>
      <c r="BJ8700" s="6"/>
      <c r="BK8700" s="6"/>
      <c r="BL8700" s="6"/>
      <c r="BM8700" s="6"/>
      <c r="BN8700" s="6"/>
      <c r="BO8700" s="6"/>
      <c r="BP8700" s="6"/>
      <c r="BQ8700" s="6"/>
      <c r="BR8700" s="6"/>
      <c r="BS8700" s="6"/>
      <c r="BT8700" s="6"/>
      <c r="BU8700" s="6"/>
      <c r="BV8700" s="6"/>
      <c r="BW8700" s="6"/>
      <c r="BX8700" s="6"/>
      <c r="BY8700" s="6"/>
    </row>
    <row r="8701" spans="27:77" x14ac:dyDescent="0.25">
      <c r="AA8701" s="7"/>
      <c r="AB8701" s="6"/>
      <c r="AC8701" s="6"/>
      <c r="AD8701" s="6"/>
      <c r="AE8701" s="6"/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  <c r="AP8701" s="6"/>
      <c r="AQ8701" s="6"/>
      <c r="AR8701" s="6"/>
      <c r="AS8701" s="6"/>
      <c r="AT8701" s="6"/>
      <c r="AU8701" s="6"/>
      <c r="AV8701" s="6"/>
      <c r="AW8701" s="6"/>
      <c r="AX8701" s="6"/>
      <c r="AY8701" s="6"/>
      <c r="AZ8701" s="6"/>
      <c r="BA8701" s="6"/>
      <c r="BB8701" s="6"/>
      <c r="BC8701" s="6"/>
      <c r="BD8701" s="6"/>
      <c r="BE8701" s="6"/>
      <c r="BF8701" s="6"/>
      <c r="BG8701" s="6"/>
      <c r="BH8701" s="6"/>
      <c r="BI8701" s="6"/>
      <c r="BJ8701" s="6"/>
      <c r="BK8701" s="6"/>
      <c r="BL8701" s="6"/>
      <c r="BM8701" s="6"/>
      <c r="BN8701" s="6"/>
      <c r="BO8701" s="6"/>
      <c r="BP8701" s="6"/>
      <c r="BQ8701" s="6"/>
      <c r="BR8701" s="6"/>
      <c r="BS8701" s="6"/>
      <c r="BT8701" s="6"/>
      <c r="BU8701" s="6"/>
      <c r="BV8701" s="6"/>
      <c r="BW8701" s="6"/>
      <c r="BX8701" s="6"/>
      <c r="BY8701" s="6"/>
    </row>
    <row r="8702" spans="27:77" x14ac:dyDescent="0.25">
      <c r="AA8702" s="7"/>
      <c r="AB8702" s="6"/>
      <c r="AC8702" s="6"/>
      <c r="AD8702" s="6"/>
      <c r="AE8702" s="6"/>
      <c r="AF8702" s="6"/>
      <c r="AG8702" s="6"/>
      <c r="AH8702" s="6"/>
      <c r="AI8702" s="6"/>
      <c r="AJ8702" s="6"/>
      <c r="AK8702" s="6"/>
      <c r="AL8702" s="6"/>
      <c r="AM8702" s="6"/>
      <c r="AN8702" s="6"/>
      <c r="AO8702" s="6"/>
      <c r="AP8702" s="6"/>
      <c r="AQ8702" s="6"/>
      <c r="AR8702" s="6"/>
      <c r="AS8702" s="6"/>
      <c r="AT8702" s="6"/>
      <c r="AU8702" s="6"/>
      <c r="AV8702" s="6"/>
      <c r="AW8702" s="6"/>
      <c r="AX8702" s="6"/>
      <c r="AY8702" s="6"/>
      <c r="AZ8702" s="6"/>
      <c r="BA8702" s="6"/>
      <c r="BB8702" s="6"/>
      <c r="BC8702" s="6"/>
      <c r="BD8702" s="6"/>
      <c r="BE8702" s="6"/>
      <c r="BF8702" s="6"/>
      <c r="BG8702" s="6"/>
      <c r="BH8702" s="6"/>
      <c r="BI8702" s="6"/>
      <c r="BJ8702" s="6"/>
      <c r="BK8702" s="6"/>
      <c r="BL8702" s="6"/>
      <c r="BM8702" s="6"/>
      <c r="BN8702" s="6"/>
      <c r="BO8702" s="6"/>
      <c r="BP8702" s="6"/>
      <c r="BQ8702" s="6"/>
      <c r="BR8702" s="6"/>
      <c r="BS8702" s="6"/>
      <c r="BT8702" s="6"/>
      <c r="BU8702" s="6"/>
      <c r="BV8702" s="6"/>
      <c r="BW8702" s="6"/>
      <c r="BX8702" s="6"/>
      <c r="BY8702" s="6"/>
    </row>
    <row r="8703" spans="27:77" x14ac:dyDescent="0.25">
      <c r="AA8703" s="7"/>
      <c r="AB8703" s="6"/>
      <c r="AC8703" s="6"/>
      <c r="AD8703" s="6"/>
      <c r="AE8703" s="6"/>
      <c r="AF8703" s="6"/>
      <c r="AG8703" s="6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/>
      <c r="AR8703" s="6"/>
      <c r="AS8703" s="6"/>
      <c r="AT8703" s="6"/>
      <c r="AU8703" s="6"/>
      <c r="AV8703" s="6"/>
      <c r="AW8703" s="6"/>
      <c r="AX8703" s="6"/>
      <c r="AY8703" s="6"/>
      <c r="AZ8703" s="6"/>
      <c r="BA8703" s="6"/>
      <c r="BB8703" s="6"/>
      <c r="BC8703" s="6"/>
      <c r="BD8703" s="6"/>
      <c r="BE8703" s="6"/>
      <c r="BF8703" s="6"/>
      <c r="BG8703" s="6"/>
      <c r="BH8703" s="6"/>
      <c r="BI8703" s="6"/>
      <c r="BJ8703" s="6"/>
      <c r="BK8703" s="6"/>
      <c r="BL8703" s="6"/>
      <c r="BM8703" s="6"/>
      <c r="BN8703" s="6"/>
      <c r="BO8703" s="6"/>
      <c r="BP8703" s="6"/>
      <c r="BQ8703" s="6"/>
      <c r="BR8703" s="6"/>
      <c r="BS8703" s="6"/>
      <c r="BT8703" s="6"/>
      <c r="BU8703" s="6"/>
      <c r="BV8703" s="6"/>
      <c r="BW8703" s="6"/>
      <c r="BX8703" s="6"/>
      <c r="BY8703" s="6"/>
    </row>
    <row r="8704" spans="27:77" x14ac:dyDescent="0.25">
      <c r="AA8704" s="7"/>
      <c r="AB8704" s="6"/>
      <c r="AC8704" s="6"/>
      <c r="AD8704" s="6"/>
      <c r="AE8704" s="6"/>
      <c r="AF8704" s="6"/>
      <c r="AG8704" s="6"/>
      <c r="AH8704" s="6"/>
      <c r="AI8704" s="6"/>
      <c r="AJ8704" s="6"/>
      <c r="AK8704" s="6"/>
      <c r="AL8704" s="6"/>
      <c r="AM8704" s="6"/>
      <c r="AN8704" s="6"/>
      <c r="AO8704" s="6"/>
      <c r="AP8704" s="6"/>
      <c r="AQ8704" s="6"/>
      <c r="AR8704" s="6"/>
      <c r="AS8704" s="6"/>
      <c r="AT8704" s="6"/>
      <c r="AU8704" s="6"/>
      <c r="AV8704" s="6"/>
      <c r="AW8704" s="6"/>
      <c r="AX8704" s="6"/>
      <c r="AY8704" s="6"/>
      <c r="AZ8704" s="6"/>
      <c r="BA8704" s="6"/>
      <c r="BB8704" s="6"/>
      <c r="BC8704" s="6"/>
      <c r="BD8704" s="6"/>
      <c r="BE8704" s="6"/>
      <c r="BF8704" s="6"/>
      <c r="BG8704" s="6"/>
      <c r="BH8704" s="6"/>
      <c r="BI8704" s="6"/>
      <c r="BJ8704" s="6"/>
      <c r="BK8704" s="6"/>
      <c r="BL8704" s="6"/>
      <c r="BM8704" s="6"/>
      <c r="BN8704" s="6"/>
      <c r="BO8704" s="6"/>
      <c r="BP8704" s="6"/>
      <c r="BQ8704" s="6"/>
      <c r="BR8704" s="6"/>
      <c r="BS8704" s="6"/>
      <c r="BT8704" s="6"/>
      <c r="BU8704" s="6"/>
      <c r="BV8704" s="6"/>
      <c r="BW8704" s="6"/>
      <c r="BX8704" s="6"/>
      <c r="BY8704" s="6"/>
    </row>
    <row r="8705" spans="27:77" x14ac:dyDescent="0.25">
      <c r="AA8705" s="7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  <c r="AP8705" s="6"/>
      <c r="AQ8705" s="6"/>
      <c r="AR8705" s="6"/>
      <c r="AS8705" s="6"/>
      <c r="AT8705" s="6"/>
      <c r="AU8705" s="6"/>
      <c r="AV8705" s="6"/>
      <c r="AW8705" s="6"/>
      <c r="AX8705" s="6"/>
      <c r="AY8705" s="6"/>
      <c r="AZ8705" s="6"/>
      <c r="BA8705" s="6"/>
      <c r="BB8705" s="6"/>
      <c r="BC8705" s="6"/>
      <c r="BD8705" s="6"/>
      <c r="BE8705" s="6"/>
      <c r="BF8705" s="6"/>
      <c r="BG8705" s="6"/>
      <c r="BH8705" s="6"/>
      <c r="BI8705" s="6"/>
      <c r="BJ8705" s="6"/>
      <c r="BK8705" s="6"/>
      <c r="BL8705" s="6"/>
      <c r="BM8705" s="6"/>
      <c r="BN8705" s="6"/>
      <c r="BO8705" s="6"/>
      <c r="BP8705" s="6"/>
      <c r="BQ8705" s="6"/>
      <c r="BR8705" s="6"/>
      <c r="BS8705" s="6"/>
      <c r="BT8705" s="6"/>
      <c r="BU8705" s="6"/>
      <c r="BV8705" s="6"/>
      <c r="BW8705" s="6"/>
      <c r="BX8705" s="6"/>
      <c r="BY8705" s="6"/>
    </row>
    <row r="8706" spans="27:77" x14ac:dyDescent="0.25">
      <c r="AA8706" s="7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  <c r="AP8706" s="6"/>
      <c r="AQ8706" s="6"/>
      <c r="AR8706" s="6"/>
      <c r="AS8706" s="6"/>
      <c r="AT8706" s="6"/>
      <c r="AU8706" s="6"/>
      <c r="AV8706" s="6"/>
      <c r="AW8706" s="6"/>
      <c r="AX8706" s="6"/>
      <c r="AY8706" s="6"/>
      <c r="AZ8706" s="6"/>
      <c r="BA8706" s="6"/>
      <c r="BB8706" s="6"/>
      <c r="BC8706" s="6"/>
      <c r="BD8706" s="6"/>
      <c r="BE8706" s="6"/>
      <c r="BF8706" s="6"/>
      <c r="BG8706" s="6"/>
      <c r="BH8706" s="6"/>
      <c r="BI8706" s="6"/>
      <c r="BJ8706" s="6"/>
      <c r="BK8706" s="6"/>
      <c r="BL8706" s="6"/>
      <c r="BM8706" s="6"/>
      <c r="BN8706" s="6"/>
      <c r="BO8706" s="6"/>
      <c r="BP8706" s="6"/>
      <c r="BQ8706" s="6"/>
      <c r="BR8706" s="6"/>
      <c r="BS8706" s="6"/>
      <c r="BT8706" s="6"/>
      <c r="BU8706" s="6"/>
      <c r="BV8706" s="6"/>
      <c r="BW8706" s="6"/>
      <c r="BX8706" s="6"/>
      <c r="BY8706" s="6"/>
    </row>
    <row r="8707" spans="27:77" x14ac:dyDescent="0.25">
      <c r="AA8707" s="7"/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/>
      <c r="AR8707" s="6"/>
      <c r="AS8707" s="6"/>
      <c r="AT8707" s="6"/>
      <c r="AU8707" s="6"/>
      <c r="AV8707" s="6"/>
      <c r="AW8707" s="6"/>
      <c r="AX8707" s="6"/>
      <c r="AY8707" s="6"/>
      <c r="AZ8707" s="6"/>
      <c r="BA8707" s="6"/>
      <c r="BB8707" s="6"/>
      <c r="BC8707" s="6"/>
      <c r="BD8707" s="6"/>
      <c r="BE8707" s="6"/>
      <c r="BF8707" s="6"/>
      <c r="BG8707" s="6"/>
      <c r="BH8707" s="6"/>
      <c r="BI8707" s="6"/>
      <c r="BJ8707" s="6"/>
      <c r="BK8707" s="6"/>
      <c r="BL8707" s="6"/>
      <c r="BM8707" s="6"/>
      <c r="BN8707" s="6"/>
      <c r="BO8707" s="6"/>
      <c r="BP8707" s="6"/>
      <c r="BQ8707" s="6"/>
      <c r="BR8707" s="6"/>
      <c r="BS8707" s="6"/>
      <c r="BT8707" s="6"/>
      <c r="BU8707" s="6"/>
      <c r="BV8707" s="6"/>
      <c r="BW8707" s="6"/>
      <c r="BX8707" s="6"/>
      <c r="BY8707" s="6"/>
    </row>
    <row r="8708" spans="27:77" x14ac:dyDescent="0.25">
      <c r="AA8708" s="7"/>
      <c r="AB8708" s="6"/>
      <c r="AC8708" s="6"/>
      <c r="AD8708" s="6"/>
      <c r="AE8708" s="6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  <c r="AU8708" s="6"/>
      <c r="AV8708" s="6"/>
      <c r="AW8708" s="6"/>
      <c r="AX8708" s="6"/>
      <c r="AY8708" s="6"/>
      <c r="AZ8708" s="6"/>
      <c r="BA8708" s="6"/>
      <c r="BB8708" s="6"/>
      <c r="BC8708" s="6"/>
      <c r="BD8708" s="6"/>
      <c r="BE8708" s="6"/>
      <c r="BF8708" s="6"/>
      <c r="BG8708" s="6"/>
      <c r="BH8708" s="6"/>
      <c r="BI8708" s="6"/>
      <c r="BJ8708" s="6"/>
      <c r="BK8708" s="6"/>
      <c r="BL8708" s="6"/>
      <c r="BM8708" s="6"/>
      <c r="BN8708" s="6"/>
      <c r="BO8708" s="6"/>
      <c r="BP8708" s="6"/>
      <c r="BQ8708" s="6"/>
      <c r="BR8708" s="6"/>
      <c r="BS8708" s="6"/>
      <c r="BT8708" s="6"/>
      <c r="BU8708" s="6"/>
      <c r="BV8708" s="6"/>
      <c r="BW8708" s="6"/>
      <c r="BX8708" s="6"/>
      <c r="BY8708" s="6"/>
    </row>
    <row r="8709" spans="27:77" x14ac:dyDescent="0.25">
      <c r="AA8709" s="7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  <c r="AP8709" s="6"/>
      <c r="AQ8709" s="6"/>
      <c r="AR8709" s="6"/>
      <c r="AS8709" s="6"/>
      <c r="AT8709" s="6"/>
      <c r="AU8709" s="6"/>
      <c r="AV8709" s="6"/>
      <c r="AW8709" s="6"/>
      <c r="AX8709" s="6"/>
      <c r="AY8709" s="6"/>
      <c r="AZ8709" s="6"/>
      <c r="BA8709" s="6"/>
      <c r="BB8709" s="6"/>
      <c r="BC8709" s="6"/>
      <c r="BD8709" s="6"/>
      <c r="BE8709" s="6"/>
      <c r="BF8709" s="6"/>
      <c r="BG8709" s="6"/>
      <c r="BH8709" s="6"/>
      <c r="BI8709" s="6"/>
      <c r="BJ8709" s="6"/>
      <c r="BK8709" s="6"/>
      <c r="BL8709" s="6"/>
      <c r="BM8709" s="6"/>
      <c r="BN8709" s="6"/>
      <c r="BO8709" s="6"/>
      <c r="BP8709" s="6"/>
      <c r="BQ8709" s="6"/>
      <c r="BR8709" s="6"/>
      <c r="BS8709" s="6"/>
      <c r="BT8709" s="6"/>
      <c r="BU8709" s="6"/>
      <c r="BV8709" s="6"/>
      <c r="BW8709" s="6"/>
      <c r="BX8709" s="6"/>
      <c r="BY8709" s="6"/>
    </row>
    <row r="8710" spans="27:77" x14ac:dyDescent="0.25">
      <c r="AA8710" s="7"/>
      <c r="AB8710" s="6"/>
      <c r="AC8710" s="6"/>
      <c r="AD8710" s="6"/>
      <c r="AE8710" s="6"/>
      <c r="AF8710" s="6"/>
      <c r="AG8710" s="6"/>
      <c r="AH8710" s="6"/>
      <c r="AI8710" s="6"/>
      <c r="AJ8710" s="6"/>
      <c r="AK8710" s="6"/>
      <c r="AL8710" s="6"/>
      <c r="AM8710" s="6"/>
      <c r="AN8710" s="6"/>
      <c r="AO8710" s="6"/>
      <c r="AP8710" s="6"/>
      <c r="AQ8710" s="6"/>
      <c r="AR8710" s="6"/>
      <c r="AS8710" s="6"/>
      <c r="AT8710" s="6"/>
      <c r="AU8710" s="6"/>
      <c r="AV8710" s="6"/>
      <c r="AW8710" s="6"/>
      <c r="AX8710" s="6"/>
      <c r="AY8710" s="6"/>
      <c r="AZ8710" s="6"/>
      <c r="BA8710" s="6"/>
      <c r="BB8710" s="6"/>
      <c r="BC8710" s="6"/>
      <c r="BD8710" s="6"/>
      <c r="BE8710" s="6"/>
      <c r="BF8710" s="6"/>
      <c r="BG8710" s="6"/>
      <c r="BH8710" s="6"/>
      <c r="BI8710" s="6"/>
      <c r="BJ8710" s="6"/>
      <c r="BK8710" s="6"/>
      <c r="BL8710" s="6"/>
      <c r="BM8710" s="6"/>
      <c r="BN8710" s="6"/>
      <c r="BO8710" s="6"/>
      <c r="BP8710" s="6"/>
      <c r="BQ8710" s="6"/>
      <c r="BR8710" s="6"/>
      <c r="BS8710" s="6"/>
      <c r="BT8710" s="6"/>
      <c r="BU8710" s="6"/>
      <c r="BV8710" s="6"/>
      <c r="BW8710" s="6"/>
      <c r="BX8710" s="6"/>
      <c r="BY8710" s="6"/>
    </row>
    <row r="8711" spans="27:77" x14ac:dyDescent="0.25">
      <c r="AA8711" s="7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  <c r="AP8711" s="6"/>
      <c r="AQ8711" s="6"/>
      <c r="AR8711" s="6"/>
      <c r="AS8711" s="6"/>
      <c r="AT8711" s="6"/>
      <c r="AU8711" s="6"/>
      <c r="AV8711" s="6"/>
      <c r="AW8711" s="6"/>
      <c r="AX8711" s="6"/>
      <c r="AY8711" s="6"/>
      <c r="AZ8711" s="6"/>
      <c r="BA8711" s="6"/>
      <c r="BB8711" s="6"/>
      <c r="BC8711" s="6"/>
      <c r="BD8711" s="6"/>
      <c r="BE8711" s="6"/>
      <c r="BF8711" s="6"/>
      <c r="BG8711" s="6"/>
      <c r="BH8711" s="6"/>
      <c r="BI8711" s="6"/>
      <c r="BJ8711" s="6"/>
      <c r="BK8711" s="6"/>
      <c r="BL8711" s="6"/>
      <c r="BM8711" s="6"/>
      <c r="BN8711" s="6"/>
      <c r="BO8711" s="6"/>
      <c r="BP8711" s="6"/>
      <c r="BQ8711" s="6"/>
      <c r="BR8711" s="6"/>
      <c r="BS8711" s="6"/>
      <c r="BT8711" s="6"/>
      <c r="BU8711" s="6"/>
      <c r="BV8711" s="6"/>
      <c r="BW8711" s="6"/>
      <c r="BX8711" s="6"/>
      <c r="BY8711" s="6"/>
    </row>
    <row r="8712" spans="27:77" x14ac:dyDescent="0.25">
      <c r="AA8712" s="7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  <c r="AP8712" s="6"/>
      <c r="AQ8712" s="6"/>
      <c r="AR8712" s="6"/>
      <c r="AS8712" s="6"/>
      <c r="AT8712" s="6"/>
      <c r="AU8712" s="6"/>
      <c r="AV8712" s="6"/>
      <c r="AW8712" s="6"/>
      <c r="AX8712" s="6"/>
      <c r="AY8712" s="6"/>
      <c r="AZ8712" s="6"/>
      <c r="BA8712" s="6"/>
      <c r="BB8712" s="6"/>
      <c r="BC8712" s="6"/>
      <c r="BD8712" s="6"/>
      <c r="BE8712" s="6"/>
      <c r="BF8712" s="6"/>
      <c r="BG8712" s="6"/>
      <c r="BH8712" s="6"/>
      <c r="BI8712" s="6"/>
      <c r="BJ8712" s="6"/>
      <c r="BK8712" s="6"/>
      <c r="BL8712" s="6"/>
      <c r="BM8712" s="6"/>
      <c r="BN8712" s="6"/>
      <c r="BO8712" s="6"/>
      <c r="BP8712" s="6"/>
      <c r="BQ8712" s="6"/>
      <c r="BR8712" s="6"/>
      <c r="BS8712" s="6"/>
      <c r="BT8712" s="6"/>
      <c r="BU8712" s="6"/>
      <c r="BV8712" s="6"/>
      <c r="BW8712" s="6"/>
      <c r="BX8712" s="6"/>
      <c r="BY8712" s="6"/>
    </row>
    <row r="8713" spans="27:77" x14ac:dyDescent="0.25">
      <c r="AA8713" s="7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  <c r="AP8713" s="6"/>
      <c r="AQ8713" s="6"/>
      <c r="AR8713" s="6"/>
      <c r="AS8713" s="6"/>
      <c r="AT8713" s="6"/>
      <c r="AU8713" s="6"/>
      <c r="AV8713" s="6"/>
      <c r="AW8713" s="6"/>
      <c r="AX8713" s="6"/>
      <c r="AY8713" s="6"/>
      <c r="AZ8713" s="6"/>
      <c r="BA8713" s="6"/>
      <c r="BB8713" s="6"/>
      <c r="BC8713" s="6"/>
      <c r="BD8713" s="6"/>
      <c r="BE8713" s="6"/>
      <c r="BF8713" s="6"/>
      <c r="BG8713" s="6"/>
      <c r="BH8713" s="6"/>
      <c r="BI8713" s="6"/>
      <c r="BJ8713" s="6"/>
      <c r="BK8713" s="6"/>
      <c r="BL8713" s="6"/>
      <c r="BM8713" s="6"/>
      <c r="BN8713" s="6"/>
      <c r="BO8713" s="6"/>
      <c r="BP8713" s="6"/>
      <c r="BQ8713" s="6"/>
      <c r="BR8713" s="6"/>
      <c r="BS8713" s="6"/>
      <c r="BT8713" s="6"/>
      <c r="BU8713" s="6"/>
      <c r="BV8713" s="6"/>
      <c r="BW8713" s="6"/>
      <c r="BX8713" s="6"/>
      <c r="BY8713" s="6"/>
    </row>
    <row r="8714" spans="27:77" x14ac:dyDescent="0.25">
      <c r="AA8714" s="7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  <c r="AP8714" s="6"/>
      <c r="AQ8714" s="6"/>
      <c r="AR8714" s="6"/>
      <c r="AS8714" s="6"/>
      <c r="AT8714" s="6"/>
      <c r="AU8714" s="6"/>
      <c r="AV8714" s="6"/>
      <c r="AW8714" s="6"/>
      <c r="AX8714" s="6"/>
      <c r="AY8714" s="6"/>
      <c r="AZ8714" s="6"/>
      <c r="BA8714" s="6"/>
      <c r="BB8714" s="6"/>
      <c r="BC8714" s="6"/>
      <c r="BD8714" s="6"/>
      <c r="BE8714" s="6"/>
      <c r="BF8714" s="6"/>
      <c r="BG8714" s="6"/>
      <c r="BH8714" s="6"/>
      <c r="BI8714" s="6"/>
      <c r="BJ8714" s="6"/>
      <c r="BK8714" s="6"/>
      <c r="BL8714" s="6"/>
      <c r="BM8714" s="6"/>
      <c r="BN8714" s="6"/>
      <c r="BO8714" s="6"/>
      <c r="BP8714" s="6"/>
      <c r="BQ8714" s="6"/>
      <c r="BR8714" s="6"/>
      <c r="BS8714" s="6"/>
      <c r="BT8714" s="6"/>
      <c r="BU8714" s="6"/>
      <c r="BV8714" s="6"/>
      <c r="BW8714" s="6"/>
      <c r="BX8714" s="6"/>
      <c r="BY8714" s="6"/>
    </row>
    <row r="8715" spans="27:77" x14ac:dyDescent="0.25">
      <c r="AA8715" s="7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  <c r="AP8715" s="6"/>
      <c r="AQ8715" s="6"/>
      <c r="AR8715" s="6"/>
      <c r="AS8715" s="6"/>
      <c r="AT8715" s="6"/>
      <c r="AU8715" s="6"/>
      <c r="AV8715" s="6"/>
      <c r="AW8715" s="6"/>
      <c r="AX8715" s="6"/>
      <c r="AY8715" s="6"/>
      <c r="AZ8715" s="6"/>
      <c r="BA8715" s="6"/>
      <c r="BB8715" s="6"/>
      <c r="BC8715" s="6"/>
      <c r="BD8715" s="6"/>
      <c r="BE8715" s="6"/>
      <c r="BF8715" s="6"/>
      <c r="BG8715" s="6"/>
      <c r="BH8715" s="6"/>
      <c r="BI8715" s="6"/>
      <c r="BJ8715" s="6"/>
      <c r="BK8715" s="6"/>
      <c r="BL8715" s="6"/>
      <c r="BM8715" s="6"/>
      <c r="BN8715" s="6"/>
      <c r="BO8715" s="6"/>
      <c r="BP8715" s="6"/>
      <c r="BQ8715" s="6"/>
      <c r="BR8715" s="6"/>
      <c r="BS8715" s="6"/>
      <c r="BT8715" s="6"/>
      <c r="BU8715" s="6"/>
      <c r="BV8715" s="6"/>
      <c r="BW8715" s="6"/>
      <c r="BX8715" s="6"/>
      <c r="BY8715" s="6"/>
    </row>
    <row r="8716" spans="27:77" x14ac:dyDescent="0.25">
      <c r="AA8716" s="7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  <c r="AP8716" s="6"/>
      <c r="AQ8716" s="6"/>
      <c r="AR8716" s="6"/>
      <c r="AS8716" s="6"/>
      <c r="AT8716" s="6"/>
      <c r="AU8716" s="6"/>
      <c r="AV8716" s="6"/>
      <c r="AW8716" s="6"/>
      <c r="AX8716" s="6"/>
      <c r="AY8716" s="6"/>
      <c r="AZ8716" s="6"/>
      <c r="BA8716" s="6"/>
      <c r="BB8716" s="6"/>
      <c r="BC8716" s="6"/>
      <c r="BD8716" s="6"/>
      <c r="BE8716" s="6"/>
      <c r="BF8716" s="6"/>
      <c r="BG8716" s="6"/>
      <c r="BH8716" s="6"/>
      <c r="BI8716" s="6"/>
      <c r="BJ8716" s="6"/>
      <c r="BK8716" s="6"/>
      <c r="BL8716" s="6"/>
      <c r="BM8716" s="6"/>
      <c r="BN8716" s="6"/>
      <c r="BO8716" s="6"/>
      <c r="BP8716" s="6"/>
      <c r="BQ8716" s="6"/>
      <c r="BR8716" s="6"/>
      <c r="BS8716" s="6"/>
      <c r="BT8716" s="6"/>
      <c r="BU8716" s="6"/>
      <c r="BV8716" s="6"/>
      <c r="BW8716" s="6"/>
      <c r="BX8716" s="6"/>
      <c r="BY8716" s="6"/>
    </row>
    <row r="8717" spans="27:77" x14ac:dyDescent="0.25">
      <c r="AA8717" s="7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  <c r="AP8717" s="6"/>
      <c r="AQ8717" s="6"/>
      <c r="AR8717" s="6"/>
      <c r="AS8717" s="6"/>
      <c r="AT8717" s="6"/>
      <c r="AU8717" s="6"/>
      <c r="AV8717" s="6"/>
      <c r="AW8717" s="6"/>
      <c r="AX8717" s="6"/>
      <c r="AY8717" s="6"/>
      <c r="AZ8717" s="6"/>
      <c r="BA8717" s="6"/>
      <c r="BB8717" s="6"/>
      <c r="BC8717" s="6"/>
      <c r="BD8717" s="6"/>
      <c r="BE8717" s="6"/>
      <c r="BF8717" s="6"/>
      <c r="BG8717" s="6"/>
      <c r="BH8717" s="6"/>
      <c r="BI8717" s="6"/>
      <c r="BJ8717" s="6"/>
      <c r="BK8717" s="6"/>
      <c r="BL8717" s="6"/>
      <c r="BM8717" s="6"/>
      <c r="BN8717" s="6"/>
      <c r="BO8717" s="6"/>
      <c r="BP8717" s="6"/>
      <c r="BQ8717" s="6"/>
      <c r="BR8717" s="6"/>
      <c r="BS8717" s="6"/>
      <c r="BT8717" s="6"/>
      <c r="BU8717" s="6"/>
      <c r="BV8717" s="6"/>
      <c r="BW8717" s="6"/>
      <c r="BX8717" s="6"/>
      <c r="BY8717" s="6"/>
    </row>
    <row r="8718" spans="27:77" x14ac:dyDescent="0.25">
      <c r="AA8718" s="7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  <c r="AP8718" s="6"/>
      <c r="AQ8718" s="6"/>
      <c r="AR8718" s="6"/>
      <c r="AS8718" s="6"/>
      <c r="AT8718" s="6"/>
      <c r="AU8718" s="6"/>
      <c r="AV8718" s="6"/>
      <c r="AW8718" s="6"/>
      <c r="AX8718" s="6"/>
      <c r="AY8718" s="6"/>
      <c r="AZ8718" s="6"/>
      <c r="BA8718" s="6"/>
      <c r="BB8718" s="6"/>
      <c r="BC8718" s="6"/>
      <c r="BD8718" s="6"/>
      <c r="BE8718" s="6"/>
      <c r="BF8718" s="6"/>
      <c r="BG8718" s="6"/>
      <c r="BH8718" s="6"/>
      <c r="BI8718" s="6"/>
      <c r="BJ8718" s="6"/>
      <c r="BK8718" s="6"/>
      <c r="BL8718" s="6"/>
      <c r="BM8718" s="6"/>
      <c r="BN8718" s="6"/>
      <c r="BO8718" s="6"/>
      <c r="BP8718" s="6"/>
      <c r="BQ8718" s="6"/>
      <c r="BR8718" s="6"/>
      <c r="BS8718" s="6"/>
      <c r="BT8718" s="6"/>
      <c r="BU8718" s="6"/>
      <c r="BV8718" s="6"/>
      <c r="BW8718" s="6"/>
      <c r="BX8718" s="6"/>
      <c r="BY8718" s="6"/>
    </row>
    <row r="8719" spans="27:77" x14ac:dyDescent="0.25">
      <c r="AA8719" s="7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  <c r="AP8719" s="6"/>
      <c r="AQ8719" s="6"/>
      <c r="AR8719" s="6"/>
      <c r="AS8719" s="6"/>
      <c r="AT8719" s="6"/>
      <c r="AU8719" s="6"/>
      <c r="AV8719" s="6"/>
      <c r="AW8719" s="6"/>
      <c r="AX8719" s="6"/>
      <c r="AY8719" s="6"/>
      <c r="AZ8719" s="6"/>
      <c r="BA8719" s="6"/>
      <c r="BB8719" s="6"/>
      <c r="BC8719" s="6"/>
      <c r="BD8719" s="6"/>
      <c r="BE8719" s="6"/>
      <c r="BF8719" s="6"/>
      <c r="BG8719" s="6"/>
      <c r="BH8719" s="6"/>
      <c r="BI8719" s="6"/>
      <c r="BJ8719" s="6"/>
      <c r="BK8719" s="6"/>
      <c r="BL8719" s="6"/>
      <c r="BM8719" s="6"/>
      <c r="BN8719" s="6"/>
      <c r="BO8719" s="6"/>
      <c r="BP8719" s="6"/>
      <c r="BQ8719" s="6"/>
      <c r="BR8719" s="6"/>
      <c r="BS8719" s="6"/>
      <c r="BT8719" s="6"/>
      <c r="BU8719" s="6"/>
      <c r="BV8719" s="6"/>
      <c r="BW8719" s="6"/>
      <c r="BX8719" s="6"/>
      <c r="BY8719" s="6"/>
    </row>
    <row r="8720" spans="27:77" x14ac:dyDescent="0.25">
      <c r="AA8720" s="7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  <c r="AP8720" s="6"/>
      <c r="AQ8720" s="6"/>
      <c r="AR8720" s="6"/>
      <c r="AS8720" s="6"/>
      <c r="AT8720" s="6"/>
      <c r="AU8720" s="6"/>
      <c r="AV8720" s="6"/>
      <c r="AW8720" s="6"/>
      <c r="AX8720" s="6"/>
      <c r="AY8720" s="6"/>
      <c r="AZ8720" s="6"/>
      <c r="BA8720" s="6"/>
      <c r="BB8720" s="6"/>
      <c r="BC8720" s="6"/>
      <c r="BD8720" s="6"/>
      <c r="BE8720" s="6"/>
      <c r="BF8720" s="6"/>
      <c r="BG8720" s="6"/>
      <c r="BH8720" s="6"/>
      <c r="BI8720" s="6"/>
      <c r="BJ8720" s="6"/>
      <c r="BK8720" s="6"/>
      <c r="BL8720" s="6"/>
      <c r="BM8720" s="6"/>
      <c r="BN8720" s="6"/>
      <c r="BO8720" s="6"/>
      <c r="BP8720" s="6"/>
      <c r="BQ8720" s="6"/>
      <c r="BR8720" s="6"/>
      <c r="BS8720" s="6"/>
      <c r="BT8720" s="6"/>
      <c r="BU8720" s="6"/>
      <c r="BV8720" s="6"/>
      <c r="BW8720" s="6"/>
      <c r="BX8720" s="6"/>
      <c r="BY8720" s="6"/>
    </row>
    <row r="8721" spans="27:77" x14ac:dyDescent="0.25">
      <c r="AA8721" s="7"/>
      <c r="AB8721" s="6"/>
      <c r="AC8721" s="6"/>
      <c r="AD8721" s="6"/>
      <c r="AE8721" s="6"/>
      <c r="AF8721" s="6"/>
      <c r="AG8721" s="6"/>
      <c r="AH8721" s="6"/>
      <c r="AI8721" s="6"/>
      <c r="AJ8721" s="6"/>
      <c r="AK8721" s="6"/>
      <c r="AL8721" s="6"/>
      <c r="AM8721" s="6"/>
      <c r="AN8721" s="6"/>
      <c r="AO8721" s="6"/>
      <c r="AP8721" s="6"/>
      <c r="AQ8721" s="6"/>
      <c r="AR8721" s="6"/>
      <c r="AS8721" s="6"/>
      <c r="AT8721" s="6"/>
      <c r="AU8721" s="6"/>
      <c r="AV8721" s="6"/>
      <c r="AW8721" s="6"/>
      <c r="AX8721" s="6"/>
      <c r="AY8721" s="6"/>
      <c r="AZ8721" s="6"/>
      <c r="BA8721" s="6"/>
      <c r="BB8721" s="6"/>
      <c r="BC8721" s="6"/>
      <c r="BD8721" s="6"/>
      <c r="BE8721" s="6"/>
      <c r="BF8721" s="6"/>
      <c r="BG8721" s="6"/>
      <c r="BH8721" s="6"/>
      <c r="BI8721" s="6"/>
      <c r="BJ8721" s="6"/>
      <c r="BK8721" s="6"/>
      <c r="BL8721" s="6"/>
      <c r="BM8721" s="6"/>
      <c r="BN8721" s="6"/>
      <c r="BO8721" s="6"/>
      <c r="BP8721" s="6"/>
      <c r="BQ8721" s="6"/>
      <c r="BR8721" s="6"/>
      <c r="BS8721" s="6"/>
      <c r="BT8721" s="6"/>
      <c r="BU8721" s="6"/>
      <c r="BV8721" s="6"/>
      <c r="BW8721" s="6"/>
      <c r="BX8721" s="6"/>
      <c r="BY8721" s="6"/>
    </row>
    <row r="8722" spans="27:77" x14ac:dyDescent="0.25">
      <c r="AA8722" s="7"/>
      <c r="AB8722" s="6"/>
      <c r="AC8722" s="6"/>
      <c r="AD8722" s="6"/>
      <c r="AE8722" s="6"/>
      <c r="AF8722" s="6"/>
      <c r="AG8722" s="6"/>
      <c r="AH8722" s="6"/>
      <c r="AI8722" s="6"/>
      <c r="AJ8722" s="6"/>
      <c r="AK8722" s="6"/>
      <c r="AL8722" s="6"/>
      <c r="AM8722" s="6"/>
      <c r="AN8722" s="6"/>
      <c r="AO8722" s="6"/>
      <c r="AP8722" s="6"/>
      <c r="AQ8722" s="6"/>
      <c r="AR8722" s="6"/>
      <c r="AS8722" s="6"/>
      <c r="AT8722" s="6"/>
      <c r="AU8722" s="6"/>
      <c r="AV8722" s="6"/>
      <c r="AW8722" s="6"/>
      <c r="AX8722" s="6"/>
      <c r="AY8722" s="6"/>
      <c r="AZ8722" s="6"/>
      <c r="BA8722" s="6"/>
      <c r="BB8722" s="6"/>
      <c r="BC8722" s="6"/>
      <c r="BD8722" s="6"/>
      <c r="BE8722" s="6"/>
      <c r="BF8722" s="6"/>
      <c r="BG8722" s="6"/>
      <c r="BH8722" s="6"/>
      <c r="BI8722" s="6"/>
      <c r="BJ8722" s="6"/>
      <c r="BK8722" s="6"/>
      <c r="BL8722" s="6"/>
      <c r="BM8722" s="6"/>
      <c r="BN8722" s="6"/>
      <c r="BO8722" s="6"/>
      <c r="BP8722" s="6"/>
      <c r="BQ8722" s="6"/>
      <c r="BR8722" s="6"/>
      <c r="BS8722" s="6"/>
      <c r="BT8722" s="6"/>
      <c r="BU8722" s="6"/>
      <c r="BV8722" s="6"/>
      <c r="BW8722" s="6"/>
      <c r="BX8722" s="6"/>
      <c r="BY8722" s="6"/>
    </row>
    <row r="8723" spans="27:77" x14ac:dyDescent="0.25">
      <c r="AA8723" s="7"/>
      <c r="AB8723" s="6"/>
      <c r="AC8723" s="6"/>
      <c r="AD8723" s="6"/>
      <c r="AE8723" s="6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  <c r="AP8723" s="6"/>
      <c r="AQ8723" s="6"/>
      <c r="AR8723" s="6"/>
      <c r="AS8723" s="6"/>
      <c r="AT8723" s="6"/>
      <c r="AU8723" s="6"/>
      <c r="AV8723" s="6"/>
      <c r="AW8723" s="6"/>
      <c r="AX8723" s="6"/>
      <c r="AY8723" s="6"/>
      <c r="AZ8723" s="6"/>
      <c r="BA8723" s="6"/>
      <c r="BB8723" s="6"/>
      <c r="BC8723" s="6"/>
      <c r="BD8723" s="6"/>
      <c r="BE8723" s="6"/>
      <c r="BF8723" s="6"/>
      <c r="BG8723" s="6"/>
      <c r="BH8723" s="6"/>
      <c r="BI8723" s="6"/>
      <c r="BJ8723" s="6"/>
      <c r="BK8723" s="6"/>
      <c r="BL8723" s="6"/>
      <c r="BM8723" s="6"/>
      <c r="BN8723" s="6"/>
      <c r="BO8723" s="6"/>
      <c r="BP8723" s="6"/>
      <c r="BQ8723" s="6"/>
      <c r="BR8723" s="6"/>
      <c r="BS8723" s="6"/>
      <c r="BT8723" s="6"/>
      <c r="BU8723" s="6"/>
      <c r="BV8723" s="6"/>
      <c r="BW8723" s="6"/>
      <c r="BX8723" s="6"/>
      <c r="BY8723" s="6"/>
    </row>
    <row r="8724" spans="27:77" x14ac:dyDescent="0.25">
      <c r="AA8724" s="7"/>
      <c r="AB8724" s="6"/>
      <c r="AC8724" s="6"/>
      <c r="AD8724" s="6"/>
      <c r="AE8724" s="6"/>
      <c r="AF8724" s="6"/>
      <c r="AG8724" s="6"/>
      <c r="AH8724" s="6"/>
      <c r="AI8724" s="6"/>
      <c r="AJ8724" s="6"/>
      <c r="AK8724" s="6"/>
      <c r="AL8724" s="6"/>
      <c r="AM8724" s="6"/>
      <c r="AN8724" s="6"/>
      <c r="AO8724" s="6"/>
      <c r="AP8724" s="6"/>
      <c r="AQ8724" s="6"/>
      <c r="AR8724" s="6"/>
      <c r="AS8724" s="6"/>
      <c r="AT8724" s="6"/>
      <c r="AU8724" s="6"/>
      <c r="AV8724" s="6"/>
      <c r="AW8724" s="6"/>
      <c r="AX8724" s="6"/>
      <c r="AY8724" s="6"/>
      <c r="AZ8724" s="6"/>
      <c r="BA8724" s="6"/>
      <c r="BB8724" s="6"/>
      <c r="BC8724" s="6"/>
      <c r="BD8724" s="6"/>
      <c r="BE8724" s="6"/>
      <c r="BF8724" s="6"/>
      <c r="BG8724" s="6"/>
      <c r="BH8724" s="6"/>
      <c r="BI8724" s="6"/>
      <c r="BJ8724" s="6"/>
      <c r="BK8724" s="6"/>
      <c r="BL8724" s="6"/>
      <c r="BM8724" s="6"/>
      <c r="BN8724" s="6"/>
      <c r="BO8724" s="6"/>
      <c r="BP8724" s="6"/>
      <c r="BQ8724" s="6"/>
      <c r="BR8724" s="6"/>
      <c r="BS8724" s="6"/>
      <c r="BT8724" s="6"/>
      <c r="BU8724" s="6"/>
      <c r="BV8724" s="6"/>
      <c r="BW8724" s="6"/>
      <c r="BX8724" s="6"/>
      <c r="BY8724" s="6"/>
    </row>
    <row r="8725" spans="27:77" x14ac:dyDescent="0.25">
      <c r="AA8725" s="7"/>
      <c r="AB8725" s="6"/>
      <c r="AC8725" s="6"/>
      <c r="AD8725" s="6"/>
      <c r="AE8725" s="6"/>
      <c r="AF8725" s="6"/>
      <c r="AG8725" s="6"/>
      <c r="AH8725" s="6"/>
      <c r="AI8725" s="6"/>
      <c r="AJ8725" s="6"/>
      <c r="AK8725" s="6"/>
      <c r="AL8725" s="6"/>
      <c r="AM8725" s="6"/>
      <c r="AN8725" s="6"/>
      <c r="AO8725" s="6"/>
      <c r="AP8725" s="6"/>
      <c r="AQ8725" s="6"/>
      <c r="AR8725" s="6"/>
      <c r="AS8725" s="6"/>
      <c r="AT8725" s="6"/>
      <c r="AU8725" s="6"/>
      <c r="AV8725" s="6"/>
      <c r="AW8725" s="6"/>
      <c r="AX8725" s="6"/>
      <c r="AY8725" s="6"/>
      <c r="AZ8725" s="6"/>
      <c r="BA8725" s="6"/>
      <c r="BB8725" s="6"/>
      <c r="BC8725" s="6"/>
      <c r="BD8725" s="6"/>
      <c r="BE8725" s="6"/>
      <c r="BF8725" s="6"/>
      <c r="BG8725" s="6"/>
      <c r="BH8725" s="6"/>
      <c r="BI8725" s="6"/>
      <c r="BJ8725" s="6"/>
      <c r="BK8725" s="6"/>
      <c r="BL8725" s="6"/>
      <c r="BM8725" s="6"/>
      <c r="BN8725" s="6"/>
      <c r="BO8725" s="6"/>
      <c r="BP8725" s="6"/>
      <c r="BQ8725" s="6"/>
      <c r="BR8725" s="6"/>
      <c r="BS8725" s="6"/>
      <c r="BT8725" s="6"/>
      <c r="BU8725" s="6"/>
      <c r="BV8725" s="6"/>
      <c r="BW8725" s="6"/>
      <c r="BX8725" s="6"/>
      <c r="BY8725" s="6"/>
    </row>
    <row r="8726" spans="27:77" x14ac:dyDescent="0.25">
      <c r="AA8726" s="7"/>
      <c r="AB8726" s="6"/>
      <c r="AC8726" s="6"/>
      <c r="AD8726" s="6"/>
      <c r="AE8726" s="6"/>
      <c r="AF8726" s="6"/>
      <c r="AG8726" s="6"/>
      <c r="AH8726" s="6"/>
      <c r="AI8726" s="6"/>
      <c r="AJ8726" s="6"/>
      <c r="AK8726" s="6"/>
      <c r="AL8726" s="6"/>
      <c r="AM8726" s="6"/>
      <c r="AN8726" s="6"/>
      <c r="AO8726" s="6"/>
      <c r="AP8726" s="6"/>
      <c r="AQ8726" s="6"/>
      <c r="AR8726" s="6"/>
      <c r="AS8726" s="6"/>
      <c r="AT8726" s="6"/>
      <c r="AU8726" s="6"/>
      <c r="AV8726" s="6"/>
      <c r="AW8726" s="6"/>
      <c r="AX8726" s="6"/>
      <c r="AY8726" s="6"/>
      <c r="AZ8726" s="6"/>
      <c r="BA8726" s="6"/>
      <c r="BB8726" s="6"/>
      <c r="BC8726" s="6"/>
      <c r="BD8726" s="6"/>
      <c r="BE8726" s="6"/>
      <c r="BF8726" s="6"/>
      <c r="BG8726" s="6"/>
      <c r="BH8726" s="6"/>
      <c r="BI8726" s="6"/>
      <c r="BJ8726" s="6"/>
      <c r="BK8726" s="6"/>
      <c r="BL8726" s="6"/>
      <c r="BM8726" s="6"/>
      <c r="BN8726" s="6"/>
      <c r="BO8726" s="6"/>
      <c r="BP8726" s="6"/>
      <c r="BQ8726" s="6"/>
      <c r="BR8726" s="6"/>
      <c r="BS8726" s="6"/>
      <c r="BT8726" s="6"/>
      <c r="BU8726" s="6"/>
      <c r="BV8726" s="6"/>
      <c r="BW8726" s="6"/>
      <c r="BX8726" s="6"/>
      <c r="BY8726" s="6"/>
    </row>
    <row r="8727" spans="27:77" x14ac:dyDescent="0.25">
      <c r="AA8727" s="7"/>
      <c r="AB8727" s="6"/>
      <c r="AC8727" s="6"/>
      <c r="AD8727" s="6"/>
      <c r="AE8727" s="6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  <c r="AP8727" s="6"/>
      <c r="AQ8727" s="6"/>
      <c r="AR8727" s="6"/>
      <c r="AS8727" s="6"/>
      <c r="AT8727" s="6"/>
      <c r="AU8727" s="6"/>
      <c r="AV8727" s="6"/>
      <c r="AW8727" s="6"/>
      <c r="AX8727" s="6"/>
      <c r="AY8727" s="6"/>
      <c r="AZ8727" s="6"/>
      <c r="BA8727" s="6"/>
      <c r="BB8727" s="6"/>
      <c r="BC8727" s="6"/>
      <c r="BD8727" s="6"/>
      <c r="BE8727" s="6"/>
      <c r="BF8727" s="6"/>
      <c r="BG8727" s="6"/>
      <c r="BH8727" s="6"/>
      <c r="BI8727" s="6"/>
      <c r="BJ8727" s="6"/>
      <c r="BK8727" s="6"/>
      <c r="BL8727" s="6"/>
      <c r="BM8727" s="6"/>
      <c r="BN8727" s="6"/>
      <c r="BO8727" s="6"/>
      <c r="BP8727" s="6"/>
      <c r="BQ8727" s="6"/>
      <c r="BR8727" s="6"/>
      <c r="BS8727" s="6"/>
      <c r="BT8727" s="6"/>
      <c r="BU8727" s="6"/>
      <c r="BV8727" s="6"/>
      <c r="BW8727" s="6"/>
      <c r="BX8727" s="6"/>
      <c r="BY8727" s="6"/>
    </row>
    <row r="8728" spans="27:77" x14ac:dyDescent="0.25">
      <c r="AA8728" s="7"/>
      <c r="AB8728" s="6"/>
      <c r="AC8728" s="6"/>
      <c r="AD8728" s="6"/>
      <c r="AE8728" s="6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  <c r="AP8728" s="6"/>
      <c r="AQ8728" s="6"/>
      <c r="AR8728" s="6"/>
      <c r="AS8728" s="6"/>
      <c r="AT8728" s="6"/>
      <c r="AU8728" s="6"/>
      <c r="AV8728" s="6"/>
      <c r="AW8728" s="6"/>
      <c r="AX8728" s="6"/>
      <c r="AY8728" s="6"/>
      <c r="AZ8728" s="6"/>
      <c r="BA8728" s="6"/>
      <c r="BB8728" s="6"/>
      <c r="BC8728" s="6"/>
      <c r="BD8728" s="6"/>
      <c r="BE8728" s="6"/>
      <c r="BF8728" s="6"/>
      <c r="BG8728" s="6"/>
      <c r="BH8728" s="6"/>
      <c r="BI8728" s="6"/>
      <c r="BJ8728" s="6"/>
      <c r="BK8728" s="6"/>
      <c r="BL8728" s="6"/>
      <c r="BM8728" s="6"/>
      <c r="BN8728" s="6"/>
      <c r="BO8728" s="6"/>
      <c r="BP8728" s="6"/>
      <c r="BQ8728" s="6"/>
      <c r="BR8728" s="6"/>
      <c r="BS8728" s="6"/>
      <c r="BT8728" s="6"/>
      <c r="BU8728" s="6"/>
      <c r="BV8728" s="6"/>
      <c r="BW8728" s="6"/>
      <c r="BX8728" s="6"/>
      <c r="BY8728" s="6"/>
    </row>
    <row r="8729" spans="27:77" x14ac:dyDescent="0.25">
      <c r="AA8729" s="7"/>
      <c r="AB8729" s="6"/>
      <c r="AC8729" s="6"/>
      <c r="AD8729" s="6"/>
      <c r="AE8729" s="6"/>
      <c r="AF8729" s="6"/>
      <c r="AG8729" s="6"/>
      <c r="AH8729" s="6"/>
      <c r="AI8729" s="6"/>
      <c r="AJ8729" s="6"/>
      <c r="AK8729" s="6"/>
      <c r="AL8729" s="6"/>
      <c r="AM8729" s="6"/>
      <c r="AN8729" s="6"/>
      <c r="AO8729" s="6"/>
      <c r="AP8729" s="6"/>
      <c r="AQ8729" s="6"/>
      <c r="AR8729" s="6"/>
      <c r="AS8729" s="6"/>
      <c r="AT8729" s="6"/>
      <c r="AU8729" s="6"/>
      <c r="AV8729" s="6"/>
      <c r="AW8729" s="6"/>
      <c r="AX8729" s="6"/>
      <c r="AY8729" s="6"/>
      <c r="AZ8729" s="6"/>
      <c r="BA8729" s="6"/>
      <c r="BB8729" s="6"/>
      <c r="BC8729" s="6"/>
      <c r="BD8729" s="6"/>
      <c r="BE8729" s="6"/>
      <c r="BF8729" s="6"/>
      <c r="BG8729" s="6"/>
      <c r="BH8729" s="6"/>
      <c r="BI8729" s="6"/>
      <c r="BJ8729" s="6"/>
      <c r="BK8729" s="6"/>
      <c r="BL8729" s="6"/>
      <c r="BM8729" s="6"/>
      <c r="BN8729" s="6"/>
      <c r="BO8729" s="6"/>
      <c r="BP8729" s="6"/>
      <c r="BQ8729" s="6"/>
      <c r="BR8729" s="6"/>
      <c r="BS8729" s="6"/>
      <c r="BT8729" s="6"/>
      <c r="BU8729" s="6"/>
      <c r="BV8729" s="6"/>
      <c r="BW8729" s="6"/>
      <c r="BX8729" s="6"/>
      <c r="BY8729" s="6"/>
    </row>
    <row r="8730" spans="27:77" x14ac:dyDescent="0.25">
      <c r="AA8730" s="7"/>
      <c r="AB8730" s="6"/>
      <c r="AC8730" s="6"/>
      <c r="AD8730" s="6"/>
      <c r="AE8730" s="6"/>
      <c r="AF8730" s="6"/>
      <c r="AG8730" s="6"/>
      <c r="AH8730" s="6"/>
      <c r="AI8730" s="6"/>
      <c r="AJ8730" s="6"/>
      <c r="AK8730" s="6"/>
      <c r="AL8730" s="6"/>
      <c r="AM8730" s="6"/>
      <c r="AN8730" s="6"/>
      <c r="AO8730" s="6"/>
      <c r="AP8730" s="6"/>
      <c r="AQ8730" s="6"/>
      <c r="AR8730" s="6"/>
      <c r="AS8730" s="6"/>
      <c r="AT8730" s="6"/>
      <c r="AU8730" s="6"/>
      <c r="AV8730" s="6"/>
      <c r="AW8730" s="6"/>
      <c r="AX8730" s="6"/>
      <c r="AY8730" s="6"/>
      <c r="AZ8730" s="6"/>
      <c r="BA8730" s="6"/>
      <c r="BB8730" s="6"/>
      <c r="BC8730" s="6"/>
      <c r="BD8730" s="6"/>
      <c r="BE8730" s="6"/>
      <c r="BF8730" s="6"/>
      <c r="BG8730" s="6"/>
      <c r="BH8730" s="6"/>
      <c r="BI8730" s="6"/>
      <c r="BJ8730" s="6"/>
      <c r="BK8730" s="6"/>
      <c r="BL8730" s="6"/>
      <c r="BM8730" s="6"/>
      <c r="BN8730" s="6"/>
      <c r="BO8730" s="6"/>
      <c r="BP8730" s="6"/>
      <c r="BQ8730" s="6"/>
      <c r="BR8730" s="6"/>
      <c r="BS8730" s="6"/>
      <c r="BT8730" s="6"/>
      <c r="BU8730" s="6"/>
      <c r="BV8730" s="6"/>
      <c r="BW8730" s="6"/>
      <c r="BX8730" s="6"/>
      <c r="BY8730" s="6"/>
    </row>
    <row r="8731" spans="27:77" x14ac:dyDescent="0.25">
      <c r="AA8731" s="7"/>
      <c r="AB8731" s="6"/>
      <c r="AC8731" s="6"/>
      <c r="AD8731" s="6"/>
      <c r="AE8731" s="6"/>
      <c r="AF8731" s="6"/>
      <c r="AG8731" s="6"/>
      <c r="AH8731" s="6"/>
      <c r="AI8731" s="6"/>
      <c r="AJ8731" s="6"/>
      <c r="AK8731" s="6"/>
      <c r="AL8731" s="6"/>
      <c r="AM8731" s="6"/>
      <c r="AN8731" s="6"/>
      <c r="AO8731" s="6"/>
      <c r="AP8731" s="6"/>
      <c r="AQ8731" s="6"/>
      <c r="AR8731" s="6"/>
      <c r="AS8731" s="6"/>
      <c r="AT8731" s="6"/>
      <c r="AU8731" s="6"/>
      <c r="AV8731" s="6"/>
      <c r="AW8731" s="6"/>
      <c r="AX8731" s="6"/>
      <c r="AY8731" s="6"/>
      <c r="AZ8731" s="6"/>
      <c r="BA8731" s="6"/>
      <c r="BB8731" s="6"/>
      <c r="BC8731" s="6"/>
      <c r="BD8731" s="6"/>
      <c r="BE8731" s="6"/>
      <c r="BF8731" s="6"/>
      <c r="BG8731" s="6"/>
      <c r="BH8731" s="6"/>
      <c r="BI8731" s="6"/>
      <c r="BJ8731" s="6"/>
      <c r="BK8731" s="6"/>
      <c r="BL8731" s="6"/>
      <c r="BM8731" s="6"/>
      <c r="BN8731" s="6"/>
      <c r="BO8731" s="6"/>
      <c r="BP8731" s="6"/>
      <c r="BQ8731" s="6"/>
      <c r="BR8731" s="6"/>
      <c r="BS8731" s="6"/>
      <c r="BT8731" s="6"/>
      <c r="BU8731" s="6"/>
      <c r="BV8731" s="6"/>
      <c r="BW8731" s="6"/>
      <c r="BX8731" s="6"/>
      <c r="BY8731" s="6"/>
    </row>
    <row r="8732" spans="27:77" x14ac:dyDescent="0.25">
      <c r="AA8732" s="7"/>
      <c r="AB8732" s="6"/>
      <c r="AC8732" s="6"/>
      <c r="AD8732" s="6"/>
      <c r="AE8732" s="6"/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  <c r="AP8732" s="6"/>
      <c r="AQ8732" s="6"/>
      <c r="AR8732" s="6"/>
      <c r="AS8732" s="6"/>
      <c r="AT8732" s="6"/>
      <c r="AU8732" s="6"/>
      <c r="AV8732" s="6"/>
      <c r="AW8732" s="6"/>
      <c r="AX8732" s="6"/>
      <c r="AY8732" s="6"/>
      <c r="AZ8732" s="6"/>
      <c r="BA8732" s="6"/>
      <c r="BB8732" s="6"/>
      <c r="BC8732" s="6"/>
      <c r="BD8732" s="6"/>
      <c r="BE8732" s="6"/>
      <c r="BF8732" s="6"/>
      <c r="BG8732" s="6"/>
      <c r="BH8732" s="6"/>
      <c r="BI8732" s="6"/>
      <c r="BJ8732" s="6"/>
      <c r="BK8732" s="6"/>
      <c r="BL8732" s="6"/>
      <c r="BM8732" s="6"/>
      <c r="BN8732" s="6"/>
      <c r="BO8732" s="6"/>
      <c r="BP8732" s="6"/>
      <c r="BQ8732" s="6"/>
      <c r="BR8732" s="6"/>
      <c r="BS8732" s="6"/>
      <c r="BT8732" s="6"/>
      <c r="BU8732" s="6"/>
      <c r="BV8732" s="6"/>
      <c r="BW8732" s="6"/>
      <c r="BX8732" s="6"/>
      <c r="BY8732" s="6"/>
    </row>
    <row r="8733" spans="27:77" x14ac:dyDescent="0.25">
      <c r="AA8733" s="7"/>
      <c r="AB8733" s="6"/>
      <c r="AC8733" s="6"/>
      <c r="AD8733" s="6"/>
      <c r="AE8733" s="6"/>
      <c r="AF8733" s="6"/>
      <c r="AG8733" s="6"/>
      <c r="AH8733" s="6"/>
      <c r="AI8733" s="6"/>
      <c r="AJ8733" s="6"/>
      <c r="AK8733" s="6"/>
      <c r="AL8733" s="6"/>
      <c r="AM8733" s="6"/>
      <c r="AN8733" s="6"/>
      <c r="AO8733" s="6"/>
      <c r="AP8733" s="6"/>
      <c r="AQ8733" s="6"/>
      <c r="AR8733" s="6"/>
      <c r="AS8733" s="6"/>
      <c r="AT8733" s="6"/>
      <c r="AU8733" s="6"/>
      <c r="AV8733" s="6"/>
      <c r="AW8733" s="6"/>
      <c r="AX8733" s="6"/>
      <c r="AY8733" s="6"/>
      <c r="AZ8733" s="6"/>
      <c r="BA8733" s="6"/>
      <c r="BB8733" s="6"/>
      <c r="BC8733" s="6"/>
      <c r="BD8733" s="6"/>
      <c r="BE8733" s="6"/>
      <c r="BF8733" s="6"/>
      <c r="BG8733" s="6"/>
      <c r="BH8733" s="6"/>
      <c r="BI8733" s="6"/>
      <c r="BJ8733" s="6"/>
      <c r="BK8733" s="6"/>
      <c r="BL8733" s="6"/>
      <c r="BM8733" s="6"/>
      <c r="BN8733" s="6"/>
      <c r="BO8733" s="6"/>
      <c r="BP8733" s="6"/>
      <c r="BQ8733" s="6"/>
      <c r="BR8733" s="6"/>
      <c r="BS8733" s="6"/>
      <c r="BT8733" s="6"/>
      <c r="BU8733" s="6"/>
      <c r="BV8733" s="6"/>
      <c r="BW8733" s="6"/>
      <c r="BX8733" s="6"/>
      <c r="BY8733" s="6"/>
    </row>
    <row r="8734" spans="27:77" x14ac:dyDescent="0.25">
      <c r="AA8734" s="7"/>
      <c r="AB8734" s="6"/>
      <c r="AC8734" s="6"/>
      <c r="AD8734" s="6"/>
      <c r="AE8734" s="6"/>
      <c r="AF8734" s="6"/>
      <c r="AG8734" s="6"/>
      <c r="AH8734" s="6"/>
      <c r="AI8734" s="6"/>
      <c r="AJ8734" s="6"/>
      <c r="AK8734" s="6"/>
      <c r="AL8734" s="6"/>
      <c r="AM8734" s="6"/>
      <c r="AN8734" s="6"/>
      <c r="AO8734" s="6"/>
      <c r="AP8734" s="6"/>
      <c r="AQ8734" s="6"/>
      <c r="AR8734" s="6"/>
      <c r="AS8734" s="6"/>
      <c r="AT8734" s="6"/>
      <c r="AU8734" s="6"/>
      <c r="AV8734" s="6"/>
      <c r="AW8734" s="6"/>
      <c r="AX8734" s="6"/>
      <c r="AY8734" s="6"/>
      <c r="AZ8734" s="6"/>
      <c r="BA8734" s="6"/>
      <c r="BB8734" s="6"/>
      <c r="BC8734" s="6"/>
      <c r="BD8734" s="6"/>
      <c r="BE8734" s="6"/>
      <c r="BF8734" s="6"/>
      <c r="BG8734" s="6"/>
      <c r="BH8734" s="6"/>
      <c r="BI8734" s="6"/>
      <c r="BJ8734" s="6"/>
      <c r="BK8734" s="6"/>
      <c r="BL8734" s="6"/>
      <c r="BM8734" s="6"/>
      <c r="BN8734" s="6"/>
      <c r="BO8734" s="6"/>
      <c r="BP8734" s="6"/>
      <c r="BQ8734" s="6"/>
      <c r="BR8734" s="6"/>
      <c r="BS8734" s="6"/>
      <c r="BT8734" s="6"/>
      <c r="BU8734" s="6"/>
      <c r="BV8734" s="6"/>
      <c r="BW8734" s="6"/>
      <c r="BX8734" s="6"/>
      <c r="BY8734" s="6"/>
    </row>
    <row r="8735" spans="27:77" x14ac:dyDescent="0.25">
      <c r="AA8735" s="7"/>
      <c r="AB8735" s="6"/>
      <c r="AC8735" s="6"/>
      <c r="AD8735" s="6"/>
      <c r="AE8735" s="6"/>
      <c r="AF8735" s="6"/>
      <c r="AG8735" s="6"/>
      <c r="AH8735" s="6"/>
      <c r="AI8735" s="6"/>
      <c r="AJ8735" s="6"/>
      <c r="AK8735" s="6"/>
      <c r="AL8735" s="6"/>
      <c r="AM8735" s="6"/>
      <c r="AN8735" s="6"/>
      <c r="AO8735" s="6"/>
      <c r="AP8735" s="6"/>
      <c r="AQ8735" s="6"/>
      <c r="AR8735" s="6"/>
      <c r="AS8735" s="6"/>
      <c r="AT8735" s="6"/>
      <c r="AU8735" s="6"/>
      <c r="AV8735" s="6"/>
      <c r="AW8735" s="6"/>
      <c r="AX8735" s="6"/>
      <c r="AY8735" s="6"/>
      <c r="AZ8735" s="6"/>
      <c r="BA8735" s="6"/>
      <c r="BB8735" s="6"/>
      <c r="BC8735" s="6"/>
      <c r="BD8735" s="6"/>
      <c r="BE8735" s="6"/>
      <c r="BF8735" s="6"/>
      <c r="BG8735" s="6"/>
      <c r="BH8735" s="6"/>
      <c r="BI8735" s="6"/>
      <c r="BJ8735" s="6"/>
      <c r="BK8735" s="6"/>
      <c r="BL8735" s="6"/>
      <c r="BM8735" s="6"/>
      <c r="BN8735" s="6"/>
      <c r="BO8735" s="6"/>
      <c r="BP8735" s="6"/>
      <c r="BQ8735" s="6"/>
      <c r="BR8735" s="6"/>
      <c r="BS8735" s="6"/>
      <c r="BT8735" s="6"/>
      <c r="BU8735" s="6"/>
      <c r="BV8735" s="6"/>
      <c r="BW8735" s="6"/>
      <c r="BX8735" s="6"/>
      <c r="BY8735" s="6"/>
    </row>
    <row r="8736" spans="27:77" x14ac:dyDescent="0.25">
      <c r="AA8736" s="7"/>
      <c r="AB8736" s="6"/>
      <c r="AC8736" s="6"/>
      <c r="AD8736" s="6"/>
      <c r="AE8736" s="6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  <c r="AP8736" s="6"/>
      <c r="AQ8736" s="6"/>
      <c r="AR8736" s="6"/>
      <c r="AS8736" s="6"/>
      <c r="AT8736" s="6"/>
      <c r="AU8736" s="6"/>
      <c r="AV8736" s="6"/>
      <c r="AW8736" s="6"/>
      <c r="AX8736" s="6"/>
      <c r="AY8736" s="6"/>
      <c r="AZ8736" s="6"/>
      <c r="BA8736" s="6"/>
      <c r="BB8736" s="6"/>
      <c r="BC8736" s="6"/>
      <c r="BD8736" s="6"/>
      <c r="BE8736" s="6"/>
      <c r="BF8736" s="6"/>
      <c r="BG8736" s="6"/>
      <c r="BH8736" s="6"/>
      <c r="BI8736" s="6"/>
      <c r="BJ8736" s="6"/>
      <c r="BK8736" s="6"/>
      <c r="BL8736" s="6"/>
      <c r="BM8736" s="6"/>
      <c r="BN8736" s="6"/>
      <c r="BO8736" s="6"/>
      <c r="BP8736" s="6"/>
      <c r="BQ8736" s="6"/>
      <c r="BR8736" s="6"/>
      <c r="BS8736" s="6"/>
      <c r="BT8736" s="6"/>
      <c r="BU8736" s="6"/>
      <c r="BV8736" s="6"/>
      <c r="BW8736" s="6"/>
      <c r="BX8736" s="6"/>
      <c r="BY8736" s="6"/>
    </row>
    <row r="8737" spans="27:77" x14ac:dyDescent="0.25">
      <c r="AA8737" s="7"/>
      <c r="AB8737" s="6"/>
      <c r="AC8737" s="6"/>
      <c r="AD8737" s="6"/>
      <c r="AE8737" s="6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  <c r="AP8737" s="6"/>
      <c r="AQ8737" s="6"/>
      <c r="AR8737" s="6"/>
      <c r="AS8737" s="6"/>
      <c r="AT8737" s="6"/>
      <c r="AU8737" s="6"/>
      <c r="AV8737" s="6"/>
      <c r="AW8737" s="6"/>
      <c r="AX8737" s="6"/>
      <c r="AY8737" s="6"/>
      <c r="AZ8737" s="6"/>
      <c r="BA8737" s="6"/>
      <c r="BB8737" s="6"/>
      <c r="BC8737" s="6"/>
      <c r="BD8737" s="6"/>
      <c r="BE8737" s="6"/>
      <c r="BF8737" s="6"/>
      <c r="BG8737" s="6"/>
      <c r="BH8737" s="6"/>
      <c r="BI8737" s="6"/>
      <c r="BJ8737" s="6"/>
      <c r="BK8737" s="6"/>
      <c r="BL8737" s="6"/>
      <c r="BM8737" s="6"/>
      <c r="BN8737" s="6"/>
      <c r="BO8737" s="6"/>
      <c r="BP8737" s="6"/>
      <c r="BQ8737" s="6"/>
      <c r="BR8737" s="6"/>
      <c r="BS8737" s="6"/>
      <c r="BT8737" s="6"/>
      <c r="BU8737" s="6"/>
      <c r="BV8737" s="6"/>
      <c r="BW8737" s="6"/>
      <c r="BX8737" s="6"/>
      <c r="BY8737" s="6"/>
    </row>
    <row r="8738" spans="27:77" x14ac:dyDescent="0.25">
      <c r="AA8738" s="7"/>
      <c r="AB8738" s="6"/>
      <c r="AC8738" s="6"/>
      <c r="AD8738" s="6"/>
      <c r="AE8738" s="6"/>
      <c r="AF8738" s="6"/>
      <c r="AG8738" s="6"/>
      <c r="AH8738" s="6"/>
      <c r="AI8738" s="6"/>
      <c r="AJ8738" s="6"/>
      <c r="AK8738" s="6"/>
      <c r="AL8738" s="6"/>
      <c r="AM8738" s="6"/>
      <c r="AN8738" s="6"/>
      <c r="AO8738" s="6"/>
      <c r="AP8738" s="6"/>
      <c r="AQ8738" s="6"/>
      <c r="AR8738" s="6"/>
      <c r="AS8738" s="6"/>
      <c r="AT8738" s="6"/>
      <c r="AU8738" s="6"/>
      <c r="AV8738" s="6"/>
      <c r="AW8738" s="6"/>
      <c r="AX8738" s="6"/>
      <c r="AY8738" s="6"/>
      <c r="AZ8738" s="6"/>
      <c r="BA8738" s="6"/>
      <c r="BB8738" s="6"/>
      <c r="BC8738" s="6"/>
      <c r="BD8738" s="6"/>
      <c r="BE8738" s="6"/>
      <c r="BF8738" s="6"/>
      <c r="BG8738" s="6"/>
      <c r="BH8738" s="6"/>
      <c r="BI8738" s="6"/>
      <c r="BJ8738" s="6"/>
      <c r="BK8738" s="6"/>
      <c r="BL8738" s="6"/>
      <c r="BM8738" s="6"/>
      <c r="BN8738" s="6"/>
      <c r="BO8738" s="6"/>
      <c r="BP8738" s="6"/>
      <c r="BQ8738" s="6"/>
      <c r="BR8738" s="6"/>
      <c r="BS8738" s="6"/>
      <c r="BT8738" s="6"/>
      <c r="BU8738" s="6"/>
      <c r="BV8738" s="6"/>
      <c r="BW8738" s="6"/>
      <c r="BX8738" s="6"/>
      <c r="BY8738" s="6"/>
    </row>
    <row r="8739" spans="27:77" x14ac:dyDescent="0.25">
      <c r="AA8739" s="7"/>
      <c r="AB8739" s="6"/>
      <c r="AC8739" s="6"/>
      <c r="AD8739" s="6"/>
      <c r="AE8739" s="6"/>
      <c r="AF8739" s="6"/>
      <c r="AG8739" s="6"/>
      <c r="AH8739" s="6"/>
      <c r="AI8739" s="6"/>
      <c r="AJ8739" s="6"/>
      <c r="AK8739" s="6"/>
      <c r="AL8739" s="6"/>
      <c r="AM8739" s="6"/>
      <c r="AN8739" s="6"/>
      <c r="AO8739" s="6"/>
      <c r="AP8739" s="6"/>
      <c r="AQ8739" s="6"/>
      <c r="AR8739" s="6"/>
      <c r="AS8739" s="6"/>
      <c r="AT8739" s="6"/>
      <c r="AU8739" s="6"/>
      <c r="AV8739" s="6"/>
      <c r="AW8739" s="6"/>
      <c r="AX8739" s="6"/>
      <c r="AY8739" s="6"/>
      <c r="AZ8739" s="6"/>
      <c r="BA8739" s="6"/>
      <c r="BB8739" s="6"/>
      <c r="BC8739" s="6"/>
      <c r="BD8739" s="6"/>
      <c r="BE8739" s="6"/>
      <c r="BF8739" s="6"/>
      <c r="BG8739" s="6"/>
      <c r="BH8739" s="6"/>
      <c r="BI8739" s="6"/>
      <c r="BJ8739" s="6"/>
      <c r="BK8739" s="6"/>
      <c r="BL8739" s="6"/>
      <c r="BM8739" s="6"/>
      <c r="BN8739" s="6"/>
      <c r="BO8739" s="6"/>
      <c r="BP8739" s="6"/>
      <c r="BQ8739" s="6"/>
      <c r="BR8739" s="6"/>
      <c r="BS8739" s="6"/>
      <c r="BT8739" s="6"/>
      <c r="BU8739" s="6"/>
      <c r="BV8739" s="6"/>
      <c r="BW8739" s="6"/>
      <c r="BX8739" s="6"/>
      <c r="BY8739" s="6"/>
    </row>
    <row r="8740" spans="27:77" x14ac:dyDescent="0.25">
      <c r="AA8740" s="7"/>
      <c r="AB8740" s="6"/>
      <c r="AC8740" s="6"/>
      <c r="AD8740" s="6"/>
      <c r="AE8740" s="6"/>
      <c r="AF8740" s="6"/>
      <c r="AG8740" s="6"/>
      <c r="AH8740" s="6"/>
      <c r="AI8740" s="6"/>
      <c r="AJ8740" s="6"/>
      <c r="AK8740" s="6"/>
      <c r="AL8740" s="6"/>
      <c r="AM8740" s="6"/>
      <c r="AN8740" s="6"/>
      <c r="AO8740" s="6"/>
      <c r="AP8740" s="6"/>
      <c r="AQ8740" s="6"/>
      <c r="AR8740" s="6"/>
      <c r="AS8740" s="6"/>
      <c r="AT8740" s="6"/>
      <c r="AU8740" s="6"/>
      <c r="AV8740" s="6"/>
      <c r="AW8740" s="6"/>
      <c r="AX8740" s="6"/>
      <c r="AY8740" s="6"/>
      <c r="AZ8740" s="6"/>
      <c r="BA8740" s="6"/>
      <c r="BB8740" s="6"/>
      <c r="BC8740" s="6"/>
      <c r="BD8740" s="6"/>
      <c r="BE8740" s="6"/>
      <c r="BF8740" s="6"/>
      <c r="BG8740" s="6"/>
      <c r="BH8740" s="6"/>
      <c r="BI8740" s="6"/>
      <c r="BJ8740" s="6"/>
      <c r="BK8740" s="6"/>
      <c r="BL8740" s="6"/>
      <c r="BM8740" s="6"/>
      <c r="BN8740" s="6"/>
      <c r="BO8740" s="6"/>
      <c r="BP8740" s="6"/>
      <c r="BQ8740" s="6"/>
      <c r="BR8740" s="6"/>
      <c r="BS8740" s="6"/>
      <c r="BT8740" s="6"/>
      <c r="BU8740" s="6"/>
      <c r="BV8740" s="6"/>
      <c r="BW8740" s="6"/>
      <c r="BX8740" s="6"/>
      <c r="BY8740" s="6"/>
    </row>
    <row r="8741" spans="27:77" x14ac:dyDescent="0.25">
      <c r="AA8741" s="7"/>
      <c r="AB8741" s="6"/>
      <c r="AC8741" s="6"/>
      <c r="AD8741" s="6"/>
      <c r="AE8741" s="6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  <c r="AP8741" s="6"/>
      <c r="AQ8741" s="6"/>
      <c r="AR8741" s="6"/>
      <c r="AS8741" s="6"/>
      <c r="AT8741" s="6"/>
      <c r="AU8741" s="6"/>
      <c r="AV8741" s="6"/>
      <c r="AW8741" s="6"/>
      <c r="AX8741" s="6"/>
      <c r="AY8741" s="6"/>
      <c r="AZ8741" s="6"/>
      <c r="BA8741" s="6"/>
      <c r="BB8741" s="6"/>
      <c r="BC8741" s="6"/>
      <c r="BD8741" s="6"/>
      <c r="BE8741" s="6"/>
      <c r="BF8741" s="6"/>
      <c r="BG8741" s="6"/>
      <c r="BH8741" s="6"/>
      <c r="BI8741" s="6"/>
      <c r="BJ8741" s="6"/>
      <c r="BK8741" s="6"/>
      <c r="BL8741" s="6"/>
      <c r="BM8741" s="6"/>
      <c r="BN8741" s="6"/>
      <c r="BO8741" s="6"/>
      <c r="BP8741" s="6"/>
      <c r="BQ8741" s="6"/>
      <c r="BR8741" s="6"/>
      <c r="BS8741" s="6"/>
      <c r="BT8741" s="6"/>
      <c r="BU8741" s="6"/>
      <c r="BV8741" s="6"/>
      <c r="BW8741" s="6"/>
      <c r="BX8741" s="6"/>
      <c r="BY8741" s="6"/>
    </row>
    <row r="8742" spans="27:77" x14ac:dyDescent="0.25">
      <c r="AA8742" s="7"/>
      <c r="AB8742" s="6"/>
      <c r="AC8742" s="6"/>
      <c r="AD8742" s="6"/>
      <c r="AE8742" s="6"/>
      <c r="AF8742" s="6"/>
      <c r="AG8742" s="6"/>
      <c r="AH8742" s="6"/>
      <c r="AI8742" s="6"/>
      <c r="AJ8742" s="6"/>
      <c r="AK8742" s="6"/>
      <c r="AL8742" s="6"/>
      <c r="AM8742" s="6"/>
      <c r="AN8742" s="6"/>
      <c r="AO8742" s="6"/>
      <c r="AP8742" s="6"/>
      <c r="AQ8742" s="6"/>
      <c r="AR8742" s="6"/>
      <c r="AS8742" s="6"/>
      <c r="AT8742" s="6"/>
      <c r="AU8742" s="6"/>
      <c r="AV8742" s="6"/>
      <c r="AW8742" s="6"/>
      <c r="AX8742" s="6"/>
      <c r="AY8742" s="6"/>
      <c r="AZ8742" s="6"/>
      <c r="BA8742" s="6"/>
      <c r="BB8742" s="6"/>
      <c r="BC8742" s="6"/>
      <c r="BD8742" s="6"/>
      <c r="BE8742" s="6"/>
      <c r="BF8742" s="6"/>
      <c r="BG8742" s="6"/>
      <c r="BH8742" s="6"/>
      <c r="BI8742" s="6"/>
      <c r="BJ8742" s="6"/>
      <c r="BK8742" s="6"/>
      <c r="BL8742" s="6"/>
      <c r="BM8742" s="6"/>
      <c r="BN8742" s="6"/>
      <c r="BO8742" s="6"/>
      <c r="BP8742" s="6"/>
      <c r="BQ8742" s="6"/>
      <c r="BR8742" s="6"/>
      <c r="BS8742" s="6"/>
      <c r="BT8742" s="6"/>
      <c r="BU8742" s="6"/>
      <c r="BV8742" s="6"/>
      <c r="BW8742" s="6"/>
      <c r="BX8742" s="6"/>
      <c r="BY8742" s="6"/>
    </row>
    <row r="8743" spans="27:77" x14ac:dyDescent="0.25">
      <c r="AA8743" s="7"/>
      <c r="AB8743" s="6"/>
      <c r="AC8743" s="6"/>
      <c r="AD8743" s="6"/>
      <c r="AE8743" s="6"/>
      <c r="AF8743" s="6"/>
      <c r="AG8743" s="6"/>
      <c r="AH8743" s="6"/>
      <c r="AI8743" s="6"/>
      <c r="AJ8743" s="6"/>
      <c r="AK8743" s="6"/>
      <c r="AL8743" s="6"/>
      <c r="AM8743" s="6"/>
      <c r="AN8743" s="6"/>
      <c r="AO8743" s="6"/>
      <c r="AP8743" s="6"/>
      <c r="AQ8743" s="6"/>
      <c r="AR8743" s="6"/>
      <c r="AS8743" s="6"/>
      <c r="AT8743" s="6"/>
      <c r="AU8743" s="6"/>
      <c r="AV8743" s="6"/>
      <c r="AW8743" s="6"/>
      <c r="AX8743" s="6"/>
      <c r="AY8743" s="6"/>
      <c r="AZ8743" s="6"/>
      <c r="BA8743" s="6"/>
      <c r="BB8743" s="6"/>
      <c r="BC8743" s="6"/>
      <c r="BD8743" s="6"/>
      <c r="BE8743" s="6"/>
      <c r="BF8743" s="6"/>
      <c r="BG8743" s="6"/>
      <c r="BH8743" s="6"/>
      <c r="BI8743" s="6"/>
      <c r="BJ8743" s="6"/>
      <c r="BK8743" s="6"/>
      <c r="BL8743" s="6"/>
      <c r="BM8743" s="6"/>
      <c r="BN8743" s="6"/>
      <c r="BO8743" s="6"/>
      <c r="BP8743" s="6"/>
      <c r="BQ8743" s="6"/>
      <c r="BR8743" s="6"/>
      <c r="BS8743" s="6"/>
      <c r="BT8743" s="6"/>
      <c r="BU8743" s="6"/>
      <c r="BV8743" s="6"/>
      <c r="BW8743" s="6"/>
      <c r="BX8743" s="6"/>
      <c r="BY8743" s="6"/>
    </row>
    <row r="8744" spans="27:77" x14ac:dyDescent="0.25">
      <c r="AA8744" s="7"/>
      <c r="AB8744" s="6"/>
      <c r="AC8744" s="6"/>
      <c r="AD8744" s="6"/>
      <c r="AE8744" s="6"/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  <c r="AP8744" s="6"/>
      <c r="AQ8744" s="6"/>
      <c r="AR8744" s="6"/>
      <c r="AS8744" s="6"/>
      <c r="AT8744" s="6"/>
      <c r="AU8744" s="6"/>
      <c r="AV8744" s="6"/>
      <c r="AW8744" s="6"/>
      <c r="AX8744" s="6"/>
      <c r="AY8744" s="6"/>
      <c r="AZ8744" s="6"/>
      <c r="BA8744" s="6"/>
      <c r="BB8744" s="6"/>
      <c r="BC8744" s="6"/>
      <c r="BD8744" s="6"/>
      <c r="BE8744" s="6"/>
      <c r="BF8744" s="6"/>
      <c r="BG8744" s="6"/>
      <c r="BH8744" s="6"/>
      <c r="BI8744" s="6"/>
      <c r="BJ8744" s="6"/>
      <c r="BK8744" s="6"/>
      <c r="BL8744" s="6"/>
      <c r="BM8744" s="6"/>
      <c r="BN8744" s="6"/>
      <c r="BO8744" s="6"/>
      <c r="BP8744" s="6"/>
      <c r="BQ8744" s="6"/>
      <c r="BR8744" s="6"/>
      <c r="BS8744" s="6"/>
      <c r="BT8744" s="6"/>
      <c r="BU8744" s="6"/>
      <c r="BV8744" s="6"/>
      <c r="BW8744" s="6"/>
      <c r="BX8744" s="6"/>
      <c r="BY8744" s="6"/>
    </row>
    <row r="8745" spans="27:77" x14ac:dyDescent="0.25">
      <c r="AA8745" s="7"/>
      <c r="AB8745" s="6"/>
      <c r="AC8745" s="6"/>
      <c r="AD8745" s="6"/>
      <c r="AE8745" s="6"/>
      <c r="AF8745" s="6"/>
      <c r="AG8745" s="6"/>
      <c r="AH8745" s="6"/>
      <c r="AI8745" s="6"/>
      <c r="AJ8745" s="6"/>
      <c r="AK8745" s="6"/>
      <c r="AL8745" s="6"/>
      <c r="AM8745" s="6"/>
      <c r="AN8745" s="6"/>
      <c r="AO8745" s="6"/>
      <c r="AP8745" s="6"/>
      <c r="AQ8745" s="6"/>
      <c r="AR8745" s="6"/>
      <c r="AS8745" s="6"/>
      <c r="AT8745" s="6"/>
      <c r="AU8745" s="6"/>
      <c r="AV8745" s="6"/>
      <c r="AW8745" s="6"/>
      <c r="AX8745" s="6"/>
      <c r="AY8745" s="6"/>
      <c r="AZ8745" s="6"/>
      <c r="BA8745" s="6"/>
      <c r="BB8745" s="6"/>
      <c r="BC8745" s="6"/>
      <c r="BD8745" s="6"/>
      <c r="BE8745" s="6"/>
      <c r="BF8745" s="6"/>
      <c r="BG8745" s="6"/>
      <c r="BH8745" s="6"/>
      <c r="BI8745" s="6"/>
      <c r="BJ8745" s="6"/>
      <c r="BK8745" s="6"/>
      <c r="BL8745" s="6"/>
      <c r="BM8745" s="6"/>
      <c r="BN8745" s="6"/>
      <c r="BO8745" s="6"/>
      <c r="BP8745" s="6"/>
      <c r="BQ8745" s="6"/>
      <c r="BR8745" s="6"/>
      <c r="BS8745" s="6"/>
      <c r="BT8745" s="6"/>
      <c r="BU8745" s="6"/>
      <c r="BV8745" s="6"/>
      <c r="BW8745" s="6"/>
      <c r="BX8745" s="6"/>
      <c r="BY8745" s="6"/>
    </row>
    <row r="8746" spans="27:77" x14ac:dyDescent="0.25">
      <c r="AA8746" s="7"/>
      <c r="AB8746" s="6"/>
      <c r="AC8746" s="6"/>
      <c r="AD8746" s="6"/>
      <c r="AE8746" s="6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  <c r="AP8746" s="6"/>
      <c r="AQ8746" s="6"/>
      <c r="AR8746" s="6"/>
      <c r="AS8746" s="6"/>
      <c r="AT8746" s="6"/>
      <c r="AU8746" s="6"/>
      <c r="AV8746" s="6"/>
      <c r="AW8746" s="6"/>
      <c r="AX8746" s="6"/>
      <c r="AY8746" s="6"/>
      <c r="AZ8746" s="6"/>
      <c r="BA8746" s="6"/>
      <c r="BB8746" s="6"/>
      <c r="BC8746" s="6"/>
      <c r="BD8746" s="6"/>
      <c r="BE8746" s="6"/>
      <c r="BF8746" s="6"/>
      <c r="BG8746" s="6"/>
      <c r="BH8746" s="6"/>
      <c r="BI8746" s="6"/>
      <c r="BJ8746" s="6"/>
      <c r="BK8746" s="6"/>
      <c r="BL8746" s="6"/>
      <c r="BM8746" s="6"/>
      <c r="BN8746" s="6"/>
      <c r="BO8746" s="6"/>
      <c r="BP8746" s="6"/>
      <c r="BQ8746" s="6"/>
      <c r="BR8746" s="6"/>
      <c r="BS8746" s="6"/>
      <c r="BT8746" s="6"/>
      <c r="BU8746" s="6"/>
      <c r="BV8746" s="6"/>
      <c r="BW8746" s="6"/>
      <c r="BX8746" s="6"/>
      <c r="BY8746" s="6"/>
    </row>
    <row r="8747" spans="27:77" x14ac:dyDescent="0.25">
      <c r="AA8747" s="7"/>
      <c r="AB8747" s="6"/>
      <c r="AC8747" s="6"/>
      <c r="AD8747" s="6"/>
      <c r="AE8747" s="6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  <c r="AP8747" s="6"/>
      <c r="AQ8747" s="6"/>
      <c r="AR8747" s="6"/>
      <c r="AS8747" s="6"/>
      <c r="AT8747" s="6"/>
      <c r="AU8747" s="6"/>
      <c r="AV8747" s="6"/>
      <c r="AW8747" s="6"/>
      <c r="AX8747" s="6"/>
      <c r="AY8747" s="6"/>
      <c r="AZ8747" s="6"/>
      <c r="BA8747" s="6"/>
      <c r="BB8747" s="6"/>
      <c r="BC8747" s="6"/>
      <c r="BD8747" s="6"/>
      <c r="BE8747" s="6"/>
      <c r="BF8747" s="6"/>
      <c r="BG8747" s="6"/>
      <c r="BH8747" s="6"/>
      <c r="BI8747" s="6"/>
      <c r="BJ8747" s="6"/>
      <c r="BK8747" s="6"/>
      <c r="BL8747" s="6"/>
      <c r="BM8747" s="6"/>
      <c r="BN8747" s="6"/>
      <c r="BO8747" s="6"/>
      <c r="BP8747" s="6"/>
      <c r="BQ8747" s="6"/>
      <c r="BR8747" s="6"/>
      <c r="BS8747" s="6"/>
      <c r="BT8747" s="6"/>
      <c r="BU8747" s="6"/>
      <c r="BV8747" s="6"/>
      <c r="BW8747" s="6"/>
      <c r="BX8747" s="6"/>
      <c r="BY8747" s="6"/>
    </row>
    <row r="8748" spans="27:77" x14ac:dyDescent="0.25">
      <c r="AA8748" s="7"/>
      <c r="AB8748" s="6"/>
      <c r="AC8748" s="6"/>
      <c r="AD8748" s="6"/>
      <c r="AE8748" s="6"/>
      <c r="AF8748" s="6"/>
      <c r="AG8748" s="6"/>
      <c r="AH8748" s="6"/>
      <c r="AI8748" s="6"/>
      <c r="AJ8748" s="6"/>
      <c r="AK8748" s="6"/>
      <c r="AL8748" s="6"/>
      <c r="AM8748" s="6"/>
      <c r="AN8748" s="6"/>
      <c r="AO8748" s="6"/>
      <c r="AP8748" s="6"/>
      <c r="AQ8748" s="6"/>
      <c r="AR8748" s="6"/>
      <c r="AS8748" s="6"/>
      <c r="AT8748" s="6"/>
      <c r="AU8748" s="6"/>
      <c r="AV8748" s="6"/>
      <c r="AW8748" s="6"/>
      <c r="AX8748" s="6"/>
      <c r="AY8748" s="6"/>
      <c r="AZ8748" s="6"/>
      <c r="BA8748" s="6"/>
      <c r="BB8748" s="6"/>
      <c r="BC8748" s="6"/>
      <c r="BD8748" s="6"/>
      <c r="BE8748" s="6"/>
      <c r="BF8748" s="6"/>
      <c r="BG8748" s="6"/>
      <c r="BH8748" s="6"/>
      <c r="BI8748" s="6"/>
      <c r="BJ8748" s="6"/>
      <c r="BK8748" s="6"/>
      <c r="BL8748" s="6"/>
      <c r="BM8748" s="6"/>
      <c r="BN8748" s="6"/>
      <c r="BO8748" s="6"/>
      <c r="BP8748" s="6"/>
      <c r="BQ8748" s="6"/>
      <c r="BR8748" s="6"/>
      <c r="BS8748" s="6"/>
      <c r="BT8748" s="6"/>
      <c r="BU8748" s="6"/>
      <c r="BV8748" s="6"/>
      <c r="BW8748" s="6"/>
      <c r="BX8748" s="6"/>
      <c r="BY8748" s="6"/>
    </row>
    <row r="8749" spans="27:77" x14ac:dyDescent="0.25">
      <c r="AA8749" s="7"/>
      <c r="AB8749" s="6"/>
      <c r="AC8749" s="6"/>
      <c r="AD8749" s="6"/>
      <c r="AE8749" s="6"/>
      <c r="AF8749" s="6"/>
      <c r="AG8749" s="6"/>
      <c r="AH8749" s="6"/>
      <c r="AI8749" s="6"/>
      <c r="AJ8749" s="6"/>
      <c r="AK8749" s="6"/>
      <c r="AL8749" s="6"/>
      <c r="AM8749" s="6"/>
      <c r="AN8749" s="6"/>
      <c r="AO8749" s="6"/>
      <c r="AP8749" s="6"/>
      <c r="AQ8749" s="6"/>
      <c r="AR8749" s="6"/>
      <c r="AS8749" s="6"/>
      <c r="AT8749" s="6"/>
      <c r="AU8749" s="6"/>
      <c r="AV8749" s="6"/>
      <c r="AW8749" s="6"/>
      <c r="AX8749" s="6"/>
      <c r="AY8749" s="6"/>
      <c r="AZ8749" s="6"/>
      <c r="BA8749" s="6"/>
      <c r="BB8749" s="6"/>
      <c r="BC8749" s="6"/>
      <c r="BD8749" s="6"/>
      <c r="BE8749" s="6"/>
      <c r="BF8749" s="6"/>
      <c r="BG8749" s="6"/>
      <c r="BH8749" s="6"/>
      <c r="BI8749" s="6"/>
      <c r="BJ8749" s="6"/>
      <c r="BK8749" s="6"/>
      <c r="BL8749" s="6"/>
      <c r="BM8749" s="6"/>
      <c r="BN8749" s="6"/>
      <c r="BO8749" s="6"/>
      <c r="BP8749" s="6"/>
      <c r="BQ8749" s="6"/>
      <c r="BR8749" s="6"/>
      <c r="BS8749" s="6"/>
      <c r="BT8749" s="6"/>
      <c r="BU8749" s="6"/>
      <c r="BV8749" s="6"/>
      <c r="BW8749" s="6"/>
      <c r="BX8749" s="6"/>
      <c r="BY8749" s="6"/>
    </row>
    <row r="8750" spans="27:77" x14ac:dyDescent="0.25">
      <c r="AA8750" s="7"/>
      <c r="AB8750" s="6"/>
      <c r="AC8750" s="6"/>
      <c r="AD8750" s="6"/>
      <c r="AE8750" s="6"/>
      <c r="AF8750" s="6"/>
      <c r="AG8750" s="6"/>
      <c r="AH8750" s="6"/>
      <c r="AI8750" s="6"/>
      <c r="AJ8750" s="6"/>
      <c r="AK8750" s="6"/>
      <c r="AL8750" s="6"/>
      <c r="AM8750" s="6"/>
      <c r="AN8750" s="6"/>
      <c r="AO8750" s="6"/>
      <c r="AP8750" s="6"/>
      <c r="AQ8750" s="6"/>
      <c r="AR8750" s="6"/>
      <c r="AS8750" s="6"/>
      <c r="AT8750" s="6"/>
      <c r="AU8750" s="6"/>
      <c r="AV8750" s="6"/>
      <c r="AW8750" s="6"/>
      <c r="AX8750" s="6"/>
      <c r="AY8750" s="6"/>
      <c r="AZ8750" s="6"/>
      <c r="BA8750" s="6"/>
      <c r="BB8750" s="6"/>
      <c r="BC8750" s="6"/>
      <c r="BD8750" s="6"/>
      <c r="BE8750" s="6"/>
      <c r="BF8750" s="6"/>
      <c r="BG8750" s="6"/>
      <c r="BH8750" s="6"/>
      <c r="BI8750" s="6"/>
      <c r="BJ8750" s="6"/>
      <c r="BK8750" s="6"/>
      <c r="BL8750" s="6"/>
      <c r="BM8750" s="6"/>
      <c r="BN8750" s="6"/>
      <c r="BO8750" s="6"/>
      <c r="BP8750" s="6"/>
      <c r="BQ8750" s="6"/>
      <c r="BR8750" s="6"/>
      <c r="BS8750" s="6"/>
      <c r="BT8750" s="6"/>
      <c r="BU8750" s="6"/>
      <c r="BV8750" s="6"/>
      <c r="BW8750" s="6"/>
      <c r="BX8750" s="6"/>
      <c r="BY8750" s="6"/>
    </row>
    <row r="8751" spans="27:77" x14ac:dyDescent="0.25">
      <c r="AA8751" s="7"/>
      <c r="AB8751" s="6"/>
      <c r="AC8751" s="6"/>
      <c r="AD8751" s="6"/>
      <c r="AE8751" s="6"/>
      <c r="AF8751" s="6"/>
      <c r="AG8751" s="6"/>
      <c r="AH8751" s="6"/>
      <c r="AI8751" s="6"/>
      <c r="AJ8751" s="6"/>
      <c r="AK8751" s="6"/>
      <c r="AL8751" s="6"/>
      <c r="AM8751" s="6"/>
      <c r="AN8751" s="6"/>
      <c r="AO8751" s="6"/>
      <c r="AP8751" s="6"/>
      <c r="AQ8751" s="6"/>
      <c r="AR8751" s="6"/>
      <c r="AS8751" s="6"/>
      <c r="AT8751" s="6"/>
      <c r="AU8751" s="6"/>
      <c r="AV8751" s="6"/>
      <c r="AW8751" s="6"/>
      <c r="AX8751" s="6"/>
      <c r="AY8751" s="6"/>
      <c r="AZ8751" s="6"/>
      <c r="BA8751" s="6"/>
      <c r="BB8751" s="6"/>
      <c r="BC8751" s="6"/>
      <c r="BD8751" s="6"/>
      <c r="BE8751" s="6"/>
      <c r="BF8751" s="6"/>
      <c r="BG8751" s="6"/>
      <c r="BH8751" s="6"/>
      <c r="BI8751" s="6"/>
      <c r="BJ8751" s="6"/>
      <c r="BK8751" s="6"/>
      <c r="BL8751" s="6"/>
      <c r="BM8751" s="6"/>
      <c r="BN8751" s="6"/>
      <c r="BO8751" s="6"/>
      <c r="BP8751" s="6"/>
      <c r="BQ8751" s="6"/>
      <c r="BR8751" s="6"/>
      <c r="BS8751" s="6"/>
      <c r="BT8751" s="6"/>
      <c r="BU8751" s="6"/>
      <c r="BV8751" s="6"/>
      <c r="BW8751" s="6"/>
      <c r="BX8751" s="6"/>
      <c r="BY8751" s="6"/>
    </row>
    <row r="8752" spans="27:77" x14ac:dyDescent="0.25">
      <c r="AA8752" s="7"/>
      <c r="AB8752" s="6"/>
      <c r="AC8752" s="6"/>
      <c r="AD8752" s="6"/>
      <c r="AE8752" s="6"/>
      <c r="AF8752" s="6"/>
      <c r="AG8752" s="6"/>
      <c r="AH8752" s="6"/>
      <c r="AI8752" s="6"/>
      <c r="AJ8752" s="6"/>
      <c r="AK8752" s="6"/>
      <c r="AL8752" s="6"/>
      <c r="AM8752" s="6"/>
      <c r="AN8752" s="6"/>
      <c r="AO8752" s="6"/>
      <c r="AP8752" s="6"/>
      <c r="AQ8752" s="6"/>
      <c r="AR8752" s="6"/>
      <c r="AS8752" s="6"/>
      <c r="AT8752" s="6"/>
      <c r="AU8752" s="6"/>
      <c r="AV8752" s="6"/>
      <c r="AW8752" s="6"/>
      <c r="AX8752" s="6"/>
      <c r="AY8752" s="6"/>
      <c r="AZ8752" s="6"/>
      <c r="BA8752" s="6"/>
      <c r="BB8752" s="6"/>
      <c r="BC8752" s="6"/>
      <c r="BD8752" s="6"/>
      <c r="BE8752" s="6"/>
      <c r="BF8752" s="6"/>
      <c r="BG8752" s="6"/>
      <c r="BH8752" s="6"/>
      <c r="BI8752" s="6"/>
      <c r="BJ8752" s="6"/>
      <c r="BK8752" s="6"/>
      <c r="BL8752" s="6"/>
      <c r="BM8752" s="6"/>
      <c r="BN8752" s="6"/>
      <c r="BO8752" s="6"/>
      <c r="BP8752" s="6"/>
      <c r="BQ8752" s="6"/>
      <c r="BR8752" s="6"/>
      <c r="BS8752" s="6"/>
      <c r="BT8752" s="6"/>
      <c r="BU8752" s="6"/>
      <c r="BV8752" s="6"/>
      <c r="BW8752" s="6"/>
      <c r="BX8752" s="6"/>
      <c r="BY8752" s="6"/>
    </row>
    <row r="8753" spans="27:77" x14ac:dyDescent="0.25">
      <c r="AA8753" s="7"/>
      <c r="AB8753" s="6"/>
      <c r="AC8753" s="6"/>
      <c r="AD8753" s="6"/>
      <c r="AE8753" s="6"/>
      <c r="AF8753" s="6"/>
      <c r="AG8753" s="6"/>
      <c r="AH8753" s="6"/>
      <c r="AI8753" s="6"/>
      <c r="AJ8753" s="6"/>
      <c r="AK8753" s="6"/>
      <c r="AL8753" s="6"/>
      <c r="AM8753" s="6"/>
      <c r="AN8753" s="6"/>
      <c r="AO8753" s="6"/>
      <c r="AP8753" s="6"/>
      <c r="AQ8753" s="6"/>
      <c r="AR8753" s="6"/>
      <c r="AS8753" s="6"/>
      <c r="AT8753" s="6"/>
      <c r="AU8753" s="6"/>
      <c r="AV8753" s="6"/>
      <c r="AW8753" s="6"/>
      <c r="AX8753" s="6"/>
      <c r="AY8753" s="6"/>
      <c r="AZ8753" s="6"/>
      <c r="BA8753" s="6"/>
      <c r="BB8753" s="6"/>
      <c r="BC8753" s="6"/>
      <c r="BD8753" s="6"/>
      <c r="BE8753" s="6"/>
      <c r="BF8753" s="6"/>
      <c r="BG8753" s="6"/>
      <c r="BH8753" s="6"/>
      <c r="BI8753" s="6"/>
      <c r="BJ8753" s="6"/>
      <c r="BK8753" s="6"/>
      <c r="BL8753" s="6"/>
      <c r="BM8753" s="6"/>
      <c r="BN8753" s="6"/>
      <c r="BO8753" s="6"/>
      <c r="BP8753" s="6"/>
      <c r="BQ8753" s="6"/>
      <c r="BR8753" s="6"/>
      <c r="BS8753" s="6"/>
      <c r="BT8753" s="6"/>
      <c r="BU8753" s="6"/>
      <c r="BV8753" s="6"/>
      <c r="BW8753" s="6"/>
      <c r="BX8753" s="6"/>
      <c r="BY8753" s="6"/>
    </row>
    <row r="8754" spans="27:77" x14ac:dyDescent="0.25">
      <c r="AA8754" s="7"/>
      <c r="AB8754" s="6"/>
      <c r="AC8754" s="6"/>
      <c r="AD8754" s="6"/>
      <c r="AE8754" s="6"/>
      <c r="AF8754" s="6"/>
      <c r="AG8754" s="6"/>
      <c r="AH8754" s="6"/>
      <c r="AI8754" s="6"/>
      <c r="AJ8754" s="6"/>
      <c r="AK8754" s="6"/>
      <c r="AL8754" s="6"/>
      <c r="AM8754" s="6"/>
      <c r="AN8754" s="6"/>
      <c r="AO8754" s="6"/>
      <c r="AP8754" s="6"/>
      <c r="AQ8754" s="6"/>
      <c r="AR8754" s="6"/>
      <c r="AS8754" s="6"/>
      <c r="AT8754" s="6"/>
      <c r="AU8754" s="6"/>
      <c r="AV8754" s="6"/>
      <c r="AW8754" s="6"/>
      <c r="AX8754" s="6"/>
      <c r="AY8754" s="6"/>
      <c r="AZ8754" s="6"/>
      <c r="BA8754" s="6"/>
      <c r="BB8754" s="6"/>
      <c r="BC8754" s="6"/>
      <c r="BD8754" s="6"/>
      <c r="BE8754" s="6"/>
      <c r="BF8754" s="6"/>
      <c r="BG8754" s="6"/>
      <c r="BH8754" s="6"/>
      <c r="BI8754" s="6"/>
      <c r="BJ8754" s="6"/>
      <c r="BK8754" s="6"/>
      <c r="BL8754" s="6"/>
      <c r="BM8754" s="6"/>
      <c r="BN8754" s="6"/>
      <c r="BO8754" s="6"/>
      <c r="BP8754" s="6"/>
      <c r="BQ8754" s="6"/>
      <c r="BR8754" s="6"/>
      <c r="BS8754" s="6"/>
      <c r="BT8754" s="6"/>
      <c r="BU8754" s="6"/>
      <c r="BV8754" s="6"/>
      <c r="BW8754" s="6"/>
      <c r="BX8754" s="6"/>
      <c r="BY8754" s="6"/>
    </row>
    <row r="8755" spans="27:77" x14ac:dyDescent="0.25">
      <c r="AA8755" s="7"/>
      <c r="AB8755" s="6"/>
      <c r="AC8755" s="6"/>
      <c r="AD8755" s="6"/>
      <c r="AE8755" s="6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  <c r="AP8755" s="6"/>
      <c r="AQ8755" s="6"/>
      <c r="AR8755" s="6"/>
      <c r="AS8755" s="6"/>
      <c r="AT8755" s="6"/>
      <c r="AU8755" s="6"/>
      <c r="AV8755" s="6"/>
      <c r="AW8755" s="6"/>
      <c r="AX8755" s="6"/>
      <c r="AY8755" s="6"/>
      <c r="AZ8755" s="6"/>
      <c r="BA8755" s="6"/>
      <c r="BB8755" s="6"/>
      <c r="BC8755" s="6"/>
      <c r="BD8755" s="6"/>
      <c r="BE8755" s="6"/>
      <c r="BF8755" s="6"/>
      <c r="BG8755" s="6"/>
      <c r="BH8755" s="6"/>
      <c r="BI8755" s="6"/>
      <c r="BJ8755" s="6"/>
      <c r="BK8755" s="6"/>
      <c r="BL8755" s="6"/>
      <c r="BM8755" s="6"/>
      <c r="BN8755" s="6"/>
      <c r="BO8755" s="6"/>
      <c r="BP8755" s="6"/>
      <c r="BQ8755" s="6"/>
      <c r="BR8755" s="6"/>
      <c r="BS8755" s="6"/>
      <c r="BT8755" s="6"/>
      <c r="BU8755" s="6"/>
      <c r="BV8755" s="6"/>
      <c r="BW8755" s="6"/>
      <c r="BX8755" s="6"/>
      <c r="BY8755" s="6"/>
    </row>
    <row r="8756" spans="27:77" x14ac:dyDescent="0.25">
      <c r="AA8756" s="7"/>
      <c r="AB8756" s="6"/>
      <c r="AC8756" s="6"/>
      <c r="AD8756" s="6"/>
      <c r="AE8756" s="6"/>
      <c r="AF8756" s="6"/>
      <c r="AG8756" s="6"/>
      <c r="AH8756" s="6"/>
      <c r="AI8756" s="6"/>
      <c r="AJ8756" s="6"/>
      <c r="AK8756" s="6"/>
      <c r="AL8756" s="6"/>
      <c r="AM8756" s="6"/>
      <c r="AN8756" s="6"/>
      <c r="AO8756" s="6"/>
      <c r="AP8756" s="6"/>
      <c r="AQ8756" s="6"/>
      <c r="AR8756" s="6"/>
      <c r="AS8756" s="6"/>
      <c r="AT8756" s="6"/>
      <c r="AU8756" s="6"/>
      <c r="AV8756" s="6"/>
      <c r="AW8756" s="6"/>
      <c r="AX8756" s="6"/>
      <c r="AY8756" s="6"/>
      <c r="AZ8756" s="6"/>
      <c r="BA8756" s="6"/>
      <c r="BB8756" s="6"/>
      <c r="BC8756" s="6"/>
      <c r="BD8756" s="6"/>
      <c r="BE8756" s="6"/>
      <c r="BF8756" s="6"/>
      <c r="BG8756" s="6"/>
      <c r="BH8756" s="6"/>
      <c r="BI8756" s="6"/>
      <c r="BJ8756" s="6"/>
      <c r="BK8756" s="6"/>
      <c r="BL8756" s="6"/>
      <c r="BM8756" s="6"/>
      <c r="BN8756" s="6"/>
      <c r="BO8756" s="6"/>
      <c r="BP8756" s="6"/>
      <c r="BQ8756" s="6"/>
      <c r="BR8756" s="6"/>
      <c r="BS8756" s="6"/>
      <c r="BT8756" s="6"/>
      <c r="BU8756" s="6"/>
      <c r="BV8756" s="6"/>
      <c r="BW8756" s="6"/>
      <c r="BX8756" s="6"/>
      <c r="BY8756" s="6"/>
    </row>
    <row r="8757" spans="27:77" x14ac:dyDescent="0.25">
      <c r="AA8757" s="7"/>
      <c r="AB8757" s="6"/>
      <c r="AC8757" s="6"/>
      <c r="AD8757" s="6"/>
      <c r="AE8757" s="6"/>
      <c r="AF8757" s="6"/>
      <c r="AG8757" s="6"/>
      <c r="AH8757" s="6"/>
      <c r="AI8757" s="6"/>
      <c r="AJ8757" s="6"/>
      <c r="AK8757" s="6"/>
      <c r="AL8757" s="6"/>
      <c r="AM8757" s="6"/>
      <c r="AN8757" s="6"/>
      <c r="AO8757" s="6"/>
      <c r="AP8757" s="6"/>
      <c r="AQ8757" s="6"/>
      <c r="AR8757" s="6"/>
      <c r="AS8757" s="6"/>
      <c r="AT8757" s="6"/>
      <c r="AU8757" s="6"/>
      <c r="AV8757" s="6"/>
      <c r="AW8757" s="6"/>
      <c r="AX8757" s="6"/>
      <c r="AY8757" s="6"/>
      <c r="AZ8757" s="6"/>
      <c r="BA8757" s="6"/>
      <c r="BB8757" s="6"/>
      <c r="BC8757" s="6"/>
      <c r="BD8757" s="6"/>
      <c r="BE8757" s="6"/>
      <c r="BF8757" s="6"/>
      <c r="BG8757" s="6"/>
      <c r="BH8757" s="6"/>
      <c r="BI8757" s="6"/>
      <c r="BJ8757" s="6"/>
      <c r="BK8757" s="6"/>
      <c r="BL8757" s="6"/>
      <c r="BM8757" s="6"/>
      <c r="BN8757" s="6"/>
      <c r="BO8757" s="6"/>
      <c r="BP8757" s="6"/>
      <c r="BQ8757" s="6"/>
      <c r="BR8757" s="6"/>
      <c r="BS8757" s="6"/>
      <c r="BT8757" s="6"/>
      <c r="BU8757" s="6"/>
      <c r="BV8757" s="6"/>
      <c r="BW8757" s="6"/>
      <c r="BX8757" s="6"/>
      <c r="BY8757" s="6"/>
    </row>
    <row r="8758" spans="27:77" x14ac:dyDescent="0.25">
      <c r="AA8758" s="7"/>
      <c r="AB8758" s="6"/>
      <c r="AC8758" s="6"/>
      <c r="AD8758" s="6"/>
      <c r="AE8758" s="6"/>
      <c r="AF8758" s="6"/>
      <c r="AG8758" s="6"/>
      <c r="AH8758" s="6"/>
      <c r="AI8758" s="6"/>
      <c r="AJ8758" s="6"/>
      <c r="AK8758" s="6"/>
      <c r="AL8758" s="6"/>
      <c r="AM8758" s="6"/>
      <c r="AN8758" s="6"/>
      <c r="AO8758" s="6"/>
      <c r="AP8758" s="6"/>
      <c r="AQ8758" s="6"/>
      <c r="AR8758" s="6"/>
      <c r="AS8758" s="6"/>
      <c r="AT8758" s="6"/>
      <c r="AU8758" s="6"/>
      <c r="AV8758" s="6"/>
      <c r="AW8758" s="6"/>
      <c r="AX8758" s="6"/>
      <c r="AY8758" s="6"/>
      <c r="AZ8758" s="6"/>
      <c r="BA8758" s="6"/>
      <c r="BB8758" s="6"/>
      <c r="BC8758" s="6"/>
      <c r="BD8758" s="6"/>
      <c r="BE8758" s="6"/>
      <c r="BF8758" s="6"/>
      <c r="BG8758" s="6"/>
      <c r="BH8758" s="6"/>
      <c r="BI8758" s="6"/>
      <c r="BJ8758" s="6"/>
      <c r="BK8758" s="6"/>
      <c r="BL8758" s="6"/>
      <c r="BM8758" s="6"/>
      <c r="BN8758" s="6"/>
      <c r="BO8758" s="6"/>
      <c r="BP8758" s="6"/>
      <c r="BQ8758" s="6"/>
      <c r="BR8758" s="6"/>
      <c r="BS8758" s="6"/>
      <c r="BT8758" s="6"/>
      <c r="BU8758" s="6"/>
      <c r="BV8758" s="6"/>
      <c r="BW8758" s="6"/>
      <c r="BX8758" s="6"/>
      <c r="BY8758" s="6"/>
    </row>
    <row r="8759" spans="27:77" x14ac:dyDescent="0.25">
      <c r="AA8759" s="7"/>
      <c r="AB8759" s="6"/>
      <c r="AC8759" s="6"/>
      <c r="AD8759" s="6"/>
      <c r="AE8759" s="6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  <c r="AP8759" s="6"/>
      <c r="AQ8759" s="6"/>
      <c r="AR8759" s="6"/>
      <c r="AS8759" s="6"/>
      <c r="AT8759" s="6"/>
      <c r="AU8759" s="6"/>
      <c r="AV8759" s="6"/>
      <c r="AW8759" s="6"/>
      <c r="AX8759" s="6"/>
      <c r="AY8759" s="6"/>
      <c r="AZ8759" s="6"/>
      <c r="BA8759" s="6"/>
      <c r="BB8759" s="6"/>
      <c r="BC8759" s="6"/>
      <c r="BD8759" s="6"/>
      <c r="BE8759" s="6"/>
      <c r="BF8759" s="6"/>
      <c r="BG8759" s="6"/>
      <c r="BH8759" s="6"/>
      <c r="BI8759" s="6"/>
      <c r="BJ8759" s="6"/>
      <c r="BK8759" s="6"/>
      <c r="BL8759" s="6"/>
      <c r="BM8759" s="6"/>
      <c r="BN8759" s="6"/>
      <c r="BO8759" s="6"/>
      <c r="BP8759" s="6"/>
      <c r="BQ8759" s="6"/>
      <c r="BR8759" s="6"/>
      <c r="BS8759" s="6"/>
      <c r="BT8759" s="6"/>
      <c r="BU8759" s="6"/>
      <c r="BV8759" s="6"/>
      <c r="BW8759" s="6"/>
      <c r="BX8759" s="6"/>
      <c r="BY8759" s="6"/>
    </row>
    <row r="8760" spans="27:77" x14ac:dyDescent="0.25">
      <c r="AA8760" s="7"/>
      <c r="AB8760" s="6"/>
      <c r="AC8760" s="6"/>
      <c r="AD8760" s="6"/>
      <c r="AE8760" s="6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  <c r="AP8760" s="6"/>
      <c r="AQ8760" s="6"/>
      <c r="AR8760" s="6"/>
      <c r="AS8760" s="6"/>
      <c r="AT8760" s="6"/>
      <c r="AU8760" s="6"/>
      <c r="AV8760" s="6"/>
      <c r="AW8760" s="6"/>
      <c r="AX8760" s="6"/>
      <c r="AY8760" s="6"/>
      <c r="AZ8760" s="6"/>
      <c r="BA8760" s="6"/>
      <c r="BB8760" s="6"/>
      <c r="BC8760" s="6"/>
      <c r="BD8760" s="6"/>
      <c r="BE8760" s="6"/>
      <c r="BF8760" s="6"/>
      <c r="BG8760" s="6"/>
      <c r="BH8760" s="6"/>
      <c r="BI8760" s="6"/>
      <c r="BJ8760" s="6"/>
      <c r="BK8760" s="6"/>
      <c r="BL8760" s="6"/>
      <c r="BM8760" s="6"/>
      <c r="BN8760" s="6"/>
      <c r="BO8760" s="6"/>
      <c r="BP8760" s="6"/>
      <c r="BQ8760" s="6"/>
      <c r="BR8760" s="6"/>
      <c r="BS8760" s="6"/>
      <c r="BT8760" s="6"/>
      <c r="BU8760" s="6"/>
      <c r="BV8760" s="6"/>
      <c r="BW8760" s="6"/>
      <c r="BX8760" s="6"/>
      <c r="BY8760" s="6"/>
    </row>
    <row r="8761" spans="27:77" x14ac:dyDescent="0.25">
      <c r="AA8761" s="7"/>
      <c r="AB8761" s="6"/>
      <c r="AC8761" s="6"/>
      <c r="AD8761" s="6"/>
      <c r="AE8761" s="6"/>
      <c r="AF8761" s="6"/>
      <c r="AG8761" s="6"/>
      <c r="AH8761" s="6"/>
      <c r="AI8761" s="6"/>
      <c r="AJ8761" s="6"/>
      <c r="AK8761" s="6"/>
      <c r="AL8761" s="6"/>
      <c r="AM8761" s="6"/>
      <c r="AN8761" s="6"/>
      <c r="AO8761" s="6"/>
      <c r="AP8761" s="6"/>
      <c r="AQ8761" s="6"/>
      <c r="AR8761" s="6"/>
      <c r="AS8761" s="6"/>
      <c r="AT8761" s="6"/>
      <c r="AU8761" s="6"/>
      <c r="AV8761" s="6"/>
      <c r="AW8761" s="6"/>
      <c r="AX8761" s="6"/>
      <c r="AY8761" s="6"/>
      <c r="AZ8761" s="6"/>
      <c r="BA8761" s="6"/>
      <c r="BB8761" s="6"/>
      <c r="BC8761" s="6"/>
      <c r="BD8761" s="6"/>
      <c r="BE8761" s="6"/>
      <c r="BF8761" s="6"/>
      <c r="BG8761" s="6"/>
      <c r="BH8761" s="6"/>
      <c r="BI8761" s="6"/>
      <c r="BJ8761" s="6"/>
      <c r="BK8761" s="6"/>
      <c r="BL8761" s="6"/>
      <c r="BM8761" s="6"/>
      <c r="BN8761" s="6"/>
      <c r="BO8761" s="6"/>
      <c r="BP8761" s="6"/>
      <c r="BQ8761" s="6"/>
      <c r="BR8761" s="6"/>
      <c r="BS8761" s="6"/>
      <c r="BT8761" s="6"/>
      <c r="BU8761" s="6"/>
      <c r="BV8761" s="6"/>
      <c r="BW8761" s="6"/>
      <c r="BX8761" s="6"/>
      <c r="BY8761" s="6"/>
    </row>
    <row r="8762" spans="27:77" x14ac:dyDescent="0.25">
      <c r="AA8762" s="7"/>
      <c r="AB8762" s="6"/>
      <c r="AC8762" s="6"/>
      <c r="AD8762" s="6"/>
      <c r="AE8762" s="6"/>
      <c r="AF8762" s="6"/>
      <c r="AG8762" s="6"/>
      <c r="AH8762" s="6"/>
      <c r="AI8762" s="6"/>
      <c r="AJ8762" s="6"/>
      <c r="AK8762" s="6"/>
      <c r="AL8762" s="6"/>
      <c r="AM8762" s="6"/>
      <c r="AN8762" s="6"/>
      <c r="AO8762" s="6"/>
      <c r="AP8762" s="6"/>
      <c r="AQ8762" s="6"/>
      <c r="AR8762" s="6"/>
      <c r="AS8762" s="6"/>
      <c r="AT8762" s="6"/>
      <c r="AU8762" s="6"/>
      <c r="AV8762" s="6"/>
      <c r="AW8762" s="6"/>
      <c r="AX8762" s="6"/>
      <c r="AY8762" s="6"/>
      <c r="AZ8762" s="6"/>
      <c r="BA8762" s="6"/>
      <c r="BB8762" s="6"/>
      <c r="BC8762" s="6"/>
      <c r="BD8762" s="6"/>
      <c r="BE8762" s="6"/>
      <c r="BF8762" s="6"/>
      <c r="BG8762" s="6"/>
      <c r="BH8762" s="6"/>
      <c r="BI8762" s="6"/>
      <c r="BJ8762" s="6"/>
      <c r="BK8762" s="6"/>
      <c r="BL8762" s="6"/>
      <c r="BM8762" s="6"/>
      <c r="BN8762" s="6"/>
      <c r="BO8762" s="6"/>
      <c r="BP8762" s="6"/>
      <c r="BQ8762" s="6"/>
      <c r="BR8762" s="6"/>
      <c r="BS8762" s="6"/>
      <c r="BT8762" s="6"/>
      <c r="BU8762" s="6"/>
      <c r="BV8762" s="6"/>
      <c r="BW8762" s="6"/>
      <c r="BX8762" s="6"/>
      <c r="BY8762" s="6"/>
    </row>
    <row r="8763" spans="27:77" x14ac:dyDescent="0.25">
      <c r="AA8763" s="7"/>
      <c r="AB8763" s="6"/>
      <c r="AC8763" s="6"/>
      <c r="AD8763" s="6"/>
      <c r="AE8763" s="6"/>
      <c r="AF8763" s="6"/>
      <c r="AG8763" s="6"/>
      <c r="AH8763" s="6"/>
      <c r="AI8763" s="6"/>
      <c r="AJ8763" s="6"/>
      <c r="AK8763" s="6"/>
      <c r="AL8763" s="6"/>
      <c r="AM8763" s="6"/>
      <c r="AN8763" s="6"/>
      <c r="AO8763" s="6"/>
      <c r="AP8763" s="6"/>
      <c r="AQ8763" s="6"/>
      <c r="AR8763" s="6"/>
      <c r="AS8763" s="6"/>
      <c r="AT8763" s="6"/>
      <c r="AU8763" s="6"/>
      <c r="AV8763" s="6"/>
      <c r="AW8763" s="6"/>
      <c r="AX8763" s="6"/>
      <c r="AY8763" s="6"/>
      <c r="AZ8763" s="6"/>
      <c r="BA8763" s="6"/>
      <c r="BB8763" s="6"/>
      <c r="BC8763" s="6"/>
      <c r="BD8763" s="6"/>
      <c r="BE8763" s="6"/>
      <c r="BF8763" s="6"/>
      <c r="BG8763" s="6"/>
      <c r="BH8763" s="6"/>
      <c r="BI8763" s="6"/>
      <c r="BJ8763" s="6"/>
      <c r="BK8763" s="6"/>
      <c r="BL8763" s="6"/>
      <c r="BM8763" s="6"/>
      <c r="BN8763" s="6"/>
      <c r="BO8763" s="6"/>
      <c r="BP8763" s="6"/>
      <c r="BQ8763" s="6"/>
      <c r="BR8763" s="6"/>
      <c r="BS8763" s="6"/>
      <c r="BT8763" s="6"/>
      <c r="BU8763" s="6"/>
      <c r="BV8763" s="6"/>
      <c r="BW8763" s="6"/>
      <c r="BX8763" s="6"/>
      <c r="BY8763" s="6"/>
    </row>
    <row r="8764" spans="27:77" x14ac:dyDescent="0.25">
      <c r="AA8764" s="7"/>
      <c r="AB8764" s="6"/>
      <c r="AC8764" s="6"/>
      <c r="AD8764" s="6"/>
      <c r="AE8764" s="6"/>
      <c r="AF8764" s="6"/>
      <c r="AG8764" s="6"/>
      <c r="AH8764" s="6"/>
      <c r="AI8764" s="6"/>
      <c r="AJ8764" s="6"/>
      <c r="AK8764" s="6"/>
      <c r="AL8764" s="6"/>
      <c r="AM8764" s="6"/>
      <c r="AN8764" s="6"/>
      <c r="AO8764" s="6"/>
      <c r="AP8764" s="6"/>
      <c r="AQ8764" s="6"/>
      <c r="AR8764" s="6"/>
      <c r="AS8764" s="6"/>
      <c r="AT8764" s="6"/>
      <c r="AU8764" s="6"/>
      <c r="AV8764" s="6"/>
      <c r="AW8764" s="6"/>
      <c r="AX8764" s="6"/>
      <c r="AY8764" s="6"/>
      <c r="AZ8764" s="6"/>
      <c r="BA8764" s="6"/>
      <c r="BB8764" s="6"/>
      <c r="BC8764" s="6"/>
      <c r="BD8764" s="6"/>
      <c r="BE8764" s="6"/>
      <c r="BF8764" s="6"/>
      <c r="BG8764" s="6"/>
      <c r="BH8764" s="6"/>
      <c r="BI8764" s="6"/>
      <c r="BJ8764" s="6"/>
      <c r="BK8764" s="6"/>
      <c r="BL8764" s="6"/>
      <c r="BM8764" s="6"/>
      <c r="BN8764" s="6"/>
      <c r="BO8764" s="6"/>
      <c r="BP8764" s="6"/>
      <c r="BQ8764" s="6"/>
      <c r="BR8764" s="6"/>
      <c r="BS8764" s="6"/>
      <c r="BT8764" s="6"/>
      <c r="BU8764" s="6"/>
      <c r="BV8764" s="6"/>
      <c r="BW8764" s="6"/>
      <c r="BX8764" s="6"/>
      <c r="BY8764" s="6"/>
    </row>
    <row r="8765" spans="27:77" x14ac:dyDescent="0.25">
      <c r="AA8765" s="7"/>
      <c r="AB8765" s="6"/>
      <c r="AC8765" s="6"/>
      <c r="AD8765" s="6"/>
      <c r="AE8765" s="6"/>
      <c r="AF8765" s="6"/>
      <c r="AG8765" s="6"/>
      <c r="AH8765" s="6"/>
      <c r="AI8765" s="6"/>
      <c r="AJ8765" s="6"/>
      <c r="AK8765" s="6"/>
      <c r="AL8765" s="6"/>
      <c r="AM8765" s="6"/>
      <c r="AN8765" s="6"/>
      <c r="AO8765" s="6"/>
      <c r="AP8765" s="6"/>
      <c r="AQ8765" s="6"/>
      <c r="AR8765" s="6"/>
      <c r="AS8765" s="6"/>
      <c r="AT8765" s="6"/>
      <c r="AU8765" s="6"/>
      <c r="AV8765" s="6"/>
      <c r="AW8765" s="6"/>
      <c r="AX8765" s="6"/>
      <c r="AY8765" s="6"/>
      <c r="AZ8765" s="6"/>
      <c r="BA8765" s="6"/>
      <c r="BB8765" s="6"/>
      <c r="BC8765" s="6"/>
      <c r="BD8765" s="6"/>
      <c r="BE8765" s="6"/>
      <c r="BF8765" s="6"/>
      <c r="BG8765" s="6"/>
      <c r="BH8765" s="6"/>
      <c r="BI8765" s="6"/>
      <c r="BJ8765" s="6"/>
      <c r="BK8765" s="6"/>
      <c r="BL8765" s="6"/>
      <c r="BM8765" s="6"/>
      <c r="BN8765" s="6"/>
      <c r="BO8765" s="6"/>
      <c r="BP8765" s="6"/>
      <c r="BQ8765" s="6"/>
      <c r="BR8765" s="6"/>
      <c r="BS8765" s="6"/>
      <c r="BT8765" s="6"/>
      <c r="BU8765" s="6"/>
      <c r="BV8765" s="6"/>
      <c r="BW8765" s="6"/>
      <c r="BX8765" s="6"/>
      <c r="BY8765" s="6"/>
    </row>
    <row r="8766" spans="27:77" x14ac:dyDescent="0.25">
      <c r="AA8766" s="7"/>
      <c r="AB8766" s="6"/>
      <c r="AC8766" s="6"/>
      <c r="AD8766" s="6"/>
      <c r="AE8766" s="6"/>
      <c r="AF8766" s="6"/>
      <c r="AG8766" s="6"/>
      <c r="AH8766" s="6"/>
      <c r="AI8766" s="6"/>
      <c r="AJ8766" s="6"/>
      <c r="AK8766" s="6"/>
      <c r="AL8766" s="6"/>
      <c r="AM8766" s="6"/>
      <c r="AN8766" s="6"/>
      <c r="AO8766" s="6"/>
      <c r="AP8766" s="6"/>
      <c r="AQ8766" s="6"/>
      <c r="AR8766" s="6"/>
      <c r="AS8766" s="6"/>
      <c r="AT8766" s="6"/>
      <c r="AU8766" s="6"/>
      <c r="AV8766" s="6"/>
      <c r="AW8766" s="6"/>
      <c r="AX8766" s="6"/>
      <c r="AY8766" s="6"/>
      <c r="AZ8766" s="6"/>
      <c r="BA8766" s="6"/>
      <c r="BB8766" s="6"/>
      <c r="BC8766" s="6"/>
      <c r="BD8766" s="6"/>
      <c r="BE8766" s="6"/>
      <c r="BF8766" s="6"/>
      <c r="BG8766" s="6"/>
      <c r="BH8766" s="6"/>
      <c r="BI8766" s="6"/>
      <c r="BJ8766" s="6"/>
      <c r="BK8766" s="6"/>
      <c r="BL8766" s="6"/>
      <c r="BM8766" s="6"/>
      <c r="BN8766" s="6"/>
      <c r="BO8766" s="6"/>
      <c r="BP8766" s="6"/>
      <c r="BQ8766" s="6"/>
      <c r="BR8766" s="6"/>
      <c r="BS8766" s="6"/>
      <c r="BT8766" s="6"/>
      <c r="BU8766" s="6"/>
      <c r="BV8766" s="6"/>
      <c r="BW8766" s="6"/>
      <c r="BX8766" s="6"/>
      <c r="BY8766" s="6"/>
    </row>
    <row r="8767" spans="27:77" x14ac:dyDescent="0.25">
      <c r="AA8767" s="7"/>
      <c r="AB8767" s="6"/>
      <c r="AC8767" s="6"/>
      <c r="AD8767" s="6"/>
      <c r="AE8767" s="6"/>
      <c r="AF8767" s="6"/>
      <c r="AG8767" s="6"/>
      <c r="AH8767" s="6"/>
      <c r="AI8767" s="6"/>
      <c r="AJ8767" s="6"/>
      <c r="AK8767" s="6"/>
      <c r="AL8767" s="6"/>
      <c r="AM8767" s="6"/>
      <c r="AN8767" s="6"/>
      <c r="AO8767" s="6"/>
      <c r="AP8767" s="6"/>
      <c r="AQ8767" s="6"/>
      <c r="AR8767" s="6"/>
      <c r="AS8767" s="6"/>
      <c r="AT8767" s="6"/>
      <c r="AU8767" s="6"/>
      <c r="AV8767" s="6"/>
      <c r="AW8767" s="6"/>
      <c r="AX8767" s="6"/>
      <c r="AY8767" s="6"/>
      <c r="AZ8767" s="6"/>
      <c r="BA8767" s="6"/>
      <c r="BB8767" s="6"/>
      <c r="BC8767" s="6"/>
      <c r="BD8767" s="6"/>
      <c r="BE8767" s="6"/>
      <c r="BF8767" s="6"/>
      <c r="BG8767" s="6"/>
      <c r="BH8767" s="6"/>
      <c r="BI8767" s="6"/>
      <c r="BJ8767" s="6"/>
      <c r="BK8767" s="6"/>
      <c r="BL8767" s="6"/>
      <c r="BM8767" s="6"/>
      <c r="BN8767" s="6"/>
      <c r="BO8767" s="6"/>
      <c r="BP8767" s="6"/>
      <c r="BQ8767" s="6"/>
      <c r="BR8767" s="6"/>
      <c r="BS8767" s="6"/>
      <c r="BT8767" s="6"/>
      <c r="BU8767" s="6"/>
      <c r="BV8767" s="6"/>
      <c r="BW8767" s="6"/>
      <c r="BX8767" s="6"/>
      <c r="BY8767" s="6"/>
    </row>
    <row r="8768" spans="27:77" x14ac:dyDescent="0.25">
      <c r="AA8768" s="7"/>
      <c r="AB8768" s="6"/>
      <c r="AC8768" s="6"/>
      <c r="AD8768" s="6"/>
      <c r="AE8768" s="6"/>
      <c r="AF8768" s="6"/>
      <c r="AG8768" s="6"/>
      <c r="AH8768" s="6"/>
      <c r="AI8768" s="6"/>
      <c r="AJ8768" s="6"/>
      <c r="AK8768" s="6"/>
      <c r="AL8768" s="6"/>
      <c r="AM8768" s="6"/>
      <c r="AN8768" s="6"/>
      <c r="AO8768" s="6"/>
      <c r="AP8768" s="6"/>
      <c r="AQ8768" s="6"/>
      <c r="AR8768" s="6"/>
      <c r="AS8768" s="6"/>
      <c r="AT8768" s="6"/>
      <c r="AU8768" s="6"/>
      <c r="AV8768" s="6"/>
      <c r="AW8768" s="6"/>
      <c r="AX8768" s="6"/>
      <c r="AY8768" s="6"/>
      <c r="AZ8768" s="6"/>
      <c r="BA8768" s="6"/>
      <c r="BB8768" s="6"/>
      <c r="BC8768" s="6"/>
      <c r="BD8768" s="6"/>
      <c r="BE8768" s="6"/>
      <c r="BF8768" s="6"/>
      <c r="BG8768" s="6"/>
      <c r="BH8768" s="6"/>
      <c r="BI8768" s="6"/>
      <c r="BJ8768" s="6"/>
      <c r="BK8768" s="6"/>
      <c r="BL8768" s="6"/>
      <c r="BM8768" s="6"/>
      <c r="BN8768" s="6"/>
      <c r="BO8768" s="6"/>
      <c r="BP8768" s="6"/>
      <c r="BQ8768" s="6"/>
      <c r="BR8768" s="6"/>
      <c r="BS8768" s="6"/>
      <c r="BT8768" s="6"/>
      <c r="BU8768" s="6"/>
      <c r="BV8768" s="6"/>
      <c r="BW8768" s="6"/>
      <c r="BX8768" s="6"/>
      <c r="BY8768" s="6"/>
    </row>
    <row r="8769" spans="27:77" x14ac:dyDescent="0.25">
      <c r="AA8769" s="7"/>
      <c r="AB8769" s="6"/>
      <c r="AC8769" s="6"/>
      <c r="AD8769" s="6"/>
      <c r="AE8769" s="6"/>
      <c r="AF8769" s="6"/>
      <c r="AG8769" s="6"/>
      <c r="AH8769" s="6"/>
      <c r="AI8769" s="6"/>
      <c r="AJ8769" s="6"/>
      <c r="AK8769" s="6"/>
      <c r="AL8769" s="6"/>
      <c r="AM8769" s="6"/>
      <c r="AN8769" s="6"/>
      <c r="AO8769" s="6"/>
      <c r="AP8769" s="6"/>
      <c r="AQ8769" s="6"/>
      <c r="AR8769" s="6"/>
      <c r="AS8769" s="6"/>
      <c r="AT8769" s="6"/>
      <c r="AU8769" s="6"/>
      <c r="AV8769" s="6"/>
      <c r="AW8769" s="6"/>
      <c r="AX8769" s="6"/>
      <c r="AY8769" s="6"/>
      <c r="AZ8769" s="6"/>
      <c r="BA8769" s="6"/>
      <c r="BB8769" s="6"/>
      <c r="BC8769" s="6"/>
      <c r="BD8769" s="6"/>
      <c r="BE8769" s="6"/>
      <c r="BF8769" s="6"/>
      <c r="BG8769" s="6"/>
      <c r="BH8769" s="6"/>
      <c r="BI8769" s="6"/>
      <c r="BJ8769" s="6"/>
      <c r="BK8769" s="6"/>
      <c r="BL8769" s="6"/>
      <c r="BM8769" s="6"/>
      <c r="BN8769" s="6"/>
      <c r="BO8769" s="6"/>
      <c r="BP8769" s="6"/>
      <c r="BQ8769" s="6"/>
      <c r="BR8769" s="6"/>
      <c r="BS8769" s="6"/>
      <c r="BT8769" s="6"/>
      <c r="BU8769" s="6"/>
      <c r="BV8769" s="6"/>
      <c r="BW8769" s="6"/>
      <c r="BX8769" s="6"/>
      <c r="BY8769" s="6"/>
    </row>
    <row r="8770" spans="27:77" x14ac:dyDescent="0.25">
      <c r="AA8770" s="7"/>
      <c r="AB8770" s="6"/>
      <c r="AC8770" s="6"/>
      <c r="AD8770" s="6"/>
      <c r="AE8770" s="6"/>
      <c r="AF8770" s="6"/>
      <c r="AG8770" s="6"/>
      <c r="AH8770" s="6"/>
      <c r="AI8770" s="6"/>
      <c r="AJ8770" s="6"/>
      <c r="AK8770" s="6"/>
      <c r="AL8770" s="6"/>
      <c r="AM8770" s="6"/>
      <c r="AN8770" s="6"/>
      <c r="AO8770" s="6"/>
      <c r="AP8770" s="6"/>
      <c r="AQ8770" s="6"/>
      <c r="AR8770" s="6"/>
      <c r="AS8770" s="6"/>
      <c r="AT8770" s="6"/>
      <c r="AU8770" s="6"/>
      <c r="AV8770" s="6"/>
      <c r="AW8770" s="6"/>
      <c r="AX8770" s="6"/>
      <c r="AY8770" s="6"/>
      <c r="AZ8770" s="6"/>
      <c r="BA8770" s="6"/>
      <c r="BB8770" s="6"/>
      <c r="BC8770" s="6"/>
      <c r="BD8770" s="6"/>
      <c r="BE8770" s="6"/>
      <c r="BF8770" s="6"/>
      <c r="BG8770" s="6"/>
      <c r="BH8770" s="6"/>
      <c r="BI8770" s="6"/>
      <c r="BJ8770" s="6"/>
      <c r="BK8770" s="6"/>
      <c r="BL8770" s="6"/>
      <c r="BM8770" s="6"/>
      <c r="BN8770" s="6"/>
      <c r="BO8770" s="6"/>
      <c r="BP8770" s="6"/>
      <c r="BQ8770" s="6"/>
      <c r="BR8770" s="6"/>
      <c r="BS8770" s="6"/>
      <c r="BT8770" s="6"/>
      <c r="BU8770" s="6"/>
      <c r="BV8770" s="6"/>
      <c r="BW8770" s="6"/>
      <c r="BX8770" s="6"/>
      <c r="BY8770" s="6"/>
    </row>
    <row r="8771" spans="27:77" x14ac:dyDescent="0.25">
      <c r="AA8771" s="7"/>
      <c r="AB8771" s="6"/>
      <c r="AC8771" s="6"/>
      <c r="AD8771" s="6"/>
      <c r="AE8771" s="6"/>
      <c r="AF8771" s="6"/>
      <c r="AG8771" s="6"/>
      <c r="AH8771" s="6"/>
      <c r="AI8771" s="6"/>
      <c r="AJ8771" s="6"/>
      <c r="AK8771" s="6"/>
      <c r="AL8771" s="6"/>
      <c r="AM8771" s="6"/>
      <c r="AN8771" s="6"/>
      <c r="AO8771" s="6"/>
      <c r="AP8771" s="6"/>
      <c r="AQ8771" s="6"/>
      <c r="AR8771" s="6"/>
      <c r="AS8771" s="6"/>
      <c r="AT8771" s="6"/>
      <c r="AU8771" s="6"/>
      <c r="AV8771" s="6"/>
      <c r="AW8771" s="6"/>
      <c r="AX8771" s="6"/>
      <c r="AY8771" s="6"/>
      <c r="AZ8771" s="6"/>
      <c r="BA8771" s="6"/>
      <c r="BB8771" s="6"/>
      <c r="BC8771" s="6"/>
      <c r="BD8771" s="6"/>
      <c r="BE8771" s="6"/>
      <c r="BF8771" s="6"/>
      <c r="BG8771" s="6"/>
      <c r="BH8771" s="6"/>
      <c r="BI8771" s="6"/>
      <c r="BJ8771" s="6"/>
      <c r="BK8771" s="6"/>
      <c r="BL8771" s="6"/>
      <c r="BM8771" s="6"/>
      <c r="BN8771" s="6"/>
      <c r="BO8771" s="6"/>
      <c r="BP8771" s="6"/>
      <c r="BQ8771" s="6"/>
      <c r="BR8771" s="6"/>
      <c r="BS8771" s="6"/>
      <c r="BT8771" s="6"/>
      <c r="BU8771" s="6"/>
      <c r="BV8771" s="6"/>
      <c r="BW8771" s="6"/>
      <c r="BX8771" s="6"/>
      <c r="BY8771" s="6"/>
    </row>
    <row r="8772" spans="27:77" x14ac:dyDescent="0.25">
      <c r="AA8772" s="7"/>
      <c r="AB8772" s="6"/>
      <c r="AC8772" s="6"/>
      <c r="AD8772" s="6"/>
      <c r="AE8772" s="6"/>
      <c r="AF8772" s="6"/>
      <c r="AG8772" s="6"/>
      <c r="AH8772" s="6"/>
      <c r="AI8772" s="6"/>
      <c r="AJ8772" s="6"/>
      <c r="AK8772" s="6"/>
      <c r="AL8772" s="6"/>
      <c r="AM8772" s="6"/>
      <c r="AN8772" s="6"/>
      <c r="AO8772" s="6"/>
      <c r="AP8772" s="6"/>
      <c r="AQ8772" s="6"/>
      <c r="AR8772" s="6"/>
      <c r="AS8772" s="6"/>
      <c r="AT8772" s="6"/>
      <c r="AU8772" s="6"/>
      <c r="AV8772" s="6"/>
      <c r="AW8772" s="6"/>
      <c r="AX8772" s="6"/>
      <c r="AY8772" s="6"/>
      <c r="AZ8772" s="6"/>
      <c r="BA8772" s="6"/>
      <c r="BB8772" s="6"/>
      <c r="BC8772" s="6"/>
      <c r="BD8772" s="6"/>
      <c r="BE8772" s="6"/>
      <c r="BF8772" s="6"/>
      <c r="BG8772" s="6"/>
      <c r="BH8772" s="6"/>
      <c r="BI8772" s="6"/>
      <c r="BJ8772" s="6"/>
      <c r="BK8772" s="6"/>
      <c r="BL8772" s="6"/>
      <c r="BM8772" s="6"/>
      <c r="BN8772" s="6"/>
      <c r="BO8772" s="6"/>
      <c r="BP8772" s="6"/>
      <c r="BQ8772" s="6"/>
      <c r="BR8772" s="6"/>
      <c r="BS8772" s="6"/>
      <c r="BT8772" s="6"/>
      <c r="BU8772" s="6"/>
      <c r="BV8772" s="6"/>
      <c r="BW8772" s="6"/>
      <c r="BX8772" s="6"/>
      <c r="BY8772" s="6"/>
    </row>
    <row r="8773" spans="27:77" x14ac:dyDescent="0.25">
      <c r="AA8773" s="7"/>
      <c r="AB8773" s="6"/>
      <c r="AC8773" s="6"/>
      <c r="AD8773" s="6"/>
      <c r="AE8773" s="6"/>
      <c r="AF8773" s="6"/>
      <c r="AG8773" s="6"/>
      <c r="AH8773" s="6"/>
      <c r="AI8773" s="6"/>
      <c r="AJ8773" s="6"/>
      <c r="AK8773" s="6"/>
      <c r="AL8773" s="6"/>
      <c r="AM8773" s="6"/>
      <c r="AN8773" s="6"/>
      <c r="AO8773" s="6"/>
      <c r="AP8773" s="6"/>
      <c r="AQ8773" s="6"/>
      <c r="AR8773" s="6"/>
      <c r="AS8773" s="6"/>
      <c r="AT8773" s="6"/>
      <c r="AU8773" s="6"/>
      <c r="AV8773" s="6"/>
      <c r="AW8773" s="6"/>
      <c r="AX8773" s="6"/>
      <c r="AY8773" s="6"/>
      <c r="AZ8773" s="6"/>
      <c r="BA8773" s="6"/>
      <c r="BB8773" s="6"/>
      <c r="BC8773" s="6"/>
      <c r="BD8773" s="6"/>
      <c r="BE8773" s="6"/>
      <c r="BF8773" s="6"/>
      <c r="BG8773" s="6"/>
      <c r="BH8773" s="6"/>
      <c r="BI8773" s="6"/>
      <c r="BJ8773" s="6"/>
      <c r="BK8773" s="6"/>
      <c r="BL8773" s="6"/>
      <c r="BM8773" s="6"/>
      <c r="BN8773" s="6"/>
      <c r="BO8773" s="6"/>
      <c r="BP8773" s="6"/>
      <c r="BQ8773" s="6"/>
      <c r="BR8773" s="6"/>
      <c r="BS8773" s="6"/>
      <c r="BT8773" s="6"/>
      <c r="BU8773" s="6"/>
      <c r="BV8773" s="6"/>
      <c r="BW8773" s="6"/>
      <c r="BX8773" s="6"/>
      <c r="BY8773" s="6"/>
    </row>
    <row r="8774" spans="27:77" x14ac:dyDescent="0.25">
      <c r="AA8774" s="7"/>
      <c r="AB8774" s="6"/>
      <c r="AC8774" s="6"/>
      <c r="AD8774" s="6"/>
      <c r="AE8774" s="6"/>
      <c r="AF8774" s="6"/>
      <c r="AG8774" s="6"/>
      <c r="AH8774" s="6"/>
      <c r="AI8774" s="6"/>
      <c r="AJ8774" s="6"/>
      <c r="AK8774" s="6"/>
      <c r="AL8774" s="6"/>
      <c r="AM8774" s="6"/>
      <c r="AN8774" s="6"/>
      <c r="AO8774" s="6"/>
      <c r="AP8774" s="6"/>
      <c r="AQ8774" s="6"/>
      <c r="AR8774" s="6"/>
      <c r="AS8774" s="6"/>
      <c r="AT8774" s="6"/>
      <c r="AU8774" s="6"/>
      <c r="AV8774" s="6"/>
      <c r="AW8774" s="6"/>
      <c r="AX8774" s="6"/>
      <c r="AY8774" s="6"/>
      <c r="AZ8774" s="6"/>
      <c r="BA8774" s="6"/>
      <c r="BB8774" s="6"/>
      <c r="BC8774" s="6"/>
      <c r="BD8774" s="6"/>
      <c r="BE8774" s="6"/>
      <c r="BF8774" s="6"/>
      <c r="BG8774" s="6"/>
      <c r="BH8774" s="6"/>
      <c r="BI8774" s="6"/>
      <c r="BJ8774" s="6"/>
      <c r="BK8774" s="6"/>
      <c r="BL8774" s="6"/>
      <c r="BM8774" s="6"/>
      <c r="BN8774" s="6"/>
      <c r="BO8774" s="6"/>
      <c r="BP8774" s="6"/>
      <c r="BQ8774" s="6"/>
      <c r="BR8774" s="6"/>
      <c r="BS8774" s="6"/>
      <c r="BT8774" s="6"/>
      <c r="BU8774" s="6"/>
      <c r="BV8774" s="6"/>
      <c r="BW8774" s="6"/>
      <c r="BX8774" s="6"/>
      <c r="BY8774" s="6"/>
    </row>
    <row r="8775" spans="27:77" x14ac:dyDescent="0.25">
      <c r="AA8775" s="7"/>
      <c r="AB8775" s="6"/>
      <c r="AC8775" s="6"/>
      <c r="AD8775" s="6"/>
      <c r="AE8775" s="6"/>
      <c r="AF8775" s="6"/>
      <c r="AG8775" s="6"/>
      <c r="AH8775" s="6"/>
      <c r="AI8775" s="6"/>
      <c r="AJ8775" s="6"/>
      <c r="AK8775" s="6"/>
      <c r="AL8775" s="6"/>
      <c r="AM8775" s="6"/>
      <c r="AN8775" s="6"/>
      <c r="AO8775" s="6"/>
      <c r="AP8775" s="6"/>
      <c r="AQ8775" s="6"/>
      <c r="AR8775" s="6"/>
      <c r="AS8775" s="6"/>
      <c r="AT8775" s="6"/>
      <c r="AU8775" s="6"/>
      <c r="AV8775" s="6"/>
      <c r="AW8775" s="6"/>
      <c r="AX8775" s="6"/>
      <c r="AY8775" s="6"/>
      <c r="AZ8775" s="6"/>
      <c r="BA8775" s="6"/>
      <c r="BB8775" s="6"/>
      <c r="BC8775" s="6"/>
      <c r="BD8775" s="6"/>
      <c r="BE8775" s="6"/>
      <c r="BF8775" s="6"/>
      <c r="BG8775" s="6"/>
      <c r="BH8775" s="6"/>
      <c r="BI8775" s="6"/>
      <c r="BJ8775" s="6"/>
      <c r="BK8775" s="6"/>
      <c r="BL8775" s="6"/>
      <c r="BM8775" s="6"/>
      <c r="BN8775" s="6"/>
      <c r="BO8775" s="6"/>
      <c r="BP8775" s="6"/>
      <c r="BQ8775" s="6"/>
      <c r="BR8775" s="6"/>
      <c r="BS8775" s="6"/>
      <c r="BT8775" s="6"/>
      <c r="BU8775" s="6"/>
      <c r="BV8775" s="6"/>
      <c r="BW8775" s="6"/>
      <c r="BX8775" s="6"/>
      <c r="BY8775" s="6"/>
    </row>
    <row r="8776" spans="27:77" x14ac:dyDescent="0.25">
      <c r="AA8776" s="7"/>
      <c r="AB8776" s="6"/>
      <c r="AC8776" s="6"/>
      <c r="AD8776" s="6"/>
      <c r="AE8776" s="6"/>
      <c r="AF8776" s="6"/>
      <c r="AG8776" s="6"/>
      <c r="AH8776" s="6"/>
      <c r="AI8776" s="6"/>
      <c r="AJ8776" s="6"/>
      <c r="AK8776" s="6"/>
      <c r="AL8776" s="6"/>
      <c r="AM8776" s="6"/>
      <c r="AN8776" s="6"/>
      <c r="AO8776" s="6"/>
      <c r="AP8776" s="6"/>
      <c r="AQ8776" s="6"/>
      <c r="AR8776" s="6"/>
      <c r="AS8776" s="6"/>
      <c r="AT8776" s="6"/>
      <c r="AU8776" s="6"/>
      <c r="AV8776" s="6"/>
      <c r="AW8776" s="6"/>
      <c r="AX8776" s="6"/>
      <c r="AY8776" s="6"/>
      <c r="AZ8776" s="6"/>
      <c r="BA8776" s="6"/>
      <c r="BB8776" s="6"/>
      <c r="BC8776" s="6"/>
      <c r="BD8776" s="6"/>
      <c r="BE8776" s="6"/>
      <c r="BF8776" s="6"/>
      <c r="BG8776" s="6"/>
      <c r="BH8776" s="6"/>
      <c r="BI8776" s="6"/>
      <c r="BJ8776" s="6"/>
      <c r="BK8776" s="6"/>
      <c r="BL8776" s="6"/>
      <c r="BM8776" s="6"/>
      <c r="BN8776" s="6"/>
      <c r="BO8776" s="6"/>
      <c r="BP8776" s="6"/>
      <c r="BQ8776" s="6"/>
      <c r="BR8776" s="6"/>
      <c r="BS8776" s="6"/>
      <c r="BT8776" s="6"/>
      <c r="BU8776" s="6"/>
      <c r="BV8776" s="6"/>
      <c r="BW8776" s="6"/>
      <c r="BX8776" s="6"/>
      <c r="BY8776" s="6"/>
    </row>
    <row r="8777" spans="27:77" x14ac:dyDescent="0.25">
      <c r="AA8777" s="7"/>
      <c r="AB8777" s="6"/>
      <c r="AC8777" s="6"/>
      <c r="AD8777" s="6"/>
      <c r="AE8777" s="6"/>
      <c r="AF8777" s="6"/>
      <c r="AG8777" s="6"/>
      <c r="AH8777" s="6"/>
      <c r="AI8777" s="6"/>
      <c r="AJ8777" s="6"/>
      <c r="AK8777" s="6"/>
      <c r="AL8777" s="6"/>
      <c r="AM8777" s="6"/>
      <c r="AN8777" s="6"/>
      <c r="AO8777" s="6"/>
      <c r="AP8777" s="6"/>
      <c r="AQ8777" s="6"/>
      <c r="AR8777" s="6"/>
      <c r="AS8777" s="6"/>
      <c r="AT8777" s="6"/>
      <c r="AU8777" s="6"/>
      <c r="AV8777" s="6"/>
      <c r="AW8777" s="6"/>
      <c r="AX8777" s="6"/>
      <c r="AY8777" s="6"/>
      <c r="AZ8777" s="6"/>
      <c r="BA8777" s="6"/>
      <c r="BB8777" s="6"/>
      <c r="BC8777" s="6"/>
      <c r="BD8777" s="6"/>
      <c r="BE8777" s="6"/>
      <c r="BF8777" s="6"/>
      <c r="BG8777" s="6"/>
      <c r="BH8777" s="6"/>
      <c r="BI8777" s="6"/>
      <c r="BJ8777" s="6"/>
      <c r="BK8777" s="6"/>
      <c r="BL8777" s="6"/>
      <c r="BM8777" s="6"/>
      <c r="BN8777" s="6"/>
      <c r="BO8777" s="6"/>
      <c r="BP8777" s="6"/>
      <c r="BQ8777" s="6"/>
      <c r="BR8777" s="6"/>
      <c r="BS8777" s="6"/>
      <c r="BT8777" s="6"/>
      <c r="BU8777" s="6"/>
      <c r="BV8777" s="6"/>
      <c r="BW8777" s="6"/>
      <c r="BX8777" s="6"/>
      <c r="BY8777" s="6"/>
    </row>
    <row r="8778" spans="27:77" x14ac:dyDescent="0.25">
      <c r="AA8778" s="7"/>
      <c r="AB8778" s="6"/>
      <c r="AC8778" s="6"/>
      <c r="AD8778" s="6"/>
      <c r="AE8778" s="6"/>
      <c r="AF8778" s="6"/>
      <c r="AG8778" s="6"/>
      <c r="AH8778" s="6"/>
      <c r="AI8778" s="6"/>
      <c r="AJ8778" s="6"/>
      <c r="AK8778" s="6"/>
      <c r="AL8778" s="6"/>
      <c r="AM8778" s="6"/>
      <c r="AN8778" s="6"/>
      <c r="AO8778" s="6"/>
      <c r="AP8778" s="6"/>
      <c r="AQ8778" s="6"/>
      <c r="AR8778" s="6"/>
      <c r="AS8778" s="6"/>
      <c r="AT8778" s="6"/>
      <c r="AU8778" s="6"/>
      <c r="AV8778" s="6"/>
      <c r="AW8778" s="6"/>
      <c r="AX8778" s="6"/>
      <c r="AY8778" s="6"/>
      <c r="AZ8778" s="6"/>
      <c r="BA8778" s="6"/>
      <c r="BB8778" s="6"/>
      <c r="BC8778" s="6"/>
      <c r="BD8778" s="6"/>
      <c r="BE8778" s="6"/>
      <c r="BF8778" s="6"/>
      <c r="BG8778" s="6"/>
      <c r="BH8778" s="6"/>
      <c r="BI8778" s="6"/>
      <c r="BJ8778" s="6"/>
      <c r="BK8778" s="6"/>
      <c r="BL8778" s="6"/>
      <c r="BM8778" s="6"/>
      <c r="BN8778" s="6"/>
      <c r="BO8778" s="6"/>
      <c r="BP8778" s="6"/>
      <c r="BQ8778" s="6"/>
      <c r="BR8778" s="6"/>
      <c r="BS8778" s="6"/>
      <c r="BT8778" s="6"/>
      <c r="BU8778" s="6"/>
      <c r="BV8778" s="6"/>
      <c r="BW8778" s="6"/>
      <c r="BX8778" s="6"/>
      <c r="BY8778" s="6"/>
    </row>
    <row r="8779" spans="27:77" x14ac:dyDescent="0.25">
      <c r="AA8779" s="7"/>
      <c r="AB8779" s="6"/>
      <c r="AC8779" s="6"/>
      <c r="AD8779" s="6"/>
      <c r="AE8779" s="6"/>
      <c r="AF8779" s="6"/>
      <c r="AG8779" s="6"/>
      <c r="AH8779" s="6"/>
      <c r="AI8779" s="6"/>
      <c r="AJ8779" s="6"/>
      <c r="AK8779" s="6"/>
      <c r="AL8779" s="6"/>
      <c r="AM8779" s="6"/>
      <c r="AN8779" s="6"/>
      <c r="AO8779" s="6"/>
      <c r="AP8779" s="6"/>
      <c r="AQ8779" s="6"/>
      <c r="AR8779" s="6"/>
      <c r="AS8779" s="6"/>
      <c r="AT8779" s="6"/>
      <c r="AU8779" s="6"/>
      <c r="AV8779" s="6"/>
      <c r="AW8779" s="6"/>
      <c r="AX8779" s="6"/>
      <c r="AY8779" s="6"/>
      <c r="AZ8779" s="6"/>
      <c r="BA8779" s="6"/>
      <c r="BB8779" s="6"/>
      <c r="BC8779" s="6"/>
      <c r="BD8779" s="6"/>
      <c r="BE8779" s="6"/>
      <c r="BF8779" s="6"/>
      <c r="BG8779" s="6"/>
      <c r="BH8779" s="6"/>
      <c r="BI8779" s="6"/>
      <c r="BJ8779" s="6"/>
      <c r="BK8779" s="6"/>
      <c r="BL8779" s="6"/>
      <c r="BM8779" s="6"/>
      <c r="BN8779" s="6"/>
      <c r="BO8779" s="6"/>
      <c r="BP8779" s="6"/>
      <c r="BQ8779" s="6"/>
      <c r="BR8779" s="6"/>
      <c r="BS8779" s="6"/>
      <c r="BT8779" s="6"/>
      <c r="BU8779" s="6"/>
      <c r="BV8779" s="6"/>
      <c r="BW8779" s="6"/>
      <c r="BX8779" s="6"/>
      <c r="BY8779" s="6"/>
    </row>
    <row r="8780" spans="27:77" x14ac:dyDescent="0.25">
      <c r="AA8780" s="7"/>
      <c r="AB8780" s="6"/>
      <c r="AC8780" s="6"/>
      <c r="AD8780" s="6"/>
      <c r="AE8780" s="6"/>
      <c r="AF8780" s="6"/>
      <c r="AG8780" s="6"/>
      <c r="AH8780" s="6"/>
      <c r="AI8780" s="6"/>
      <c r="AJ8780" s="6"/>
      <c r="AK8780" s="6"/>
      <c r="AL8780" s="6"/>
      <c r="AM8780" s="6"/>
      <c r="AN8780" s="6"/>
      <c r="AO8780" s="6"/>
      <c r="AP8780" s="6"/>
      <c r="AQ8780" s="6"/>
      <c r="AR8780" s="6"/>
      <c r="AS8780" s="6"/>
      <c r="AT8780" s="6"/>
      <c r="AU8780" s="6"/>
      <c r="AV8780" s="6"/>
      <c r="AW8780" s="6"/>
      <c r="AX8780" s="6"/>
      <c r="AY8780" s="6"/>
      <c r="AZ8780" s="6"/>
      <c r="BA8780" s="6"/>
      <c r="BB8780" s="6"/>
      <c r="BC8780" s="6"/>
      <c r="BD8780" s="6"/>
      <c r="BE8780" s="6"/>
      <c r="BF8780" s="6"/>
      <c r="BG8780" s="6"/>
      <c r="BH8780" s="6"/>
      <c r="BI8780" s="6"/>
      <c r="BJ8780" s="6"/>
      <c r="BK8780" s="6"/>
      <c r="BL8780" s="6"/>
      <c r="BM8780" s="6"/>
      <c r="BN8780" s="6"/>
      <c r="BO8780" s="6"/>
      <c r="BP8780" s="6"/>
      <c r="BQ8780" s="6"/>
      <c r="BR8780" s="6"/>
      <c r="BS8780" s="6"/>
      <c r="BT8780" s="6"/>
      <c r="BU8780" s="6"/>
      <c r="BV8780" s="6"/>
      <c r="BW8780" s="6"/>
      <c r="BX8780" s="6"/>
      <c r="BY8780" s="6"/>
    </row>
    <row r="8781" spans="27:77" x14ac:dyDescent="0.25">
      <c r="AA8781" s="7"/>
      <c r="AB8781" s="6"/>
      <c r="AC8781" s="6"/>
      <c r="AD8781" s="6"/>
      <c r="AE8781" s="6"/>
      <c r="AF8781" s="6"/>
      <c r="AG8781" s="6"/>
      <c r="AH8781" s="6"/>
      <c r="AI8781" s="6"/>
      <c r="AJ8781" s="6"/>
      <c r="AK8781" s="6"/>
      <c r="AL8781" s="6"/>
      <c r="AM8781" s="6"/>
      <c r="AN8781" s="6"/>
      <c r="AO8781" s="6"/>
      <c r="AP8781" s="6"/>
      <c r="AQ8781" s="6"/>
      <c r="AR8781" s="6"/>
      <c r="AS8781" s="6"/>
      <c r="AT8781" s="6"/>
      <c r="AU8781" s="6"/>
      <c r="AV8781" s="6"/>
      <c r="AW8781" s="6"/>
      <c r="AX8781" s="6"/>
      <c r="AY8781" s="6"/>
      <c r="AZ8781" s="6"/>
      <c r="BA8781" s="6"/>
      <c r="BB8781" s="6"/>
      <c r="BC8781" s="6"/>
      <c r="BD8781" s="6"/>
      <c r="BE8781" s="6"/>
      <c r="BF8781" s="6"/>
      <c r="BG8781" s="6"/>
      <c r="BH8781" s="6"/>
      <c r="BI8781" s="6"/>
      <c r="BJ8781" s="6"/>
      <c r="BK8781" s="6"/>
      <c r="BL8781" s="6"/>
      <c r="BM8781" s="6"/>
      <c r="BN8781" s="6"/>
      <c r="BO8781" s="6"/>
      <c r="BP8781" s="6"/>
      <c r="BQ8781" s="6"/>
      <c r="BR8781" s="6"/>
      <c r="BS8781" s="6"/>
      <c r="BT8781" s="6"/>
      <c r="BU8781" s="6"/>
      <c r="BV8781" s="6"/>
      <c r="BW8781" s="6"/>
      <c r="BX8781" s="6"/>
      <c r="BY8781" s="6"/>
    </row>
    <row r="8782" spans="27:77" x14ac:dyDescent="0.25">
      <c r="AA8782" s="7"/>
      <c r="AB8782" s="6"/>
      <c r="AC8782" s="6"/>
      <c r="AD8782" s="6"/>
      <c r="AE8782" s="6"/>
      <c r="AF8782" s="6"/>
      <c r="AG8782" s="6"/>
      <c r="AH8782" s="6"/>
      <c r="AI8782" s="6"/>
      <c r="AJ8782" s="6"/>
      <c r="AK8782" s="6"/>
      <c r="AL8782" s="6"/>
      <c r="AM8782" s="6"/>
      <c r="AN8782" s="6"/>
      <c r="AO8782" s="6"/>
      <c r="AP8782" s="6"/>
      <c r="AQ8782" s="6"/>
      <c r="AR8782" s="6"/>
      <c r="AS8782" s="6"/>
      <c r="AT8782" s="6"/>
      <c r="AU8782" s="6"/>
      <c r="AV8782" s="6"/>
      <c r="AW8782" s="6"/>
      <c r="AX8782" s="6"/>
      <c r="AY8782" s="6"/>
      <c r="AZ8782" s="6"/>
      <c r="BA8782" s="6"/>
      <c r="BB8782" s="6"/>
      <c r="BC8782" s="6"/>
      <c r="BD8782" s="6"/>
      <c r="BE8782" s="6"/>
      <c r="BF8782" s="6"/>
      <c r="BG8782" s="6"/>
      <c r="BH8782" s="6"/>
      <c r="BI8782" s="6"/>
      <c r="BJ8782" s="6"/>
      <c r="BK8782" s="6"/>
      <c r="BL8782" s="6"/>
      <c r="BM8782" s="6"/>
      <c r="BN8782" s="6"/>
      <c r="BO8782" s="6"/>
      <c r="BP8782" s="6"/>
      <c r="BQ8782" s="6"/>
      <c r="BR8782" s="6"/>
      <c r="BS8782" s="6"/>
      <c r="BT8782" s="6"/>
      <c r="BU8782" s="6"/>
      <c r="BV8782" s="6"/>
      <c r="BW8782" s="6"/>
      <c r="BX8782" s="6"/>
      <c r="BY8782" s="6"/>
    </row>
    <row r="8783" spans="27:77" x14ac:dyDescent="0.25">
      <c r="AA8783" s="7"/>
      <c r="AB8783" s="6"/>
      <c r="AC8783" s="6"/>
      <c r="AD8783" s="6"/>
      <c r="AE8783" s="6"/>
      <c r="AF8783" s="6"/>
      <c r="AG8783" s="6"/>
      <c r="AH8783" s="6"/>
      <c r="AI8783" s="6"/>
      <c r="AJ8783" s="6"/>
      <c r="AK8783" s="6"/>
      <c r="AL8783" s="6"/>
      <c r="AM8783" s="6"/>
      <c r="AN8783" s="6"/>
      <c r="AO8783" s="6"/>
      <c r="AP8783" s="6"/>
      <c r="AQ8783" s="6"/>
      <c r="AR8783" s="6"/>
      <c r="AS8783" s="6"/>
      <c r="AT8783" s="6"/>
      <c r="AU8783" s="6"/>
      <c r="AV8783" s="6"/>
      <c r="AW8783" s="6"/>
      <c r="AX8783" s="6"/>
      <c r="AY8783" s="6"/>
      <c r="AZ8783" s="6"/>
      <c r="BA8783" s="6"/>
      <c r="BB8783" s="6"/>
      <c r="BC8783" s="6"/>
      <c r="BD8783" s="6"/>
      <c r="BE8783" s="6"/>
      <c r="BF8783" s="6"/>
      <c r="BG8783" s="6"/>
      <c r="BH8783" s="6"/>
      <c r="BI8783" s="6"/>
      <c r="BJ8783" s="6"/>
      <c r="BK8783" s="6"/>
      <c r="BL8783" s="6"/>
      <c r="BM8783" s="6"/>
      <c r="BN8783" s="6"/>
      <c r="BO8783" s="6"/>
      <c r="BP8783" s="6"/>
      <c r="BQ8783" s="6"/>
      <c r="BR8783" s="6"/>
      <c r="BS8783" s="6"/>
      <c r="BT8783" s="6"/>
      <c r="BU8783" s="6"/>
      <c r="BV8783" s="6"/>
      <c r="BW8783" s="6"/>
      <c r="BX8783" s="6"/>
      <c r="BY8783" s="6"/>
    </row>
    <row r="8784" spans="27:77" x14ac:dyDescent="0.25">
      <c r="AA8784" s="7"/>
      <c r="AB8784" s="6"/>
      <c r="AC8784" s="6"/>
      <c r="AD8784" s="6"/>
      <c r="AE8784" s="6"/>
      <c r="AF8784" s="6"/>
      <c r="AG8784" s="6"/>
      <c r="AH8784" s="6"/>
      <c r="AI8784" s="6"/>
      <c r="AJ8784" s="6"/>
      <c r="AK8784" s="6"/>
      <c r="AL8784" s="6"/>
      <c r="AM8784" s="6"/>
      <c r="AN8784" s="6"/>
      <c r="AO8784" s="6"/>
      <c r="AP8784" s="6"/>
      <c r="AQ8784" s="6"/>
      <c r="AR8784" s="6"/>
      <c r="AS8784" s="6"/>
      <c r="AT8784" s="6"/>
      <c r="AU8784" s="6"/>
      <c r="AV8784" s="6"/>
      <c r="AW8784" s="6"/>
      <c r="AX8784" s="6"/>
      <c r="AY8784" s="6"/>
      <c r="AZ8784" s="6"/>
      <c r="BA8784" s="6"/>
      <c r="BB8784" s="6"/>
      <c r="BC8784" s="6"/>
      <c r="BD8784" s="6"/>
      <c r="BE8784" s="6"/>
      <c r="BF8784" s="6"/>
      <c r="BG8784" s="6"/>
      <c r="BH8784" s="6"/>
      <c r="BI8784" s="6"/>
      <c r="BJ8784" s="6"/>
      <c r="BK8784" s="6"/>
      <c r="BL8784" s="6"/>
      <c r="BM8784" s="6"/>
      <c r="BN8784" s="6"/>
      <c r="BO8784" s="6"/>
      <c r="BP8784" s="6"/>
      <c r="BQ8784" s="6"/>
      <c r="BR8784" s="6"/>
      <c r="BS8784" s="6"/>
      <c r="BT8784" s="6"/>
      <c r="BU8784" s="6"/>
      <c r="BV8784" s="6"/>
      <c r="BW8784" s="6"/>
      <c r="BX8784" s="6"/>
      <c r="BY8784" s="6"/>
    </row>
    <row r="8785" spans="27:77" x14ac:dyDescent="0.25">
      <c r="AA8785" s="7"/>
      <c r="AB8785" s="6"/>
      <c r="AC8785" s="6"/>
      <c r="AD8785" s="6"/>
      <c r="AE8785" s="6"/>
      <c r="AF8785" s="6"/>
      <c r="AG8785" s="6"/>
      <c r="AH8785" s="6"/>
      <c r="AI8785" s="6"/>
      <c r="AJ8785" s="6"/>
      <c r="AK8785" s="6"/>
      <c r="AL8785" s="6"/>
      <c r="AM8785" s="6"/>
      <c r="AN8785" s="6"/>
      <c r="AO8785" s="6"/>
      <c r="AP8785" s="6"/>
      <c r="AQ8785" s="6"/>
      <c r="AR8785" s="6"/>
      <c r="AS8785" s="6"/>
      <c r="AT8785" s="6"/>
      <c r="AU8785" s="6"/>
      <c r="AV8785" s="6"/>
      <c r="AW8785" s="6"/>
      <c r="AX8785" s="6"/>
      <c r="AY8785" s="6"/>
      <c r="AZ8785" s="6"/>
      <c r="BA8785" s="6"/>
      <c r="BB8785" s="6"/>
      <c r="BC8785" s="6"/>
      <c r="BD8785" s="6"/>
      <c r="BE8785" s="6"/>
      <c r="BF8785" s="6"/>
      <c r="BG8785" s="6"/>
      <c r="BH8785" s="6"/>
      <c r="BI8785" s="6"/>
      <c r="BJ8785" s="6"/>
      <c r="BK8785" s="6"/>
      <c r="BL8785" s="6"/>
      <c r="BM8785" s="6"/>
      <c r="BN8785" s="6"/>
      <c r="BO8785" s="6"/>
      <c r="BP8785" s="6"/>
      <c r="BQ8785" s="6"/>
      <c r="BR8785" s="6"/>
      <c r="BS8785" s="6"/>
      <c r="BT8785" s="6"/>
      <c r="BU8785" s="6"/>
      <c r="BV8785" s="6"/>
      <c r="BW8785" s="6"/>
      <c r="BX8785" s="6"/>
      <c r="BY8785" s="6"/>
    </row>
    <row r="8786" spans="27:77" x14ac:dyDescent="0.25">
      <c r="AA8786" s="7"/>
      <c r="AB8786" s="6"/>
      <c r="AC8786" s="6"/>
      <c r="AD8786" s="6"/>
      <c r="AE8786" s="6"/>
      <c r="AF8786" s="6"/>
      <c r="AG8786" s="6"/>
      <c r="AH8786" s="6"/>
      <c r="AI8786" s="6"/>
      <c r="AJ8786" s="6"/>
      <c r="AK8786" s="6"/>
      <c r="AL8786" s="6"/>
      <c r="AM8786" s="6"/>
      <c r="AN8786" s="6"/>
      <c r="AO8786" s="6"/>
      <c r="AP8786" s="6"/>
      <c r="AQ8786" s="6"/>
      <c r="AR8786" s="6"/>
      <c r="AS8786" s="6"/>
      <c r="AT8786" s="6"/>
      <c r="AU8786" s="6"/>
      <c r="AV8786" s="6"/>
      <c r="AW8786" s="6"/>
      <c r="AX8786" s="6"/>
      <c r="AY8786" s="6"/>
      <c r="AZ8786" s="6"/>
      <c r="BA8786" s="6"/>
      <c r="BB8786" s="6"/>
      <c r="BC8786" s="6"/>
      <c r="BD8786" s="6"/>
      <c r="BE8786" s="6"/>
      <c r="BF8786" s="6"/>
      <c r="BG8786" s="6"/>
      <c r="BH8786" s="6"/>
      <c r="BI8786" s="6"/>
      <c r="BJ8786" s="6"/>
      <c r="BK8786" s="6"/>
      <c r="BL8786" s="6"/>
      <c r="BM8786" s="6"/>
      <c r="BN8786" s="6"/>
      <c r="BO8786" s="6"/>
      <c r="BP8786" s="6"/>
      <c r="BQ8786" s="6"/>
      <c r="BR8786" s="6"/>
      <c r="BS8786" s="6"/>
      <c r="BT8786" s="6"/>
      <c r="BU8786" s="6"/>
      <c r="BV8786" s="6"/>
      <c r="BW8786" s="6"/>
      <c r="BX8786" s="6"/>
      <c r="BY8786" s="6"/>
    </row>
    <row r="8787" spans="27:77" x14ac:dyDescent="0.25">
      <c r="AA8787" s="7"/>
      <c r="AB8787" s="6"/>
      <c r="AC8787" s="6"/>
      <c r="AD8787" s="6"/>
      <c r="AE8787" s="6"/>
      <c r="AF8787" s="6"/>
      <c r="AG8787" s="6"/>
      <c r="AH8787" s="6"/>
      <c r="AI8787" s="6"/>
      <c r="AJ8787" s="6"/>
      <c r="AK8787" s="6"/>
      <c r="AL8787" s="6"/>
      <c r="AM8787" s="6"/>
      <c r="AN8787" s="6"/>
      <c r="AO8787" s="6"/>
      <c r="AP8787" s="6"/>
      <c r="AQ8787" s="6"/>
      <c r="AR8787" s="6"/>
      <c r="AS8787" s="6"/>
      <c r="AT8787" s="6"/>
      <c r="AU8787" s="6"/>
      <c r="AV8787" s="6"/>
      <c r="AW8787" s="6"/>
      <c r="AX8787" s="6"/>
      <c r="AY8787" s="6"/>
      <c r="AZ8787" s="6"/>
      <c r="BA8787" s="6"/>
      <c r="BB8787" s="6"/>
      <c r="BC8787" s="6"/>
      <c r="BD8787" s="6"/>
      <c r="BE8787" s="6"/>
      <c r="BF8787" s="6"/>
      <c r="BG8787" s="6"/>
      <c r="BH8787" s="6"/>
      <c r="BI8787" s="6"/>
      <c r="BJ8787" s="6"/>
      <c r="BK8787" s="6"/>
      <c r="BL8787" s="6"/>
      <c r="BM8787" s="6"/>
      <c r="BN8787" s="6"/>
      <c r="BO8787" s="6"/>
      <c r="BP8787" s="6"/>
      <c r="BQ8787" s="6"/>
      <c r="BR8787" s="6"/>
      <c r="BS8787" s="6"/>
      <c r="BT8787" s="6"/>
      <c r="BU8787" s="6"/>
      <c r="BV8787" s="6"/>
      <c r="BW8787" s="6"/>
      <c r="BX8787" s="6"/>
      <c r="BY8787" s="6"/>
    </row>
    <row r="8788" spans="27:77" x14ac:dyDescent="0.25">
      <c r="AA8788" s="7"/>
      <c r="AB8788" s="6"/>
      <c r="AC8788" s="6"/>
      <c r="AD8788" s="6"/>
      <c r="AE8788" s="6"/>
      <c r="AF8788" s="6"/>
      <c r="AG8788" s="6"/>
      <c r="AH8788" s="6"/>
      <c r="AI8788" s="6"/>
      <c r="AJ8788" s="6"/>
      <c r="AK8788" s="6"/>
      <c r="AL8788" s="6"/>
      <c r="AM8788" s="6"/>
      <c r="AN8788" s="6"/>
      <c r="AO8788" s="6"/>
      <c r="AP8788" s="6"/>
      <c r="AQ8788" s="6"/>
      <c r="AR8788" s="6"/>
      <c r="AS8788" s="6"/>
      <c r="AT8788" s="6"/>
      <c r="AU8788" s="6"/>
      <c r="AV8788" s="6"/>
      <c r="AW8788" s="6"/>
      <c r="AX8788" s="6"/>
      <c r="AY8788" s="6"/>
      <c r="AZ8788" s="6"/>
      <c r="BA8788" s="6"/>
      <c r="BB8788" s="6"/>
      <c r="BC8788" s="6"/>
      <c r="BD8788" s="6"/>
      <c r="BE8788" s="6"/>
      <c r="BF8788" s="6"/>
      <c r="BG8788" s="6"/>
      <c r="BH8788" s="6"/>
      <c r="BI8788" s="6"/>
      <c r="BJ8788" s="6"/>
      <c r="BK8788" s="6"/>
      <c r="BL8788" s="6"/>
      <c r="BM8788" s="6"/>
      <c r="BN8788" s="6"/>
      <c r="BO8788" s="6"/>
      <c r="BP8788" s="6"/>
      <c r="BQ8788" s="6"/>
      <c r="BR8788" s="6"/>
      <c r="BS8788" s="6"/>
      <c r="BT8788" s="6"/>
      <c r="BU8788" s="6"/>
      <c r="BV8788" s="6"/>
      <c r="BW8788" s="6"/>
      <c r="BX8788" s="6"/>
      <c r="BY8788" s="6"/>
    </row>
    <row r="8789" spans="27:77" x14ac:dyDescent="0.25">
      <c r="AA8789" s="7"/>
      <c r="AB8789" s="6"/>
      <c r="AC8789" s="6"/>
      <c r="AD8789" s="6"/>
      <c r="AE8789" s="6"/>
      <c r="AF8789" s="6"/>
      <c r="AG8789" s="6"/>
      <c r="AH8789" s="6"/>
      <c r="AI8789" s="6"/>
      <c r="AJ8789" s="6"/>
      <c r="AK8789" s="6"/>
      <c r="AL8789" s="6"/>
      <c r="AM8789" s="6"/>
      <c r="AN8789" s="6"/>
      <c r="AO8789" s="6"/>
      <c r="AP8789" s="6"/>
      <c r="AQ8789" s="6"/>
      <c r="AR8789" s="6"/>
      <c r="AS8789" s="6"/>
      <c r="AT8789" s="6"/>
      <c r="AU8789" s="6"/>
      <c r="AV8789" s="6"/>
      <c r="AW8789" s="6"/>
      <c r="AX8789" s="6"/>
      <c r="AY8789" s="6"/>
      <c r="AZ8789" s="6"/>
      <c r="BA8789" s="6"/>
      <c r="BB8789" s="6"/>
      <c r="BC8789" s="6"/>
      <c r="BD8789" s="6"/>
      <c r="BE8789" s="6"/>
      <c r="BF8789" s="6"/>
      <c r="BG8789" s="6"/>
      <c r="BH8789" s="6"/>
      <c r="BI8789" s="6"/>
      <c r="BJ8789" s="6"/>
      <c r="BK8789" s="6"/>
      <c r="BL8789" s="6"/>
      <c r="BM8789" s="6"/>
      <c r="BN8789" s="6"/>
      <c r="BO8789" s="6"/>
      <c r="BP8789" s="6"/>
      <c r="BQ8789" s="6"/>
      <c r="BR8789" s="6"/>
      <c r="BS8789" s="6"/>
      <c r="BT8789" s="6"/>
      <c r="BU8789" s="6"/>
      <c r="BV8789" s="6"/>
      <c r="BW8789" s="6"/>
      <c r="BX8789" s="6"/>
      <c r="BY8789" s="6"/>
    </row>
    <row r="8790" spans="27:77" x14ac:dyDescent="0.25">
      <c r="AA8790" s="7"/>
      <c r="AB8790" s="6"/>
      <c r="AC8790" s="6"/>
      <c r="AD8790" s="6"/>
      <c r="AE8790" s="6"/>
      <c r="AF8790" s="6"/>
      <c r="AG8790" s="6"/>
      <c r="AH8790" s="6"/>
      <c r="AI8790" s="6"/>
      <c r="AJ8790" s="6"/>
      <c r="AK8790" s="6"/>
      <c r="AL8790" s="6"/>
      <c r="AM8790" s="6"/>
      <c r="AN8790" s="6"/>
      <c r="AO8790" s="6"/>
      <c r="AP8790" s="6"/>
      <c r="AQ8790" s="6"/>
      <c r="AR8790" s="6"/>
      <c r="AS8790" s="6"/>
      <c r="AT8790" s="6"/>
      <c r="AU8790" s="6"/>
      <c r="AV8790" s="6"/>
      <c r="AW8790" s="6"/>
      <c r="AX8790" s="6"/>
      <c r="AY8790" s="6"/>
      <c r="AZ8790" s="6"/>
      <c r="BA8790" s="6"/>
      <c r="BB8790" s="6"/>
      <c r="BC8790" s="6"/>
      <c r="BD8790" s="6"/>
      <c r="BE8790" s="6"/>
      <c r="BF8790" s="6"/>
      <c r="BG8790" s="6"/>
      <c r="BH8790" s="6"/>
      <c r="BI8790" s="6"/>
      <c r="BJ8790" s="6"/>
      <c r="BK8790" s="6"/>
      <c r="BL8790" s="6"/>
      <c r="BM8790" s="6"/>
      <c r="BN8790" s="6"/>
      <c r="BO8790" s="6"/>
      <c r="BP8790" s="6"/>
      <c r="BQ8790" s="6"/>
      <c r="BR8790" s="6"/>
      <c r="BS8790" s="6"/>
      <c r="BT8790" s="6"/>
      <c r="BU8790" s="6"/>
      <c r="BV8790" s="6"/>
      <c r="BW8790" s="6"/>
      <c r="BX8790" s="6"/>
      <c r="BY8790" s="6"/>
    </row>
    <row r="8791" spans="27:77" x14ac:dyDescent="0.25">
      <c r="AA8791" s="7"/>
      <c r="AB8791" s="6"/>
      <c r="AC8791" s="6"/>
      <c r="AD8791" s="6"/>
      <c r="AE8791" s="6"/>
      <c r="AF8791" s="6"/>
      <c r="AG8791" s="6"/>
      <c r="AH8791" s="6"/>
      <c r="AI8791" s="6"/>
      <c r="AJ8791" s="6"/>
      <c r="AK8791" s="6"/>
      <c r="AL8791" s="6"/>
      <c r="AM8791" s="6"/>
      <c r="AN8791" s="6"/>
      <c r="AO8791" s="6"/>
      <c r="AP8791" s="6"/>
      <c r="AQ8791" s="6"/>
      <c r="AR8791" s="6"/>
      <c r="AS8791" s="6"/>
      <c r="AT8791" s="6"/>
      <c r="AU8791" s="6"/>
      <c r="AV8791" s="6"/>
      <c r="AW8791" s="6"/>
      <c r="AX8791" s="6"/>
      <c r="AY8791" s="6"/>
      <c r="AZ8791" s="6"/>
      <c r="BA8791" s="6"/>
      <c r="BB8791" s="6"/>
      <c r="BC8791" s="6"/>
      <c r="BD8791" s="6"/>
      <c r="BE8791" s="6"/>
      <c r="BF8791" s="6"/>
      <c r="BG8791" s="6"/>
      <c r="BH8791" s="6"/>
      <c r="BI8791" s="6"/>
      <c r="BJ8791" s="6"/>
      <c r="BK8791" s="6"/>
      <c r="BL8791" s="6"/>
      <c r="BM8791" s="6"/>
      <c r="BN8791" s="6"/>
      <c r="BO8791" s="6"/>
      <c r="BP8791" s="6"/>
      <c r="BQ8791" s="6"/>
      <c r="BR8791" s="6"/>
      <c r="BS8791" s="6"/>
      <c r="BT8791" s="6"/>
      <c r="BU8791" s="6"/>
      <c r="BV8791" s="6"/>
      <c r="BW8791" s="6"/>
      <c r="BX8791" s="6"/>
      <c r="BY8791" s="6"/>
    </row>
    <row r="8792" spans="27:77" x14ac:dyDescent="0.25">
      <c r="AA8792" s="7"/>
      <c r="AB8792" s="6"/>
      <c r="AC8792" s="6"/>
      <c r="AD8792" s="6"/>
      <c r="AE8792" s="6"/>
      <c r="AF8792" s="6"/>
      <c r="AG8792" s="6"/>
      <c r="AH8792" s="6"/>
      <c r="AI8792" s="6"/>
      <c r="AJ8792" s="6"/>
      <c r="AK8792" s="6"/>
      <c r="AL8792" s="6"/>
      <c r="AM8792" s="6"/>
      <c r="AN8792" s="6"/>
      <c r="AO8792" s="6"/>
      <c r="AP8792" s="6"/>
      <c r="AQ8792" s="6"/>
      <c r="AR8792" s="6"/>
      <c r="AS8792" s="6"/>
      <c r="AT8792" s="6"/>
      <c r="AU8792" s="6"/>
      <c r="AV8792" s="6"/>
      <c r="AW8792" s="6"/>
      <c r="AX8792" s="6"/>
      <c r="AY8792" s="6"/>
      <c r="AZ8792" s="6"/>
      <c r="BA8792" s="6"/>
      <c r="BB8792" s="6"/>
      <c r="BC8792" s="6"/>
      <c r="BD8792" s="6"/>
      <c r="BE8792" s="6"/>
      <c r="BF8792" s="6"/>
      <c r="BG8792" s="6"/>
      <c r="BH8792" s="6"/>
      <c r="BI8792" s="6"/>
      <c r="BJ8792" s="6"/>
      <c r="BK8792" s="6"/>
      <c r="BL8792" s="6"/>
      <c r="BM8792" s="6"/>
      <c r="BN8792" s="6"/>
      <c r="BO8792" s="6"/>
      <c r="BP8792" s="6"/>
      <c r="BQ8792" s="6"/>
      <c r="BR8792" s="6"/>
      <c r="BS8792" s="6"/>
      <c r="BT8792" s="6"/>
      <c r="BU8792" s="6"/>
      <c r="BV8792" s="6"/>
      <c r="BW8792" s="6"/>
      <c r="BX8792" s="6"/>
      <c r="BY8792" s="6"/>
    </row>
    <row r="8793" spans="27:77" x14ac:dyDescent="0.25">
      <c r="AA8793" s="7"/>
      <c r="AB8793" s="6"/>
      <c r="AC8793" s="6"/>
      <c r="AD8793" s="6"/>
      <c r="AE8793" s="6"/>
      <c r="AF8793" s="6"/>
      <c r="AG8793" s="6"/>
      <c r="AH8793" s="6"/>
      <c r="AI8793" s="6"/>
      <c r="AJ8793" s="6"/>
      <c r="AK8793" s="6"/>
      <c r="AL8793" s="6"/>
      <c r="AM8793" s="6"/>
      <c r="AN8793" s="6"/>
      <c r="AO8793" s="6"/>
      <c r="AP8793" s="6"/>
      <c r="AQ8793" s="6"/>
      <c r="AR8793" s="6"/>
      <c r="AS8793" s="6"/>
      <c r="AT8793" s="6"/>
      <c r="AU8793" s="6"/>
      <c r="AV8793" s="6"/>
      <c r="AW8793" s="6"/>
      <c r="AX8793" s="6"/>
      <c r="AY8793" s="6"/>
      <c r="AZ8793" s="6"/>
      <c r="BA8793" s="6"/>
      <c r="BB8793" s="6"/>
      <c r="BC8793" s="6"/>
      <c r="BD8793" s="6"/>
      <c r="BE8793" s="6"/>
      <c r="BF8793" s="6"/>
      <c r="BG8793" s="6"/>
      <c r="BH8793" s="6"/>
      <c r="BI8793" s="6"/>
      <c r="BJ8793" s="6"/>
      <c r="BK8793" s="6"/>
      <c r="BL8793" s="6"/>
      <c r="BM8793" s="6"/>
      <c r="BN8793" s="6"/>
      <c r="BO8793" s="6"/>
      <c r="BP8793" s="6"/>
      <c r="BQ8793" s="6"/>
      <c r="BR8793" s="6"/>
      <c r="BS8793" s="6"/>
      <c r="BT8793" s="6"/>
      <c r="BU8793" s="6"/>
      <c r="BV8793" s="6"/>
      <c r="BW8793" s="6"/>
      <c r="BX8793" s="6"/>
      <c r="BY8793" s="6"/>
    </row>
    <row r="8794" spans="27:77" x14ac:dyDescent="0.25">
      <c r="AA8794" s="7"/>
      <c r="AB8794" s="6"/>
      <c r="AC8794" s="6"/>
      <c r="AD8794" s="6"/>
      <c r="AE8794" s="6"/>
      <c r="AF8794" s="6"/>
      <c r="AG8794" s="6"/>
      <c r="AH8794" s="6"/>
      <c r="AI8794" s="6"/>
      <c r="AJ8794" s="6"/>
      <c r="AK8794" s="6"/>
      <c r="AL8794" s="6"/>
      <c r="AM8794" s="6"/>
      <c r="AN8794" s="6"/>
      <c r="AO8794" s="6"/>
      <c r="AP8794" s="6"/>
      <c r="AQ8794" s="6"/>
      <c r="AR8794" s="6"/>
      <c r="AS8794" s="6"/>
      <c r="AT8794" s="6"/>
      <c r="AU8794" s="6"/>
      <c r="AV8794" s="6"/>
      <c r="AW8794" s="6"/>
      <c r="AX8794" s="6"/>
      <c r="AY8794" s="6"/>
      <c r="AZ8794" s="6"/>
      <c r="BA8794" s="6"/>
      <c r="BB8794" s="6"/>
      <c r="BC8794" s="6"/>
      <c r="BD8794" s="6"/>
      <c r="BE8794" s="6"/>
      <c r="BF8794" s="6"/>
      <c r="BG8794" s="6"/>
      <c r="BH8794" s="6"/>
      <c r="BI8794" s="6"/>
      <c r="BJ8794" s="6"/>
      <c r="BK8794" s="6"/>
      <c r="BL8794" s="6"/>
      <c r="BM8794" s="6"/>
      <c r="BN8794" s="6"/>
      <c r="BO8794" s="6"/>
      <c r="BP8794" s="6"/>
      <c r="BQ8794" s="6"/>
      <c r="BR8794" s="6"/>
      <c r="BS8794" s="6"/>
      <c r="BT8794" s="6"/>
      <c r="BU8794" s="6"/>
      <c r="BV8794" s="6"/>
      <c r="BW8794" s="6"/>
      <c r="BX8794" s="6"/>
      <c r="BY8794" s="6"/>
    </row>
    <row r="8795" spans="27:77" x14ac:dyDescent="0.25">
      <c r="AA8795" s="7"/>
      <c r="AB8795" s="6"/>
      <c r="AC8795" s="6"/>
      <c r="AD8795" s="6"/>
      <c r="AE8795" s="6"/>
      <c r="AF8795" s="6"/>
      <c r="AG8795" s="6"/>
      <c r="AH8795" s="6"/>
      <c r="AI8795" s="6"/>
      <c r="AJ8795" s="6"/>
      <c r="AK8795" s="6"/>
      <c r="AL8795" s="6"/>
      <c r="AM8795" s="6"/>
      <c r="AN8795" s="6"/>
      <c r="AO8795" s="6"/>
      <c r="AP8795" s="6"/>
      <c r="AQ8795" s="6"/>
      <c r="AR8795" s="6"/>
      <c r="AS8795" s="6"/>
      <c r="AT8795" s="6"/>
      <c r="AU8795" s="6"/>
      <c r="AV8795" s="6"/>
      <c r="AW8795" s="6"/>
      <c r="AX8795" s="6"/>
      <c r="AY8795" s="6"/>
      <c r="AZ8795" s="6"/>
      <c r="BA8795" s="6"/>
      <c r="BB8795" s="6"/>
      <c r="BC8795" s="6"/>
      <c r="BD8795" s="6"/>
      <c r="BE8795" s="6"/>
      <c r="BF8795" s="6"/>
      <c r="BG8795" s="6"/>
      <c r="BH8795" s="6"/>
      <c r="BI8795" s="6"/>
      <c r="BJ8795" s="6"/>
      <c r="BK8795" s="6"/>
      <c r="BL8795" s="6"/>
      <c r="BM8795" s="6"/>
      <c r="BN8795" s="6"/>
      <c r="BO8795" s="6"/>
      <c r="BP8795" s="6"/>
      <c r="BQ8795" s="6"/>
      <c r="BR8795" s="6"/>
      <c r="BS8795" s="6"/>
      <c r="BT8795" s="6"/>
      <c r="BU8795" s="6"/>
      <c r="BV8795" s="6"/>
      <c r="BW8795" s="6"/>
      <c r="BX8795" s="6"/>
      <c r="BY8795" s="6"/>
    </row>
    <row r="8796" spans="27:77" x14ac:dyDescent="0.25">
      <c r="AA8796" s="7"/>
      <c r="AB8796" s="6"/>
      <c r="AC8796" s="6"/>
      <c r="AD8796" s="6"/>
      <c r="AE8796" s="6"/>
      <c r="AF8796" s="6"/>
      <c r="AG8796" s="6"/>
      <c r="AH8796" s="6"/>
      <c r="AI8796" s="6"/>
      <c r="AJ8796" s="6"/>
      <c r="AK8796" s="6"/>
      <c r="AL8796" s="6"/>
      <c r="AM8796" s="6"/>
      <c r="AN8796" s="6"/>
      <c r="AO8796" s="6"/>
      <c r="AP8796" s="6"/>
      <c r="AQ8796" s="6"/>
      <c r="AR8796" s="6"/>
      <c r="AS8796" s="6"/>
      <c r="AT8796" s="6"/>
      <c r="AU8796" s="6"/>
      <c r="AV8796" s="6"/>
      <c r="AW8796" s="6"/>
      <c r="AX8796" s="6"/>
      <c r="AY8796" s="6"/>
      <c r="AZ8796" s="6"/>
      <c r="BA8796" s="6"/>
      <c r="BB8796" s="6"/>
      <c r="BC8796" s="6"/>
      <c r="BD8796" s="6"/>
      <c r="BE8796" s="6"/>
      <c r="BF8796" s="6"/>
      <c r="BG8796" s="6"/>
      <c r="BH8796" s="6"/>
      <c r="BI8796" s="6"/>
      <c r="BJ8796" s="6"/>
      <c r="BK8796" s="6"/>
      <c r="BL8796" s="6"/>
      <c r="BM8796" s="6"/>
      <c r="BN8796" s="6"/>
      <c r="BO8796" s="6"/>
      <c r="BP8796" s="6"/>
      <c r="BQ8796" s="6"/>
      <c r="BR8796" s="6"/>
      <c r="BS8796" s="6"/>
      <c r="BT8796" s="6"/>
      <c r="BU8796" s="6"/>
      <c r="BV8796" s="6"/>
      <c r="BW8796" s="6"/>
      <c r="BX8796" s="6"/>
      <c r="BY8796" s="6"/>
    </row>
    <row r="8797" spans="27:77" x14ac:dyDescent="0.25">
      <c r="AA8797" s="7"/>
      <c r="AB8797" s="6"/>
      <c r="AC8797" s="6"/>
      <c r="AD8797" s="6"/>
      <c r="AE8797" s="6"/>
      <c r="AF8797" s="6"/>
      <c r="AG8797" s="6"/>
      <c r="AH8797" s="6"/>
      <c r="AI8797" s="6"/>
      <c r="AJ8797" s="6"/>
      <c r="AK8797" s="6"/>
      <c r="AL8797" s="6"/>
      <c r="AM8797" s="6"/>
      <c r="AN8797" s="6"/>
      <c r="AO8797" s="6"/>
      <c r="AP8797" s="6"/>
      <c r="AQ8797" s="6"/>
      <c r="AR8797" s="6"/>
      <c r="AS8797" s="6"/>
      <c r="AT8797" s="6"/>
      <c r="AU8797" s="6"/>
      <c r="AV8797" s="6"/>
      <c r="AW8797" s="6"/>
      <c r="AX8797" s="6"/>
      <c r="AY8797" s="6"/>
      <c r="AZ8797" s="6"/>
      <c r="BA8797" s="6"/>
      <c r="BB8797" s="6"/>
      <c r="BC8797" s="6"/>
      <c r="BD8797" s="6"/>
      <c r="BE8797" s="6"/>
      <c r="BF8797" s="6"/>
      <c r="BG8797" s="6"/>
      <c r="BH8797" s="6"/>
      <c r="BI8797" s="6"/>
      <c r="BJ8797" s="6"/>
      <c r="BK8797" s="6"/>
      <c r="BL8797" s="6"/>
      <c r="BM8797" s="6"/>
      <c r="BN8797" s="6"/>
      <c r="BO8797" s="6"/>
      <c r="BP8797" s="6"/>
      <c r="BQ8797" s="6"/>
      <c r="BR8797" s="6"/>
      <c r="BS8797" s="6"/>
      <c r="BT8797" s="6"/>
      <c r="BU8797" s="6"/>
      <c r="BV8797" s="6"/>
      <c r="BW8797" s="6"/>
      <c r="BX8797" s="6"/>
      <c r="BY8797" s="6"/>
    </row>
    <row r="8798" spans="27:77" x14ac:dyDescent="0.25">
      <c r="AA8798" s="7"/>
      <c r="AB8798" s="6"/>
      <c r="AC8798" s="6"/>
      <c r="AD8798" s="6"/>
      <c r="AE8798" s="6"/>
      <c r="AF8798" s="6"/>
      <c r="AG8798" s="6"/>
      <c r="AH8798" s="6"/>
      <c r="AI8798" s="6"/>
      <c r="AJ8798" s="6"/>
      <c r="AK8798" s="6"/>
      <c r="AL8798" s="6"/>
      <c r="AM8798" s="6"/>
      <c r="AN8798" s="6"/>
      <c r="AO8798" s="6"/>
      <c r="AP8798" s="6"/>
      <c r="AQ8798" s="6"/>
      <c r="AR8798" s="6"/>
      <c r="AS8798" s="6"/>
      <c r="AT8798" s="6"/>
      <c r="AU8798" s="6"/>
      <c r="AV8798" s="6"/>
      <c r="AW8798" s="6"/>
      <c r="AX8798" s="6"/>
      <c r="AY8798" s="6"/>
      <c r="AZ8798" s="6"/>
      <c r="BA8798" s="6"/>
      <c r="BB8798" s="6"/>
      <c r="BC8798" s="6"/>
      <c r="BD8798" s="6"/>
      <c r="BE8798" s="6"/>
      <c r="BF8798" s="6"/>
      <c r="BG8798" s="6"/>
      <c r="BH8798" s="6"/>
      <c r="BI8798" s="6"/>
      <c r="BJ8798" s="6"/>
      <c r="BK8798" s="6"/>
      <c r="BL8798" s="6"/>
      <c r="BM8798" s="6"/>
      <c r="BN8798" s="6"/>
      <c r="BO8798" s="6"/>
      <c r="BP8798" s="6"/>
      <c r="BQ8798" s="6"/>
      <c r="BR8798" s="6"/>
      <c r="BS8798" s="6"/>
      <c r="BT8798" s="6"/>
      <c r="BU8798" s="6"/>
      <c r="BV8798" s="6"/>
      <c r="BW8798" s="6"/>
      <c r="BX8798" s="6"/>
      <c r="BY8798" s="6"/>
    </row>
    <row r="8799" spans="27:77" x14ac:dyDescent="0.25">
      <c r="AA8799" s="7"/>
      <c r="AB8799" s="6"/>
      <c r="AC8799" s="6"/>
      <c r="AD8799" s="6"/>
      <c r="AE8799" s="6"/>
      <c r="AF8799" s="6"/>
      <c r="AG8799" s="6"/>
      <c r="AH8799" s="6"/>
      <c r="AI8799" s="6"/>
      <c r="AJ8799" s="6"/>
      <c r="AK8799" s="6"/>
      <c r="AL8799" s="6"/>
      <c r="AM8799" s="6"/>
      <c r="AN8799" s="6"/>
      <c r="AO8799" s="6"/>
      <c r="AP8799" s="6"/>
      <c r="AQ8799" s="6"/>
      <c r="AR8799" s="6"/>
      <c r="AS8799" s="6"/>
      <c r="AT8799" s="6"/>
      <c r="AU8799" s="6"/>
      <c r="AV8799" s="6"/>
      <c r="AW8799" s="6"/>
      <c r="AX8799" s="6"/>
      <c r="AY8799" s="6"/>
      <c r="AZ8799" s="6"/>
      <c r="BA8799" s="6"/>
      <c r="BB8799" s="6"/>
      <c r="BC8799" s="6"/>
      <c r="BD8799" s="6"/>
      <c r="BE8799" s="6"/>
      <c r="BF8799" s="6"/>
      <c r="BG8799" s="6"/>
      <c r="BH8799" s="6"/>
      <c r="BI8799" s="6"/>
      <c r="BJ8799" s="6"/>
      <c r="BK8799" s="6"/>
      <c r="BL8799" s="6"/>
      <c r="BM8799" s="6"/>
      <c r="BN8799" s="6"/>
      <c r="BO8799" s="6"/>
      <c r="BP8799" s="6"/>
      <c r="BQ8799" s="6"/>
      <c r="BR8799" s="6"/>
      <c r="BS8799" s="6"/>
      <c r="BT8799" s="6"/>
      <c r="BU8799" s="6"/>
      <c r="BV8799" s="6"/>
      <c r="BW8799" s="6"/>
      <c r="BX8799" s="6"/>
      <c r="BY8799" s="6"/>
    </row>
    <row r="8800" spans="27:77" x14ac:dyDescent="0.25">
      <c r="AA8800" s="7"/>
      <c r="AB8800" s="6"/>
      <c r="AC8800" s="6"/>
      <c r="AD8800" s="6"/>
      <c r="AE8800" s="6"/>
      <c r="AF8800" s="6"/>
      <c r="AG8800" s="6"/>
      <c r="AH8800" s="6"/>
      <c r="AI8800" s="6"/>
      <c r="AJ8800" s="6"/>
      <c r="AK8800" s="6"/>
      <c r="AL8800" s="6"/>
      <c r="AM8800" s="6"/>
      <c r="AN8800" s="6"/>
      <c r="AO8800" s="6"/>
      <c r="AP8800" s="6"/>
      <c r="AQ8800" s="6"/>
      <c r="AR8800" s="6"/>
      <c r="AS8800" s="6"/>
      <c r="AT8800" s="6"/>
      <c r="AU8800" s="6"/>
      <c r="AV8800" s="6"/>
      <c r="AW8800" s="6"/>
      <c r="AX8800" s="6"/>
      <c r="AY8800" s="6"/>
      <c r="AZ8800" s="6"/>
      <c r="BA8800" s="6"/>
      <c r="BB8800" s="6"/>
      <c r="BC8800" s="6"/>
      <c r="BD8800" s="6"/>
      <c r="BE8800" s="6"/>
      <c r="BF8800" s="6"/>
      <c r="BG8800" s="6"/>
      <c r="BH8800" s="6"/>
      <c r="BI8800" s="6"/>
      <c r="BJ8800" s="6"/>
      <c r="BK8800" s="6"/>
      <c r="BL8800" s="6"/>
      <c r="BM8800" s="6"/>
      <c r="BN8800" s="6"/>
      <c r="BO8800" s="6"/>
      <c r="BP8800" s="6"/>
      <c r="BQ8800" s="6"/>
      <c r="BR8800" s="6"/>
      <c r="BS8800" s="6"/>
      <c r="BT8800" s="6"/>
      <c r="BU8800" s="6"/>
      <c r="BV8800" s="6"/>
      <c r="BW8800" s="6"/>
      <c r="BX8800" s="6"/>
      <c r="BY8800" s="6"/>
    </row>
    <row r="8801" spans="27:77" x14ac:dyDescent="0.25">
      <c r="AA8801" s="7"/>
      <c r="AB8801" s="6"/>
      <c r="AC8801" s="6"/>
      <c r="AD8801" s="6"/>
      <c r="AE8801" s="6"/>
      <c r="AF8801" s="6"/>
      <c r="AG8801" s="6"/>
      <c r="AH8801" s="6"/>
      <c r="AI8801" s="6"/>
      <c r="AJ8801" s="6"/>
      <c r="AK8801" s="6"/>
      <c r="AL8801" s="6"/>
      <c r="AM8801" s="6"/>
      <c r="AN8801" s="6"/>
      <c r="AO8801" s="6"/>
      <c r="AP8801" s="6"/>
      <c r="AQ8801" s="6"/>
      <c r="AR8801" s="6"/>
      <c r="AS8801" s="6"/>
      <c r="AT8801" s="6"/>
      <c r="AU8801" s="6"/>
      <c r="AV8801" s="6"/>
      <c r="AW8801" s="6"/>
      <c r="AX8801" s="6"/>
      <c r="AY8801" s="6"/>
      <c r="AZ8801" s="6"/>
      <c r="BA8801" s="6"/>
      <c r="BB8801" s="6"/>
      <c r="BC8801" s="6"/>
      <c r="BD8801" s="6"/>
      <c r="BE8801" s="6"/>
      <c r="BF8801" s="6"/>
      <c r="BG8801" s="6"/>
      <c r="BH8801" s="6"/>
      <c r="BI8801" s="6"/>
      <c r="BJ8801" s="6"/>
      <c r="BK8801" s="6"/>
      <c r="BL8801" s="6"/>
      <c r="BM8801" s="6"/>
      <c r="BN8801" s="6"/>
      <c r="BO8801" s="6"/>
      <c r="BP8801" s="6"/>
      <c r="BQ8801" s="6"/>
      <c r="BR8801" s="6"/>
      <c r="BS8801" s="6"/>
      <c r="BT8801" s="6"/>
      <c r="BU8801" s="6"/>
      <c r="BV8801" s="6"/>
      <c r="BW8801" s="6"/>
      <c r="BX8801" s="6"/>
      <c r="BY8801" s="6"/>
    </row>
    <row r="8802" spans="27:77" x14ac:dyDescent="0.25">
      <c r="AA8802" s="7"/>
      <c r="AB8802" s="6"/>
      <c r="AC8802" s="6"/>
      <c r="AD8802" s="6"/>
      <c r="AE8802" s="6"/>
      <c r="AF8802" s="6"/>
      <c r="AG8802" s="6"/>
      <c r="AH8802" s="6"/>
      <c r="AI8802" s="6"/>
      <c r="AJ8802" s="6"/>
      <c r="AK8802" s="6"/>
      <c r="AL8802" s="6"/>
      <c r="AM8802" s="6"/>
      <c r="AN8802" s="6"/>
      <c r="AO8802" s="6"/>
      <c r="AP8802" s="6"/>
      <c r="AQ8802" s="6"/>
      <c r="AR8802" s="6"/>
      <c r="AS8802" s="6"/>
      <c r="AT8802" s="6"/>
      <c r="AU8802" s="6"/>
      <c r="AV8802" s="6"/>
      <c r="AW8802" s="6"/>
      <c r="AX8802" s="6"/>
      <c r="AY8802" s="6"/>
      <c r="AZ8802" s="6"/>
      <c r="BA8802" s="6"/>
      <c r="BB8802" s="6"/>
      <c r="BC8802" s="6"/>
      <c r="BD8802" s="6"/>
      <c r="BE8802" s="6"/>
      <c r="BF8802" s="6"/>
      <c r="BG8802" s="6"/>
      <c r="BH8802" s="6"/>
      <c r="BI8802" s="6"/>
      <c r="BJ8802" s="6"/>
      <c r="BK8802" s="6"/>
      <c r="BL8802" s="6"/>
      <c r="BM8802" s="6"/>
      <c r="BN8802" s="6"/>
      <c r="BO8802" s="6"/>
      <c r="BP8802" s="6"/>
      <c r="BQ8802" s="6"/>
      <c r="BR8802" s="6"/>
      <c r="BS8802" s="6"/>
      <c r="BT8802" s="6"/>
      <c r="BU8802" s="6"/>
      <c r="BV8802" s="6"/>
      <c r="BW8802" s="6"/>
      <c r="BX8802" s="6"/>
      <c r="BY8802" s="6"/>
    </row>
    <row r="8803" spans="27:77" x14ac:dyDescent="0.25">
      <c r="AA8803" s="7"/>
      <c r="AB8803" s="6"/>
      <c r="AC8803" s="6"/>
      <c r="AD8803" s="6"/>
      <c r="AE8803" s="6"/>
      <c r="AF8803" s="6"/>
      <c r="AG8803" s="6"/>
      <c r="AH8803" s="6"/>
      <c r="AI8803" s="6"/>
      <c r="AJ8803" s="6"/>
      <c r="AK8803" s="6"/>
      <c r="AL8803" s="6"/>
      <c r="AM8803" s="6"/>
      <c r="AN8803" s="6"/>
      <c r="AO8803" s="6"/>
      <c r="AP8803" s="6"/>
      <c r="AQ8803" s="6"/>
      <c r="AR8803" s="6"/>
      <c r="AS8803" s="6"/>
      <c r="AT8803" s="6"/>
      <c r="AU8803" s="6"/>
      <c r="AV8803" s="6"/>
      <c r="AW8803" s="6"/>
      <c r="AX8803" s="6"/>
      <c r="AY8803" s="6"/>
      <c r="AZ8803" s="6"/>
      <c r="BA8803" s="6"/>
      <c r="BB8803" s="6"/>
      <c r="BC8803" s="6"/>
      <c r="BD8803" s="6"/>
      <c r="BE8803" s="6"/>
      <c r="BF8803" s="6"/>
      <c r="BG8803" s="6"/>
      <c r="BH8803" s="6"/>
      <c r="BI8803" s="6"/>
      <c r="BJ8803" s="6"/>
      <c r="BK8803" s="6"/>
      <c r="BL8803" s="6"/>
      <c r="BM8803" s="6"/>
      <c r="BN8803" s="6"/>
      <c r="BO8803" s="6"/>
      <c r="BP8803" s="6"/>
      <c r="BQ8803" s="6"/>
      <c r="BR8803" s="6"/>
      <c r="BS8803" s="6"/>
      <c r="BT8803" s="6"/>
      <c r="BU8803" s="6"/>
      <c r="BV8803" s="6"/>
      <c r="BW8803" s="6"/>
      <c r="BX8803" s="6"/>
      <c r="BY8803" s="6"/>
    </row>
    <row r="8804" spans="27:77" x14ac:dyDescent="0.25">
      <c r="AA8804" s="7"/>
      <c r="AB8804" s="6"/>
      <c r="AC8804" s="6"/>
      <c r="AD8804" s="6"/>
      <c r="AE8804" s="6"/>
      <c r="AF8804" s="6"/>
      <c r="AG8804" s="6"/>
      <c r="AH8804" s="6"/>
      <c r="AI8804" s="6"/>
      <c r="AJ8804" s="6"/>
      <c r="AK8804" s="6"/>
      <c r="AL8804" s="6"/>
      <c r="AM8804" s="6"/>
      <c r="AN8804" s="6"/>
      <c r="AO8804" s="6"/>
      <c r="AP8804" s="6"/>
      <c r="AQ8804" s="6"/>
      <c r="AR8804" s="6"/>
      <c r="AS8804" s="6"/>
      <c r="AT8804" s="6"/>
      <c r="AU8804" s="6"/>
      <c r="AV8804" s="6"/>
      <c r="AW8804" s="6"/>
      <c r="AX8804" s="6"/>
      <c r="AY8804" s="6"/>
      <c r="AZ8804" s="6"/>
      <c r="BA8804" s="6"/>
      <c r="BB8804" s="6"/>
      <c r="BC8804" s="6"/>
      <c r="BD8804" s="6"/>
      <c r="BE8804" s="6"/>
      <c r="BF8804" s="6"/>
      <c r="BG8804" s="6"/>
      <c r="BH8804" s="6"/>
      <c r="BI8804" s="6"/>
      <c r="BJ8804" s="6"/>
      <c r="BK8804" s="6"/>
      <c r="BL8804" s="6"/>
      <c r="BM8804" s="6"/>
      <c r="BN8804" s="6"/>
      <c r="BO8804" s="6"/>
      <c r="BP8804" s="6"/>
      <c r="BQ8804" s="6"/>
      <c r="BR8804" s="6"/>
      <c r="BS8804" s="6"/>
      <c r="BT8804" s="6"/>
      <c r="BU8804" s="6"/>
      <c r="BV8804" s="6"/>
      <c r="BW8804" s="6"/>
      <c r="BX8804" s="6"/>
      <c r="BY8804" s="6"/>
    </row>
    <row r="8805" spans="27:77" x14ac:dyDescent="0.25">
      <c r="AA8805" s="7"/>
      <c r="AB8805" s="6"/>
      <c r="AC8805" s="6"/>
      <c r="AD8805" s="6"/>
      <c r="AE8805" s="6"/>
      <c r="AF8805" s="6"/>
      <c r="AG8805" s="6"/>
      <c r="AH8805" s="6"/>
      <c r="AI8805" s="6"/>
      <c r="AJ8805" s="6"/>
      <c r="AK8805" s="6"/>
      <c r="AL8805" s="6"/>
      <c r="AM8805" s="6"/>
      <c r="AN8805" s="6"/>
      <c r="AO8805" s="6"/>
      <c r="AP8805" s="6"/>
      <c r="AQ8805" s="6"/>
      <c r="AR8805" s="6"/>
      <c r="AS8805" s="6"/>
      <c r="AT8805" s="6"/>
      <c r="AU8805" s="6"/>
      <c r="AV8805" s="6"/>
      <c r="AW8805" s="6"/>
      <c r="AX8805" s="6"/>
      <c r="AY8805" s="6"/>
      <c r="AZ8805" s="6"/>
      <c r="BA8805" s="6"/>
      <c r="BB8805" s="6"/>
      <c r="BC8805" s="6"/>
      <c r="BD8805" s="6"/>
      <c r="BE8805" s="6"/>
      <c r="BF8805" s="6"/>
      <c r="BG8805" s="6"/>
      <c r="BH8805" s="6"/>
      <c r="BI8805" s="6"/>
      <c r="BJ8805" s="6"/>
      <c r="BK8805" s="6"/>
      <c r="BL8805" s="6"/>
      <c r="BM8805" s="6"/>
      <c r="BN8805" s="6"/>
      <c r="BO8805" s="6"/>
      <c r="BP8805" s="6"/>
      <c r="BQ8805" s="6"/>
      <c r="BR8805" s="6"/>
      <c r="BS8805" s="6"/>
      <c r="BT8805" s="6"/>
      <c r="BU8805" s="6"/>
      <c r="BV8805" s="6"/>
      <c r="BW8805" s="6"/>
      <c r="BX8805" s="6"/>
      <c r="BY8805" s="6"/>
    </row>
    <row r="8806" spans="27:77" x14ac:dyDescent="0.25">
      <c r="AA8806" s="7"/>
      <c r="AB8806" s="6"/>
      <c r="AC8806" s="6"/>
      <c r="AD8806" s="6"/>
      <c r="AE8806" s="6"/>
      <c r="AF8806" s="6"/>
      <c r="AG8806" s="6"/>
      <c r="AH8806" s="6"/>
      <c r="AI8806" s="6"/>
      <c r="AJ8806" s="6"/>
      <c r="AK8806" s="6"/>
      <c r="AL8806" s="6"/>
      <c r="AM8806" s="6"/>
      <c r="AN8806" s="6"/>
      <c r="AO8806" s="6"/>
      <c r="AP8806" s="6"/>
      <c r="AQ8806" s="6"/>
      <c r="AR8806" s="6"/>
      <c r="AS8806" s="6"/>
      <c r="AT8806" s="6"/>
      <c r="AU8806" s="6"/>
      <c r="AV8806" s="6"/>
      <c r="AW8806" s="6"/>
      <c r="AX8806" s="6"/>
      <c r="AY8806" s="6"/>
      <c r="AZ8806" s="6"/>
      <c r="BA8806" s="6"/>
      <c r="BB8806" s="6"/>
      <c r="BC8806" s="6"/>
      <c r="BD8806" s="6"/>
      <c r="BE8806" s="6"/>
      <c r="BF8806" s="6"/>
      <c r="BG8806" s="6"/>
      <c r="BH8806" s="6"/>
      <c r="BI8806" s="6"/>
      <c r="BJ8806" s="6"/>
      <c r="BK8806" s="6"/>
      <c r="BL8806" s="6"/>
      <c r="BM8806" s="6"/>
      <c r="BN8806" s="6"/>
      <c r="BO8806" s="6"/>
      <c r="BP8806" s="6"/>
      <c r="BQ8806" s="6"/>
      <c r="BR8806" s="6"/>
      <c r="BS8806" s="6"/>
      <c r="BT8806" s="6"/>
      <c r="BU8806" s="6"/>
      <c r="BV8806" s="6"/>
      <c r="BW8806" s="6"/>
      <c r="BX8806" s="6"/>
      <c r="BY8806" s="6"/>
    </row>
    <row r="8807" spans="27:77" x14ac:dyDescent="0.25">
      <c r="AA8807" s="7"/>
      <c r="AB8807" s="6"/>
      <c r="AC8807" s="6"/>
      <c r="AD8807" s="6"/>
      <c r="AE8807" s="6"/>
      <c r="AF8807" s="6"/>
      <c r="AG8807" s="6"/>
      <c r="AH8807" s="6"/>
      <c r="AI8807" s="6"/>
      <c r="AJ8807" s="6"/>
      <c r="AK8807" s="6"/>
      <c r="AL8807" s="6"/>
      <c r="AM8807" s="6"/>
      <c r="AN8807" s="6"/>
      <c r="AO8807" s="6"/>
      <c r="AP8807" s="6"/>
      <c r="AQ8807" s="6"/>
      <c r="AR8807" s="6"/>
      <c r="AS8807" s="6"/>
      <c r="AT8807" s="6"/>
      <c r="AU8807" s="6"/>
      <c r="AV8807" s="6"/>
      <c r="AW8807" s="6"/>
      <c r="AX8807" s="6"/>
      <c r="AY8807" s="6"/>
      <c r="AZ8807" s="6"/>
      <c r="BA8807" s="6"/>
      <c r="BB8807" s="6"/>
      <c r="BC8807" s="6"/>
      <c r="BD8807" s="6"/>
      <c r="BE8807" s="6"/>
      <c r="BF8807" s="6"/>
      <c r="BG8807" s="6"/>
      <c r="BH8807" s="6"/>
      <c r="BI8807" s="6"/>
      <c r="BJ8807" s="6"/>
      <c r="BK8807" s="6"/>
      <c r="BL8807" s="6"/>
      <c r="BM8807" s="6"/>
      <c r="BN8807" s="6"/>
      <c r="BO8807" s="6"/>
      <c r="BP8807" s="6"/>
      <c r="BQ8807" s="6"/>
      <c r="BR8807" s="6"/>
      <c r="BS8807" s="6"/>
      <c r="BT8807" s="6"/>
      <c r="BU8807" s="6"/>
      <c r="BV8807" s="6"/>
      <c r="BW8807" s="6"/>
      <c r="BX8807" s="6"/>
      <c r="BY8807" s="6"/>
    </row>
    <row r="8808" spans="27:77" x14ac:dyDescent="0.25">
      <c r="AA8808" s="7"/>
      <c r="AB8808" s="6"/>
      <c r="AC8808" s="6"/>
      <c r="AD8808" s="6"/>
      <c r="AE8808" s="6"/>
      <c r="AF8808" s="6"/>
      <c r="AG8808" s="6"/>
      <c r="AH8808" s="6"/>
      <c r="AI8808" s="6"/>
      <c r="AJ8808" s="6"/>
      <c r="AK8808" s="6"/>
      <c r="AL8808" s="6"/>
      <c r="AM8808" s="6"/>
      <c r="AN8808" s="6"/>
      <c r="AO8808" s="6"/>
      <c r="AP8808" s="6"/>
      <c r="AQ8808" s="6"/>
      <c r="AR8808" s="6"/>
      <c r="AS8808" s="6"/>
      <c r="AT8808" s="6"/>
      <c r="AU8808" s="6"/>
      <c r="AV8808" s="6"/>
      <c r="AW8808" s="6"/>
      <c r="AX8808" s="6"/>
      <c r="AY8808" s="6"/>
      <c r="AZ8808" s="6"/>
      <c r="BA8808" s="6"/>
      <c r="BB8808" s="6"/>
      <c r="BC8808" s="6"/>
      <c r="BD8808" s="6"/>
      <c r="BE8808" s="6"/>
      <c r="BF8808" s="6"/>
      <c r="BG8808" s="6"/>
      <c r="BH8808" s="6"/>
      <c r="BI8808" s="6"/>
      <c r="BJ8808" s="6"/>
      <c r="BK8808" s="6"/>
      <c r="BL8808" s="6"/>
      <c r="BM8808" s="6"/>
      <c r="BN8808" s="6"/>
      <c r="BO8808" s="6"/>
      <c r="BP8808" s="6"/>
      <c r="BQ8808" s="6"/>
      <c r="BR8808" s="6"/>
      <c r="BS8808" s="6"/>
      <c r="BT8808" s="6"/>
      <c r="BU8808" s="6"/>
      <c r="BV8808" s="6"/>
      <c r="BW8808" s="6"/>
      <c r="BX8808" s="6"/>
      <c r="BY8808" s="6"/>
    </row>
    <row r="8809" spans="27:77" x14ac:dyDescent="0.25">
      <c r="AA8809" s="7"/>
      <c r="AB8809" s="6"/>
      <c r="AC8809" s="6"/>
      <c r="AD8809" s="6"/>
      <c r="AE8809" s="6"/>
      <c r="AF8809" s="6"/>
      <c r="AG8809" s="6"/>
      <c r="AH8809" s="6"/>
      <c r="AI8809" s="6"/>
      <c r="AJ8809" s="6"/>
      <c r="AK8809" s="6"/>
      <c r="AL8809" s="6"/>
      <c r="AM8809" s="6"/>
      <c r="AN8809" s="6"/>
      <c r="AO8809" s="6"/>
      <c r="AP8809" s="6"/>
      <c r="AQ8809" s="6"/>
      <c r="AR8809" s="6"/>
      <c r="AS8809" s="6"/>
      <c r="AT8809" s="6"/>
      <c r="AU8809" s="6"/>
      <c r="AV8809" s="6"/>
      <c r="AW8809" s="6"/>
      <c r="AX8809" s="6"/>
      <c r="AY8809" s="6"/>
      <c r="AZ8809" s="6"/>
      <c r="BA8809" s="6"/>
      <c r="BB8809" s="6"/>
      <c r="BC8809" s="6"/>
      <c r="BD8809" s="6"/>
      <c r="BE8809" s="6"/>
      <c r="BF8809" s="6"/>
      <c r="BG8809" s="6"/>
      <c r="BH8809" s="6"/>
      <c r="BI8809" s="6"/>
      <c r="BJ8809" s="6"/>
      <c r="BK8809" s="6"/>
      <c r="BL8809" s="6"/>
      <c r="BM8809" s="6"/>
      <c r="BN8809" s="6"/>
      <c r="BO8809" s="6"/>
      <c r="BP8809" s="6"/>
      <c r="BQ8809" s="6"/>
      <c r="BR8809" s="6"/>
      <c r="BS8809" s="6"/>
      <c r="BT8809" s="6"/>
      <c r="BU8809" s="6"/>
      <c r="BV8809" s="6"/>
      <c r="BW8809" s="6"/>
      <c r="BX8809" s="6"/>
      <c r="BY8809" s="6"/>
    </row>
    <row r="8810" spans="27:77" x14ac:dyDescent="0.25">
      <c r="AA8810" s="7"/>
      <c r="AB8810" s="6"/>
      <c r="AC8810" s="6"/>
      <c r="AD8810" s="6"/>
      <c r="AE8810" s="6"/>
      <c r="AF8810" s="6"/>
      <c r="AG8810" s="6"/>
      <c r="AH8810" s="6"/>
      <c r="AI8810" s="6"/>
      <c r="AJ8810" s="6"/>
      <c r="AK8810" s="6"/>
      <c r="AL8810" s="6"/>
      <c r="AM8810" s="6"/>
      <c r="AN8810" s="6"/>
      <c r="AO8810" s="6"/>
      <c r="AP8810" s="6"/>
      <c r="AQ8810" s="6"/>
      <c r="AR8810" s="6"/>
      <c r="AS8810" s="6"/>
      <c r="AT8810" s="6"/>
      <c r="AU8810" s="6"/>
      <c r="AV8810" s="6"/>
      <c r="AW8810" s="6"/>
      <c r="AX8810" s="6"/>
      <c r="AY8810" s="6"/>
      <c r="AZ8810" s="6"/>
      <c r="BA8810" s="6"/>
      <c r="BB8810" s="6"/>
      <c r="BC8810" s="6"/>
      <c r="BD8810" s="6"/>
      <c r="BE8810" s="6"/>
      <c r="BF8810" s="6"/>
      <c r="BG8810" s="6"/>
      <c r="BH8810" s="6"/>
      <c r="BI8810" s="6"/>
      <c r="BJ8810" s="6"/>
      <c r="BK8810" s="6"/>
      <c r="BL8810" s="6"/>
      <c r="BM8810" s="6"/>
      <c r="BN8810" s="6"/>
      <c r="BO8810" s="6"/>
      <c r="BP8810" s="6"/>
      <c r="BQ8810" s="6"/>
      <c r="BR8810" s="6"/>
      <c r="BS8810" s="6"/>
      <c r="BT8810" s="6"/>
      <c r="BU8810" s="6"/>
      <c r="BV8810" s="6"/>
      <c r="BW8810" s="6"/>
      <c r="BX8810" s="6"/>
      <c r="BY8810" s="6"/>
    </row>
    <row r="8811" spans="27:77" x14ac:dyDescent="0.25">
      <c r="AA8811" s="7"/>
      <c r="AB8811" s="6"/>
      <c r="AC8811" s="6"/>
      <c r="AD8811" s="6"/>
      <c r="AE8811" s="6"/>
      <c r="AF8811" s="6"/>
      <c r="AG8811" s="6"/>
      <c r="AH8811" s="6"/>
      <c r="AI8811" s="6"/>
      <c r="AJ8811" s="6"/>
      <c r="AK8811" s="6"/>
      <c r="AL8811" s="6"/>
      <c r="AM8811" s="6"/>
      <c r="AN8811" s="6"/>
      <c r="AO8811" s="6"/>
      <c r="AP8811" s="6"/>
      <c r="AQ8811" s="6"/>
      <c r="AR8811" s="6"/>
      <c r="AS8811" s="6"/>
      <c r="AT8811" s="6"/>
      <c r="AU8811" s="6"/>
      <c r="AV8811" s="6"/>
      <c r="AW8811" s="6"/>
      <c r="AX8811" s="6"/>
      <c r="AY8811" s="6"/>
      <c r="AZ8811" s="6"/>
      <c r="BA8811" s="6"/>
      <c r="BB8811" s="6"/>
      <c r="BC8811" s="6"/>
      <c r="BD8811" s="6"/>
      <c r="BE8811" s="6"/>
      <c r="BF8811" s="6"/>
      <c r="BG8811" s="6"/>
      <c r="BH8811" s="6"/>
      <c r="BI8811" s="6"/>
      <c r="BJ8811" s="6"/>
      <c r="BK8811" s="6"/>
      <c r="BL8811" s="6"/>
      <c r="BM8811" s="6"/>
      <c r="BN8811" s="6"/>
      <c r="BO8811" s="6"/>
      <c r="BP8811" s="6"/>
      <c r="BQ8811" s="6"/>
      <c r="BR8811" s="6"/>
      <c r="BS8811" s="6"/>
      <c r="BT8811" s="6"/>
      <c r="BU8811" s="6"/>
      <c r="BV8811" s="6"/>
      <c r="BW8811" s="6"/>
      <c r="BX8811" s="6"/>
      <c r="BY8811" s="6"/>
    </row>
    <row r="8812" spans="27:77" x14ac:dyDescent="0.25">
      <c r="AA8812" s="7"/>
      <c r="AB8812" s="6"/>
      <c r="AC8812" s="6"/>
      <c r="AD8812" s="6"/>
      <c r="AE8812" s="6"/>
      <c r="AF8812" s="6"/>
      <c r="AG8812" s="6"/>
      <c r="AH8812" s="6"/>
      <c r="AI8812" s="6"/>
      <c r="AJ8812" s="6"/>
      <c r="AK8812" s="6"/>
      <c r="AL8812" s="6"/>
      <c r="AM8812" s="6"/>
      <c r="AN8812" s="6"/>
      <c r="AO8812" s="6"/>
      <c r="AP8812" s="6"/>
      <c r="AQ8812" s="6"/>
      <c r="AR8812" s="6"/>
      <c r="AS8812" s="6"/>
      <c r="AT8812" s="6"/>
      <c r="AU8812" s="6"/>
      <c r="AV8812" s="6"/>
      <c r="AW8812" s="6"/>
      <c r="AX8812" s="6"/>
      <c r="AY8812" s="6"/>
      <c r="AZ8812" s="6"/>
      <c r="BA8812" s="6"/>
      <c r="BB8812" s="6"/>
      <c r="BC8812" s="6"/>
      <c r="BD8812" s="6"/>
      <c r="BE8812" s="6"/>
      <c r="BF8812" s="6"/>
      <c r="BG8812" s="6"/>
      <c r="BH8812" s="6"/>
      <c r="BI8812" s="6"/>
      <c r="BJ8812" s="6"/>
      <c r="BK8812" s="6"/>
      <c r="BL8812" s="6"/>
      <c r="BM8812" s="6"/>
      <c r="BN8812" s="6"/>
      <c r="BO8812" s="6"/>
      <c r="BP8812" s="6"/>
      <c r="BQ8812" s="6"/>
      <c r="BR8812" s="6"/>
      <c r="BS8812" s="6"/>
      <c r="BT8812" s="6"/>
      <c r="BU8812" s="6"/>
      <c r="BV8812" s="6"/>
      <c r="BW8812" s="6"/>
      <c r="BX8812" s="6"/>
      <c r="BY8812" s="6"/>
    </row>
    <row r="8813" spans="27:77" x14ac:dyDescent="0.25">
      <c r="AA8813" s="7"/>
      <c r="AB8813" s="6"/>
      <c r="AC8813" s="6"/>
      <c r="AD8813" s="6"/>
      <c r="AE8813" s="6"/>
      <c r="AF8813" s="6"/>
      <c r="AG8813" s="6"/>
      <c r="AH8813" s="6"/>
      <c r="AI8813" s="6"/>
      <c r="AJ8813" s="6"/>
      <c r="AK8813" s="6"/>
      <c r="AL8813" s="6"/>
      <c r="AM8813" s="6"/>
      <c r="AN8813" s="6"/>
      <c r="AO8813" s="6"/>
      <c r="AP8813" s="6"/>
      <c r="AQ8813" s="6"/>
      <c r="AR8813" s="6"/>
      <c r="AS8813" s="6"/>
      <c r="AT8813" s="6"/>
      <c r="AU8813" s="6"/>
      <c r="AV8813" s="6"/>
      <c r="AW8813" s="6"/>
      <c r="AX8813" s="6"/>
      <c r="AY8813" s="6"/>
      <c r="AZ8813" s="6"/>
      <c r="BA8813" s="6"/>
      <c r="BB8813" s="6"/>
      <c r="BC8813" s="6"/>
      <c r="BD8813" s="6"/>
      <c r="BE8813" s="6"/>
      <c r="BF8813" s="6"/>
      <c r="BG8813" s="6"/>
      <c r="BH8813" s="6"/>
      <c r="BI8813" s="6"/>
      <c r="BJ8813" s="6"/>
      <c r="BK8813" s="6"/>
      <c r="BL8813" s="6"/>
      <c r="BM8813" s="6"/>
      <c r="BN8813" s="6"/>
      <c r="BO8813" s="6"/>
      <c r="BP8813" s="6"/>
      <c r="BQ8813" s="6"/>
      <c r="BR8813" s="6"/>
      <c r="BS8813" s="6"/>
      <c r="BT8813" s="6"/>
      <c r="BU8813" s="6"/>
      <c r="BV8813" s="6"/>
      <c r="BW8813" s="6"/>
      <c r="BX8813" s="6"/>
      <c r="BY8813" s="6"/>
    </row>
    <row r="8814" spans="27:77" x14ac:dyDescent="0.25">
      <c r="AA8814" s="7"/>
      <c r="AB8814" s="6"/>
      <c r="AC8814" s="6"/>
      <c r="AD8814" s="6"/>
      <c r="AE8814" s="6"/>
      <c r="AF8814" s="6"/>
      <c r="AG8814" s="6"/>
      <c r="AH8814" s="6"/>
      <c r="AI8814" s="6"/>
      <c r="AJ8814" s="6"/>
      <c r="AK8814" s="6"/>
      <c r="AL8814" s="6"/>
      <c r="AM8814" s="6"/>
      <c r="AN8814" s="6"/>
      <c r="AO8814" s="6"/>
      <c r="AP8814" s="6"/>
      <c r="AQ8814" s="6"/>
      <c r="AR8814" s="6"/>
      <c r="AS8814" s="6"/>
      <c r="AT8814" s="6"/>
      <c r="AU8814" s="6"/>
      <c r="AV8814" s="6"/>
      <c r="AW8814" s="6"/>
      <c r="AX8814" s="6"/>
      <c r="AY8814" s="6"/>
      <c r="AZ8814" s="6"/>
      <c r="BA8814" s="6"/>
      <c r="BB8814" s="6"/>
      <c r="BC8814" s="6"/>
      <c r="BD8814" s="6"/>
      <c r="BE8814" s="6"/>
      <c r="BF8814" s="6"/>
      <c r="BG8814" s="6"/>
      <c r="BH8814" s="6"/>
      <c r="BI8814" s="6"/>
      <c r="BJ8814" s="6"/>
      <c r="BK8814" s="6"/>
      <c r="BL8814" s="6"/>
      <c r="BM8814" s="6"/>
      <c r="BN8814" s="6"/>
      <c r="BO8814" s="6"/>
      <c r="BP8814" s="6"/>
      <c r="BQ8814" s="6"/>
      <c r="BR8814" s="6"/>
      <c r="BS8814" s="6"/>
      <c r="BT8814" s="6"/>
      <c r="BU8814" s="6"/>
      <c r="BV8814" s="6"/>
      <c r="BW8814" s="6"/>
      <c r="BX8814" s="6"/>
      <c r="BY8814" s="6"/>
    </row>
    <row r="8815" spans="27:77" x14ac:dyDescent="0.25">
      <c r="AA8815" s="7"/>
      <c r="AB8815" s="6"/>
      <c r="AC8815" s="6"/>
      <c r="AD8815" s="6"/>
      <c r="AE8815" s="6"/>
      <c r="AF8815" s="6"/>
      <c r="AG8815" s="6"/>
      <c r="AH8815" s="6"/>
      <c r="AI8815" s="6"/>
      <c r="AJ8815" s="6"/>
      <c r="AK8815" s="6"/>
      <c r="AL8815" s="6"/>
      <c r="AM8815" s="6"/>
      <c r="AN8815" s="6"/>
      <c r="AO8815" s="6"/>
      <c r="AP8815" s="6"/>
      <c r="AQ8815" s="6"/>
      <c r="AR8815" s="6"/>
      <c r="AS8815" s="6"/>
      <c r="AT8815" s="6"/>
      <c r="AU8815" s="6"/>
      <c r="AV8815" s="6"/>
      <c r="AW8815" s="6"/>
      <c r="AX8815" s="6"/>
      <c r="AY8815" s="6"/>
      <c r="AZ8815" s="6"/>
      <c r="BA8815" s="6"/>
      <c r="BB8815" s="6"/>
      <c r="BC8815" s="6"/>
      <c r="BD8815" s="6"/>
      <c r="BE8815" s="6"/>
      <c r="BF8815" s="6"/>
      <c r="BG8815" s="6"/>
      <c r="BH8815" s="6"/>
      <c r="BI8815" s="6"/>
      <c r="BJ8815" s="6"/>
      <c r="BK8815" s="6"/>
      <c r="BL8815" s="6"/>
      <c r="BM8815" s="6"/>
      <c r="BN8815" s="6"/>
      <c r="BO8815" s="6"/>
      <c r="BP8815" s="6"/>
      <c r="BQ8815" s="6"/>
      <c r="BR8815" s="6"/>
      <c r="BS8815" s="6"/>
      <c r="BT8815" s="6"/>
      <c r="BU8815" s="6"/>
      <c r="BV8815" s="6"/>
      <c r="BW8815" s="6"/>
      <c r="BX8815" s="6"/>
      <c r="BY8815" s="6"/>
    </row>
    <row r="8816" spans="27:77" x14ac:dyDescent="0.25">
      <c r="AA8816" s="7"/>
      <c r="AB8816" s="6"/>
      <c r="AC8816" s="6"/>
      <c r="AD8816" s="6"/>
      <c r="AE8816" s="6"/>
      <c r="AF8816" s="6"/>
      <c r="AG8816" s="6"/>
      <c r="AH8816" s="6"/>
      <c r="AI8816" s="6"/>
      <c r="AJ8816" s="6"/>
      <c r="AK8816" s="6"/>
      <c r="AL8816" s="6"/>
      <c r="AM8816" s="6"/>
      <c r="AN8816" s="6"/>
      <c r="AO8816" s="6"/>
      <c r="AP8816" s="6"/>
      <c r="AQ8816" s="6"/>
      <c r="AR8816" s="6"/>
      <c r="AS8816" s="6"/>
      <c r="AT8816" s="6"/>
      <c r="AU8816" s="6"/>
      <c r="AV8816" s="6"/>
      <c r="AW8816" s="6"/>
      <c r="AX8816" s="6"/>
      <c r="AY8816" s="6"/>
      <c r="AZ8816" s="6"/>
      <c r="BA8816" s="6"/>
      <c r="BB8816" s="6"/>
      <c r="BC8816" s="6"/>
      <c r="BD8816" s="6"/>
      <c r="BE8816" s="6"/>
      <c r="BF8816" s="6"/>
      <c r="BG8816" s="6"/>
      <c r="BH8816" s="6"/>
      <c r="BI8816" s="6"/>
      <c r="BJ8816" s="6"/>
      <c r="BK8816" s="6"/>
      <c r="BL8816" s="6"/>
      <c r="BM8816" s="6"/>
      <c r="BN8816" s="6"/>
      <c r="BO8816" s="6"/>
      <c r="BP8816" s="6"/>
      <c r="BQ8816" s="6"/>
      <c r="BR8816" s="6"/>
      <c r="BS8816" s="6"/>
      <c r="BT8816" s="6"/>
      <c r="BU8816" s="6"/>
      <c r="BV8816" s="6"/>
      <c r="BW8816" s="6"/>
      <c r="BX8816" s="6"/>
      <c r="BY8816" s="6"/>
    </row>
    <row r="8817" spans="27:77" x14ac:dyDescent="0.25">
      <c r="AA8817" s="7"/>
      <c r="AB8817" s="6"/>
      <c r="AC8817" s="6"/>
      <c r="AD8817" s="6"/>
      <c r="AE8817" s="6"/>
      <c r="AF8817" s="6"/>
      <c r="AG8817" s="6"/>
      <c r="AH8817" s="6"/>
      <c r="AI8817" s="6"/>
      <c r="AJ8817" s="6"/>
      <c r="AK8817" s="6"/>
      <c r="AL8817" s="6"/>
      <c r="AM8817" s="6"/>
      <c r="AN8817" s="6"/>
      <c r="AO8817" s="6"/>
      <c r="AP8817" s="6"/>
      <c r="AQ8817" s="6"/>
      <c r="AR8817" s="6"/>
      <c r="AS8817" s="6"/>
      <c r="AT8817" s="6"/>
      <c r="AU8817" s="6"/>
      <c r="AV8817" s="6"/>
      <c r="AW8817" s="6"/>
      <c r="AX8817" s="6"/>
      <c r="AY8817" s="6"/>
      <c r="AZ8817" s="6"/>
      <c r="BA8817" s="6"/>
      <c r="BB8817" s="6"/>
      <c r="BC8817" s="6"/>
      <c r="BD8817" s="6"/>
      <c r="BE8817" s="6"/>
      <c r="BF8817" s="6"/>
      <c r="BG8817" s="6"/>
      <c r="BH8817" s="6"/>
      <c r="BI8817" s="6"/>
      <c r="BJ8817" s="6"/>
      <c r="BK8817" s="6"/>
      <c r="BL8817" s="6"/>
      <c r="BM8817" s="6"/>
      <c r="BN8817" s="6"/>
      <c r="BO8817" s="6"/>
      <c r="BP8817" s="6"/>
      <c r="BQ8817" s="6"/>
      <c r="BR8817" s="6"/>
      <c r="BS8817" s="6"/>
      <c r="BT8817" s="6"/>
      <c r="BU8817" s="6"/>
      <c r="BV8817" s="6"/>
      <c r="BW8817" s="6"/>
      <c r="BX8817" s="6"/>
      <c r="BY8817" s="6"/>
    </row>
    <row r="8818" spans="27:77" x14ac:dyDescent="0.25">
      <c r="AA8818" s="7"/>
      <c r="AB8818" s="6"/>
      <c r="AC8818" s="6"/>
      <c r="AD8818" s="6"/>
      <c r="AE8818" s="6"/>
      <c r="AF8818" s="6"/>
      <c r="AG8818" s="6"/>
      <c r="AH8818" s="6"/>
      <c r="AI8818" s="6"/>
      <c r="AJ8818" s="6"/>
      <c r="AK8818" s="6"/>
      <c r="AL8818" s="6"/>
      <c r="AM8818" s="6"/>
      <c r="AN8818" s="6"/>
      <c r="AO8818" s="6"/>
      <c r="AP8818" s="6"/>
      <c r="AQ8818" s="6"/>
      <c r="AR8818" s="6"/>
      <c r="AS8818" s="6"/>
      <c r="AT8818" s="6"/>
      <c r="AU8818" s="6"/>
      <c r="AV8818" s="6"/>
      <c r="AW8818" s="6"/>
      <c r="AX8818" s="6"/>
      <c r="AY8818" s="6"/>
      <c r="AZ8818" s="6"/>
      <c r="BA8818" s="6"/>
      <c r="BB8818" s="6"/>
      <c r="BC8818" s="6"/>
      <c r="BD8818" s="6"/>
      <c r="BE8818" s="6"/>
      <c r="BF8818" s="6"/>
      <c r="BG8818" s="6"/>
      <c r="BH8818" s="6"/>
      <c r="BI8818" s="6"/>
      <c r="BJ8818" s="6"/>
      <c r="BK8818" s="6"/>
      <c r="BL8818" s="6"/>
      <c r="BM8818" s="6"/>
      <c r="BN8818" s="6"/>
      <c r="BO8818" s="6"/>
      <c r="BP8818" s="6"/>
      <c r="BQ8818" s="6"/>
      <c r="BR8818" s="6"/>
      <c r="BS8818" s="6"/>
      <c r="BT8818" s="6"/>
      <c r="BU8818" s="6"/>
      <c r="BV8818" s="6"/>
      <c r="BW8818" s="6"/>
      <c r="BX8818" s="6"/>
      <c r="BY8818" s="6"/>
    </row>
    <row r="8819" spans="27:77" x14ac:dyDescent="0.25">
      <c r="AA8819" s="7"/>
      <c r="AB8819" s="6"/>
      <c r="AC8819" s="6"/>
      <c r="AD8819" s="6"/>
      <c r="AE8819" s="6"/>
      <c r="AF8819" s="6"/>
      <c r="AG8819" s="6"/>
      <c r="AH8819" s="6"/>
      <c r="AI8819" s="6"/>
      <c r="AJ8819" s="6"/>
      <c r="AK8819" s="6"/>
      <c r="AL8819" s="6"/>
      <c r="AM8819" s="6"/>
      <c r="AN8819" s="6"/>
      <c r="AO8819" s="6"/>
      <c r="AP8819" s="6"/>
      <c r="AQ8819" s="6"/>
      <c r="AR8819" s="6"/>
      <c r="AS8819" s="6"/>
      <c r="AT8819" s="6"/>
      <c r="AU8819" s="6"/>
      <c r="AV8819" s="6"/>
      <c r="AW8819" s="6"/>
      <c r="AX8819" s="6"/>
      <c r="AY8819" s="6"/>
      <c r="AZ8819" s="6"/>
      <c r="BA8819" s="6"/>
      <c r="BB8819" s="6"/>
      <c r="BC8819" s="6"/>
      <c r="BD8819" s="6"/>
      <c r="BE8819" s="6"/>
      <c r="BF8819" s="6"/>
      <c r="BG8819" s="6"/>
      <c r="BH8819" s="6"/>
      <c r="BI8819" s="6"/>
      <c r="BJ8819" s="6"/>
      <c r="BK8819" s="6"/>
      <c r="BL8819" s="6"/>
      <c r="BM8819" s="6"/>
      <c r="BN8819" s="6"/>
      <c r="BO8819" s="6"/>
      <c r="BP8819" s="6"/>
      <c r="BQ8819" s="6"/>
      <c r="BR8819" s="6"/>
      <c r="BS8819" s="6"/>
      <c r="BT8819" s="6"/>
      <c r="BU8819" s="6"/>
      <c r="BV8819" s="6"/>
      <c r="BW8819" s="6"/>
      <c r="BX8819" s="6"/>
      <c r="BY8819" s="6"/>
    </row>
    <row r="8820" spans="27:77" x14ac:dyDescent="0.25">
      <c r="AA8820" s="7"/>
      <c r="AB8820" s="6"/>
      <c r="AC8820" s="6"/>
      <c r="AD8820" s="6"/>
      <c r="AE8820" s="6"/>
      <c r="AF8820" s="6"/>
      <c r="AG8820" s="6"/>
      <c r="AH8820" s="6"/>
      <c r="AI8820" s="6"/>
      <c r="AJ8820" s="6"/>
      <c r="AK8820" s="6"/>
      <c r="AL8820" s="6"/>
      <c r="AM8820" s="6"/>
      <c r="AN8820" s="6"/>
      <c r="AO8820" s="6"/>
      <c r="AP8820" s="6"/>
      <c r="AQ8820" s="6"/>
      <c r="AR8820" s="6"/>
      <c r="AS8820" s="6"/>
      <c r="AT8820" s="6"/>
      <c r="AU8820" s="6"/>
      <c r="AV8820" s="6"/>
      <c r="AW8820" s="6"/>
      <c r="AX8820" s="6"/>
      <c r="AY8820" s="6"/>
      <c r="AZ8820" s="6"/>
      <c r="BA8820" s="6"/>
      <c r="BB8820" s="6"/>
      <c r="BC8820" s="6"/>
      <c r="BD8820" s="6"/>
      <c r="BE8820" s="6"/>
      <c r="BF8820" s="6"/>
      <c r="BG8820" s="6"/>
      <c r="BH8820" s="6"/>
      <c r="BI8820" s="6"/>
      <c r="BJ8820" s="6"/>
      <c r="BK8820" s="6"/>
      <c r="BL8820" s="6"/>
      <c r="BM8820" s="6"/>
      <c r="BN8820" s="6"/>
      <c r="BO8820" s="6"/>
      <c r="BP8820" s="6"/>
      <c r="BQ8820" s="6"/>
      <c r="BR8820" s="6"/>
      <c r="BS8820" s="6"/>
      <c r="BT8820" s="6"/>
      <c r="BU8820" s="6"/>
      <c r="BV8820" s="6"/>
      <c r="BW8820" s="6"/>
      <c r="BX8820" s="6"/>
      <c r="BY8820" s="6"/>
    </row>
    <row r="8821" spans="27:77" x14ac:dyDescent="0.25">
      <c r="AA8821" s="7"/>
      <c r="AB8821" s="6"/>
      <c r="AC8821" s="6"/>
      <c r="AD8821" s="6"/>
      <c r="AE8821" s="6"/>
      <c r="AF8821" s="6"/>
      <c r="AG8821" s="6"/>
      <c r="AH8821" s="6"/>
      <c r="AI8821" s="6"/>
      <c r="AJ8821" s="6"/>
      <c r="AK8821" s="6"/>
      <c r="AL8821" s="6"/>
      <c r="AM8821" s="6"/>
      <c r="AN8821" s="6"/>
      <c r="AO8821" s="6"/>
      <c r="AP8821" s="6"/>
      <c r="AQ8821" s="6"/>
      <c r="AR8821" s="6"/>
      <c r="AS8821" s="6"/>
      <c r="AT8821" s="6"/>
      <c r="AU8821" s="6"/>
      <c r="AV8821" s="6"/>
      <c r="AW8821" s="6"/>
      <c r="AX8821" s="6"/>
      <c r="AY8821" s="6"/>
      <c r="AZ8821" s="6"/>
      <c r="BA8821" s="6"/>
      <c r="BB8821" s="6"/>
      <c r="BC8821" s="6"/>
      <c r="BD8821" s="6"/>
      <c r="BE8821" s="6"/>
      <c r="BF8821" s="6"/>
      <c r="BG8821" s="6"/>
      <c r="BH8821" s="6"/>
      <c r="BI8821" s="6"/>
      <c r="BJ8821" s="6"/>
      <c r="BK8821" s="6"/>
      <c r="BL8821" s="6"/>
      <c r="BM8821" s="6"/>
      <c r="BN8821" s="6"/>
      <c r="BO8821" s="6"/>
      <c r="BP8821" s="6"/>
      <c r="BQ8821" s="6"/>
      <c r="BR8821" s="6"/>
      <c r="BS8821" s="6"/>
      <c r="BT8821" s="6"/>
      <c r="BU8821" s="6"/>
      <c r="BV8821" s="6"/>
      <c r="BW8821" s="6"/>
      <c r="BX8821" s="6"/>
      <c r="BY8821" s="6"/>
    </row>
    <row r="8822" spans="27:77" x14ac:dyDescent="0.25">
      <c r="AA8822" s="7"/>
      <c r="AB8822" s="6"/>
      <c r="AC8822" s="6"/>
      <c r="AD8822" s="6"/>
      <c r="AE8822" s="6"/>
      <c r="AF8822" s="6"/>
      <c r="AG8822" s="6"/>
      <c r="AH8822" s="6"/>
      <c r="AI8822" s="6"/>
      <c r="AJ8822" s="6"/>
      <c r="AK8822" s="6"/>
      <c r="AL8822" s="6"/>
      <c r="AM8822" s="6"/>
      <c r="AN8822" s="6"/>
      <c r="AO8822" s="6"/>
      <c r="AP8822" s="6"/>
      <c r="AQ8822" s="6"/>
      <c r="AR8822" s="6"/>
      <c r="AS8822" s="6"/>
      <c r="AT8822" s="6"/>
      <c r="AU8822" s="6"/>
      <c r="AV8822" s="6"/>
      <c r="AW8822" s="6"/>
      <c r="AX8822" s="6"/>
      <c r="AY8822" s="6"/>
      <c r="AZ8822" s="6"/>
      <c r="BA8822" s="6"/>
      <c r="BB8822" s="6"/>
      <c r="BC8822" s="6"/>
      <c r="BD8822" s="6"/>
      <c r="BE8822" s="6"/>
      <c r="BF8822" s="6"/>
      <c r="BG8822" s="6"/>
      <c r="BH8822" s="6"/>
      <c r="BI8822" s="6"/>
      <c r="BJ8822" s="6"/>
      <c r="BK8822" s="6"/>
      <c r="BL8822" s="6"/>
      <c r="BM8822" s="6"/>
      <c r="BN8822" s="6"/>
      <c r="BO8822" s="6"/>
      <c r="BP8822" s="6"/>
      <c r="BQ8822" s="6"/>
      <c r="BR8822" s="6"/>
      <c r="BS8822" s="6"/>
      <c r="BT8822" s="6"/>
      <c r="BU8822" s="6"/>
      <c r="BV8822" s="6"/>
      <c r="BW8822" s="6"/>
      <c r="BX8822" s="6"/>
      <c r="BY8822" s="6"/>
    </row>
    <row r="8823" spans="27:77" x14ac:dyDescent="0.25">
      <c r="AA8823" s="7"/>
      <c r="AB8823" s="6"/>
      <c r="AC8823" s="6"/>
      <c r="AD8823" s="6"/>
      <c r="AE8823" s="6"/>
      <c r="AF8823" s="6"/>
      <c r="AG8823" s="6"/>
      <c r="AH8823" s="6"/>
      <c r="AI8823" s="6"/>
      <c r="AJ8823" s="6"/>
      <c r="AK8823" s="6"/>
      <c r="AL8823" s="6"/>
      <c r="AM8823" s="6"/>
      <c r="AN8823" s="6"/>
      <c r="AO8823" s="6"/>
      <c r="AP8823" s="6"/>
      <c r="AQ8823" s="6"/>
      <c r="AR8823" s="6"/>
      <c r="AS8823" s="6"/>
      <c r="AT8823" s="6"/>
      <c r="AU8823" s="6"/>
      <c r="AV8823" s="6"/>
      <c r="AW8823" s="6"/>
      <c r="AX8823" s="6"/>
      <c r="AY8823" s="6"/>
      <c r="AZ8823" s="6"/>
      <c r="BA8823" s="6"/>
      <c r="BB8823" s="6"/>
      <c r="BC8823" s="6"/>
      <c r="BD8823" s="6"/>
      <c r="BE8823" s="6"/>
      <c r="BF8823" s="6"/>
      <c r="BG8823" s="6"/>
      <c r="BH8823" s="6"/>
      <c r="BI8823" s="6"/>
      <c r="BJ8823" s="6"/>
      <c r="BK8823" s="6"/>
      <c r="BL8823" s="6"/>
      <c r="BM8823" s="6"/>
      <c r="BN8823" s="6"/>
      <c r="BO8823" s="6"/>
      <c r="BP8823" s="6"/>
      <c r="BQ8823" s="6"/>
      <c r="BR8823" s="6"/>
      <c r="BS8823" s="6"/>
      <c r="BT8823" s="6"/>
      <c r="BU8823" s="6"/>
      <c r="BV8823" s="6"/>
      <c r="BW8823" s="6"/>
      <c r="BX8823" s="6"/>
      <c r="BY8823" s="6"/>
    </row>
    <row r="8824" spans="27:77" x14ac:dyDescent="0.25">
      <c r="AA8824" s="7"/>
      <c r="AB8824" s="6"/>
      <c r="AC8824" s="6"/>
      <c r="AD8824" s="6"/>
      <c r="AE8824" s="6"/>
      <c r="AF8824" s="6"/>
      <c r="AG8824" s="6"/>
      <c r="AH8824" s="6"/>
      <c r="AI8824" s="6"/>
      <c r="AJ8824" s="6"/>
      <c r="AK8824" s="6"/>
      <c r="AL8824" s="6"/>
      <c r="AM8824" s="6"/>
      <c r="AN8824" s="6"/>
      <c r="AO8824" s="6"/>
      <c r="AP8824" s="6"/>
      <c r="AQ8824" s="6"/>
      <c r="AR8824" s="6"/>
      <c r="AS8824" s="6"/>
      <c r="AT8824" s="6"/>
      <c r="AU8824" s="6"/>
      <c r="AV8824" s="6"/>
      <c r="AW8824" s="6"/>
      <c r="AX8824" s="6"/>
      <c r="AY8824" s="6"/>
      <c r="AZ8824" s="6"/>
      <c r="BA8824" s="6"/>
      <c r="BB8824" s="6"/>
      <c r="BC8824" s="6"/>
      <c r="BD8824" s="6"/>
      <c r="BE8824" s="6"/>
      <c r="BF8824" s="6"/>
      <c r="BG8824" s="6"/>
      <c r="BH8824" s="6"/>
      <c r="BI8824" s="6"/>
      <c r="BJ8824" s="6"/>
      <c r="BK8824" s="6"/>
      <c r="BL8824" s="6"/>
      <c r="BM8824" s="6"/>
      <c r="BN8824" s="6"/>
      <c r="BO8824" s="6"/>
      <c r="BP8824" s="6"/>
      <c r="BQ8824" s="6"/>
      <c r="BR8824" s="6"/>
      <c r="BS8824" s="6"/>
      <c r="BT8824" s="6"/>
      <c r="BU8824" s="6"/>
      <c r="BV8824" s="6"/>
      <c r="BW8824" s="6"/>
      <c r="BX8824" s="6"/>
      <c r="BY8824" s="6"/>
    </row>
    <row r="8825" spans="27:77" x14ac:dyDescent="0.25">
      <c r="AA8825" s="7"/>
      <c r="AB8825" s="6"/>
      <c r="AC8825" s="6"/>
      <c r="AD8825" s="6"/>
      <c r="AE8825" s="6"/>
      <c r="AF8825" s="6"/>
      <c r="AG8825" s="6"/>
      <c r="AH8825" s="6"/>
      <c r="AI8825" s="6"/>
      <c r="AJ8825" s="6"/>
      <c r="AK8825" s="6"/>
      <c r="AL8825" s="6"/>
      <c r="AM8825" s="6"/>
      <c r="AN8825" s="6"/>
      <c r="AO8825" s="6"/>
      <c r="AP8825" s="6"/>
      <c r="AQ8825" s="6"/>
      <c r="AR8825" s="6"/>
      <c r="AS8825" s="6"/>
      <c r="AT8825" s="6"/>
      <c r="AU8825" s="6"/>
      <c r="AV8825" s="6"/>
      <c r="AW8825" s="6"/>
      <c r="AX8825" s="6"/>
      <c r="AY8825" s="6"/>
      <c r="AZ8825" s="6"/>
      <c r="BA8825" s="6"/>
      <c r="BB8825" s="6"/>
      <c r="BC8825" s="6"/>
      <c r="BD8825" s="6"/>
      <c r="BE8825" s="6"/>
      <c r="BF8825" s="6"/>
      <c r="BG8825" s="6"/>
      <c r="BH8825" s="6"/>
      <c r="BI8825" s="6"/>
      <c r="BJ8825" s="6"/>
      <c r="BK8825" s="6"/>
      <c r="BL8825" s="6"/>
      <c r="BM8825" s="6"/>
      <c r="BN8825" s="6"/>
      <c r="BO8825" s="6"/>
      <c r="BP8825" s="6"/>
      <c r="BQ8825" s="6"/>
      <c r="BR8825" s="6"/>
      <c r="BS8825" s="6"/>
      <c r="BT8825" s="6"/>
      <c r="BU8825" s="6"/>
      <c r="BV8825" s="6"/>
      <c r="BW8825" s="6"/>
      <c r="BX8825" s="6"/>
      <c r="BY8825" s="6"/>
    </row>
    <row r="8826" spans="27:77" x14ac:dyDescent="0.25">
      <c r="AA8826" s="7"/>
      <c r="AB8826" s="6"/>
      <c r="AC8826" s="6"/>
      <c r="AD8826" s="6"/>
      <c r="AE8826" s="6"/>
      <c r="AF8826" s="6"/>
      <c r="AG8826" s="6"/>
      <c r="AH8826" s="6"/>
      <c r="AI8826" s="6"/>
      <c r="AJ8826" s="6"/>
      <c r="AK8826" s="6"/>
      <c r="AL8826" s="6"/>
      <c r="AM8826" s="6"/>
      <c r="AN8826" s="6"/>
      <c r="AO8826" s="6"/>
      <c r="AP8826" s="6"/>
      <c r="AQ8826" s="6"/>
      <c r="AR8826" s="6"/>
      <c r="AS8826" s="6"/>
      <c r="AT8826" s="6"/>
      <c r="AU8826" s="6"/>
      <c r="AV8826" s="6"/>
      <c r="AW8826" s="6"/>
      <c r="AX8826" s="6"/>
      <c r="AY8826" s="6"/>
      <c r="AZ8826" s="6"/>
      <c r="BA8826" s="6"/>
      <c r="BB8826" s="6"/>
      <c r="BC8826" s="6"/>
      <c r="BD8826" s="6"/>
      <c r="BE8826" s="6"/>
      <c r="BF8826" s="6"/>
      <c r="BG8826" s="6"/>
      <c r="BH8826" s="6"/>
      <c r="BI8826" s="6"/>
      <c r="BJ8826" s="6"/>
      <c r="BK8826" s="6"/>
      <c r="BL8826" s="6"/>
      <c r="BM8826" s="6"/>
      <c r="BN8826" s="6"/>
      <c r="BO8826" s="6"/>
      <c r="BP8826" s="6"/>
      <c r="BQ8826" s="6"/>
      <c r="BR8826" s="6"/>
      <c r="BS8826" s="6"/>
      <c r="BT8826" s="6"/>
      <c r="BU8826" s="6"/>
      <c r="BV8826" s="6"/>
      <c r="BW8826" s="6"/>
      <c r="BX8826" s="6"/>
      <c r="BY8826" s="6"/>
    </row>
    <row r="8827" spans="27:77" x14ac:dyDescent="0.25">
      <c r="AA8827" s="7"/>
      <c r="AB8827" s="6"/>
      <c r="AC8827" s="6"/>
      <c r="AD8827" s="6"/>
      <c r="AE8827" s="6"/>
      <c r="AF8827" s="6"/>
      <c r="AG8827" s="6"/>
      <c r="AH8827" s="6"/>
      <c r="AI8827" s="6"/>
      <c r="AJ8827" s="6"/>
      <c r="AK8827" s="6"/>
      <c r="AL8827" s="6"/>
      <c r="AM8827" s="6"/>
      <c r="AN8827" s="6"/>
      <c r="AO8827" s="6"/>
      <c r="AP8827" s="6"/>
      <c r="AQ8827" s="6"/>
      <c r="AR8827" s="6"/>
      <c r="AS8827" s="6"/>
      <c r="AT8827" s="6"/>
      <c r="AU8827" s="6"/>
      <c r="AV8827" s="6"/>
      <c r="AW8827" s="6"/>
      <c r="AX8827" s="6"/>
      <c r="AY8827" s="6"/>
      <c r="AZ8827" s="6"/>
      <c r="BA8827" s="6"/>
      <c r="BB8827" s="6"/>
      <c r="BC8827" s="6"/>
      <c r="BD8827" s="6"/>
      <c r="BE8827" s="6"/>
      <c r="BF8827" s="6"/>
      <c r="BG8827" s="6"/>
      <c r="BH8827" s="6"/>
      <c r="BI8827" s="6"/>
      <c r="BJ8827" s="6"/>
      <c r="BK8827" s="6"/>
      <c r="BL8827" s="6"/>
      <c r="BM8827" s="6"/>
      <c r="BN8827" s="6"/>
      <c r="BO8827" s="6"/>
      <c r="BP8827" s="6"/>
      <c r="BQ8827" s="6"/>
      <c r="BR8827" s="6"/>
      <c r="BS8827" s="6"/>
      <c r="BT8827" s="6"/>
      <c r="BU8827" s="6"/>
      <c r="BV8827" s="6"/>
      <c r="BW8827" s="6"/>
      <c r="BX8827" s="6"/>
      <c r="BY8827" s="6"/>
    </row>
    <row r="8828" spans="27:77" x14ac:dyDescent="0.25">
      <c r="AA8828" s="7"/>
      <c r="AB8828" s="6"/>
      <c r="AC8828" s="6"/>
      <c r="AD8828" s="6"/>
      <c r="AE8828" s="6"/>
      <c r="AF8828" s="6"/>
      <c r="AG8828" s="6"/>
      <c r="AH8828" s="6"/>
      <c r="AI8828" s="6"/>
      <c r="AJ8828" s="6"/>
      <c r="AK8828" s="6"/>
      <c r="AL8828" s="6"/>
      <c r="AM8828" s="6"/>
      <c r="AN8828" s="6"/>
      <c r="AO8828" s="6"/>
      <c r="AP8828" s="6"/>
      <c r="AQ8828" s="6"/>
      <c r="AR8828" s="6"/>
      <c r="AS8828" s="6"/>
      <c r="AT8828" s="6"/>
      <c r="AU8828" s="6"/>
      <c r="AV8828" s="6"/>
      <c r="AW8828" s="6"/>
      <c r="AX8828" s="6"/>
      <c r="AY8828" s="6"/>
      <c r="AZ8828" s="6"/>
      <c r="BA8828" s="6"/>
      <c r="BB8828" s="6"/>
      <c r="BC8828" s="6"/>
      <c r="BD8828" s="6"/>
      <c r="BE8828" s="6"/>
      <c r="BF8828" s="6"/>
      <c r="BG8828" s="6"/>
      <c r="BH8828" s="6"/>
      <c r="BI8828" s="6"/>
      <c r="BJ8828" s="6"/>
      <c r="BK8828" s="6"/>
      <c r="BL8828" s="6"/>
      <c r="BM8828" s="6"/>
      <c r="BN8828" s="6"/>
      <c r="BO8828" s="6"/>
      <c r="BP8828" s="6"/>
      <c r="BQ8828" s="6"/>
      <c r="BR8828" s="6"/>
      <c r="BS8828" s="6"/>
      <c r="BT8828" s="6"/>
      <c r="BU8828" s="6"/>
      <c r="BV8828" s="6"/>
      <c r="BW8828" s="6"/>
      <c r="BX8828" s="6"/>
      <c r="BY8828" s="6"/>
    </row>
    <row r="8829" spans="27:77" x14ac:dyDescent="0.25">
      <c r="AA8829" s="7"/>
      <c r="AB8829" s="6"/>
      <c r="AC8829" s="6"/>
      <c r="AD8829" s="6"/>
      <c r="AE8829" s="6"/>
      <c r="AF8829" s="6"/>
      <c r="AG8829" s="6"/>
      <c r="AH8829" s="6"/>
      <c r="AI8829" s="6"/>
      <c r="AJ8829" s="6"/>
      <c r="AK8829" s="6"/>
      <c r="AL8829" s="6"/>
      <c r="AM8829" s="6"/>
      <c r="AN8829" s="6"/>
      <c r="AO8829" s="6"/>
      <c r="AP8829" s="6"/>
      <c r="AQ8829" s="6"/>
      <c r="AR8829" s="6"/>
      <c r="AS8829" s="6"/>
      <c r="AT8829" s="6"/>
      <c r="AU8829" s="6"/>
      <c r="AV8829" s="6"/>
      <c r="AW8829" s="6"/>
      <c r="AX8829" s="6"/>
      <c r="AY8829" s="6"/>
      <c r="AZ8829" s="6"/>
      <c r="BA8829" s="6"/>
      <c r="BB8829" s="6"/>
      <c r="BC8829" s="6"/>
      <c r="BD8829" s="6"/>
      <c r="BE8829" s="6"/>
      <c r="BF8829" s="6"/>
      <c r="BG8829" s="6"/>
      <c r="BH8829" s="6"/>
      <c r="BI8829" s="6"/>
      <c r="BJ8829" s="6"/>
      <c r="BK8829" s="6"/>
      <c r="BL8829" s="6"/>
      <c r="BM8829" s="6"/>
      <c r="BN8829" s="6"/>
      <c r="BO8829" s="6"/>
      <c r="BP8829" s="6"/>
      <c r="BQ8829" s="6"/>
      <c r="BR8829" s="6"/>
      <c r="BS8829" s="6"/>
      <c r="BT8829" s="6"/>
      <c r="BU8829" s="6"/>
      <c r="BV8829" s="6"/>
      <c r="BW8829" s="6"/>
      <c r="BX8829" s="6"/>
      <c r="BY8829" s="6"/>
    </row>
    <row r="8830" spans="27:77" x14ac:dyDescent="0.25">
      <c r="AA8830" s="7"/>
      <c r="AB8830" s="6"/>
      <c r="AC8830" s="6"/>
      <c r="AD8830" s="6"/>
      <c r="AE8830" s="6"/>
      <c r="AF8830" s="6"/>
      <c r="AG8830" s="6"/>
      <c r="AH8830" s="6"/>
      <c r="AI8830" s="6"/>
      <c r="AJ8830" s="6"/>
      <c r="AK8830" s="6"/>
      <c r="AL8830" s="6"/>
      <c r="AM8830" s="6"/>
      <c r="AN8830" s="6"/>
      <c r="AO8830" s="6"/>
      <c r="AP8830" s="6"/>
      <c r="AQ8830" s="6"/>
      <c r="AR8830" s="6"/>
      <c r="AS8830" s="6"/>
      <c r="AT8830" s="6"/>
      <c r="AU8830" s="6"/>
      <c r="AV8830" s="6"/>
      <c r="AW8830" s="6"/>
      <c r="AX8830" s="6"/>
      <c r="AY8830" s="6"/>
      <c r="AZ8830" s="6"/>
      <c r="BA8830" s="6"/>
      <c r="BB8830" s="6"/>
      <c r="BC8830" s="6"/>
      <c r="BD8830" s="6"/>
      <c r="BE8830" s="6"/>
      <c r="BF8830" s="6"/>
      <c r="BG8830" s="6"/>
      <c r="BH8830" s="6"/>
      <c r="BI8830" s="6"/>
      <c r="BJ8830" s="6"/>
      <c r="BK8830" s="6"/>
      <c r="BL8830" s="6"/>
      <c r="BM8830" s="6"/>
      <c r="BN8830" s="6"/>
      <c r="BO8830" s="6"/>
      <c r="BP8830" s="6"/>
      <c r="BQ8830" s="6"/>
      <c r="BR8830" s="6"/>
      <c r="BS8830" s="6"/>
      <c r="BT8830" s="6"/>
      <c r="BU8830" s="6"/>
      <c r="BV8830" s="6"/>
      <c r="BW8830" s="6"/>
      <c r="BX8830" s="6"/>
      <c r="BY8830" s="6"/>
    </row>
    <row r="8831" spans="27:77" x14ac:dyDescent="0.25">
      <c r="AA8831" s="7"/>
      <c r="AB8831" s="6"/>
      <c r="AC8831" s="6"/>
      <c r="AD8831" s="6"/>
      <c r="AE8831" s="6"/>
      <c r="AF8831" s="6"/>
      <c r="AG8831" s="6"/>
      <c r="AH8831" s="6"/>
      <c r="AI8831" s="6"/>
      <c r="AJ8831" s="6"/>
      <c r="AK8831" s="6"/>
      <c r="AL8831" s="6"/>
      <c r="AM8831" s="6"/>
      <c r="AN8831" s="6"/>
      <c r="AO8831" s="6"/>
      <c r="AP8831" s="6"/>
      <c r="AQ8831" s="6"/>
      <c r="AR8831" s="6"/>
      <c r="AS8831" s="6"/>
      <c r="AT8831" s="6"/>
      <c r="AU8831" s="6"/>
      <c r="AV8831" s="6"/>
      <c r="AW8831" s="6"/>
      <c r="AX8831" s="6"/>
      <c r="AY8831" s="6"/>
      <c r="AZ8831" s="6"/>
      <c r="BA8831" s="6"/>
      <c r="BB8831" s="6"/>
      <c r="BC8831" s="6"/>
      <c r="BD8831" s="6"/>
      <c r="BE8831" s="6"/>
      <c r="BF8831" s="6"/>
      <c r="BG8831" s="6"/>
      <c r="BH8831" s="6"/>
      <c r="BI8831" s="6"/>
      <c r="BJ8831" s="6"/>
      <c r="BK8831" s="6"/>
      <c r="BL8831" s="6"/>
      <c r="BM8831" s="6"/>
      <c r="BN8831" s="6"/>
      <c r="BO8831" s="6"/>
      <c r="BP8831" s="6"/>
      <c r="BQ8831" s="6"/>
      <c r="BR8831" s="6"/>
      <c r="BS8831" s="6"/>
      <c r="BT8831" s="6"/>
      <c r="BU8831" s="6"/>
      <c r="BV8831" s="6"/>
      <c r="BW8831" s="6"/>
      <c r="BX8831" s="6"/>
      <c r="BY8831" s="6"/>
    </row>
    <row r="8832" spans="27:77" x14ac:dyDescent="0.25">
      <c r="AA8832" s="7"/>
      <c r="AB8832" s="6"/>
      <c r="AC8832" s="6"/>
      <c r="AD8832" s="6"/>
      <c r="AE8832" s="6"/>
      <c r="AF8832" s="6"/>
      <c r="AG8832" s="6"/>
      <c r="AH8832" s="6"/>
      <c r="AI8832" s="6"/>
      <c r="AJ8832" s="6"/>
      <c r="AK8832" s="6"/>
      <c r="AL8832" s="6"/>
      <c r="AM8832" s="6"/>
      <c r="AN8832" s="6"/>
      <c r="AO8832" s="6"/>
      <c r="AP8832" s="6"/>
      <c r="AQ8832" s="6"/>
      <c r="AR8832" s="6"/>
      <c r="AS8832" s="6"/>
      <c r="AT8832" s="6"/>
      <c r="AU8832" s="6"/>
      <c r="AV8832" s="6"/>
      <c r="AW8832" s="6"/>
      <c r="AX8832" s="6"/>
      <c r="AY8832" s="6"/>
      <c r="AZ8832" s="6"/>
      <c r="BA8832" s="6"/>
      <c r="BB8832" s="6"/>
      <c r="BC8832" s="6"/>
      <c r="BD8832" s="6"/>
      <c r="BE8832" s="6"/>
      <c r="BF8832" s="6"/>
      <c r="BG8832" s="6"/>
      <c r="BH8832" s="6"/>
      <c r="BI8832" s="6"/>
      <c r="BJ8832" s="6"/>
      <c r="BK8832" s="6"/>
      <c r="BL8832" s="6"/>
      <c r="BM8832" s="6"/>
      <c r="BN8832" s="6"/>
      <c r="BO8832" s="6"/>
      <c r="BP8832" s="6"/>
      <c r="BQ8832" s="6"/>
      <c r="BR8832" s="6"/>
      <c r="BS8832" s="6"/>
      <c r="BT8832" s="6"/>
      <c r="BU8832" s="6"/>
      <c r="BV8832" s="6"/>
      <c r="BW8832" s="6"/>
      <c r="BX8832" s="6"/>
      <c r="BY8832" s="6"/>
    </row>
    <row r="8833" spans="27:77" x14ac:dyDescent="0.25">
      <c r="AA8833" s="7"/>
      <c r="AB8833" s="6"/>
      <c r="AC8833" s="6"/>
      <c r="AD8833" s="6"/>
      <c r="AE8833" s="6"/>
      <c r="AF8833" s="6"/>
      <c r="AG8833" s="6"/>
      <c r="AH8833" s="6"/>
      <c r="AI8833" s="6"/>
      <c r="AJ8833" s="6"/>
      <c r="AK8833" s="6"/>
      <c r="AL8833" s="6"/>
      <c r="AM8833" s="6"/>
      <c r="AN8833" s="6"/>
      <c r="AO8833" s="6"/>
      <c r="AP8833" s="6"/>
      <c r="AQ8833" s="6"/>
      <c r="AR8833" s="6"/>
      <c r="AS8833" s="6"/>
      <c r="AT8833" s="6"/>
      <c r="AU8833" s="6"/>
      <c r="AV8833" s="6"/>
      <c r="AW8833" s="6"/>
      <c r="AX8833" s="6"/>
      <c r="AY8833" s="6"/>
      <c r="AZ8833" s="6"/>
      <c r="BA8833" s="6"/>
      <c r="BB8833" s="6"/>
      <c r="BC8833" s="6"/>
      <c r="BD8833" s="6"/>
      <c r="BE8833" s="6"/>
      <c r="BF8833" s="6"/>
      <c r="BG8833" s="6"/>
      <c r="BH8833" s="6"/>
      <c r="BI8833" s="6"/>
      <c r="BJ8833" s="6"/>
      <c r="BK8833" s="6"/>
      <c r="BL8833" s="6"/>
      <c r="BM8833" s="6"/>
      <c r="BN8833" s="6"/>
      <c r="BO8833" s="6"/>
      <c r="BP8833" s="6"/>
      <c r="BQ8833" s="6"/>
      <c r="BR8833" s="6"/>
      <c r="BS8833" s="6"/>
      <c r="BT8833" s="6"/>
      <c r="BU8833" s="6"/>
      <c r="BV8833" s="6"/>
      <c r="BW8833" s="6"/>
      <c r="BX8833" s="6"/>
      <c r="BY8833" s="6"/>
    </row>
    <row r="8834" spans="27:77" x14ac:dyDescent="0.25">
      <c r="AA8834" s="7"/>
      <c r="AB8834" s="6"/>
      <c r="AC8834" s="6"/>
      <c r="AD8834" s="6"/>
      <c r="AE8834" s="6"/>
      <c r="AF8834" s="6"/>
      <c r="AG8834" s="6"/>
      <c r="AH8834" s="6"/>
      <c r="AI8834" s="6"/>
      <c r="AJ8834" s="6"/>
      <c r="AK8834" s="6"/>
      <c r="AL8834" s="6"/>
      <c r="AM8834" s="6"/>
      <c r="AN8834" s="6"/>
      <c r="AO8834" s="6"/>
      <c r="AP8834" s="6"/>
      <c r="AQ8834" s="6"/>
      <c r="AR8834" s="6"/>
      <c r="AS8834" s="6"/>
      <c r="AT8834" s="6"/>
      <c r="AU8834" s="6"/>
      <c r="AV8834" s="6"/>
      <c r="AW8834" s="6"/>
      <c r="AX8834" s="6"/>
      <c r="AY8834" s="6"/>
      <c r="AZ8834" s="6"/>
      <c r="BA8834" s="6"/>
      <c r="BB8834" s="6"/>
      <c r="BC8834" s="6"/>
      <c r="BD8834" s="6"/>
      <c r="BE8834" s="6"/>
      <c r="BF8834" s="6"/>
      <c r="BG8834" s="6"/>
      <c r="BH8834" s="6"/>
      <c r="BI8834" s="6"/>
      <c r="BJ8834" s="6"/>
      <c r="BK8834" s="6"/>
      <c r="BL8834" s="6"/>
      <c r="BM8834" s="6"/>
      <c r="BN8834" s="6"/>
      <c r="BO8834" s="6"/>
      <c r="BP8834" s="6"/>
      <c r="BQ8834" s="6"/>
      <c r="BR8834" s="6"/>
      <c r="BS8834" s="6"/>
      <c r="BT8834" s="6"/>
      <c r="BU8834" s="6"/>
      <c r="BV8834" s="6"/>
      <c r="BW8834" s="6"/>
      <c r="BX8834" s="6"/>
      <c r="BY8834" s="6"/>
    </row>
    <row r="8835" spans="27:77" x14ac:dyDescent="0.25">
      <c r="AA8835" s="7"/>
      <c r="AB8835" s="6"/>
      <c r="AC8835" s="6"/>
      <c r="AD8835" s="6"/>
      <c r="AE8835" s="6"/>
      <c r="AF8835" s="6"/>
      <c r="AG8835" s="6"/>
      <c r="AH8835" s="6"/>
      <c r="AI8835" s="6"/>
      <c r="AJ8835" s="6"/>
      <c r="AK8835" s="6"/>
      <c r="AL8835" s="6"/>
      <c r="AM8835" s="6"/>
      <c r="AN8835" s="6"/>
      <c r="AO8835" s="6"/>
      <c r="AP8835" s="6"/>
      <c r="AQ8835" s="6"/>
      <c r="AR8835" s="6"/>
      <c r="AS8835" s="6"/>
      <c r="AT8835" s="6"/>
      <c r="AU8835" s="6"/>
      <c r="AV8835" s="6"/>
      <c r="AW8835" s="6"/>
      <c r="AX8835" s="6"/>
      <c r="AY8835" s="6"/>
      <c r="AZ8835" s="6"/>
      <c r="BA8835" s="6"/>
      <c r="BB8835" s="6"/>
      <c r="BC8835" s="6"/>
      <c r="BD8835" s="6"/>
      <c r="BE8835" s="6"/>
      <c r="BF8835" s="6"/>
      <c r="BG8835" s="6"/>
      <c r="BH8835" s="6"/>
      <c r="BI8835" s="6"/>
      <c r="BJ8835" s="6"/>
      <c r="BK8835" s="6"/>
      <c r="BL8835" s="6"/>
      <c r="BM8835" s="6"/>
      <c r="BN8835" s="6"/>
      <c r="BO8835" s="6"/>
      <c r="BP8835" s="6"/>
      <c r="BQ8835" s="6"/>
      <c r="BR8835" s="6"/>
      <c r="BS8835" s="6"/>
      <c r="BT8835" s="6"/>
      <c r="BU8835" s="6"/>
      <c r="BV8835" s="6"/>
      <c r="BW8835" s="6"/>
      <c r="BX8835" s="6"/>
      <c r="BY8835" s="6"/>
    </row>
    <row r="8836" spans="27:77" x14ac:dyDescent="0.25">
      <c r="AA8836" s="7"/>
      <c r="AB8836" s="6"/>
      <c r="AC8836" s="6"/>
      <c r="AD8836" s="6"/>
      <c r="AE8836" s="6"/>
      <c r="AF8836" s="6"/>
      <c r="AG8836" s="6"/>
      <c r="AH8836" s="6"/>
      <c r="AI8836" s="6"/>
      <c r="AJ8836" s="6"/>
      <c r="AK8836" s="6"/>
      <c r="AL8836" s="6"/>
      <c r="AM8836" s="6"/>
      <c r="AN8836" s="6"/>
      <c r="AO8836" s="6"/>
      <c r="AP8836" s="6"/>
      <c r="AQ8836" s="6"/>
      <c r="AR8836" s="6"/>
      <c r="AS8836" s="6"/>
      <c r="AT8836" s="6"/>
      <c r="AU8836" s="6"/>
      <c r="AV8836" s="6"/>
      <c r="AW8836" s="6"/>
      <c r="AX8836" s="6"/>
      <c r="AY8836" s="6"/>
      <c r="AZ8836" s="6"/>
      <c r="BA8836" s="6"/>
      <c r="BB8836" s="6"/>
      <c r="BC8836" s="6"/>
      <c r="BD8836" s="6"/>
      <c r="BE8836" s="6"/>
      <c r="BF8836" s="6"/>
      <c r="BG8836" s="6"/>
      <c r="BH8836" s="6"/>
      <c r="BI8836" s="6"/>
      <c r="BJ8836" s="6"/>
      <c r="BK8836" s="6"/>
      <c r="BL8836" s="6"/>
      <c r="BM8836" s="6"/>
      <c r="BN8836" s="6"/>
      <c r="BO8836" s="6"/>
      <c r="BP8836" s="6"/>
      <c r="BQ8836" s="6"/>
      <c r="BR8836" s="6"/>
      <c r="BS8836" s="6"/>
      <c r="BT8836" s="6"/>
      <c r="BU8836" s="6"/>
      <c r="BV8836" s="6"/>
      <c r="BW8836" s="6"/>
      <c r="BX8836" s="6"/>
      <c r="BY8836" s="6"/>
    </row>
    <row r="8837" spans="27:77" x14ac:dyDescent="0.25">
      <c r="AA8837" s="7"/>
      <c r="AB8837" s="6"/>
      <c r="AC8837" s="6"/>
      <c r="AD8837" s="6"/>
      <c r="AE8837" s="6"/>
      <c r="AF8837" s="6"/>
      <c r="AG8837" s="6"/>
      <c r="AH8837" s="6"/>
      <c r="AI8837" s="6"/>
      <c r="AJ8837" s="6"/>
      <c r="AK8837" s="6"/>
      <c r="AL8837" s="6"/>
      <c r="AM8837" s="6"/>
      <c r="AN8837" s="6"/>
      <c r="AO8837" s="6"/>
      <c r="AP8837" s="6"/>
      <c r="AQ8837" s="6"/>
      <c r="AR8837" s="6"/>
      <c r="AS8837" s="6"/>
      <c r="AT8837" s="6"/>
      <c r="AU8837" s="6"/>
      <c r="AV8837" s="6"/>
      <c r="AW8837" s="6"/>
      <c r="AX8837" s="6"/>
      <c r="AY8837" s="6"/>
      <c r="AZ8837" s="6"/>
      <c r="BA8837" s="6"/>
      <c r="BB8837" s="6"/>
      <c r="BC8837" s="6"/>
      <c r="BD8837" s="6"/>
      <c r="BE8837" s="6"/>
      <c r="BF8837" s="6"/>
      <c r="BG8837" s="6"/>
      <c r="BH8837" s="6"/>
      <c r="BI8837" s="6"/>
      <c r="BJ8837" s="6"/>
      <c r="BK8837" s="6"/>
      <c r="BL8837" s="6"/>
      <c r="BM8837" s="6"/>
      <c r="BN8837" s="6"/>
      <c r="BO8837" s="6"/>
      <c r="BP8837" s="6"/>
      <c r="BQ8837" s="6"/>
      <c r="BR8837" s="6"/>
      <c r="BS8837" s="6"/>
      <c r="BT8837" s="6"/>
      <c r="BU8837" s="6"/>
      <c r="BV8837" s="6"/>
      <c r="BW8837" s="6"/>
      <c r="BX8837" s="6"/>
      <c r="BY8837" s="6"/>
    </row>
    <row r="8838" spans="27:77" x14ac:dyDescent="0.25">
      <c r="AA8838" s="7"/>
      <c r="AB8838" s="6"/>
      <c r="AC8838" s="6"/>
      <c r="AD8838" s="6"/>
      <c r="AE8838" s="6"/>
      <c r="AF8838" s="6"/>
      <c r="AG8838" s="6"/>
      <c r="AH8838" s="6"/>
      <c r="AI8838" s="6"/>
      <c r="AJ8838" s="6"/>
      <c r="AK8838" s="6"/>
      <c r="AL8838" s="6"/>
      <c r="AM8838" s="6"/>
      <c r="AN8838" s="6"/>
      <c r="AO8838" s="6"/>
      <c r="AP8838" s="6"/>
      <c r="AQ8838" s="6"/>
      <c r="AR8838" s="6"/>
      <c r="AS8838" s="6"/>
      <c r="AT8838" s="6"/>
      <c r="AU8838" s="6"/>
      <c r="AV8838" s="6"/>
      <c r="AW8838" s="6"/>
      <c r="AX8838" s="6"/>
      <c r="AY8838" s="6"/>
      <c r="AZ8838" s="6"/>
      <c r="BA8838" s="6"/>
      <c r="BB8838" s="6"/>
      <c r="BC8838" s="6"/>
      <c r="BD8838" s="6"/>
      <c r="BE8838" s="6"/>
      <c r="BF8838" s="6"/>
      <c r="BG8838" s="6"/>
      <c r="BH8838" s="6"/>
      <c r="BI8838" s="6"/>
      <c r="BJ8838" s="6"/>
      <c r="BK8838" s="6"/>
      <c r="BL8838" s="6"/>
      <c r="BM8838" s="6"/>
      <c r="BN8838" s="6"/>
      <c r="BO8838" s="6"/>
      <c r="BP8838" s="6"/>
      <c r="BQ8838" s="6"/>
      <c r="BR8838" s="6"/>
      <c r="BS8838" s="6"/>
      <c r="BT8838" s="6"/>
      <c r="BU8838" s="6"/>
      <c r="BV8838" s="6"/>
      <c r="BW8838" s="6"/>
      <c r="BX8838" s="6"/>
      <c r="BY8838" s="6"/>
    </row>
    <row r="8839" spans="27:77" x14ac:dyDescent="0.25">
      <c r="AA8839" s="7"/>
      <c r="AB8839" s="6"/>
      <c r="AC8839" s="6"/>
      <c r="AD8839" s="6"/>
      <c r="AE8839" s="6"/>
      <c r="AF8839" s="6"/>
      <c r="AG8839" s="6"/>
      <c r="AH8839" s="6"/>
      <c r="AI8839" s="6"/>
      <c r="AJ8839" s="6"/>
      <c r="AK8839" s="6"/>
      <c r="AL8839" s="6"/>
      <c r="AM8839" s="6"/>
      <c r="AN8839" s="6"/>
      <c r="AO8839" s="6"/>
      <c r="AP8839" s="6"/>
      <c r="AQ8839" s="6"/>
      <c r="AR8839" s="6"/>
      <c r="AS8839" s="6"/>
      <c r="AT8839" s="6"/>
      <c r="AU8839" s="6"/>
      <c r="AV8839" s="6"/>
      <c r="AW8839" s="6"/>
      <c r="AX8839" s="6"/>
      <c r="AY8839" s="6"/>
      <c r="AZ8839" s="6"/>
      <c r="BA8839" s="6"/>
      <c r="BB8839" s="6"/>
      <c r="BC8839" s="6"/>
      <c r="BD8839" s="6"/>
      <c r="BE8839" s="6"/>
      <c r="BF8839" s="6"/>
      <c r="BG8839" s="6"/>
      <c r="BH8839" s="6"/>
      <c r="BI8839" s="6"/>
      <c r="BJ8839" s="6"/>
      <c r="BK8839" s="6"/>
      <c r="BL8839" s="6"/>
      <c r="BM8839" s="6"/>
      <c r="BN8839" s="6"/>
      <c r="BO8839" s="6"/>
      <c r="BP8839" s="6"/>
      <c r="BQ8839" s="6"/>
      <c r="BR8839" s="6"/>
      <c r="BS8839" s="6"/>
      <c r="BT8839" s="6"/>
      <c r="BU8839" s="6"/>
      <c r="BV8839" s="6"/>
      <c r="BW8839" s="6"/>
      <c r="BX8839" s="6"/>
      <c r="BY8839" s="6"/>
    </row>
    <row r="8840" spans="27:77" x14ac:dyDescent="0.25">
      <c r="AA8840" s="7"/>
      <c r="AB8840" s="6"/>
      <c r="AC8840" s="6"/>
      <c r="AD8840" s="6"/>
      <c r="AE8840" s="6"/>
      <c r="AF8840" s="6"/>
      <c r="AG8840" s="6"/>
      <c r="AH8840" s="6"/>
      <c r="AI8840" s="6"/>
      <c r="AJ8840" s="6"/>
      <c r="AK8840" s="6"/>
      <c r="AL8840" s="6"/>
      <c r="AM8840" s="6"/>
      <c r="AN8840" s="6"/>
      <c r="AO8840" s="6"/>
      <c r="AP8840" s="6"/>
      <c r="AQ8840" s="6"/>
      <c r="AR8840" s="6"/>
      <c r="AS8840" s="6"/>
      <c r="AT8840" s="6"/>
      <c r="AU8840" s="6"/>
      <c r="AV8840" s="6"/>
      <c r="AW8840" s="6"/>
      <c r="AX8840" s="6"/>
      <c r="AY8840" s="6"/>
      <c r="AZ8840" s="6"/>
      <c r="BA8840" s="6"/>
      <c r="BB8840" s="6"/>
      <c r="BC8840" s="6"/>
      <c r="BD8840" s="6"/>
      <c r="BE8840" s="6"/>
      <c r="BF8840" s="6"/>
      <c r="BG8840" s="6"/>
      <c r="BH8840" s="6"/>
      <c r="BI8840" s="6"/>
      <c r="BJ8840" s="6"/>
      <c r="BK8840" s="6"/>
      <c r="BL8840" s="6"/>
      <c r="BM8840" s="6"/>
      <c r="BN8840" s="6"/>
      <c r="BO8840" s="6"/>
      <c r="BP8840" s="6"/>
      <c r="BQ8840" s="6"/>
      <c r="BR8840" s="6"/>
      <c r="BS8840" s="6"/>
      <c r="BT8840" s="6"/>
      <c r="BU8840" s="6"/>
      <c r="BV8840" s="6"/>
      <c r="BW8840" s="6"/>
      <c r="BX8840" s="6"/>
      <c r="BY8840" s="6"/>
    </row>
    <row r="8841" spans="27:77" x14ac:dyDescent="0.25">
      <c r="AA8841" s="7"/>
      <c r="AB8841" s="6"/>
      <c r="AC8841" s="6"/>
      <c r="AD8841" s="6"/>
      <c r="AE8841" s="6"/>
      <c r="AF8841" s="6"/>
      <c r="AG8841" s="6"/>
      <c r="AH8841" s="6"/>
      <c r="AI8841" s="6"/>
      <c r="AJ8841" s="6"/>
      <c r="AK8841" s="6"/>
      <c r="AL8841" s="6"/>
      <c r="AM8841" s="6"/>
      <c r="AN8841" s="6"/>
      <c r="AO8841" s="6"/>
      <c r="AP8841" s="6"/>
      <c r="AQ8841" s="6"/>
      <c r="AR8841" s="6"/>
      <c r="AS8841" s="6"/>
      <c r="AT8841" s="6"/>
      <c r="AU8841" s="6"/>
      <c r="AV8841" s="6"/>
      <c r="AW8841" s="6"/>
      <c r="AX8841" s="6"/>
      <c r="AY8841" s="6"/>
      <c r="AZ8841" s="6"/>
      <c r="BA8841" s="6"/>
      <c r="BB8841" s="6"/>
      <c r="BC8841" s="6"/>
      <c r="BD8841" s="6"/>
      <c r="BE8841" s="6"/>
      <c r="BF8841" s="6"/>
      <c r="BG8841" s="6"/>
      <c r="BH8841" s="6"/>
      <c r="BI8841" s="6"/>
      <c r="BJ8841" s="6"/>
      <c r="BK8841" s="6"/>
      <c r="BL8841" s="6"/>
      <c r="BM8841" s="6"/>
      <c r="BN8841" s="6"/>
      <c r="BO8841" s="6"/>
      <c r="BP8841" s="6"/>
      <c r="BQ8841" s="6"/>
      <c r="BR8841" s="6"/>
      <c r="BS8841" s="6"/>
      <c r="BT8841" s="6"/>
      <c r="BU8841" s="6"/>
      <c r="BV8841" s="6"/>
      <c r="BW8841" s="6"/>
      <c r="BX8841" s="6"/>
      <c r="BY8841" s="6"/>
    </row>
    <row r="8842" spans="27:77" x14ac:dyDescent="0.25">
      <c r="AA8842" s="7"/>
      <c r="AB8842" s="6"/>
      <c r="AC8842" s="6"/>
      <c r="AD8842" s="6"/>
      <c r="AE8842" s="6"/>
      <c r="AF8842" s="6"/>
      <c r="AG8842" s="6"/>
      <c r="AH8842" s="6"/>
      <c r="AI8842" s="6"/>
      <c r="AJ8842" s="6"/>
      <c r="AK8842" s="6"/>
      <c r="AL8842" s="6"/>
      <c r="AM8842" s="6"/>
      <c r="AN8842" s="6"/>
      <c r="AO8842" s="6"/>
      <c r="AP8842" s="6"/>
      <c r="AQ8842" s="6"/>
      <c r="AR8842" s="6"/>
      <c r="AS8842" s="6"/>
      <c r="AT8842" s="6"/>
      <c r="AU8842" s="6"/>
      <c r="AV8842" s="6"/>
      <c r="AW8842" s="6"/>
      <c r="AX8842" s="6"/>
      <c r="AY8842" s="6"/>
      <c r="AZ8842" s="6"/>
      <c r="BA8842" s="6"/>
      <c r="BB8842" s="6"/>
      <c r="BC8842" s="6"/>
      <c r="BD8842" s="6"/>
      <c r="BE8842" s="6"/>
      <c r="BF8842" s="6"/>
      <c r="BG8842" s="6"/>
      <c r="BH8842" s="6"/>
      <c r="BI8842" s="6"/>
      <c r="BJ8842" s="6"/>
      <c r="BK8842" s="6"/>
      <c r="BL8842" s="6"/>
      <c r="BM8842" s="6"/>
      <c r="BN8842" s="6"/>
      <c r="BO8842" s="6"/>
      <c r="BP8842" s="6"/>
      <c r="BQ8842" s="6"/>
      <c r="BR8842" s="6"/>
      <c r="BS8842" s="6"/>
      <c r="BT8842" s="6"/>
      <c r="BU8842" s="6"/>
      <c r="BV8842" s="6"/>
      <c r="BW8842" s="6"/>
      <c r="BX8842" s="6"/>
      <c r="BY8842" s="6"/>
    </row>
    <row r="8843" spans="27:77" x14ac:dyDescent="0.25">
      <c r="AA8843" s="7"/>
      <c r="AB8843" s="6"/>
      <c r="AC8843" s="6"/>
      <c r="AD8843" s="6"/>
      <c r="AE8843" s="6"/>
      <c r="AF8843" s="6"/>
      <c r="AG8843" s="6"/>
      <c r="AH8843" s="6"/>
      <c r="AI8843" s="6"/>
      <c r="AJ8843" s="6"/>
      <c r="AK8843" s="6"/>
      <c r="AL8843" s="6"/>
      <c r="AM8843" s="6"/>
      <c r="AN8843" s="6"/>
      <c r="AO8843" s="6"/>
      <c r="AP8843" s="6"/>
      <c r="AQ8843" s="6"/>
      <c r="AR8843" s="6"/>
      <c r="AS8843" s="6"/>
      <c r="AT8843" s="6"/>
      <c r="AU8843" s="6"/>
      <c r="AV8843" s="6"/>
      <c r="AW8843" s="6"/>
      <c r="AX8843" s="6"/>
      <c r="AY8843" s="6"/>
      <c r="AZ8843" s="6"/>
      <c r="BA8843" s="6"/>
      <c r="BB8843" s="6"/>
      <c r="BC8843" s="6"/>
      <c r="BD8843" s="6"/>
      <c r="BE8843" s="6"/>
      <c r="BF8843" s="6"/>
      <c r="BG8843" s="6"/>
      <c r="BH8843" s="6"/>
      <c r="BI8843" s="6"/>
      <c r="BJ8843" s="6"/>
      <c r="BK8843" s="6"/>
      <c r="BL8843" s="6"/>
      <c r="BM8843" s="6"/>
      <c r="BN8843" s="6"/>
      <c r="BO8843" s="6"/>
      <c r="BP8843" s="6"/>
      <c r="BQ8843" s="6"/>
      <c r="BR8843" s="6"/>
      <c r="BS8843" s="6"/>
      <c r="BT8843" s="6"/>
      <c r="BU8843" s="6"/>
      <c r="BV8843" s="6"/>
      <c r="BW8843" s="6"/>
      <c r="BX8843" s="6"/>
      <c r="BY8843" s="6"/>
    </row>
    <row r="8844" spans="27:77" x14ac:dyDescent="0.25">
      <c r="AA8844" s="7"/>
      <c r="AB8844" s="6"/>
      <c r="AC8844" s="6"/>
      <c r="AD8844" s="6"/>
      <c r="AE8844" s="6"/>
      <c r="AF8844" s="6"/>
      <c r="AG8844" s="6"/>
      <c r="AH8844" s="6"/>
      <c r="AI8844" s="6"/>
      <c r="AJ8844" s="6"/>
      <c r="AK8844" s="6"/>
      <c r="AL8844" s="6"/>
      <c r="AM8844" s="6"/>
      <c r="AN8844" s="6"/>
      <c r="AO8844" s="6"/>
      <c r="AP8844" s="6"/>
      <c r="AQ8844" s="6"/>
      <c r="AR8844" s="6"/>
      <c r="AS8844" s="6"/>
      <c r="AT8844" s="6"/>
      <c r="AU8844" s="6"/>
      <c r="AV8844" s="6"/>
      <c r="AW8844" s="6"/>
      <c r="AX8844" s="6"/>
      <c r="AY8844" s="6"/>
      <c r="AZ8844" s="6"/>
      <c r="BA8844" s="6"/>
      <c r="BB8844" s="6"/>
      <c r="BC8844" s="6"/>
      <c r="BD8844" s="6"/>
      <c r="BE8844" s="6"/>
      <c r="BF8844" s="6"/>
      <c r="BG8844" s="6"/>
      <c r="BH8844" s="6"/>
      <c r="BI8844" s="6"/>
      <c r="BJ8844" s="6"/>
      <c r="BK8844" s="6"/>
      <c r="BL8844" s="6"/>
      <c r="BM8844" s="6"/>
      <c r="BN8844" s="6"/>
      <c r="BO8844" s="6"/>
      <c r="BP8844" s="6"/>
      <c r="BQ8844" s="6"/>
      <c r="BR8844" s="6"/>
      <c r="BS8844" s="6"/>
      <c r="BT8844" s="6"/>
      <c r="BU8844" s="6"/>
      <c r="BV8844" s="6"/>
      <c r="BW8844" s="6"/>
      <c r="BX8844" s="6"/>
      <c r="BY8844" s="6"/>
    </row>
    <row r="8845" spans="27:77" x14ac:dyDescent="0.25">
      <c r="AA8845" s="7"/>
      <c r="AB8845" s="6"/>
      <c r="AC8845" s="6"/>
      <c r="AD8845" s="6"/>
      <c r="AE8845" s="6"/>
      <c r="AF8845" s="6"/>
      <c r="AG8845" s="6"/>
      <c r="AH8845" s="6"/>
      <c r="AI8845" s="6"/>
      <c r="AJ8845" s="6"/>
      <c r="AK8845" s="6"/>
      <c r="AL8845" s="6"/>
      <c r="AM8845" s="6"/>
      <c r="AN8845" s="6"/>
      <c r="AO8845" s="6"/>
      <c r="AP8845" s="6"/>
      <c r="AQ8845" s="6"/>
      <c r="AR8845" s="6"/>
      <c r="AS8845" s="6"/>
      <c r="AT8845" s="6"/>
      <c r="AU8845" s="6"/>
      <c r="AV8845" s="6"/>
      <c r="AW8845" s="6"/>
      <c r="AX8845" s="6"/>
      <c r="AY8845" s="6"/>
      <c r="AZ8845" s="6"/>
      <c r="BA8845" s="6"/>
      <c r="BB8845" s="6"/>
      <c r="BC8845" s="6"/>
      <c r="BD8845" s="6"/>
      <c r="BE8845" s="6"/>
      <c r="BF8845" s="6"/>
      <c r="BG8845" s="6"/>
      <c r="BH8845" s="6"/>
      <c r="BI8845" s="6"/>
      <c r="BJ8845" s="6"/>
      <c r="BK8845" s="6"/>
      <c r="BL8845" s="6"/>
      <c r="BM8845" s="6"/>
      <c r="BN8845" s="6"/>
      <c r="BO8845" s="6"/>
      <c r="BP8845" s="6"/>
      <c r="BQ8845" s="6"/>
      <c r="BR8845" s="6"/>
      <c r="BS8845" s="6"/>
      <c r="BT8845" s="6"/>
      <c r="BU8845" s="6"/>
      <c r="BV8845" s="6"/>
      <c r="BW8845" s="6"/>
      <c r="BX8845" s="6"/>
      <c r="BY8845" s="6"/>
    </row>
    <row r="8846" spans="27:77" x14ac:dyDescent="0.25">
      <c r="AA8846" s="7"/>
      <c r="AB8846" s="6"/>
      <c r="AC8846" s="6"/>
      <c r="AD8846" s="6"/>
      <c r="AE8846" s="6"/>
      <c r="AF8846" s="6"/>
      <c r="AG8846" s="6"/>
      <c r="AH8846" s="6"/>
      <c r="AI8846" s="6"/>
      <c r="AJ8846" s="6"/>
      <c r="AK8846" s="6"/>
      <c r="AL8846" s="6"/>
      <c r="AM8846" s="6"/>
      <c r="AN8846" s="6"/>
      <c r="AO8846" s="6"/>
      <c r="AP8846" s="6"/>
      <c r="AQ8846" s="6"/>
      <c r="AR8846" s="6"/>
      <c r="AS8846" s="6"/>
      <c r="AT8846" s="6"/>
      <c r="AU8846" s="6"/>
      <c r="AV8846" s="6"/>
      <c r="AW8846" s="6"/>
      <c r="AX8846" s="6"/>
      <c r="AY8846" s="6"/>
      <c r="AZ8846" s="6"/>
      <c r="BA8846" s="6"/>
      <c r="BB8846" s="6"/>
      <c r="BC8846" s="6"/>
      <c r="BD8846" s="6"/>
      <c r="BE8846" s="6"/>
      <c r="BF8846" s="6"/>
      <c r="BG8846" s="6"/>
      <c r="BH8846" s="6"/>
      <c r="BI8846" s="6"/>
      <c r="BJ8846" s="6"/>
      <c r="BK8846" s="6"/>
      <c r="BL8846" s="6"/>
      <c r="BM8846" s="6"/>
      <c r="BN8846" s="6"/>
      <c r="BO8846" s="6"/>
      <c r="BP8846" s="6"/>
      <c r="BQ8846" s="6"/>
      <c r="BR8846" s="6"/>
      <c r="BS8846" s="6"/>
      <c r="BT8846" s="6"/>
      <c r="BU8846" s="6"/>
      <c r="BV8846" s="6"/>
      <c r="BW8846" s="6"/>
      <c r="BX8846" s="6"/>
      <c r="BY8846" s="6"/>
    </row>
    <row r="8847" spans="27:77" x14ac:dyDescent="0.25">
      <c r="AA8847" s="7"/>
      <c r="AB8847" s="6"/>
      <c r="AC8847" s="6"/>
      <c r="AD8847" s="6"/>
      <c r="AE8847" s="6"/>
      <c r="AF8847" s="6"/>
      <c r="AG8847" s="6"/>
      <c r="AH8847" s="6"/>
      <c r="AI8847" s="6"/>
      <c r="AJ8847" s="6"/>
      <c r="AK8847" s="6"/>
      <c r="AL8847" s="6"/>
      <c r="AM8847" s="6"/>
      <c r="AN8847" s="6"/>
      <c r="AO8847" s="6"/>
      <c r="AP8847" s="6"/>
      <c r="AQ8847" s="6"/>
      <c r="AR8847" s="6"/>
      <c r="AS8847" s="6"/>
      <c r="AT8847" s="6"/>
      <c r="AU8847" s="6"/>
      <c r="AV8847" s="6"/>
      <c r="AW8847" s="6"/>
      <c r="AX8847" s="6"/>
      <c r="AY8847" s="6"/>
      <c r="AZ8847" s="6"/>
      <c r="BA8847" s="6"/>
      <c r="BB8847" s="6"/>
      <c r="BC8847" s="6"/>
      <c r="BD8847" s="6"/>
      <c r="BE8847" s="6"/>
      <c r="BF8847" s="6"/>
      <c r="BG8847" s="6"/>
      <c r="BH8847" s="6"/>
      <c r="BI8847" s="6"/>
      <c r="BJ8847" s="6"/>
      <c r="BK8847" s="6"/>
      <c r="BL8847" s="6"/>
      <c r="BM8847" s="6"/>
      <c r="BN8847" s="6"/>
      <c r="BO8847" s="6"/>
      <c r="BP8847" s="6"/>
      <c r="BQ8847" s="6"/>
      <c r="BR8847" s="6"/>
      <c r="BS8847" s="6"/>
      <c r="BT8847" s="6"/>
      <c r="BU8847" s="6"/>
      <c r="BV8847" s="6"/>
      <c r="BW8847" s="6"/>
      <c r="BX8847" s="6"/>
      <c r="BY8847" s="6"/>
    </row>
    <row r="8848" spans="27:77" x14ac:dyDescent="0.25">
      <c r="AA8848" s="7"/>
      <c r="AB8848" s="6"/>
      <c r="AC8848" s="6"/>
      <c r="AD8848" s="6"/>
      <c r="AE8848" s="6"/>
      <c r="AF8848" s="6"/>
      <c r="AG8848" s="6"/>
      <c r="AH8848" s="6"/>
      <c r="AI8848" s="6"/>
      <c r="AJ8848" s="6"/>
      <c r="AK8848" s="6"/>
      <c r="AL8848" s="6"/>
      <c r="AM8848" s="6"/>
      <c r="AN8848" s="6"/>
      <c r="AO8848" s="6"/>
      <c r="AP8848" s="6"/>
      <c r="AQ8848" s="6"/>
      <c r="AR8848" s="6"/>
      <c r="AS8848" s="6"/>
      <c r="AT8848" s="6"/>
      <c r="AU8848" s="6"/>
      <c r="AV8848" s="6"/>
      <c r="AW8848" s="6"/>
      <c r="AX8848" s="6"/>
      <c r="AY8848" s="6"/>
      <c r="AZ8848" s="6"/>
      <c r="BA8848" s="6"/>
      <c r="BB8848" s="6"/>
      <c r="BC8848" s="6"/>
      <c r="BD8848" s="6"/>
      <c r="BE8848" s="6"/>
      <c r="BF8848" s="6"/>
      <c r="BG8848" s="6"/>
      <c r="BH8848" s="6"/>
      <c r="BI8848" s="6"/>
      <c r="BJ8848" s="6"/>
      <c r="BK8848" s="6"/>
      <c r="BL8848" s="6"/>
      <c r="BM8848" s="6"/>
      <c r="BN8848" s="6"/>
      <c r="BO8848" s="6"/>
      <c r="BP8848" s="6"/>
      <c r="BQ8848" s="6"/>
      <c r="BR8848" s="6"/>
      <c r="BS8848" s="6"/>
      <c r="BT8848" s="6"/>
      <c r="BU8848" s="6"/>
      <c r="BV8848" s="6"/>
      <c r="BW8848" s="6"/>
      <c r="BX8848" s="6"/>
      <c r="BY8848" s="6"/>
    </row>
    <row r="8849" spans="27:77" x14ac:dyDescent="0.25">
      <c r="AA8849" s="7"/>
      <c r="AB8849" s="6"/>
      <c r="AC8849" s="6"/>
      <c r="AD8849" s="6"/>
      <c r="AE8849" s="6"/>
      <c r="AF8849" s="6"/>
      <c r="AG8849" s="6"/>
      <c r="AH8849" s="6"/>
      <c r="AI8849" s="6"/>
      <c r="AJ8849" s="6"/>
      <c r="AK8849" s="6"/>
      <c r="AL8849" s="6"/>
      <c r="AM8849" s="6"/>
      <c r="AN8849" s="6"/>
      <c r="AO8849" s="6"/>
      <c r="AP8849" s="6"/>
      <c r="AQ8849" s="6"/>
      <c r="AR8849" s="6"/>
      <c r="AS8849" s="6"/>
      <c r="AT8849" s="6"/>
      <c r="AU8849" s="6"/>
      <c r="AV8849" s="6"/>
      <c r="AW8849" s="6"/>
      <c r="AX8849" s="6"/>
      <c r="AY8849" s="6"/>
      <c r="AZ8849" s="6"/>
      <c r="BA8849" s="6"/>
      <c r="BB8849" s="6"/>
      <c r="BC8849" s="6"/>
      <c r="BD8849" s="6"/>
      <c r="BE8849" s="6"/>
      <c r="BF8849" s="6"/>
      <c r="BG8849" s="6"/>
      <c r="BH8849" s="6"/>
      <c r="BI8849" s="6"/>
      <c r="BJ8849" s="6"/>
      <c r="BK8849" s="6"/>
      <c r="BL8849" s="6"/>
      <c r="BM8849" s="6"/>
      <c r="BN8849" s="6"/>
      <c r="BO8849" s="6"/>
      <c r="BP8849" s="6"/>
      <c r="BQ8849" s="6"/>
      <c r="BR8849" s="6"/>
      <c r="BS8849" s="6"/>
      <c r="BT8849" s="6"/>
      <c r="BU8849" s="6"/>
      <c r="BV8849" s="6"/>
      <c r="BW8849" s="6"/>
      <c r="BX8849" s="6"/>
      <c r="BY8849" s="6"/>
    </row>
    <row r="8850" spans="27:77" x14ac:dyDescent="0.25">
      <c r="AA8850" s="7"/>
      <c r="AB8850" s="6"/>
      <c r="AC8850" s="6"/>
      <c r="AD8850" s="6"/>
      <c r="AE8850" s="6"/>
      <c r="AF8850" s="6"/>
      <c r="AG8850" s="6"/>
      <c r="AH8850" s="6"/>
      <c r="AI8850" s="6"/>
      <c r="AJ8850" s="6"/>
      <c r="AK8850" s="6"/>
      <c r="AL8850" s="6"/>
      <c r="AM8850" s="6"/>
      <c r="AN8850" s="6"/>
      <c r="AO8850" s="6"/>
      <c r="AP8850" s="6"/>
      <c r="AQ8850" s="6"/>
      <c r="AR8850" s="6"/>
      <c r="AS8850" s="6"/>
      <c r="AT8850" s="6"/>
      <c r="AU8850" s="6"/>
      <c r="AV8850" s="6"/>
      <c r="AW8850" s="6"/>
      <c r="AX8850" s="6"/>
      <c r="AY8850" s="6"/>
      <c r="AZ8850" s="6"/>
      <c r="BA8850" s="6"/>
      <c r="BB8850" s="6"/>
      <c r="BC8850" s="6"/>
      <c r="BD8850" s="6"/>
      <c r="BE8850" s="6"/>
      <c r="BF8850" s="6"/>
      <c r="BG8850" s="6"/>
      <c r="BH8850" s="6"/>
      <c r="BI8850" s="6"/>
      <c r="BJ8850" s="6"/>
      <c r="BK8850" s="6"/>
      <c r="BL8850" s="6"/>
      <c r="BM8850" s="6"/>
      <c r="BN8850" s="6"/>
      <c r="BO8850" s="6"/>
      <c r="BP8850" s="6"/>
      <c r="BQ8850" s="6"/>
      <c r="BR8850" s="6"/>
      <c r="BS8850" s="6"/>
      <c r="BT8850" s="6"/>
      <c r="BU8850" s="6"/>
      <c r="BV8850" s="6"/>
      <c r="BW8850" s="6"/>
      <c r="BX8850" s="6"/>
      <c r="BY8850" s="6"/>
    </row>
    <row r="8851" spans="27:77" x14ac:dyDescent="0.25">
      <c r="AA8851" s="7"/>
      <c r="AB8851" s="6"/>
      <c r="AC8851" s="6"/>
      <c r="AD8851" s="6"/>
      <c r="AE8851" s="6"/>
      <c r="AF8851" s="6"/>
      <c r="AG8851" s="6"/>
      <c r="AH8851" s="6"/>
      <c r="AI8851" s="6"/>
      <c r="AJ8851" s="6"/>
      <c r="AK8851" s="6"/>
      <c r="AL8851" s="6"/>
      <c r="AM8851" s="6"/>
      <c r="AN8851" s="6"/>
      <c r="AO8851" s="6"/>
      <c r="AP8851" s="6"/>
      <c r="AQ8851" s="6"/>
      <c r="AR8851" s="6"/>
      <c r="AS8851" s="6"/>
      <c r="AT8851" s="6"/>
      <c r="AU8851" s="6"/>
      <c r="AV8851" s="6"/>
      <c r="AW8851" s="6"/>
      <c r="AX8851" s="6"/>
      <c r="AY8851" s="6"/>
      <c r="AZ8851" s="6"/>
      <c r="BA8851" s="6"/>
      <c r="BB8851" s="6"/>
      <c r="BC8851" s="6"/>
      <c r="BD8851" s="6"/>
      <c r="BE8851" s="6"/>
      <c r="BF8851" s="6"/>
      <c r="BG8851" s="6"/>
      <c r="BH8851" s="6"/>
      <c r="BI8851" s="6"/>
      <c r="BJ8851" s="6"/>
      <c r="BK8851" s="6"/>
      <c r="BL8851" s="6"/>
      <c r="BM8851" s="6"/>
      <c r="BN8851" s="6"/>
      <c r="BO8851" s="6"/>
      <c r="BP8851" s="6"/>
      <c r="BQ8851" s="6"/>
      <c r="BR8851" s="6"/>
      <c r="BS8851" s="6"/>
      <c r="BT8851" s="6"/>
      <c r="BU8851" s="6"/>
      <c r="BV8851" s="6"/>
      <c r="BW8851" s="6"/>
      <c r="BX8851" s="6"/>
      <c r="BY8851" s="6"/>
    </row>
    <row r="8852" spans="27:77" x14ac:dyDescent="0.25">
      <c r="AA8852" s="7"/>
      <c r="AB8852" s="6"/>
      <c r="AC8852" s="6"/>
      <c r="AD8852" s="6"/>
      <c r="AE8852" s="6"/>
      <c r="AF8852" s="6"/>
      <c r="AG8852" s="6"/>
      <c r="AH8852" s="6"/>
      <c r="AI8852" s="6"/>
      <c r="AJ8852" s="6"/>
      <c r="AK8852" s="6"/>
      <c r="AL8852" s="6"/>
      <c r="AM8852" s="6"/>
      <c r="AN8852" s="6"/>
      <c r="AO8852" s="6"/>
      <c r="AP8852" s="6"/>
      <c r="AQ8852" s="6"/>
      <c r="AR8852" s="6"/>
      <c r="AS8852" s="6"/>
      <c r="AT8852" s="6"/>
      <c r="AU8852" s="6"/>
      <c r="AV8852" s="6"/>
      <c r="AW8852" s="6"/>
      <c r="AX8852" s="6"/>
      <c r="AY8852" s="6"/>
      <c r="AZ8852" s="6"/>
      <c r="BA8852" s="6"/>
      <c r="BB8852" s="6"/>
      <c r="BC8852" s="6"/>
      <c r="BD8852" s="6"/>
      <c r="BE8852" s="6"/>
      <c r="BF8852" s="6"/>
      <c r="BG8852" s="6"/>
      <c r="BH8852" s="6"/>
      <c r="BI8852" s="6"/>
      <c r="BJ8852" s="6"/>
      <c r="BK8852" s="6"/>
      <c r="BL8852" s="6"/>
      <c r="BM8852" s="6"/>
      <c r="BN8852" s="6"/>
      <c r="BO8852" s="6"/>
      <c r="BP8852" s="6"/>
      <c r="BQ8852" s="6"/>
      <c r="BR8852" s="6"/>
      <c r="BS8852" s="6"/>
      <c r="BT8852" s="6"/>
      <c r="BU8852" s="6"/>
      <c r="BV8852" s="6"/>
      <c r="BW8852" s="6"/>
      <c r="BX8852" s="6"/>
      <c r="BY8852" s="6"/>
    </row>
    <row r="8853" spans="27:77" x14ac:dyDescent="0.25">
      <c r="AA8853" s="7"/>
      <c r="AB8853" s="6"/>
      <c r="AC8853" s="6"/>
      <c r="AD8853" s="6"/>
      <c r="AE8853" s="6"/>
      <c r="AF8853" s="6"/>
      <c r="AG8853" s="6"/>
      <c r="AH8853" s="6"/>
      <c r="AI8853" s="6"/>
      <c r="AJ8853" s="6"/>
      <c r="AK8853" s="6"/>
      <c r="AL8853" s="6"/>
      <c r="AM8853" s="6"/>
      <c r="AN8853" s="6"/>
      <c r="AO8853" s="6"/>
      <c r="AP8853" s="6"/>
      <c r="AQ8853" s="6"/>
      <c r="AR8853" s="6"/>
      <c r="AS8853" s="6"/>
      <c r="AT8853" s="6"/>
      <c r="AU8853" s="6"/>
      <c r="AV8853" s="6"/>
      <c r="AW8853" s="6"/>
      <c r="AX8853" s="6"/>
      <c r="AY8853" s="6"/>
      <c r="AZ8853" s="6"/>
      <c r="BA8853" s="6"/>
      <c r="BB8853" s="6"/>
      <c r="BC8853" s="6"/>
      <c r="BD8853" s="6"/>
      <c r="BE8853" s="6"/>
      <c r="BF8853" s="6"/>
      <c r="BG8853" s="6"/>
      <c r="BH8853" s="6"/>
      <c r="BI8853" s="6"/>
      <c r="BJ8853" s="6"/>
      <c r="BK8853" s="6"/>
      <c r="BL8853" s="6"/>
      <c r="BM8853" s="6"/>
      <c r="BN8853" s="6"/>
      <c r="BO8853" s="6"/>
      <c r="BP8853" s="6"/>
      <c r="BQ8853" s="6"/>
      <c r="BR8853" s="6"/>
      <c r="BS8853" s="6"/>
      <c r="BT8853" s="6"/>
      <c r="BU8853" s="6"/>
      <c r="BV8853" s="6"/>
      <c r="BW8853" s="6"/>
      <c r="BX8853" s="6"/>
      <c r="BY8853" s="6"/>
    </row>
    <row r="8854" spans="27:77" x14ac:dyDescent="0.25">
      <c r="AA8854" s="7"/>
      <c r="AB8854" s="6"/>
      <c r="AC8854" s="6"/>
      <c r="AD8854" s="6"/>
      <c r="AE8854" s="6"/>
      <c r="AF8854" s="6"/>
      <c r="AG8854" s="6"/>
      <c r="AH8854" s="6"/>
      <c r="AI8854" s="6"/>
      <c r="AJ8854" s="6"/>
      <c r="AK8854" s="6"/>
      <c r="AL8854" s="6"/>
      <c r="AM8854" s="6"/>
      <c r="AN8854" s="6"/>
      <c r="AO8854" s="6"/>
      <c r="AP8854" s="6"/>
      <c r="AQ8854" s="6"/>
      <c r="AR8854" s="6"/>
      <c r="AS8854" s="6"/>
      <c r="AT8854" s="6"/>
      <c r="AU8854" s="6"/>
      <c r="AV8854" s="6"/>
      <c r="AW8854" s="6"/>
      <c r="AX8854" s="6"/>
      <c r="AY8854" s="6"/>
      <c r="AZ8854" s="6"/>
      <c r="BA8854" s="6"/>
      <c r="BB8854" s="6"/>
      <c r="BC8854" s="6"/>
      <c r="BD8854" s="6"/>
      <c r="BE8854" s="6"/>
      <c r="BF8854" s="6"/>
      <c r="BG8854" s="6"/>
      <c r="BH8854" s="6"/>
      <c r="BI8854" s="6"/>
      <c r="BJ8854" s="6"/>
      <c r="BK8854" s="6"/>
      <c r="BL8854" s="6"/>
      <c r="BM8854" s="6"/>
      <c r="BN8854" s="6"/>
      <c r="BO8854" s="6"/>
      <c r="BP8854" s="6"/>
      <c r="BQ8854" s="6"/>
      <c r="BR8854" s="6"/>
      <c r="BS8854" s="6"/>
      <c r="BT8854" s="6"/>
      <c r="BU8854" s="6"/>
      <c r="BV8854" s="6"/>
      <c r="BW8854" s="6"/>
      <c r="BX8854" s="6"/>
      <c r="BY8854" s="6"/>
    </row>
    <row r="8855" spans="27:77" x14ac:dyDescent="0.25">
      <c r="AA8855" s="7"/>
      <c r="AB8855" s="6"/>
      <c r="AC8855" s="6"/>
      <c r="AD8855" s="6"/>
      <c r="AE8855" s="6"/>
      <c r="AF8855" s="6"/>
      <c r="AG8855" s="6"/>
      <c r="AH8855" s="6"/>
      <c r="AI8855" s="6"/>
      <c r="AJ8855" s="6"/>
      <c r="AK8855" s="6"/>
      <c r="AL8855" s="6"/>
      <c r="AM8855" s="6"/>
      <c r="AN8855" s="6"/>
      <c r="AO8855" s="6"/>
      <c r="AP8855" s="6"/>
      <c r="AQ8855" s="6"/>
      <c r="AR8855" s="6"/>
      <c r="AS8855" s="6"/>
      <c r="AT8855" s="6"/>
      <c r="AU8855" s="6"/>
      <c r="AV8855" s="6"/>
      <c r="AW8855" s="6"/>
      <c r="AX8855" s="6"/>
      <c r="AY8855" s="6"/>
      <c r="AZ8855" s="6"/>
      <c r="BA8855" s="6"/>
      <c r="BB8855" s="6"/>
      <c r="BC8855" s="6"/>
      <c r="BD8855" s="6"/>
      <c r="BE8855" s="6"/>
      <c r="BF8855" s="6"/>
      <c r="BG8855" s="6"/>
      <c r="BH8855" s="6"/>
      <c r="BI8855" s="6"/>
      <c r="BJ8855" s="6"/>
      <c r="BK8855" s="6"/>
      <c r="BL8855" s="6"/>
      <c r="BM8855" s="6"/>
      <c r="BN8855" s="6"/>
      <c r="BO8855" s="6"/>
      <c r="BP8855" s="6"/>
      <c r="BQ8855" s="6"/>
      <c r="BR8855" s="6"/>
      <c r="BS8855" s="6"/>
      <c r="BT8855" s="6"/>
      <c r="BU8855" s="6"/>
      <c r="BV8855" s="6"/>
      <c r="BW8855" s="6"/>
      <c r="BX8855" s="6"/>
      <c r="BY8855" s="6"/>
    </row>
    <row r="8856" spans="27:77" x14ac:dyDescent="0.25">
      <c r="AA8856" s="7"/>
      <c r="AB8856" s="6"/>
      <c r="AC8856" s="6"/>
      <c r="AD8856" s="6"/>
      <c r="AE8856" s="6"/>
      <c r="AF8856" s="6"/>
      <c r="AG8856" s="6"/>
      <c r="AH8856" s="6"/>
      <c r="AI8856" s="6"/>
      <c r="AJ8856" s="6"/>
      <c r="AK8856" s="6"/>
      <c r="AL8856" s="6"/>
      <c r="AM8856" s="6"/>
      <c r="AN8856" s="6"/>
      <c r="AO8856" s="6"/>
      <c r="AP8856" s="6"/>
      <c r="AQ8856" s="6"/>
      <c r="AR8856" s="6"/>
      <c r="AS8856" s="6"/>
      <c r="AT8856" s="6"/>
      <c r="AU8856" s="6"/>
      <c r="AV8856" s="6"/>
      <c r="AW8856" s="6"/>
      <c r="AX8856" s="6"/>
      <c r="AY8856" s="6"/>
      <c r="AZ8856" s="6"/>
      <c r="BA8856" s="6"/>
      <c r="BB8856" s="6"/>
      <c r="BC8856" s="6"/>
      <c r="BD8856" s="6"/>
      <c r="BE8856" s="6"/>
      <c r="BF8856" s="6"/>
      <c r="BG8856" s="6"/>
      <c r="BH8856" s="6"/>
      <c r="BI8856" s="6"/>
      <c r="BJ8856" s="6"/>
      <c r="BK8856" s="6"/>
      <c r="BL8856" s="6"/>
      <c r="BM8856" s="6"/>
      <c r="BN8856" s="6"/>
      <c r="BO8856" s="6"/>
      <c r="BP8856" s="6"/>
      <c r="BQ8856" s="6"/>
      <c r="BR8856" s="6"/>
      <c r="BS8856" s="6"/>
      <c r="BT8856" s="6"/>
      <c r="BU8856" s="6"/>
      <c r="BV8856" s="6"/>
      <c r="BW8856" s="6"/>
      <c r="BX8856" s="6"/>
      <c r="BY8856" s="6"/>
    </row>
    <row r="8857" spans="27:77" x14ac:dyDescent="0.25">
      <c r="AA8857" s="7"/>
      <c r="AB8857" s="6"/>
      <c r="AC8857" s="6"/>
      <c r="AD8857" s="6"/>
      <c r="AE8857" s="6"/>
      <c r="AF8857" s="6"/>
      <c r="AG8857" s="6"/>
      <c r="AH8857" s="6"/>
      <c r="AI8857" s="6"/>
      <c r="AJ8857" s="6"/>
      <c r="AK8857" s="6"/>
      <c r="AL8857" s="6"/>
      <c r="AM8857" s="6"/>
      <c r="AN8857" s="6"/>
      <c r="AO8857" s="6"/>
      <c r="AP8857" s="6"/>
      <c r="AQ8857" s="6"/>
      <c r="AR8857" s="6"/>
      <c r="AS8857" s="6"/>
      <c r="AT8857" s="6"/>
      <c r="AU8857" s="6"/>
      <c r="AV8857" s="6"/>
      <c r="AW8857" s="6"/>
      <c r="AX8857" s="6"/>
      <c r="AY8857" s="6"/>
      <c r="AZ8857" s="6"/>
      <c r="BA8857" s="6"/>
      <c r="BB8857" s="6"/>
      <c r="BC8857" s="6"/>
      <c r="BD8857" s="6"/>
      <c r="BE8857" s="6"/>
      <c r="BF8857" s="6"/>
      <c r="BG8857" s="6"/>
      <c r="BH8857" s="6"/>
      <c r="BI8857" s="6"/>
      <c r="BJ8857" s="6"/>
      <c r="BK8857" s="6"/>
      <c r="BL8857" s="6"/>
      <c r="BM8857" s="6"/>
      <c r="BN8857" s="6"/>
      <c r="BO8857" s="6"/>
      <c r="BP8857" s="6"/>
      <c r="BQ8857" s="6"/>
      <c r="BR8857" s="6"/>
      <c r="BS8857" s="6"/>
      <c r="BT8857" s="6"/>
      <c r="BU8857" s="6"/>
      <c r="BV8857" s="6"/>
      <c r="BW8857" s="6"/>
      <c r="BX8857" s="6"/>
      <c r="BY8857" s="6"/>
    </row>
    <row r="8858" spans="27:77" x14ac:dyDescent="0.25">
      <c r="AA8858" s="7"/>
      <c r="AB8858" s="6"/>
      <c r="AC8858" s="6"/>
      <c r="AD8858" s="6"/>
      <c r="AE8858" s="6"/>
      <c r="AF8858" s="6"/>
      <c r="AG8858" s="6"/>
      <c r="AH8858" s="6"/>
      <c r="AI8858" s="6"/>
      <c r="AJ8858" s="6"/>
      <c r="AK8858" s="6"/>
      <c r="AL8858" s="6"/>
      <c r="AM8858" s="6"/>
      <c r="AN8858" s="6"/>
      <c r="AO8858" s="6"/>
      <c r="AP8858" s="6"/>
      <c r="AQ8858" s="6"/>
      <c r="AR8858" s="6"/>
      <c r="AS8858" s="6"/>
      <c r="AT8858" s="6"/>
      <c r="AU8858" s="6"/>
      <c r="AV8858" s="6"/>
      <c r="AW8858" s="6"/>
      <c r="AX8858" s="6"/>
      <c r="AY8858" s="6"/>
      <c r="AZ8858" s="6"/>
      <c r="BA8858" s="6"/>
      <c r="BB8858" s="6"/>
      <c r="BC8858" s="6"/>
      <c r="BD8858" s="6"/>
      <c r="BE8858" s="6"/>
      <c r="BF8858" s="6"/>
      <c r="BG8858" s="6"/>
      <c r="BH8858" s="6"/>
      <c r="BI8858" s="6"/>
      <c r="BJ8858" s="6"/>
      <c r="BK8858" s="6"/>
      <c r="BL8858" s="6"/>
      <c r="BM8858" s="6"/>
      <c r="BN8858" s="6"/>
      <c r="BO8858" s="6"/>
      <c r="BP8858" s="6"/>
      <c r="BQ8858" s="6"/>
      <c r="BR8858" s="6"/>
      <c r="BS8858" s="6"/>
      <c r="BT8858" s="6"/>
      <c r="BU8858" s="6"/>
      <c r="BV8858" s="6"/>
      <c r="BW8858" s="6"/>
      <c r="BX8858" s="6"/>
      <c r="BY8858" s="6"/>
    </row>
    <row r="8859" spans="27:77" x14ac:dyDescent="0.25">
      <c r="AA8859" s="7"/>
      <c r="AB8859" s="6"/>
      <c r="AC8859" s="6"/>
      <c r="AD8859" s="6"/>
      <c r="AE8859" s="6"/>
      <c r="AF8859" s="6"/>
      <c r="AG8859" s="6"/>
      <c r="AH8859" s="6"/>
      <c r="AI8859" s="6"/>
      <c r="AJ8859" s="6"/>
      <c r="AK8859" s="6"/>
      <c r="AL8859" s="6"/>
      <c r="AM8859" s="6"/>
      <c r="AN8859" s="6"/>
      <c r="AO8859" s="6"/>
      <c r="AP8859" s="6"/>
      <c r="AQ8859" s="6"/>
      <c r="AR8859" s="6"/>
      <c r="AS8859" s="6"/>
      <c r="AT8859" s="6"/>
      <c r="AU8859" s="6"/>
      <c r="AV8859" s="6"/>
      <c r="AW8859" s="6"/>
      <c r="AX8859" s="6"/>
      <c r="AY8859" s="6"/>
      <c r="AZ8859" s="6"/>
      <c r="BA8859" s="6"/>
      <c r="BB8859" s="6"/>
      <c r="BC8859" s="6"/>
      <c r="BD8859" s="6"/>
      <c r="BE8859" s="6"/>
      <c r="BF8859" s="6"/>
      <c r="BG8859" s="6"/>
      <c r="BH8859" s="6"/>
      <c r="BI8859" s="6"/>
      <c r="BJ8859" s="6"/>
      <c r="BK8859" s="6"/>
      <c r="BL8859" s="6"/>
      <c r="BM8859" s="6"/>
      <c r="BN8859" s="6"/>
      <c r="BO8859" s="6"/>
      <c r="BP8859" s="6"/>
      <c r="BQ8859" s="6"/>
      <c r="BR8859" s="6"/>
      <c r="BS8859" s="6"/>
      <c r="BT8859" s="6"/>
      <c r="BU8859" s="6"/>
      <c r="BV8859" s="6"/>
      <c r="BW8859" s="6"/>
      <c r="BX8859" s="6"/>
      <c r="BY8859" s="6"/>
    </row>
    <row r="8860" spans="27:77" x14ac:dyDescent="0.25">
      <c r="AA8860" s="7"/>
      <c r="AB8860" s="6"/>
      <c r="AC8860" s="6"/>
      <c r="AD8860" s="6"/>
      <c r="AE8860" s="6"/>
      <c r="AF8860" s="6"/>
      <c r="AG8860" s="6"/>
      <c r="AH8860" s="6"/>
      <c r="AI8860" s="6"/>
      <c r="AJ8860" s="6"/>
      <c r="AK8860" s="6"/>
      <c r="AL8860" s="6"/>
      <c r="AM8860" s="6"/>
      <c r="AN8860" s="6"/>
      <c r="AO8860" s="6"/>
      <c r="AP8860" s="6"/>
      <c r="AQ8860" s="6"/>
      <c r="AR8860" s="6"/>
      <c r="AS8860" s="6"/>
      <c r="AT8860" s="6"/>
      <c r="AU8860" s="6"/>
      <c r="AV8860" s="6"/>
      <c r="AW8860" s="6"/>
      <c r="AX8860" s="6"/>
      <c r="AY8860" s="6"/>
      <c r="AZ8860" s="6"/>
      <c r="BA8860" s="6"/>
      <c r="BB8860" s="6"/>
      <c r="BC8860" s="6"/>
      <c r="BD8860" s="6"/>
      <c r="BE8860" s="6"/>
      <c r="BF8860" s="6"/>
      <c r="BG8860" s="6"/>
      <c r="BH8860" s="6"/>
      <c r="BI8860" s="6"/>
      <c r="BJ8860" s="6"/>
      <c r="BK8860" s="6"/>
      <c r="BL8860" s="6"/>
      <c r="BM8860" s="6"/>
      <c r="BN8860" s="6"/>
      <c r="BO8860" s="6"/>
      <c r="BP8860" s="6"/>
      <c r="BQ8860" s="6"/>
      <c r="BR8860" s="6"/>
      <c r="BS8860" s="6"/>
      <c r="BT8860" s="6"/>
      <c r="BU8860" s="6"/>
      <c r="BV8860" s="6"/>
      <c r="BW8860" s="6"/>
      <c r="BX8860" s="6"/>
      <c r="BY8860" s="6"/>
    </row>
    <row r="8861" spans="27:77" x14ac:dyDescent="0.25">
      <c r="AA8861" s="7"/>
      <c r="AB8861" s="6"/>
      <c r="AC8861" s="6"/>
      <c r="AD8861" s="6"/>
      <c r="AE8861" s="6"/>
      <c r="AF8861" s="6"/>
      <c r="AG8861" s="6"/>
      <c r="AH8861" s="6"/>
      <c r="AI8861" s="6"/>
      <c r="AJ8861" s="6"/>
      <c r="AK8861" s="6"/>
      <c r="AL8861" s="6"/>
      <c r="AM8861" s="6"/>
      <c r="AN8861" s="6"/>
      <c r="AO8861" s="6"/>
      <c r="AP8861" s="6"/>
      <c r="AQ8861" s="6"/>
      <c r="AR8861" s="6"/>
      <c r="AS8861" s="6"/>
      <c r="AT8861" s="6"/>
      <c r="AU8861" s="6"/>
      <c r="AV8861" s="6"/>
      <c r="AW8861" s="6"/>
      <c r="AX8861" s="6"/>
      <c r="AY8861" s="6"/>
      <c r="AZ8861" s="6"/>
      <c r="BA8861" s="6"/>
      <c r="BB8861" s="6"/>
      <c r="BC8861" s="6"/>
      <c r="BD8861" s="6"/>
      <c r="BE8861" s="6"/>
      <c r="BF8861" s="6"/>
      <c r="BG8861" s="6"/>
      <c r="BH8861" s="6"/>
      <c r="BI8861" s="6"/>
      <c r="BJ8861" s="6"/>
      <c r="BK8861" s="6"/>
      <c r="BL8861" s="6"/>
      <c r="BM8861" s="6"/>
      <c r="BN8861" s="6"/>
      <c r="BO8861" s="6"/>
      <c r="BP8861" s="6"/>
      <c r="BQ8861" s="6"/>
      <c r="BR8861" s="6"/>
      <c r="BS8861" s="6"/>
      <c r="BT8861" s="6"/>
      <c r="BU8861" s="6"/>
      <c r="BV8861" s="6"/>
      <c r="BW8861" s="6"/>
      <c r="BX8861" s="6"/>
      <c r="BY8861" s="6"/>
    </row>
    <row r="8862" spans="27:77" x14ac:dyDescent="0.25">
      <c r="AA8862" s="7"/>
      <c r="AB8862" s="6"/>
      <c r="AC8862" s="6"/>
      <c r="AD8862" s="6"/>
      <c r="AE8862" s="6"/>
      <c r="AF8862" s="6"/>
      <c r="AG8862" s="6"/>
      <c r="AH8862" s="6"/>
      <c r="AI8862" s="6"/>
      <c r="AJ8862" s="6"/>
      <c r="AK8862" s="6"/>
      <c r="AL8862" s="6"/>
      <c r="AM8862" s="6"/>
      <c r="AN8862" s="6"/>
      <c r="AO8862" s="6"/>
      <c r="AP8862" s="6"/>
      <c r="AQ8862" s="6"/>
      <c r="AR8862" s="6"/>
      <c r="AS8862" s="6"/>
      <c r="AT8862" s="6"/>
      <c r="AU8862" s="6"/>
      <c r="AV8862" s="6"/>
      <c r="AW8862" s="6"/>
      <c r="AX8862" s="6"/>
      <c r="AY8862" s="6"/>
      <c r="AZ8862" s="6"/>
      <c r="BA8862" s="6"/>
      <c r="BB8862" s="6"/>
      <c r="BC8862" s="6"/>
      <c r="BD8862" s="6"/>
      <c r="BE8862" s="6"/>
      <c r="BF8862" s="6"/>
      <c r="BG8862" s="6"/>
      <c r="BH8862" s="6"/>
      <c r="BI8862" s="6"/>
      <c r="BJ8862" s="6"/>
      <c r="BK8862" s="6"/>
      <c r="BL8862" s="6"/>
      <c r="BM8862" s="6"/>
      <c r="BN8862" s="6"/>
      <c r="BO8862" s="6"/>
      <c r="BP8862" s="6"/>
      <c r="BQ8862" s="6"/>
      <c r="BR8862" s="6"/>
      <c r="BS8862" s="6"/>
      <c r="BT8862" s="6"/>
      <c r="BU8862" s="6"/>
      <c r="BV8862" s="6"/>
      <c r="BW8862" s="6"/>
      <c r="BX8862" s="6"/>
      <c r="BY8862" s="6"/>
    </row>
    <row r="8863" spans="27:77" x14ac:dyDescent="0.25">
      <c r="AA8863" s="7"/>
      <c r="AB8863" s="6"/>
      <c r="AC8863" s="6"/>
      <c r="AD8863" s="6"/>
      <c r="AE8863" s="6"/>
      <c r="AF8863" s="6"/>
      <c r="AG8863" s="6"/>
      <c r="AH8863" s="6"/>
      <c r="AI8863" s="6"/>
      <c r="AJ8863" s="6"/>
      <c r="AK8863" s="6"/>
      <c r="AL8863" s="6"/>
      <c r="AM8863" s="6"/>
      <c r="AN8863" s="6"/>
      <c r="AO8863" s="6"/>
      <c r="AP8863" s="6"/>
      <c r="AQ8863" s="6"/>
      <c r="AR8863" s="6"/>
      <c r="AS8863" s="6"/>
      <c r="AT8863" s="6"/>
      <c r="AU8863" s="6"/>
      <c r="AV8863" s="6"/>
      <c r="AW8863" s="6"/>
      <c r="AX8863" s="6"/>
      <c r="AY8863" s="6"/>
      <c r="AZ8863" s="6"/>
      <c r="BA8863" s="6"/>
      <c r="BB8863" s="6"/>
      <c r="BC8863" s="6"/>
      <c r="BD8863" s="6"/>
      <c r="BE8863" s="6"/>
      <c r="BF8863" s="6"/>
      <c r="BG8863" s="6"/>
      <c r="BH8863" s="6"/>
      <c r="BI8863" s="6"/>
      <c r="BJ8863" s="6"/>
      <c r="BK8863" s="6"/>
      <c r="BL8863" s="6"/>
      <c r="BM8863" s="6"/>
      <c r="BN8863" s="6"/>
      <c r="BO8863" s="6"/>
      <c r="BP8863" s="6"/>
      <c r="BQ8863" s="6"/>
      <c r="BR8863" s="6"/>
      <c r="BS8863" s="6"/>
      <c r="BT8863" s="6"/>
      <c r="BU8863" s="6"/>
      <c r="BV8863" s="6"/>
      <c r="BW8863" s="6"/>
      <c r="BX8863" s="6"/>
      <c r="BY8863" s="6"/>
    </row>
    <row r="8864" spans="27:77" x14ac:dyDescent="0.25">
      <c r="AA8864" s="7"/>
      <c r="AB8864" s="6"/>
      <c r="AC8864" s="6"/>
      <c r="AD8864" s="6"/>
      <c r="AE8864" s="6"/>
      <c r="AF8864" s="6"/>
      <c r="AG8864" s="6"/>
      <c r="AH8864" s="6"/>
      <c r="AI8864" s="6"/>
      <c r="AJ8864" s="6"/>
      <c r="AK8864" s="6"/>
      <c r="AL8864" s="6"/>
      <c r="AM8864" s="6"/>
      <c r="AN8864" s="6"/>
      <c r="AO8864" s="6"/>
      <c r="AP8864" s="6"/>
      <c r="AQ8864" s="6"/>
      <c r="AR8864" s="6"/>
      <c r="AS8864" s="6"/>
      <c r="AT8864" s="6"/>
      <c r="AU8864" s="6"/>
      <c r="AV8864" s="6"/>
      <c r="AW8864" s="6"/>
      <c r="AX8864" s="6"/>
      <c r="AY8864" s="6"/>
      <c r="AZ8864" s="6"/>
      <c r="BA8864" s="6"/>
      <c r="BB8864" s="6"/>
      <c r="BC8864" s="6"/>
      <c r="BD8864" s="6"/>
      <c r="BE8864" s="6"/>
      <c r="BF8864" s="6"/>
      <c r="BG8864" s="6"/>
      <c r="BH8864" s="6"/>
      <c r="BI8864" s="6"/>
      <c r="BJ8864" s="6"/>
      <c r="BK8864" s="6"/>
      <c r="BL8864" s="6"/>
      <c r="BM8864" s="6"/>
      <c r="BN8864" s="6"/>
      <c r="BO8864" s="6"/>
      <c r="BP8864" s="6"/>
      <c r="BQ8864" s="6"/>
      <c r="BR8864" s="6"/>
      <c r="BS8864" s="6"/>
      <c r="BT8864" s="6"/>
      <c r="BU8864" s="6"/>
      <c r="BV8864" s="6"/>
      <c r="BW8864" s="6"/>
      <c r="BX8864" s="6"/>
      <c r="BY8864" s="6"/>
    </row>
    <row r="8865" spans="27:77" x14ac:dyDescent="0.25">
      <c r="AA8865" s="7"/>
      <c r="AB8865" s="6"/>
      <c r="AC8865" s="6"/>
      <c r="AD8865" s="6"/>
      <c r="AE8865" s="6"/>
      <c r="AF8865" s="6"/>
      <c r="AG8865" s="6"/>
      <c r="AH8865" s="6"/>
      <c r="AI8865" s="6"/>
      <c r="AJ8865" s="6"/>
      <c r="AK8865" s="6"/>
      <c r="AL8865" s="6"/>
      <c r="AM8865" s="6"/>
      <c r="AN8865" s="6"/>
      <c r="AO8865" s="6"/>
      <c r="AP8865" s="6"/>
      <c r="AQ8865" s="6"/>
      <c r="AR8865" s="6"/>
      <c r="AS8865" s="6"/>
      <c r="AT8865" s="6"/>
      <c r="AU8865" s="6"/>
      <c r="AV8865" s="6"/>
      <c r="AW8865" s="6"/>
      <c r="AX8865" s="6"/>
      <c r="AY8865" s="6"/>
      <c r="AZ8865" s="6"/>
      <c r="BA8865" s="6"/>
      <c r="BB8865" s="6"/>
      <c r="BC8865" s="6"/>
      <c r="BD8865" s="6"/>
      <c r="BE8865" s="6"/>
      <c r="BF8865" s="6"/>
      <c r="BG8865" s="6"/>
      <c r="BH8865" s="6"/>
      <c r="BI8865" s="6"/>
      <c r="BJ8865" s="6"/>
      <c r="BK8865" s="6"/>
      <c r="BL8865" s="6"/>
      <c r="BM8865" s="6"/>
      <c r="BN8865" s="6"/>
      <c r="BO8865" s="6"/>
      <c r="BP8865" s="6"/>
      <c r="BQ8865" s="6"/>
      <c r="BR8865" s="6"/>
      <c r="BS8865" s="6"/>
      <c r="BT8865" s="6"/>
      <c r="BU8865" s="6"/>
      <c r="BV8865" s="6"/>
      <c r="BW8865" s="6"/>
      <c r="BX8865" s="6"/>
      <c r="BY8865" s="6"/>
    </row>
    <row r="8866" spans="27:77" x14ac:dyDescent="0.25">
      <c r="AA8866" s="7"/>
      <c r="AB8866" s="6"/>
      <c r="AC8866" s="6"/>
      <c r="AD8866" s="6"/>
      <c r="AE8866" s="6"/>
      <c r="AF8866" s="6"/>
      <c r="AG8866" s="6"/>
      <c r="AH8866" s="6"/>
      <c r="AI8866" s="6"/>
      <c r="AJ8866" s="6"/>
      <c r="AK8866" s="6"/>
      <c r="AL8866" s="6"/>
      <c r="AM8866" s="6"/>
      <c r="AN8866" s="6"/>
      <c r="AO8866" s="6"/>
      <c r="AP8866" s="6"/>
      <c r="AQ8866" s="6"/>
      <c r="AR8866" s="6"/>
      <c r="AS8866" s="6"/>
      <c r="AT8866" s="6"/>
      <c r="AU8866" s="6"/>
      <c r="AV8866" s="6"/>
      <c r="AW8866" s="6"/>
      <c r="AX8866" s="6"/>
      <c r="AY8866" s="6"/>
      <c r="AZ8866" s="6"/>
      <c r="BA8866" s="6"/>
      <c r="BB8866" s="6"/>
      <c r="BC8866" s="6"/>
      <c r="BD8866" s="6"/>
      <c r="BE8866" s="6"/>
      <c r="BF8866" s="6"/>
      <c r="BG8866" s="6"/>
      <c r="BH8866" s="6"/>
      <c r="BI8866" s="6"/>
      <c r="BJ8866" s="6"/>
      <c r="BK8866" s="6"/>
      <c r="BL8866" s="6"/>
      <c r="BM8866" s="6"/>
      <c r="BN8866" s="6"/>
      <c r="BO8866" s="6"/>
      <c r="BP8866" s="6"/>
      <c r="BQ8866" s="6"/>
      <c r="BR8866" s="6"/>
      <c r="BS8866" s="6"/>
      <c r="BT8866" s="6"/>
      <c r="BU8866" s="6"/>
      <c r="BV8866" s="6"/>
      <c r="BW8866" s="6"/>
      <c r="BX8866" s="6"/>
      <c r="BY8866" s="6"/>
    </row>
    <row r="8867" spans="27:77" x14ac:dyDescent="0.25">
      <c r="AA8867" s="7"/>
      <c r="AB8867" s="6"/>
      <c r="AC8867" s="6"/>
      <c r="AD8867" s="6"/>
      <c r="AE8867" s="6"/>
      <c r="AF8867" s="6"/>
      <c r="AG8867" s="6"/>
      <c r="AH8867" s="6"/>
      <c r="AI8867" s="6"/>
      <c r="AJ8867" s="6"/>
      <c r="AK8867" s="6"/>
      <c r="AL8867" s="6"/>
      <c r="AM8867" s="6"/>
      <c r="AN8867" s="6"/>
      <c r="AO8867" s="6"/>
      <c r="AP8867" s="6"/>
      <c r="AQ8867" s="6"/>
      <c r="AR8867" s="6"/>
      <c r="AS8867" s="6"/>
      <c r="AT8867" s="6"/>
      <c r="AU8867" s="6"/>
      <c r="AV8867" s="6"/>
      <c r="AW8867" s="6"/>
      <c r="AX8867" s="6"/>
      <c r="AY8867" s="6"/>
      <c r="AZ8867" s="6"/>
      <c r="BA8867" s="6"/>
      <c r="BB8867" s="6"/>
      <c r="BC8867" s="6"/>
      <c r="BD8867" s="6"/>
      <c r="BE8867" s="6"/>
      <c r="BF8867" s="6"/>
      <c r="BG8867" s="6"/>
      <c r="BH8867" s="6"/>
      <c r="BI8867" s="6"/>
      <c r="BJ8867" s="6"/>
      <c r="BK8867" s="6"/>
      <c r="BL8867" s="6"/>
      <c r="BM8867" s="6"/>
      <c r="BN8867" s="6"/>
      <c r="BO8867" s="6"/>
      <c r="BP8867" s="6"/>
      <c r="BQ8867" s="6"/>
      <c r="BR8867" s="6"/>
      <c r="BS8867" s="6"/>
      <c r="BT8867" s="6"/>
      <c r="BU8867" s="6"/>
      <c r="BV8867" s="6"/>
      <c r="BW8867" s="6"/>
      <c r="BX8867" s="6"/>
      <c r="BY8867" s="6"/>
    </row>
    <row r="8868" spans="27:77" x14ac:dyDescent="0.25">
      <c r="AA8868" s="7"/>
      <c r="AB8868" s="6"/>
      <c r="AC8868" s="6"/>
      <c r="AD8868" s="6"/>
      <c r="AE8868" s="6"/>
      <c r="AF8868" s="6"/>
      <c r="AG8868" s="6"/>
      <c r="AH8868" s="6"/>
      <c r="AI8868" s="6"/>
      <c r="AJ8868" s="6"/>
      <c r="AK8868" s="6"/>
      <c r="AL8868" s="6"/>
      <c r="AM8868" s="6"/>
      <c r="AN8868" s="6"/>
      <c r="AO8868" s="6"/>
      <c r="AP8868" s="6"/>
      <c r="AQ8868" s="6"/>
      <c r="AR8868" s="6"/>
      <c r="AS8868" s="6"/>
      <c r="AT8868" s="6"/>
      <c r="AU8868" s="6"/>
      <c r="AV8868" s="6"/>
      <c r="AW8868" s="6"/>
      <c r="AX8868" s="6"/>
      <c r="AY8868" s="6"/>
      <c r="AZ8868" s="6"/>
      <c r="BA8868" s="6"/>
      <c r="BB8868" s="6"/>
      <c r="BC8868" s="6"/>
      <c r="BD8868" s="6"/>
      <c r="BE8868" s="6"/>
      <c r="BF8868" s="6"/>
      <c r="BG8868" s="6"/>
      <c r="BH8868" s="6"/>
      <c r="BI8868" s="6"/>
      <c r="BJ8868" s="6"/>
      <c r="BK8868" s="6"/>
      <c r="BL8868" s="6"/>
      <c r="BM8868" s="6"/>
      <c r="BN8868" s="6"/>
      <c r="BO8868" s="6"/>
      <c r="BP8868" s="6"/>
      <c r="BQ8868" s="6"/>
      <c r="BR8868" s="6"/>
      <c r="BS8868" s="6"/>
      <c r="BT8868" s="6"/>
      <c r="BU8868" s="6"/>
      <c r="BV8868" s="6"/>
      <c r="BW8868" s="6"/>
      <c r="BX8868" s="6"/>
      <c r="BY8868" s="6"/>
    </row>
    <row r="8869" spans="27:77" x14ac:dyDescent="0.25">
      <c r="AA8869" s="7"/>
      <c r="AB8869" s="6"/>
      <c r="AC8869" s="6"/>
      <c r="AD8869" s="6"/>
      <c r="AE8869" s="6"/>
      <c r="AF8869" s="6"/>
      <c r="AG8869" s="6"/>
      <c r="AH8869" s="6"/>
      <c r="AI8869" s="6"/>
      <c r="AJ8869" s="6"/>
      <c r="AK8869" s="6"/>
      <c r="AL8869" s="6"/>
      <c r="AM8869" s="6"/>
      <c r="AN8869" s="6"/>
      <c r="AO8869" s="6"/>
      <c r="AP8869" s="6"/>
      <c r="AQ8869" s="6"/>
      <c r="AR8869" s="6"/>
      <c r="AS8869" s="6"/>
      <c r="AT8869" s="6"/>
      <c r="AU8869" s="6"/>
      <c r="AV8869" s="6"/>
      <c r="AW8869" s="6"/>
      <c r="AX8869" s="6"/>
      <c r="AY8869" s="6"/>
      <c r="AZ8869" s="6"/>
      <c r="BA8869" s="6"/>
      <c r="BB8869" s="6"/>
      <c r="BC8869" s="6"/>
      <c r="BD8869" s="6"/>
      <c r="BE8869" s="6"/>
      <c r="BF8869" s="6"/>
      <c r="BG8869" s="6"/>
      <c r="BH8869" s="6"/>
      <c r="BI8869" s="6"/>
      <c r="BJ8869" s="6"/>
      <c r="BK8869" s="6"/>
      <c r="BL8869" s="6"/>
      <c r="BM8869" s="6"/>
      <c r="BN8869" s="6"/>
      <c r="BO8869" s="6"/>
      <c r="BP8869" s="6"/>
      <c r="BQ8869" s="6"/>
      <c r="BR8869" s="6"/>
      <c r="BS8869" s="6"/>
      <c r="BT8869" s="6"/>
      <c r="BU8869" s="6"/>
      <c r="BV8869" s="6"/>
      <c r="BW8869" s="6"/>
      <c r="BX8869" s="6"/>
      <c r="BY8869" s="6"/>
    </row>
    <row r="8870" spans="27:77" x14ac:dyDescent="0.25">
      <c r="AA8870" s="7"/>
      <c r="AB8870" s="6"/>
      <c r="AC8870" s="6"/>
      <c r="AD8870" s="6"/>
      <c r="AE8870" s="6"/>
      <c r="AF8870" s="6"/>
      <c r="AG8870" s="6"/>
      <c r="AH8870" s="6"/>
      <c r="AI8870" s="6"/>
      <c r="AJ8870" s="6"/>
      <c r="AK8870" s="6"/>
      <c r="AL8870" s="6"/>
      <c r="AM8870" s="6"/>
      <c r="AN8870" s="6"/>
      <c r="AO8870" s="6"/>
      <c r="AP8870" s="6"/>
      <c r="AQ8870" s="6"/>
      <c r="AR8870" s="6"/>
      <c r="AS8870" s="6"/>
      <c r="AT8870" s="6"/>
      <c r="AU8870" s="6"/>
      <c r="AV8870" s="6"/>
      <c r="AW8870" s="6"/>
      <c r="AX8870" s="6"/>
      <c r="AY8870" s="6"/>
      <c r="AZ8870" s="6"/>
      <c r="BA8870" s="6"/>
      <c r="BB8870" s="6"/>
      <c r="BC8870" s="6"/>
      <c r="BD8870" s="6"/>
      <c r="BE8870" s="6"/>
      <c r="BF8870" s="6"/>
      <c r="BG8870" s="6"/>
      <c r="BH8870" s="6"/>
      <c r="BI8870" s="6"/>
      <c r="BJ8870" s="6"/>
      <c r="BK8870" s="6"/>
      <c r="BL8870" s="6"/>
      <c r="BM8870" s="6"/>
      <c r="BN8870" s="6"/>
      <c r="BO8870" s="6"/>
      <c r="BP8870" s="6"/>
      <c r="BQ8870" s="6"/>
      <c r="BR8870" s="6"/>
      <c r="BS8870" s="6"/>
      <c r="BT8870" s="6"/>
      <c r="BU8870" s="6"/>
      <c r="BV8870" s="6"/>
      <c r="BW8870" s="6"/>
      <c r="BX8870" s="6"/>
      <c r="BY8870" s="6"/>
    </row>
    <row r="8871" spans="27:77" x14ac:dyDescent="0.25">
      <c r="AA8871" s="7"/>
      <c r="AB8871" s="6"/>
      <c r="AC8871" s="6"/>
      <c r="AD8871" s="6"/>
      <c r="AE8871" s="6"/>
      <c r="AF8871" s="6"/>
      <c r="AG8871" s="6"/>
      <c r="AH8871" s="6"/>
      <c r="AI8871" s="6"/>
      <c r="AJ8871" s="6"/>
      <c r="AK8871" s="6"/>
      <c r="AL8871" s="6"/>
      <c r="AM8871" s="6"/>
      <c r="AN8871" s="6"/>
      <c r="AO8871" s="6"/>
      <c r="AP8871" s="6"/>
      <c r="AQ8871" s="6"/>
      <c r="AR8871" s="6"/>
      <c r="AS8871" s="6"/>
      <c r="AT8871" s="6"/>
      <c r="AU8871" s="6"/>
      <c r="AV8871" s="6"/>
      <c r="AW8871" s="6"/>
      <c r="AX8871" s="6"/>
      <c r="AY8871" s="6"/>
      <c r="AZ8871" s="6"/>
      <c r="BA8871" s="6"/>
      <c r="BB8871" s="6"/>
      <c r="BC8871" s="6"/>
      <c r="BD8871" s="6"/>
      <c r="BE8871" s="6"/>
      <c r="BF8871" s="6"/>
      <c r="BG8871" s="6"/>
      <c r="BH8871" s="6"/>
      <c r="BI8871" s="6"/>
      <c r="BJ8871" s="6"/>
      <c r="BK8871" s="6"/>
      <c r="BL8871" s="6"/>
      <c r="BM8871" s="6"/>
      <c r="BN8871" s="6"/>
      <c r="BO8871" s="6"/>
      <c r="BP8871" s="6"/>
      <c r="BQ8871" s="6"/>
      <c r="BR8871" s="6"/>
      <c r="BS8871" s="6"/>
      <c r="BT8871" s="6"/>
      <c r="BU8871" s="6"/>
      <c r="BV8871" s="6"/>
      <c r="BW8871" s="6"/>
      <c r="BX8871" s="6"/>
      <c r="BY8871" s="6"/>
    </row>
    <row r="8872" spans="27:77" x14ac:dyDescent="0.25">
      <c r="AA8872" s="7"/>
      <c r="AB8872" s="6"/>
      <c r="AC8872" s="6"/>
      <c r="AD8872" s="6"/>
      <c r="AE8872" s="6"/>
      <c r="AF8872" s="6"/>
      <c r="AG8872" s="6"/>
      <c r="AH8872" s="6"/>
      <c r="AI8872" s="6"/>
      <c r="AJ8872" s="6"/>
      <c r="AK8872" s="6"/>
      <c r="AL8872" s="6"/>
      <c r="AM8872" s="6"/>
      <c r="AN8872" s="6"/>
      <c r="AO8872" s="6"/>
      <c r="AP8872" s="6"/>
      <c r="AQ8872" s="6"/>
      <c r="AR8872" s="6"/>
      <c r="AS8872" s="6"/>
      <c r="AT8872" s="6"/>
      <c r="AU8872" s="6"/>
      <c r="AV8872" s="6"/>
      <c r="AW8872" s="6"/>
      <c r="AX8872" s="6"/>
      <c r="AY8872" s="6"/>
      <c r="AZ8872" s="6"/>
      <c r="BA8872" s="6"/>
      <c r="BB8872" s="6"/>
      <c r="BC8872" s="6"/>
      <c r="BD8872" s="6"/>
      <c r="BE8872" s="6"/>
      <c r="BF8872" s="6"/>
      <c r="BG8872" s="6"/>
      <c r="BH8872" s="6"/>
      <c r="BI8872" s="6"/>
      <c r="BJ8872" s="6"/>
      <c r="BK8872" s="6"/>
      <c r="BL8872" s="6"/>
      <c r="BM8872" s="6"/>
      <c r="BN8872" s="6"/>
      <c r="BO8872" s="6"/>
      <c r="BP8872" s="6"/>
      <c r="BQ8872" s="6"/>
      <c r="BR8872" s="6"/>
      <c r="BS8872" s="6"/>
      <c r="BT8872" s="6"/>
      <c r="BU8872" s="6"/>
      <c r="BV8872" s="6"/>
      <c r="BW8872" s="6"/>
      <c r="BX8872" s="6"/>
      <c r="BY8872" s="6"/>
    </row>
    <row r="8873" spans="27:77" x14ac:dyDescent="0.25">
      <c r="AA8873" s="7"/>
      <c r="AB8873" s="6"/>
      <c r="AC8873" s="6"/>
      <c r="AD8873" s="6"/>
      <c r="AE8873" s="6"/>
      <c r="AF8873" s="6"/>
      <c r="AG8873" s="6"/>
      <c r="AH8873" s="6"/>
      <c r="AI8873" s="6"/>
      <c r="AJ8873" s="6"/>
      <c r="AK8873" s="6"/>
      <c r="AL8873" s="6"/>
      <c r="AM8873" s="6"/>
      <c r="AN8873" s="6"/>
      <c r="AO8873" s="6"/>
      <c r="AP8873" s="6"/>
      <c r="AQ8873" s="6"/>
      <c r="AR8873" s="6"/>
      <c r="AS8873" s="6"/>
      <c r="AT8873" s="6"/>
      <c r="AU8873" s="6"/>
      <c r="AV8873" s="6"/>
      <c r="AW8873" s="6"/>
      <c r="AX8873" s="6"/>
      <c r="AY8873" s="6"/>
      <c r="AZ8873" s="6"/>
      <c r="BA8873" s="6"/>
      <c r="BB8873" s="6"/>
      <c r="BC8873" s="6"/>
      <c r="BD8873" s="6"/>
      <c r="BE8873" s="6"/>
      <c r="BF8873" s="6"/>
      <c r="BG8873" s="6"/>
      <c r="BH8873" s="6"/>
      <c r="BI8873" s="6"/>
      <c r="BJ8873" s="6"/>
      <c r="BK8873" s="6"/>
      <c r="BL8873" s="6"/>
      <c r="BM8873" s="6"/>
      <c r="BN8873" s="6"/>
      <c r="BO8873" s="6"/>
      <c r="BP8873" s="6"/>
      <c r="BQ8873" s="6"/>
      <c r="BR8873" s="6"/>
      <c r="BS8873" s="6"/>
      <c r="BT8873" s="6"/>
      <c r="BU8873" s="6"/>
      <c r="BV8873" s="6"/>
      <c r="BW8873" s="6"/>
      <c r="BX8873" s="6"/>
      <c r="BY8873" s="6"/>
    </row>
    <row r="8874" spans="27:77" x14ac:dyDescent="0.25">
      <c r="AA8874" s="7"/>
      <c r="AB8874" s="6"/>
      <c r="AC8874" s="6"/>
      <c r="AD8874" s="6"/>
      <c r="AE8874" s="6"/>
      <c r="AF8874" s="6"/>
      <c r="AG8874" s="6"/>
      <c r="AH8874" s="6"/>
      <c r="AI8874" s="6"/>
      <c r="AJ8874" s="6"/>
      <c r="AK8874" s="6"/>
      <c r="AL8874" s="6"/>
      <c r="AM8874" s="6"/>
      <c r="AN8874" s="6"/>
      <c r="AO8874" s="6"/>
      <c r="AP8874" s="6"/>
      <c r="AQ8874" s="6"/>
      <c r="AR8874" s="6"/>
      <c r="AS8874" s="6"/>
      <c r="AT8874" s="6"/>
      <c r="AU8874" s="6"/>
      <c r="AV8874" s="6"/>
      <c r="AW8874" s="6"/>
      <c r="AX8874" s="6"/>
      <c r="AY8874" s="6"/>
      <c r="AZ8874" s="6"/>
      <c r="BA8874" s="6"/>
      <c r="BB8874" s="6"/>
      <c r="BC8874" s="6"/>
      <c r="BD8874" s="6"/>
      <c r="BE8874" s="6"/>
      <c r="BF8874" s="6"/>
      <c r="BG8874" s="6"/>
      <c r="BH8874" s="6"/>
      <c r="BI8874" s="6"/>
      <c r="BJ8874" s="6"/>
      <c r="BK8874" s="6"/>
      <c r="BL8874" s="6"/>
      <c r="BM8874" s="6"/>
      <c r="BN8874" s="6"/>
      <c r="BO8874" s="6"/>
      <c r="BP8874" s="6"/>
      <c r="BQ8874" s="6"/>
      <c r="BR8874" s="6"/>
      <c r="BS8874" s="6"/>
      <c r="BT8874" s="6"/>
      <c r="BU8874" s="6"/>
      <c r="BV8874" s="6"/>
      <c r="BW8874" s="6"/>
      <c r="BX8874" s="6"/>
      <c r="BY8874" s="6"/>
    </row>
    <row r="8875" spans="27:77" x14ac:dyDescent="0.25">
      <c r="AA8875" s="7"/>
      <c r="AB8875" s="6"/>
      <c r="AC8875" s="6"/>
      <c r="AD8875" s="6"/>
      <c r="AE8875" s="6"/>
      <c r="AF8875" s="6"/>
      <c r="AG8875" s="6"/>
      <c r="AH8875" s="6"/>
      <c r="AI8875" s="6"/>
      <c r="AJ8875" s="6"/>
      <c r="AK8875" s="6"/>
      <c r="AL8875" s="6"/>
      <c r="AM8875" s="6"/>
      <c r="AN8875" s="6"/>
      <c r="AO8875" s="6"/>
      <c r="AP8875" s="6"/>
      <c r="AQ8875" s="6"/>
      <c r="AR8875" s="6"/>
      <c r="AS8875" s="6"/>
      <c r="AT8875" s="6"/>
      <c r="AU8875" s="6"/>
      <c r="AV8875" s="6"/>
      <c r="AW8875" s="6"/>
      <c r="AX8875" s="6"/>
      <c r="AY8875" s="6"/>
      <c r="AZ8875" s="6"/>
      <c r="BA8875" s="6"/>
      <c r="BB8875" s="6"/>
      <c r="BC8875" s="6"/>
      <c r="BD8875" s="6"/>
      <c r="BE8875" s="6"/>
      <c r="BF8875" s="6"/>
      <c r="BG8875" s="6"/>
      <c r="BH8875" s="6"/>
      <c r="BI8875" s="6"/>
      <c r="BJ8875" s="6"/>
      <c r="BK8875" s="6"/>
      <c r="BL8875" s="6"/>
      <c r="BM8875" s="6"/>
      <c r="BN8875" s="6"/>
      <c r="BO8875" s="6"/>
      <c r="BP8875" s="6"/>
      <c r="BQ8875" s="6"/>
      <c r="BR8875" s="6"/>
      <c r="BS8875" s="6"/>
      <c r="BT8875" s="6"/>
      <c r="BU8875" s="6"/>
      <c r="BV8875" s="6"/>
      <c r="BW8875" s="6"/>
      <c r="BX8875" s="6"/>
      <c r="BY8875" s="6"/>
    </row>
    <row r="8876" spans="27:77" x14ac:dyDescent="0.25">
      <c r="AA8876" s="7"/>
      <c r="AB8876" s="6"/>
      <c r="AC8876" s="6"/>
      <c r="AD8876" s="6"/>
      <c r="AE8876" s="6"/>
      <c r="AF8876" s="6"/>
      <c r="AG8876" s="6"/>
      <c r="AH8876" s="6"/>
      <c r="AI8876" s="6"/>
      <c r="AJ8876" s="6"/>
      <c r="AK8876" s="6"/>
      <c r="AL8876" s="6"/>
      <c r="AM8876" s="6"/>
      <c r="AN8876" s="6"/>
      <c r="AO8876" s="6"/>
      <c r="AP8876" s="6"/>
      <c r="AQ8876" s="6"/>
      <c r="AR8876" s="6"/>
      <c r="AS8876" s="6"/>
      <c r="AT8876" s="6"/>
      <c r="AU8876" s="6"/>
      <c r="AV8876" s="6"/>
      <c r="AW8876" s="6"/>
      <c r="AX8876" s="6"/>
      <c r="AY8876" s="6"/>
      <c r="AZ8876" s="6"/>
      <c r="BA8876" s="6"/>
      <c r="BB8876" s="6"/>
      <c r="BC8876" s="6"/>
      <c r="BD8876" s="6"/>
      <c r="BE8876" s="6"/>
      <c r="BF8876" s="6"/>
      <c r="BG8876" s="6"/>
      <c r="BH8876" s="6"/>
      <c r="BI8876" s="6"/>
      <c r="BJ8876" s="6"/>
      <c r="BK8876" s="6"/>
      <c r="BL8876" s="6"/>
      <c r="BM8876" s="6"/>
      <c r="BN8876" s="6"/>
      <c r="BO8876" s="6"/>
      <c r="BP8876" s="6"/>
      <c r="BQ8876" s="6"/>
      <c r="BR8876" s="6"/>
      <c r="BS8876" s="6"/>
      <c r="BT8876" s="6"/>
      <c r="BU8876" s="6"/>
      <c r="BV8876" s="6"/>
      <c r="BW8876" s="6"/>
      <c r="BX8876" s="6"/>
      <c r="BY8876" s="6"/>
    </row>
    <row r="8877" spans="27:77" x14ac:dyDescent="0.25">
      <c r="AA8877" s="7"/>
      <c r="AB8877" s="6"/>
      <c r="AC8877" s="6"/>
      <c r="AD8877" s="6"/>
      <c r="AE8877" s="6"/>
      <c r="AF8877" s="6"/>
      <c r="AG8877" s="6"/>
      <c r="AH8877" s="6"/>
      <c r="AI8877" s="6"/>
      <c r="AJ8877" s="6"/>
      <c r="AK8877" s="6"/>
      <c r="AL8877" s="6"/>
      <c r="AM8877" s="6"/>
      <c r="AN8877" s="6"/>
      <c r="AO8877" s="6"/>
      <c r="AP8877" s="6"/>
      <c r="AQ8877" s="6"/>
      <c r="AR8877" s="6"/>
      <c r="AS8877" s="6"/>
      <c r="AT8877" s="6"/>
      <c r="AU8877" s="6"/>
      <c r="AV8877" s="6"/>
      <c r="AW8877" s="6"/>
      <c r="AX8877" s="6"/>
      <c r="AY8877" s="6"/>
      <c r="AZ8877" s="6"/>
      <c r="BA8877" s="6"/>
      <c r="BB8877" s="6"/>
      <c r="BC8877" s="6"/>
      <c r="BD8877" s="6"/>
      <c r="BE8877" s="6"/>
      <c r="BF8877" s="6"/>
      <c r="BG8877" s="6"/>
      <c r="BH8877" s="6"/>
      <c r="BI8877" s="6"/>
      <c r="BJ8877" s="6"/>
      <c r="BK8877" s="6"/>
      <c r="BL8877" s="6"/>
      <c r="BM8877" s="6"/>
      <c r="BN8877" s="6"/>
      <c r="BO8877" s="6"/>
      <c r="BP8877" s="6"/>
      <c r="BQ8877" s="6"/>
      <c r="BR8877" s="6"/>
      <c r="BS8877" s="6"/>
      <c r="BT8877" s="6"/>
      <c r="BU8877" s="6"/>
      <c r="BV8877" s="6"/>
      <c r="BW8877" s="6"/>
      <c r="BX8877" s="6"/>
      <c r="BY8877" s="6"/>
    </row>
    <row r="8878" spans="27:77" x14ac:dyDescent="0.25">
      <c r="AA8878" s="7"/>
      <c r="AB8878" s="6"/>
      <c r="AC8878" s="6"/>
      <c r="AD8878" s="6"/>
      <c r="AE8878" s="6"/>
      <c r="AF8878" s="6"/>
      <c r="AG8878" s="6"/>
      <c r="AH8878" s="6"/>
      <c r="AI8878" s="6"/>
      <c r="AJ8878" s="6"/>
      <c r="AK8878" s="6"/>
      <c r="AL8878" s="6"/>
      <c r="AM8878" s="6"/>
      <c r="AN8878" s="6"/>
      <c r="AO8878" s="6"/>
      <c r="AP8878" s="6"/>
      <c r="AQ8878" s="6"/>
      <c r="AR8878" s="6"/>
      <c r="AS8878" s="6"/>
      <c r="AT8878" s="6"/>
      <c r="AU8878" s="6"/>
      <c r="AV8878" s="6"/>
      <c r="AW8878" s="6"/>
      <c r="AX8878" s="6"/>
      <c r="AY8878" s="6"/>
      <c r="AZ8878" s="6"/>
      <c r="BA8878" s="6"/>
      <c r="BB8878" s="6"/>
      <c r="BC8878" s="6"/>
      <c r="BD8878" s="6"/>
      <c r="BE8878" s="6"/>
      <c r="BF8878" s="6"/>
      <c r="BG8878" s="6"/>
      <c r="BH8878" s="6"/>
      <c r="BI8878" s="6"/>
      <c r="BJ8878" s="6"/>
      <c r="BK8878" s="6"/>
      <c r="BL8878" s="6"/>
      <c r="BM8878" s="6"/>
      <c r="BN8878" s="6"/>
      <c r="BO8878" s="6"/>
      <c r="BP8878" s="6"/>
      <c r="BQ8878" s="6"/>
      <c r="BR8878" s="6"/>
      <c r="BS8878" s="6"/>
      <c r="BT8878" s="6"/>
      <c r="BU8878" s="6"/>
      <c r="BV8878" s="6"/>
      <c r="BW8878" s="6"/>
      <c r="BX8878" s="6"/>
      <c r="BY8878" s="6"/>
    </row>
    <row r="8879" spans="27:77" x14ac:dyDescent="0.25">
      <c r="AA8879" s="7"/>
      <c r="AB8879" s="6"/>
      <c r="AC8879" s="6"/>
      <c r="AD8879" s="6"/>
      <c r="AE8879" s="6"/>
      <c r="AF8879" s="6"/>
      <c r="AG8879" s="6"/>
      <c r="AH8879" s="6"/>
      <c r="AI8879" s="6"/>
      <c r="AJ8879" s="6"/>
      <c r="AK8879" s="6"/>
      <c r="AL8879" s="6"/>
      <c r="AM8879" s="6"/>
      <c r="AN8879" s="6"/>
      <c r="AO8879" s="6"/>
      <c r="AP8879" s="6"/>
      <c r="AQ8879" s="6"/>
      <c r="AR8879" s="6"/>
      <c r="AS8879" s="6"/>
      <c r="AT8879" s="6"/>
      <c r="AU8879" s="6"/>
      <c r="AV8879" s="6"/>
      <c r="AW8879" s="6"/>
      <c r="AX8879" s="6"/>
      <c r="AY8879" s="6"/>
      <c r="AZ8879" s="6"/>
      <c r="BA8879" s="6"/>
      <c r="BB8879" s="6"/>
      <c r="BC8879" s="6"/>
      <c r="BD8879" s="6"/>
      <c r="BE8879" s="6"/>
      <c r="BF8879" s="6"/>
      <c r="BG8879" s="6"/>
      <c r="BH8879" s="6"/>
      <c r="BI8879" s="6"/>
      <c r="BJ8879" s="6"/>
      <c r="BK8879" s="6"/>
      <c r="BL8879" s="6"/>
      <c r="BM8879" s="6"/>
      <c r="BN8879" s="6"/>
      <c r="BO8879" s="6"/>
      <c r="BP8879" s="6"/>
      <c r="BQ8879" s="6"/>
      <c r="BR8879" s="6"/>
      <c r="BS8879" s="6"/>
      <c r="BT8879" s="6"/>
      <c r="BU8879" s="6"/>
      <c r="BV8879" s="6"/>
      <c r="BW8879" s="6"/>
      <c r="BX8879" s="6"/>
      <c r="BY8879" s="6"/>
    </row>
    <row r="8880" spans="27:77" x14ac:dyDescent="0.25">
      <c r="AA8880" s="7"/>
      <c r="AB8880" s="6"/>
      <c r="AC8880" s="6"/>
      <c r="AD8880" s="6"/>
      <c r="AE8880" s="6"/>
      <c r="AF8880" s="6"/>
      <c r="AG8880" s="6"/>
      <c r="AH8880" s="6"/>
      <c r="AI8880" s="6"/>
      <c r="AJ8880" s="6"/>
      <c r="AK8880" s="6"/>
      <c r="AL8880" s="6"/>
      <c r="AM8880" s="6"/>
      <c r="AN8880" s="6"/>
      <c r="AO8880" s="6"/>
      <c r="AP8880" s="6"/>
      <c r="AQ8880" s="6"/>
      <c r="AR8880" s="6"/>
      <c r="AS8880" s="6"/>
      <c r="AT8880" s="6"/>
      <c r="AU8880" s="6"/>
      <c r="AV8880" s="6"/>
      <c r="AW8880" s="6"/>
      <c r="AX8880" s="6"/>
      <c r="AY8880" s="6"/>
      <c r="AZ8880" s="6"/>
      <c r="BA8880" s="6"/>
      <c r="BB8880" s="6"/>
      <c r="BC8880" s="6"/>
      <c r="BD8880" s="6"/>
      <c r="BE8880" s="6"/>
      <c r="BF8880" s="6"/>
      <c r="BG8880" s="6"/>
      <c r="BH8880" s="6"/>
      <c r="BI8880" s="6"/>
      <c r="BJ8880" s="6"/>
      <c r="BK8880" s="6"/>
      <c r="BL8880" s="6"/>
      <c r="BM8880" s="6"/>
      <c r="BN8880" s="6"/>
      <c r="BO8880" s="6"/>
      <c r="BP8880" s="6"/>
      <c r="BQ8880" s="6"/>
      <c r="BR8880" s="6"/>
      <c r="BS8880" s="6"/>
      <c r="BT8880" s="6"/>
      <c r="BU8880" s="6"/>
      <c r="BV8880" s="6"/>
      <c r="BW8880" s="6"/>
      <c r="BX8880" s="6"/>
      <c r="BY8880" s="6"/>
    </row>
    <row r="8881" spans="27:77" x14ac:dyDescent="0.25">
      <c r="AA8881" s="7"/>
      <c r="AB8881" s="6"/>
      <c r="AC8881" s="6"/>
      <c r="AD8881" s="6"/>
      <c r="AE8881" s="6"/>
      <c r="AF8881" s="6"/>
      <c r="AG8881" s="6"/>
      <c r="AH8881" s="6"/>
      <c r="AI8881" s="6"/>
      <c r="AJ8881" s="6"/>
      <c r="AK8881" s="6"/>
      <c r="AL8881" s="6"/>
      <c r="AM8881" s="6"/>
      <c r="AN8881" s="6"/>
      <c r="AO8881" s="6"/>
      <c r="AP8881" s="6"/>
      <c r="AQ8881" s="6"/>
      <c r="AR8881" s="6"/>
      <c r="AS8881" s="6"/>
      <c r="AT8881" s="6"/>
      <c r="AU8881" s="6"/>
      <c r="AV8881" s="6"/>
      <c r="AW8881" s="6"/>
      <c r="AX8881" s="6"/>
      <c r="AY8881" s="6"/>
      <c r="AZ8881" s="6"/>
      <c r="BA8881" s="6"/>
      <c r="BB8881" s="6"/>
      <c r="BC8881" s="6"/>
      <c r="BD8881" s="6"/>
      <c r="BE8881" s="6"/>
      <c r="BF8881" s="6"/>
      <c r="BG8881" s="6"/>
      <c r="BH8881" s="6"/>
      <c r="BI8881" s="6"/>
      <c r="BJ8881" s="6"/>
      <c r="BK8881" s="6"/>
      <c r="BL8881" s="6"/>
      <c r="BM8881" s="6"/>
      <c r="BN8881" s="6"/>
      <c r="BO8881" s="6"/>
      <c r="BP8881" s="6"/>
      <c r="BQ8881" s="6"/>
      <c r="BR8881" s="6"/>
      <c r="BS8881" s="6"/>
      <c r="BT8881" s="6"/>
      <c r="BU8881" s="6"/>
      <c r="BV8881" s="6"/>
      <c r="BW8881" s="6"/>
      <c r="BX8881" s="6"/>
      <c r="BY8881" s="6"/>
    </row>
    <row r="8882" spans="27:77" x14ac:dyDescent="0.25">
      <c r="AA8882" s="7"/>
      <c r="AB8882" s="6"/>
      <c r="AC8882" s="6"/>
      <c r="AD8882" s="6"/>
      <c r="AE8882" s="6"/>
      <c r="AF8882" s="6"/>
      <c r="AG8882" s="6"/>
      <c r="AH8882" s="6"/>
      <c r="AI8882" s="6"/>
      <c r="AJ8882" s="6"/>
      <c r="AK8882" s="6"/>
      <c r="AL8882" s="6"/>
      <c r="AM8882" s="6"/>
      <c r="AN8882" s="6"/>
      <c r="AO8882" s="6"/>
      <c r="AP8882" s="6"/>
      <c r="AQ8882" s="6"/>
      <c r="AR8882" s="6"/>
      <c r="AS8882" s="6"/>
      <c r="AT8882" s="6"/>
      <c r="AU8882" s="6"/>
      <c r="AV8882" s="6"/>
      <c r="AW8882" s="6"/>
      <c r="AX8882" s="6"/>
      <c r="AY8882" s="6"/>
      <c r="AZ8882" s="6"/>
      <c r="BA8882" s="6"/>
      <c r="BB8882" s="6"/>
      <c r="BC8882" s="6"/>
      <c r="BD8882" s="6"/>
      <c r="BE8882" s="6"/>
      <c r="BF8882" s="6"/>
      <c r="BG8882" s="6"/>
      <c r="BH8882" s="6"/>
      <c r="BI8882" s="6"/>
      <c r="BJ8882" s="6"/>
      <c r="BK8882" s="6"/>
      <c r="BL8882" s="6"/>
      <c r="BM8882" s="6"/>
      <c r="BN8882" s="6"/>
      <c r="BO8882" s="6"/>
      <c r="BP8882" s="6"/>
      <c r="BQ8882" s="6"/>
      <c r="BR8882" s="6"/>
      <c r="BS8882" s="6"/>
      <c r="BT8882" s="6"/>
      <c r="BU8882" s="6"/>
      <c r="BV8882" s="6"/>
      <c r="BW8882" s="6"/>
      <c r="BX8882" s="6"/>
      <c r="BY8882" s="6"/>
    </row>
    <row r="8883" spans="27:77" x14ac:dyDescent="0.25">
      <c r="AA8883" s="7"/>
      <c r="AB8883" s="6"/>
      <c r="AC8883" s="6"/>
      <c r="AD8883" s="6"/>
      <c r="AE8883" s="6"/>
      <c r="AF8883" s="6"/>
      <c r="AG8883" s="6"/>
      <c r="AH8883" s="6"/>
      <c r="AI8883" s="6"/>
      <c r="AJ8883" s="6"/>
      <c r="AK8883" s="6"/>
      <c r="AL8883" s="6"/>
      <c r="AM8883" s="6"/>
      <c r="AN8883" s="6"/>
      <c r="AO8883" s="6"/>
      <c r="AP8883" s="6"/>
      <c r="AQ8883" s="6"/>
      <c r="AR8883" s="6"/>
      <c r="AS8883" s="6"/>
      <c r="AT8883" s="6"/>
      <c r="AU8883" s="6"/>
      <c r="AV8883" s="6"/>
      <c r="AW8883" s="6"/>
      <c r="AX8883" s="6"/>
      <c r="AY8883" s="6"/>
      <c r="AZ8883" s="6"/>
      <c r="BA8883" s="6"/>
      <c r="BB8883" s="6"/>
      <c r="BC8883" s="6"/>
      <c r="BD8883" s="6"/>
      <c r="BE8883" s="6"/>
      <c r="BF8883" s="6"/>
      <c r="BG8883" s="6"/>
      <c r="BH8883" s="6"/>
      <c r="BI8883" s="6"/>
      <c r="BJ8883" s="6"/>
      <c r="BK8883" s="6"/>
      <c r="BL8883" s="6"/>
      <c r="BM8883" s="6"/>
      <c r="BN8883" s="6"/>
      <c r="BO8883" s="6"/>
      <c r="BP8883" s="6"/>
      <c r="BQ8883" s="6"/>
      <c r="BR8883" s="6"/>
      <c r="BS8883" s="6"/>
      <c r="BT8883" s="6"/>
      <c r="BU8883" s="6"/>
      <c r="BV8883" s="6"/>
      <c r="BW8883" s="6"/>
      <c r="BX8883" s="6"/>
      <c r="BY8883" s="6"/>
    </row>
    <row r="8884" spans="27:77" x14ac:dyDescent="0.25">
      <c r="AA8884" s="7"/>
      <c r="AB8884" s="6"/>
      <c r="AC8884" s="6"/>
      <c r="AD8884" s="6"/>
      <c r="AE8884" s="6"/>
      <c r="AF8884" s="6"/>
      <c r="AG8884" s="6"/>
      <c r="AH8884" s="6"/>
      <c r="AI8884" s="6"/>
      <c r="AJ8884" s="6"/>
      <c r="AK8884" s="6"/>
      <c r="AL8884" s="6"/>
      <c r="AM8884" s="6"/>
      <c r="AN8884" s="6"/>
      <c r="AO8884" s="6"/>
      <c r="AP8884" s="6"/>
      <c r="AQ8884" s="6"/>
      <c r="AR8884" s="6"/>
      <c r="AS8884" s="6"/>
      <c r="AT8884" s="6"/>
      <c r="AU8884" s="6"/>
      <c r="AV8884" s="6"/>
      <c r="AW8884" s="6"/>
      <c r="AX8884" s="6"/>
      <c r="AY8884" s="6"/>
      <c r="AZ8884" s="6"/>
      <c r="BA8884" s="6"/>
      <c r="BB8884" s="6"/>
      <c r="BC8884" s="6"/>
      <c r="BD8884" s="6"/>
      <c r="BE8884" s="6"/>
      <c r="BF8884" s="6"/>
      <c r="BG8884" s="6"/>
      <c r="BH8884" s="6"/>
      <c r="BI8884" s="6"/>
      <c r="BJ8884" s="6"/>
      <c r="BK8884" s="6"/>
      <c r="BL8884" s="6"/>
      <c r="BM8884" s="6"/>
      <c r="BN8884" s="6"/>
      <c r="BO8884" s="6"/>
      <c r="BP8884" s="6"/>
      <c r="BQ8884" s="6"/>
      <c r="BR8884" s="6"/>
      <c r="BS8884" s="6"/>
      <c r="BT8884" s="6"/>
      <c r="BU8884" s="6"/>
      <c r="BV8884" s="6"/>
      <c r="BW8884" s="6"/>
      <c r="BX8884" s="6"/>
      <c r="BY8884" s="6"/>
    </row>
    <row r="8885" spans="27:77" x14ac:dyDescent="0.25">
      <c r="AA8885" s="7"/>
      <c r="AB8885" s="6"/>
      <c r="AC8885" s="6"/>
      <c r="AD8885" s="6"/>
      <c r="AE8885" s="6"/>
      <c r="AF8885" s="6"/>
      <c r="AG8885" s="6"/>
      <c r="AH8885" s="6"/>
      <c r="AI8885" s="6"/>
      <c r="AJ8885" s="6"/>
      <c r="AK8885" s="6"/>
      <c r="AL8885" s="6"/>
      <c r="AM8885" s="6"/>
      <c r="AN8885" s="6"/>
      <c r="AO8885" s="6"/>
      <c r="AP8885" s="6"/>
      <c r="AQ8885" s="6"/>
      <c r="AR8885" s="6"/>
      <c r="AS8885" s="6"/>
      <c r="AT8885" s="6"/>
      <c r="AU8885" s="6"/>
      <c r="AV8885" s="6"/>
      <c r="AW8885" s="6"/>
      <c r="AX8885" s="6"/>
      <c r="AY8885" s="6"/>
      <c r="AZ8885" s="6"/>
      <c r="BA8885" s="6"/>
      <c r="BB8885" s="6"/>
      <c r="BC8885" s="6"/>
      <c r="BD8885" s="6"/>
      <c r="BE8885" s="6"/>
      <c r="BF8885" s="6"/>
      <c r="BG8885" s="6"/>
      <c r="BH8885" s="6"/>
      <c r="BI8885" s="6"/>
      <c r="BJ8885" s="6"/>
      <c r="BK8885" s="6"/>
      <c r="BL8885" s="6"/>
      <c r="BM8885" s="6"/>
      <c r="BN8885" s="6"/>
      <c r="BO8885" s="6"/>
      <c r="BP8885" s="6"/>
      <c r="BQ8885" s="6"/>
      <c r="BR8885" s="6"/>
      <c r="BS8885" s="6"/>
      <c r="BT8885" s="6"/>
      <c r="BU8885" s="6"/>
      <c r="BV8885" s="6"/>
      <c r="BW8885" s="6"/>
      <c r="BX8885" s="6"/>
      <c r="BY8885" s="6"/>
    </row>
    <row r="8886" spans="27:77" x14ac:dyDescent="0.25">
      <c r="AA8886" s="7"/>
      <c r="AB8886" s="6"/>
      <c r="AC8886" s="6"/>
      <c r="AD8886" s="6"/>
      <c r="AE8886" s="6"/>
      <c r="AF8886" s="6"/>
      <c r="AG8886" s="6"/>
      <c r="AH8886" s="6"/>
      <c r="AI8886" s="6"/>
      <c r="AJ8886" s="6"/>
      <c r="AK8886" s="6"/>
      <c r="AL8886" s="6"/>
      <c r="AM8886" s="6"/>
      <c r="AN8886" s="6"/>
      <c r="AO8886" s="6"/>
      <c r="AP8886" s="6"/>
      <c r="AQ8886" s="6"/>
      <c r="AR8886" s="6"/>
      <c r="AS8886" s="6"/>
      <c r="AT8886" s="6"/>
      <c r="AU8886" s="6"/>
      <c r="AV8886" s="6"/>
      <c r="AW8886" s="6"/>
      <c r="AX8886" s="6"/>
      <c r="AY8886" s="6"/>
      <c r="AZ8886" s="6"/>
      <c r="BA8886" s="6"/>
      <c r="BB8886" s="6"/>
      <c r="BC8886" s="6"/>
      <c r="BD8886" s="6"/>
      <c r="BE8886" s="6"/>
      <c r="BF8886" s="6"/>
      <c r="BG8886" s="6"/>
      <c r="BH8886" s="6"/>
      <c r="BI8886" s="6"/>
      <c r="BJ8886" s="6"/>
      <c r="BK8886" s="6"/>
      <c r="BL8886" s="6"/>
      <c r="BM8886" s="6"/>
      <c r="BN8886" s="6"/>
      <c r="BO8886" s="6"/>
      <c r="BP8886" s="6"/>
      <c r="BQ8886" s="6"/>
      <c r="BR8886" s="6"/>
      <c r="BS8886" s="6"/>
      <c r="BT8886" s="6"/>
      <c r="BU8886" s="6"/>
      <c r="BV8886" s="6"/>
      <c r="BW8886" s="6"/>
      <c r="BX8886" s="6"/>
      <c r="BY8886" s="6"/>
    </row>
    <row r="8887" spans="27:77" x14ac:dyDescent="0.25">
      <c r="AA8887" s="7"/>
      <c r="AB8887" s="6"/>
      <c r="AC8887" s="6"/>
      <c r="AD8887" s="6"/>
      <c r="AE8887" s="6"/>
      <c r="AF8887" s="6"/>
      <c r="AG8887" s="6"/>
      <c r="AH8887" s="6"/>
      <c r="AI8887" s="6"/>
      <c r="AJ8887" s="6"/>
      <c r="AK8887" s="6"/>
      <c r="AL8887" s="6"/>
      <c r="AM8887" s="6"/>
      <c r="AN8887" s="6"/>
      <c r="AO8887" s="6"/>
      <c r="AP8887" s="6"/>
      <c r="AQ8887" s="6"/>
      <c r="AR8887" s="6"/>
      <c r="AS8887" s="6"/>
      <c r="AT8887" s="6"/>
      <c r="AU8887" s="6"/>
      <c r="AV8887" s="6"/>
      <c r="AW8887" s="6"/>
      <c r="AX8887" s="6"/>
      <c r="AY8887" s="6"/>
      <c r="AZ8887" s="6"/>
      <c r="BA8887" s="6"/>
      <c r="BB8887" s="6"/>
      <c r="BC8887" s="6"/>
      <c r="BD8887" s="6"/>
      <c r="BE8887" s="6"/>
      <c r="BF8887" s="6"/>
      <c r="BG8887" s="6"/>
      <c r="BH8887" s="6"/>
      <c r="BI8887" s="6"/>
      <c r="BJ8887" s="6"/>
      <c r="BK8887" s="6"/>
      <c r="BL8887" s="6"/>
      <c r="BM8887" s="6"/>
      <c r="BN8887" s="6"/>
      <c r="BO8887" s="6"/>
      <c r="BP8887" s="6"/>
      <c r="BQ8887" s="6"/>
      <c r="BR8887" s="6"/>
      <c r="BS8887" s="6"/>
      <c r="BT8887" s="6"/>
      <c r="BU8887" s="6"/>
      <c r="BV8887" s="6"/>
      <c r="BW8887" s="6"/>
      <c r="BX8887" s="6"/>
      <c r="BY8887" s="6"/>
    </row>
    <row r="8888" spans="27:77" x14ac:dyDescent="0.25">
      <c r="AA8888" s="7"/>
      <c r="AB8888" s="6"/>
      <c r="AC8888" s="6"/>
      <c r="AD8888" s="6"/>
      <c r="AE8888" s="6"/>
      <c r="AF8888" s="6"/>
      <c r="AG8888" s="6"/>
      <c r="AH8888" s="6"/>
      <c r="AI8888" s="6"/>
      <c r="AJ8888" s="6"/>
      <c r="AK8888" s="6"/>
      <c r="AL8888" s="6"/>
      <c r="AM8888" s="6"/>
      <c r="AN8888" s="6"/>
      <c r="AO8888" s="6"/>
      <c r="AP8888" s="6"/>
      <c r="AQ8888" s="6"/>
      <c r="AR8888" s="6"/>
      <c r="AS8888" s="6"/>
      <c r="AT8888" s="6"/>
      <c r="AU8888" s="6"/>
      <c r="AV8888" s="6"/>
      <c r="AW8888" s="6"/>
      <c r="AX8888" s="6"/>
      <c r="AY8888" s="6"/>
      <c r="AZ8888" s="6"/>
      <c r="BA8888" s="6"/>
      <c r="BB8888" s="6"/>
      <c r="BC8888" s="6"/>
      <c r="BD8888" s="6"/>
      <c r="BE8888" s="6"/>
      <c r="BF8888" s="6"/>
      <c r="BG8888" s="6"/>
      <c r="BH8888" s="6"/>
      <c r="BI8888" s="6"/>
      <c r="BJ8888" s="6"/>
      <c r="BK8888" s="6"/>
      <c r="BL8888" s="6"/>
      <c r="BM8888" s="6"/>
      <c r="BN8888" s="6"/>
      <c r="BO8888" s="6"/>
      <c r="BP8888" s="6"/>
      <c r="BQ8888" s="6"/>
      <c r="BR8888" s="6"/>
      <c r="BS8888" s="6"/>
      <c r="BT8888" s="6"/>
      <c r="BU8888" s="6"/>
      <c r="BV8888" s="6"/>
      <c r="BW8888" s="6"/>
      <c r="BX8888" s="6"/>
      <c r="BY8888" s="6"/>
    </row>
    <row r="8889" spans="27:77" x14ac:dyDescent="0.25">
      <c r="AA8889" s="7"/>
      <c r="AB8889" s="6"/>
      <c r="AC8889" s="6"/>
      <c r="AD8889" s="6"/>
      <c r="AE8889" s="6"/>
      <c r="AF8889" s="6"/>
      <c r="AG8889" s="6"/>
      <c r="AH8889" s="6"/>
      <c r="AI8889" s="6"/>
      <c r="AJ8889" s="6"/>
      <c r="AK8889" s="6"/>
      <c r="AL8889" s="6"/>
      <c r="AM8889" s="6"/>
      <c r="AN8889" s="6"/>
      <c r="AO8889" s="6"/>
      <c r="AP8889" s="6"/>
      <c r="AQ8889" s="6"/>
      <c r="AR8889" s="6"/>
      <c r="AS8889" s="6"/>
      <c r="AT8889" s="6"/>
      <c r="AU8889" s="6"/>
      <c r="AV8889" s="6"/>
      <c r="AW8889" s="6"/>
      <c r="AX8889" s="6"/>
      <c r="AY8889" s="6"/>
      <c r="AZ8889" s="6"/>
      <c r="BA8889" s="6"/>
      <c r="BB8889" s="6"/>
      <c r="BC8889" s="6"/>
      <c r="BD8889" s="6"/>
      <c r="BE8889" s="6"/>
      <c r="BF8889" s="6"/>
      <c r="BG8889" s="6"/>
      <c r="BH8889" s="6"/>
      <c r="BI8889" s="6"/>
      <c r="BJ8889" s="6"/>
      <c r="BK8889" s="6"/>
      <c r="BL8889" s="6"/>
      <c r="BM8889" s="6"/>
      <c r="BN8889" s="6"/>
      <c r="BO8889" s="6"/>
      <c r="BP8889" s="6"/>
      <c r="BQ8889" s="6"/>
      <c r="BR8889" s="6"/>
      <c r="BS8889" s="6"/>
      <c r="BT8889" s="6"/>
      <c r="BU8889" s="6"/>
      <c r="BV8889" s="6"/>
      <c r="BW8889" s="6"/>
      <c r="BX8889" s="6"/>
      <c r="BY8889" s="6"/>
    </row>
    <row r="8890" spans="27:77" x14ac:dyDescent="0.25">
      <c r="AA8890" s="7"/>
      <c r="AB8890" s="6"/>
      <c r="AC8890" s="6"/>
      <c r="AD8890" s="6"/>
      <c r="AE8890" s="6"/>
      <c r="AF8890" s="6"/>
      <c r="AG8890" s="6"/>
      <c r="AH8890" s="6"/>
      <c r="AI8890" s="6"/>
      <c r="AJ8890" s="6"/>
      <c r="AK8890" s="6"/>
      <c r="AL8890" s="6"/>
      <c r="AM8890" s="6"/>
      <c r="AN8890" s="6"/>
      <c r="AO8890" s="6"/>
      <c r="AP8890" s="6"/>
      <c r="AQ8890" s="6"/>
      <c r="AR8890" s="6"/>
      <c r="AS8890" s="6"/>
      <c r="AT8890" s="6"/>
      <c r="AU8890" s="6"/>
      <c r="AV8890" s="6"/>
      <c r="AW8890" s="6"/>
      <c r="AX8890" s="6"/>
      <c r="AY8890" s="6"/>
      <c r="AZ8890" s="6"/>
      <c r="BA8890" s="6"/>
      <c r="BB8890" s="6"/>
      <c r="BC8890" s="6"/>
      <c r="BD8890" s="6"/>
      <c r="BE8890" s="6"/>
      <c r="BF8890" s="6"/>
      <c r="BG8890" s="6"/>
      <c r="BH8890" s="6"/>
      <c r="BI8890" s="6"/>
      <c r="BJ8890" s="6"/>
      <c r="BK8890" s="6"/>
      <c r="BL8890" s="6"/>
      <c r="BM8890" s="6"/>
      <c r="BN8890" s="6"/>
      <c r="BO8890" s="6"/>
      <c r="BP8890" s="6"/>
      <c r="BQ8890" s="6"/>
      <c r="BR8890" s="6"/>
      <c r="BS8890" s="6"/>
      <c r="BT8890" s="6"/>
      <c r="BU8890" s="6"/>
      <c r="BV8890" s="6"/>
      <c r="BW8890" s="6"/>
      <c r="BX8890" s="6"/>
      <c r="BY8890" s="6"/>
    </row>
    <row r="8891" spans="27:77" x14ac:dyDescent="0.25">
      <c r="AA8891" s="7"/>
      <c r="AB8891" s="6"/>
      <c r="AC8891" s="6"/>
      <c r="AD8891" s="6"/>
      <c r="AE8891" s="6"/>
      <c r="AF8891" s="6"/>
      <c r="AG8891" s="6"/>
      <c r="AH8891" s="6"/>
      <c r="AI8891" s="6"/>
      <c r="AJ8891" s="6"/>
      <c r="AK8891" s="6"/>
      <c r="AL8891" s="6"/>
      <c r="AM8891" s="6"/>
      <c r="AN8891" s="6"/>
      <c r="AO8891" s="6"/>
      <c r="AP8891" s="6"/>
      <c r="AQ8891" s="6"/>
      <c r="AR8891" s="6"/>
      <c r="AS8891" s="6"/>
      <c r="AT8891" s="6"/>
      <c r="AU8891" s="6"/>
      <c r="AV8891" s="6"/>
      <c r="AW8891" s="6"/>
      <c r="AX8891" s="6"/>
      <c r="AY8891" s="6"/>
      <c r="AZ8891" s="6"/>
      <c r="BA8891" s="6"/>
      <c r="BB8891" s="6"/>
      <c r="BC8891" s="6"/>
      <c r="BD8891" s="6"/>
      <c r="BE8891" s="6"/>
      <c r="BF8891" s="6"/>
      <c r="BG8891" s="6"/>
      <c r="BH8891" s="6"/>
      <c r="BI8891" s="6"/>
      <c r="BJ8891" s="6"/>
      <c r="BK8891" s="6"/>
      <c r="BL8891" s="6"/>
      <c r="BM8891" s="6"/>
      <c r="BN8891" s="6"/>
      <c r="BO8891" s="6"/>
      <c r="BP8891" s="6"/>
      <c r="BQ8891" s="6"/>
      <c r="BR8891" s="6"/>
      <c r="BS8891" s="6"/>
      <c r="BT8891" s="6"/>
      <c r="BU8891" s="6"/>
      <c r="BV8891" s="6"/>
      <c r="BW8891" s="6"/>
      <c r="BX8891" s="6"/>
      <c r="BY8891" s="6"/>
    </row>
    <row r="8892" spans="27:77" x14ac:dyDescent="0.25">
      <c r="AA8892" s="7"/>
      <c r="AB8892" s="6"/>
      <c r="AC8892" s="6"/>
      <c r="AD8892" s="6"/>
      <c r="AE8892" s="6"/>
      <c r="AF8892" s="6"/>
      <c r="AG8892" s="6"/>
      <c r="AH8892" s="6"/>
      <c r="AI8892" s="6"/>
      <c r="AJ8892" s="6"/>
      <c r="AK8892" s="6"/>
      <c r="AL8892" s="6"/>
      <c r="AM8892" s="6"/>
      <c r="AN8892" s="6"/>
      <c r="AO8892" s="6"/>
      <c r="AP8892" s="6"/>
      <c r="AQ8892" s="6"/>
      <c r="AR8892" s="6"/>
      <c r="AS8892" s="6"/>
      <c r="AT8892" s="6"/>
      <c r="AU8892" s="6"/>
      <c r="AV8892" s="6"/>
      <c r="AW8892" s="6"/>
      <c r="AX8892" s="6"/>
      <c r="AY8892" s="6"/>
      <c r="AZ8892" s="6"/>
      <c r="BA8892" s="6"/>
      <c r="BB8892" s="6"/>
      <c r="BC8892" s="6"/>
      <c r="BD8892" s="6"/>
      <c r="BE8892" s="6"/>
      <c r="BF8892" s="6"/>
      <c r="BG8892" s="6"/>
      <c r="BH8892" s="6"/>
      <c r="BI8892" s="6"/>
      <c r="BJ8892" s="6"/>
      <c r="BK8892" s="6"/>
      <c r="BL8892" s="6"/>
      <c r="BM8892" s="6"/>
      <c r="BN8892" s="6"/>
      <c r="BO8892" s="6"/>
      <c r="BP8892" s="6"/>
      <c r="BQ8892" s="6"/>
      <c r="BR8892" s="6"/>
      <c r="BS8892" s="6"/>
      <c r="BT8892" s="6"/>
      <c r="BU8892" s="6"/>
      <c r="BV8892" s="6"/>
      <c r="BW8892" s="6"/>
      <c r="BX8892" s="6"/>
      <c r="BY8892" s="6"/>
    </row>
    <row r="8893" spans="27:77" x14ac:dyDescent="0.25">
      <c r="AA8893" s="7"/>
      <c r="AB8893" s="6"/>
      <c r="AC8893" s="6"/>
      <c r="AD8893" s="6"/>
      <c r="AE8893" s="6"/>
      <c r="AF8893" s="6"/>
      <c r="AG8893" s="6"/>
      <c r="AH8893" s="6"/>
      <c r="AI8893" s="6"/>
      <c r="AJ8893" s="6"/>
      <c r="AK8893" s="6"/>
      <c r="AL8893" s="6"/>
      <c r="AM8893" s="6"/>
      <c r="AN8893" s="6"/>
      <c r="AO8893" s="6"/>
      <c r="AP8893" s="6"/>
      <c r="AQ8893" s="6"/>
      <c r="AR8893" s="6"/>
      <c r="AS8893" s="6"/>
      <c r="AT8893" s="6"/>
      <c r="AU8893" s="6"/>
      <c r="AV8893" s="6"/>
      <c r="AW8893" s="6"/>
      <c r="AX8893" s="6"/>
      <c r="AY8893" s="6"/>
      <c r="AZ8893" s="6"/>
      <c r="BA8893" s="6"/>
      <c r="BB8893" s="6"/>
      <c r="BC8893" s="6"/>
      <c r="BD8893" s="6"/>
      <c r="BE8893" s="6"/>
      <c r="BF8893" s="6"/>
      <c r="BG8893" s="6"/>
      <c r="BH8893" s="6"/>
      <c r="BI8893" s="6"/>
      <c r="BJ8893" s="6"/>
      <c r="BK8893" s="6"/>
      <c r="BL8893" s="6"/>
      <c r="BM8893" s="6"/>
      <c r="BN8893" s="6"/>
      <c r="BO8893" s="6"/>
      <c r="BP8893" s="6"/>
      <c r="BQ8893" s="6"/>
      <c r="BR8893" s="6"/>
      <c r="BS8893" s="6"/>
      <c r="BT8893" s="6"/>
      <c r="BU8893" s="6"/>
      <c r="BV8893" s="6"/>
      <c r="BW8893" s="6"/>
      <c r="BX8893" s="6"/>
      <c r="BY8893" s="6"/>
    </row>
    <row r="8894" spans="27:77" x14ac:dyDescent="0.25">
      <c r="AA8894" s="7"/>
      <c r="AB8894" s="6"/>
      <c r="AC8894" s="6"/>
      <c r="AD8894" s="6"/>
      <c r="AE8894" s="6"/>
      <c r="AF8894" s="6"/>
      <c r="AG8894" s="6"/>
      <c r="AH8894" s="6"/>
      <c r="AI8894" s="6"/>
      <c r="AJ8894" s="6"/>
      <c r="AK8894" s="6"/>
      <c r="AL8894" s="6"/>
      <c r="AM8894" s="6"/>
      <c r="AN8894" s="6"/>
      <c r="AO8894" s="6"/>
      <c r="AP8894" s="6"/>
      <c r="AQ8894" s="6"/>
      <c r="AR8894" s="6"/>
      <c r="AS8894" s="6"/>
      <c r="AT8894" s="6"/>
      <c r="AU8894" s="6"/>
      <c r="AV8894" s="6"/>
      <c r="AW8894" s="6"/>
      <c r="AX8894" s="6"/>
      <c r="AY8894" s="6"/>
      <c r="AZ8894" s="6"/>
      <c r="BA8894" s="6"/>
      <c r="BB8894" s="6"/>
      <c r="BC8894" s="6"/>
      <c r="BD8894" s="6"/>
      <c r="BE8894" s="6"/>
      <c r="BF8894" s="6"/>
      <c r="BG8894" s="6"/>
      <c r="BH8894" s="6"/>
      <c r="BI8894" s="6"/>
      <c r="BJ8894" s="6"/>
      <c r="BK8894" s="6"/>
      <c r="BL8894" s="6"/>
      <c r="BM8894" s="6"/>
      <c r="BN8894" s="6"/>
      <c r="BO8894" s="6"/>
      <c r="BP8894" s="6"/>
      <c r="BQ8894" s="6"/>
      <c r="BR8894" s="6"/>
      <c r="BS8894" s="6"/>
      <c r="BT8894" s="6"/>
      <c r="BU8894" s="6"/>
      <c r="BV8894" s="6"/>
      <c r="BW8894" s="6"/>
      <c r="BX8894" s="6"/>
      <c r="BY8894" s="6"/>
    </row>
    <row r="8895" spans="27:77" x14ac:dyDescent="0.25">
      <c r="AA8895" s="7"/>
      <c r="AB8895" s="6"/>
      <c r="AC8895" s="6"/>
      <c r="AD8895" s="6"/>
      <c r="AE8895" s="6"/>
      <c r="AF8895" s="6"/>
      <c r="AG8895" s="6"/>
      <c r="AH8895" s="6"/>
      <c r="AI8895" s="6"/>
      <c r="AJ8895" s="6"/>
      <c r="AK8895" s="6"/>
      <c r="AL8895" s="6"/>
      <c r="AM8895" s="6"/>
      <c r="AN8895" s="6"/>
      <c r="AO8895" s="6"/>
      <c r="AP8895" s="6"/>
      <c r="AQ8895" s="6"/>
      <c r="AR8895" s="6"/>
      <c r="AS8895" s="6"/>
      <c r="AT8895" s="6"/>
      <c r="AU8895" s="6"/>
      <c r="AV8895" s="6"/>
      <c r="AW8895" s="6"/>
      <c r="AX8895" s="6"/>
      <c r="AY8895" s="6"/>
      <c r="AZ8895" s="6"/>
      <c r="BA8895" s="6"/>
      <c r="BB8895" s="6"/>
      <c r="BC8895" s="6"/>
      <c r="BD8895" s="6"/>
      <c r="BE8895" s="6"/>
      <c r="BF8895" s="6"/>
      <c r="BG8895" s="6"/>
      <c r="BH8895" s="6"/>
      <c r="BI8895" s="6"/>
      <c r="BJ8895" s="6"/>
      <c r="BK8895" s="6"/>
      <c r="BL8895" s="6"/>
      <c r="BM8895" s="6"/>
      <c r="BN8895" s="6"/>
      <c r="BO8895" s="6"/>
      <c r="BP8895" s="6"/>
      <c r="BQ8895" s="6"/>
      <c r="BR8895" s="6"/>
      <c r="BS8895" s="6"/>
      <c r="BT8895" s="6"/>
      <c r="BU8895" s="6"/>
      <c r="BV8895" s="6"/>
      <c r="BW8895" s="6"/>
      <c r="BX8895" s="6"/>
      <c r="BY8895" s="6"/>
    </row>
    <row r="8896" spans="27:77" x14ac:dyDescent="0.25">
      <c r="AA8896" s="7"/>
      <c r="AB8896" s="6"/>
      <c r="AC8896" s="6"/>
      <c r="AD8896" s="6"/>
      <c r="AE8896" s="6"/>
      <c r="AF8896" s="6"/>
      <c r="AG8896" s="6"/>
      <c r="AH8896" s="6"/>
      <c r="AI8896" s="6"/>
      <c r="AJ8896" s="6"/>
      <c r="AK8896" s="6"/>
      <c r="AL8896" s="6"/>
      <c r="AM8896" s="6"/>
      <c r="AN8896" s="6"/>
      <c r="AO8896" s="6"/>
      <c r="AP8896" s="6"/>
      <c r="AQ8896" s="6"/>
      <c r="AR8896" s="6"/>
      <c r="AS8896" s="6"/>
      <c r="AT8896" s="6"/>
      <c r="AU8896" s="6"/>
      <c r="AV8896" s="6"/>
      <c r="AW8896" s="6"/>
      <c r="AX8896" s="6"/>
      <c r="AY8896" s="6"/>
      <c r="AZ8896" s="6"/>
      <c r="BA8896" s="6"/>
      <c r="BB8896" s="6"/>
      <c r="BC8896" s="6"/>
      <c r="BD8896" s="6"/>
      <c r="BE8896" s="6"/>
      <c r="BF8896" s="6"/>
      <c r="BG8896" s="6"/>
      <c r="BH8896" s="6"/>
      <c r="BI8896" s="6"/>
      <c r="BJ8896" s="6"/>
      <c r="BK8896" s="6"/>
      <c r="BL8896" s="6"/>
      <c r="BM8896" s="6"/>
      <c r="BN8896" s="6"/>
      <c r="BO8896" s="6"/>
      <c r="BP8896" s="6"/>
      <c r="BQ8896" s="6"/>
      <c r="BR8896" s="6"/>
      <c r="BS8896" s="6"/>
      <c r="BT8896" s="6"/>
      <c r="BU8896" s="6"/>
      <c r="BV8896" s="6"/>
      <c r="BW8896" s="6"/>
      <c r="BX8896" s="6"/>
      <c r="BY8896" s="6"/>
    </row>
    <row r="8897" spans="27:77" x14ac:dyDescent="0.25">
      <c r="AA8897" s="7"/>
      <c r="AB8897" s="6"/>
      <c r="AC8897" s="6"/>
      <c r="AD8897" s="6"/>
      <c r="AE8897" s="6"/>
      <c r="AF8897" s="6"/>
      <c r="AG8897" s="6"/>
      <c r="AH8897" s="6"/>
      <c r="AI8897" s="6"/>
      <c r="AJ8897" s="6"/>
      <c r="AK8897" s="6"/>
      <c r="AL8897" s="6"/>
      <c r="AM8897" s="6"/>
      <c r="AN8897" s="6"/>
      <c r="AO8897" s="6"/>
      <c r="AP8897" s="6"/>
      <c r="AQ8897" s="6"/>
      <c r="AR8897" s="6"/>
      <c r="AS8897" s="6"/>
      <c r="AT8897" s="6"/>
      <c r="AU8897" s="6"/>
      <c r="AV8897" s="6"/>
      <c r="AW8897" s="6"/>
      <c r="AX8897" s="6"/>
      <c r="AY8897" s="6"/>
      <c r="AZ8897" s="6"/>
      <c r="BA8897" s="6"/>
      <c r="BB8897" s="6"/>
      <c r="BC8897" s="6"/>
      <c r="BD8897" s="6"/>
      <c r="BE8897" s="6"/>
      <c r="BF8897" s="6"/>
      <c r="BG8897" s="6"/>
      <c r="BH8897" s="6"/>
      <c r="BI8897" s="6"/>
      <c r="BJ8897" s="6"/>
      <c r="BK8897" s="6"/>
      <c r="BL8897" s="6"/>
      <c r="BM8897" s="6"/>
      <c r="BN8897" s="6"/>
      <c r="BO8897" s="6"/>
      <c r="BP8897" s="6"/>
      <c r="BQ8897" s="6"/>
      <c r="BR8897" s="6"/>
      <c r="BS8897" s="6"/>
      <c r="BT8897" s="6"/>
      <c r="BU8897" s="6"/>
      <c r="BV8897" s="6"/>
      <c r="BW8897" s="6"/>
      <c r="BX8897" s="6"/>
      <c r="BY8897" s="6"/>
    </row>
    <row r="8898" spans="27:77" x14ac:dyDescent="0.25">
      <c r="AA8898" s="7"/>
      <c r="AB8898" s="6"/>
      <c r="AC8898" s="6"/>
      <c r="AD8898" s="6"/>
      <c r="AE8898" s="6"/>
      <c r="AF8898" s="6"/>
      <c r="AG8898" s="6"/>
      <c r="AH8898" s="6"/>
      <c r="AI8898" s="6"/>
      <c r="AJ8898" s="6"/>
      <c r="AK8898" s="6"/>
      <c r="AL8898" s="6"/>
      <c r="AM8898" s="6"/>
      <c r="AN8898" s="6"/>
      <c r="AO8898" s="6"/>
      <c r="AP8898" s="6"/>
      <c r="AQ8898" s="6"/>
      <c r="AR8898" s="6"/>
      <c r="AS8898" s="6"/>
      <c r="AT8898" s="6"/>
      <c r="AU8898" s="6"/>
      <c r="AV8898" s="6"/>
      <c r="AW8898" s="6"/>
      <c r="AX8898" s="6"/>
      <c r="AY8898" s="6"/>
      <c r="AZ8898" s="6"/>
      <c r="BA8898" s="6"/>
      <c r="BB8898" s="6"/>
      <c r="BC8898" s="6"/>
      <c r="BD8898" s="6"/>
      <c r="BE8898" s="6"/>
      <c r="BF8898" s="6"/>
      <c r="BG8898" s="6"/>
      <c r="BH8898" s="6"/>
      <c r="BI8898" s="6"/>
      <c r="BJ8898" s="6"/>
      <c r="BK8898" s="6"/>
      <c r="BL8898" s="6"/>
      <c r="BM8898" s="6"/>
      <c r="BN8898" s="6"/>
      <c r="BO8898" s="6"/>
      <c r="BP8898" s="6"/>
      <c r="BQ8898" s="6"/>
      <c r="BR8898" s="6"/>
      <c r="BS8898" s="6"/>
      <c r="BT8898" s="6"/>
      <c r="BU8898" s="6"/>
      <c r="BV8898" s="6"/>
      <c r="BW8898" s="6"/>
      <c r="BX8898" s="6"/>
      <c r="BY8898" s="6"/>
    </row>
    <row r="8899" spans="27:77" x14ac:dyDescent="0.25">
      <c r="AA8899" s="7"/>
      <c r="AB8899" s="6"/>
      <c r="AC8899" s="6"/>
      <c r="AD8899" s="6"/>
      <c r="AE8899" s="6"/>
      <c r="AF8899" s="6"/>
      <c r="AG8899" s="6"/>
      <c r="AH8899" s="6"/>
      <c r="AI8899" s="6"/>
      <c r="AJ8899" s="6"/>
      <c r="AK8899" s="6"/>
      <c r="AL8899" s="6"/>
      <c r="AM8899" s="6"/>
      <c r="AN8899" s="6"/>
      <c r="AO8899" s="6"/>
      <c r="AP8899" s="6"/>
      <c r="AQ8899" s="6"/>
      <c r="AR8899" s="6"/>
      <c r="AS8899" s="6"/>
      <c r="AT8899" s="6"/>
      <c r="AU8899" s="6"/>
      <c r="AV8899" s="6"/>
      <c r="AW8899" s="6"/>
      <c r="AX8899" s="6"/>
      <c r="AY8899" s="6"/>
      <c r="AZ8899" s="6"/>
      <c r="BA8899" s="6"/>
      <c r="BB8899" s="6"/>
      <c r="BC8899" s="6"/>
      <c r="BD8899" s="6"/>
      <c r="BE8899" s="6"/>
      <c r="BF8899" s="6"/>
      <c r="BG8899" s="6"/>
      <c r="BH8899" s="6"/>
      <c r="BI8899" s="6"/>
      <c r="BJ8899" s="6"/>
      <c r="BK8899" s="6"/>
      <c r="BL8899" s="6"/>
      <c r="BM8899" s="6"/>
      <c r="BN8899" s="6"/>
      <c r="BO8899" s="6"/>
      <c r="BP8899" s="6"/>
      <c r="BQ8899" s="6"/>
      <c r="BR8899" s="6"/>
      <c r="BS8899" s="6"/>
      <c r="BT8899" s="6"/>
      <c r="BU8899" s="6"/>
      <c r="BV8899" s="6"/>
      <c r="BW8899" s="6"/>
      <c r="BX8899" s="6"/>
      <c r="BY8899" s="6"/>
    </row>
    <row r="8900" spans="27:77" x14ac:dyDescent="0.25">
      <c r="AA8900" s="7"/>
      <c r="AB8900" s="6"/>
      <c r="AC8900" s="6"/>
      <c r="AD8900" s="6"/>
      <c r="AE8900" s="6"/>
      <c r="AF8900" s="6"/>
      <c r="AG8900" s="6"/>
      <c r="AH8900" s="6"/>
      <c r="AI8900" s="6"/>
      <c r="AJ8900" s="6"/>
      <c r="AK8900" s="6"/>
      <c r="AL8900" s="6"/>
      <c r="AM8900" s="6"/>
      <c r="AN8900" s="6"/>
      <c r="AO8900" s="6"/>
      <c r="AP8900" s="6"/>
      <c r="AQ8900" s="6"/>
      <c r="AR8900" s="6"/>
      <c r="AS8900" s="6"/>
      <c r="AT8900" s="6"/>
      <c r="AU8900" s="6"/>
      <c r="AV8900" s="6"/>
      <c r="AW8900" s="6"/>
      <c r="AX8900" s="6"/>
      <c r="AY8900" s="6"/>
      <c r="AZ8900" s="6"/>
      <c r="BA8900" s="6"/>
      <c r="BB8900" s="6"/>
      <c r="BC8900" s="6"/>
      <c r="BD8900" s="6"/>
      <c r="BE8900" s="6"/>
      <c r="BF8900" s="6"/>
      <c r="BG8900" s="6"/>
      <c r="BH8900" s="6"/>
      <c r="BI8900" s="6"/>
      <c r="BJ8900" s="6"/>
      <c r="BK8900" s="6"/>
      <c r="BL8900" s="6"/>
      <c r="BM8900" s="6"/>
      <c r="BN8900" s="6"/>
      <c r="BO8900" s="6"/>
      <c r="BP8900" s="6"/>
      <c r="BQ8900" s="6"/>
      <c r="BR8900" s="6"/>
      <c r="BS8900" s="6"/>
      <c r="BT8900" s="6"/>
      <c r="BU8900" s="6"/>
      <c r="BV8900" s="6"/>
      <c r="BW8900" s="6"/>
      <c r="BX8900" s="6"/>
      <c r="BY8900" s="6"/>
    </row>
    <row r="8901" spans="27:77" x14ac:dyDescent="0.25">
      <c r="AA8901" s="7"/>
      <c r="AB8901" s="6"/>
      <c r="AC8901" s="6"/>
      <c r="AD8901" s="6"/>
      <c r="AE8901" s="6"/>
      <c r="AF8901" s="6"/>
      <c r="AG8901" s="6"/>
      <c r="AH8901" s="6"/>
      <c r="AI8901" s="6"/>
      <c r="AJ8901" s="6"/>
      <c r="AK8901" s="6"/>
      <c r="AL8901" s="6"/>
      <c r="AM8901" s="6"/>
      <c r="AN8901" s="6"/>
      <c r="AO8901" s="6"/>
      <c r="AP8901" s="6"/>
      <c r="AQ8901" s="6"/>
      <c r="AR8901" s="6"/>
      <c r="AS8901" s="6"/>
      <c r="AT8901" s="6"/>
      <c r="AU8901" s="6"/>
      <c r="AV8901" s="6"/>
      <c r="AW8901" s="6"/>
      <c r="AX8901" s="6"/>
      <c r="AY8901" s="6"/>
      <c r="AZ8901" s="6"/>
      <c r="BA8901" s="6"/>
      <c r="BB8901" s="6"/>
      <c r="BC8901" s="6"/>
      <c r="BD8901" s="6"/>
      <c r="BE8901" s="6"/>
      <c r="BF8901" s="6"/>
      <c r="BG8901" s="6"/>
      <c r="BH8901" s="6"/>
      <c r="BI8901" s="6"/>
      <c r="BJ8901" s="6"/>
      <c r="BK8901" s="6"/>
      <c r="BL8901" s="6"/>
      <c r="BM8901" s="6"/>
      <c r="BN8901" s="6"/>
      <c r="BO8901" s="6"/>
      <c r="BP8901" s="6"/>
      <c r="BQ8901" s="6"/>
      <c r="BR8901" s="6"/>
      <c r="BS8901" s="6"/>
      <c r="BT8901" s="6"/>
      <c r="BU8901" s="6"/>
      <c r="BV8901" s="6"/>
      <c r="BW8901" s="6"/>
      <c r="BX8901" s="6"/>
      <c r="BY8901" s="6"/>
    </row>
    <row r="8902" spans="27:77" x14ac:dyDescent="0.25">
      <c r="AA8902" s="7"/>
      <c r="AB8902" s="6"/>
      <c r="AC8902" s="6"/>
      <c r="AD8902" s="6"/>
      <c r="AE8902" s="6"/>
      <c r="AF8902" s="6"/>
      <c r="AG8902" s="6"/>
      <c r="AH8902" s="6"/>
      <c r="AI8902" s="6"/>
      <c r="AJ8902" s="6"/>
      <c r="AK8902" s="6"/>
      <c r="AL8902" s="6"/>
      <c r="AM8902" s="6"/>
      <c r="AN8902" s="6"/>
      <c r="AO8902" s="6"/>
      <c r="AP8902" s="6"/>
      <c r="AQ8902" s="6"/>
      <c r="AR8902" s="6"/>
      <c r="AS8902" s="6"/>
      <c r="AT8902" s="6"/>
      <c r="AU8902" s="6"/>
      <c r="AV8902" s="6"/>
      <c r="AW8902" s="6"/>
      <c r="AX8902" s="6"/>
      <c r="AY8902" s="6"/>
      <c r="AZ8902" s="6"/>
      <c r="BA8902" s="6"/>
      <c r="BB8902" s="6"/>
      <c r="BC8902" s="6"/>
      <c r="BD8902" s="6"/>
      <c r="BE8902" s="6"/>
      <c r="BF8902" s="6"/>
      <c r="BG8902" s="6"/>
      <c r="BH8902" s="6"/>
      <c r="BI8902" s="6"/>
      <c r="BJ8902" s="6"/>
      <c r="BK8902" s="6"/>
      <c r="BL8902" s="6"/>
      <c r="BM8902" s="6"/>
      <c r="BN8902" s="6"/>
      <c r="BO8902" s="6"/>
      <c r="BP8902" s="6"/>
      <c r="BQ8902" s="6"/>
      <c r="BR8902" s="6"/>
      <c r="BS8902" s="6"/>
      <c r="BT8902" s="6"/>
      <c r="BU8902" s="6"/>
      <c r="BV8902" s="6"/>
      <c r="BW8902" s="6"/>
      <c r="BX8902" s="6"/>
      <c r="BY8902" s="6"/>
    </row>
    <row r="8903" spans="27:77" x14ac:dyDescent="0.25">
      <c r="AA8903" s="7"/>
      <c r="AB8903" s="6"/>
      <c r="AC8903" s="6"/>
      <c r="AD8903" s="6"/>
      <c r="AE8903" s="6"/>
      <c r="AF8903" s="6"/>
      <c r="AG8903" s="6"/>
      <c r="AH8903" s="6"/>
      <c r="AI8903" s="6"/>
      <c r="AJ8903" s="6"/>
      <c r="AK8903" s="6"/>
      <c r="AL8903" s="6"/>
      <c r="AM8903" s="6"/>
      <c r="AN8903" s="6"/>
      <c r="AO8903" s="6"/>
      <c r="AP8903" s="6"/>
      <c r="AQ8903" s="6"/>
      <c r="AR8903" s="6"/>
      <c r="AS8903" s="6"/>
      <c r="AT8903" s="6"/>
      <c r="AU8903" s="6"/>
      <c r="AV8903" s="6"/>
      <c r="AW8903" s="6"/>
      <c r="AX8903" s="6"/>
      <c r="AY8903" s="6"/>
      <c r="AZ8903" s="6"/>
      <c r="BA8903" s="6"/>
      <c r="BB8903" s="6"/>
      <c r="BC8903" s="6"/>
      <c r="BD8903" s="6"/>
      <c r="BE8903" s="6"/>
      <c r="BF8903" s="6"/>
      <c r="BG8903" s="6"/>
      <c r="BH8903" s="6"/>
      <c r="BI8903" s="6"/>
      <c r="BJ8903" s="6"/>
      <c r="BK8903" s="6"/>
      <c r="BL8903" s="6"/>
      <c r="BM8903" s="6"/>
      <c r="BN8903" s="6"/>
      <c r="BO8903" s="6"/>
      <c r="BP8903" s="6"/>
      <c r="BQ8903" s="6"/>
      <c r="BR8903" s="6"/>
      <c r="BS8903" s="6"/>
      <c r="BT8903" s="6"/>
      <c r="BU8903" s="6"/>
      <c r="BV8903" s="6"/>
      <c r="BW8903" s="6"/>
      <c r="BX8903" s="6"/>
      <c r="BY8903" s="6"/>
    </row>
    <row r="8904" spans="27:77" x14ac:dyDescent="0.25">
      <c r="AA8904" s="7"/>
      <c r="AB8904" s="6"/>
      <c r="AC8904" s="6"/>
      <c r="AD8904" s="6"/>
      <c r="AE8904" s="6"/>
      <c r="AF8904" s="6"/>
      <c r="AG8904" s="6"/>
      <c r="AH8904" s="6"/>
      <c r="AI8904" s="6"/>
      <c r="AJ8904" s="6"/>
      <c r="AK8904" s="6"/>
      <c r="AL8904" s="6"/>
      <c r="AM8904" s="6"/>
      <c r="AN8904" s="6"/>
      <c r="AO8904" s="6"/>
      <c r="AP8904" s="6"/>
      <c r="AQ8904" s="6"/>
      <c r="AR8904" s="6"/>
      <c r="AS8904" s="6"/>
      <c r="AT8904" s="6"/>
      <c r="AU8904" s="6"/>
      <c r="AV8904" s="6"/>
      <c r="AW8904" s="6"/>
      <c r="AX8904" s="6"/>
      <c r="AY8904" s="6"/>
      <c r="AZ8904" s="6"/>
      <c r="BA8904" s="6"/>
      <c r="BB8904" s="6"/>
      <c r="BC8904" s="6"/>
      <c r="BD8904" s="6"/>
      <c r="BE8904" s="6"/>
      <c r="BF8904" s="6"/>
      <c r="BG8904" s="6"/>
      <c r="BH8904" s="6"/>
      <c r="BI8904" s="6"/>
      <c r="BJ8904" s="6"/>
      <c r="BK8904" s="6"/>
      <c r="BL8904" s="6"/>
      <c r="BM8904" s="6"/>
      <c r="BN8904" s="6"/>
      <c r="BO8904" s="6"/>
      <c r="BP8904" s="6"/>
      <c r="BQ8904" s="6"/>
      <c r="BR8904" s="6"/>
      <c r="BS8904" s="6"/>
      <c r="BT8904" s="6"/>
      <c r="BU8904" s="6"/>
      <c r="BV8904" s="6"/>
      <c r="BW8904" s="6"/>
      <c r="BX8904" s="6"/>
      <c r="BY8904" s="6"/>
    </row>
    <row r="8905" spans="27:77" x14ac:dyDescent="0.25">
      <c r="AA8905" s="7"/>
      <c r="AB8905" s="6"/>
      <c r="AC8905" s="6"/>
      <c r="AD8905" s="6"/>
      <c r="AE8905" s="6"/>
      <c r="AF8905" s="6"/>
      <c r="AG8905" s="6"/>
      <c r="AH8905" s="6"/>
      <c r="AI8905" s="6"/>
      <c r="AJ8905" s="6"/>
      <c r="AK8905" s="6"/>
      <c r="AL8905" s="6"/>
      <c r="AM8905" s="6"/>
      <c r="AN8905" s="6"/>
      <c r="AO8905" s="6"/>
      <c r="AP8905" s="6"/>
      <c r="AQ8905" s="6"/>
      <c r="AR8905" s="6"/>
      <c r="AS8905" s="6"/>
      <c r="AT8905" s="6"/>
      <c r="AU8905" s="6"/>
      <c r="AV8905" s="6"/>
      <c r="AW8905" s="6"/>
      <c r="AX8905" s="6"/>
      <c r="AY8905" s="6"/>
      <c r="AZ8905" s="6"/>
      <c r="BA8905" s="6"/>
      <c r="BB8905" s="6"/>
      <c r="BC8905" s="6"/>
      <c r="BD8905" s="6"/>
      <c r="BE8905" s="6"/>
      <c r="BF8905" s="6"/>
      <c r="BG8905" s="6"/>
      <c r="BH8905" s="6"/>
      <c r="BI8905" s="6"/>
      <c r="BJ8905" s="6"/>
      <c r="BK8905" s="6"/>
      <c r="BL8905" s="6"/>
      <c r="BM8905" s="6"/>
      <c r="BN8905" s="6"/>
      <c r="BO8905" s="6"/>
      <c r="BP8905" s="6"/>
      <c r="BQ8905" s="6"/>
      <c r="BR8905" s="6"/>
      <c r="BS8905" s="6"/>
      <c r="BT8905" s="6"/>
      <c r="BU8905" s="6"/>
      <c r="BV8905" s="6"/>
      <c r="BW8905" s="6"/>
      <c r="BX8905" s="6"/>
      <c r="BY8905" s="6"/>
    </row>
    <row r="8906" spans="27:77" x14ac:dyDescent="0.25">
      <c r="AA8906" s="7"/>
      <c r="AB8906" s="6"/>
      <c r="AC8906" s="6"/>
      <c r="AD8906" s="6"/>
      <c r="AE8906" s="6"/>
      <c r="AF8906" s="6"/>
      <c r="AG8906" s="6"/>
      <c r="AH8906" s="6"/>
      <c r="AI8906" s="6"/>
      <c r="AJ8906" s="6"/>
      <c r="AK8906" s="6"/>
      <c r="AL8906" s="6"/>
      <c r="AM8906" s="6"/>
      <c r="AN8906" s="6"/>
      <c r="AO8906" s="6"/>
      <c r="AP8906" s="6"/>
      <c r="AQ8906" s="6"/>
      <c r="AR8906" s="6"/>
      <c r="AS8906" s="6"/>
      <c r="AT8906" s="6"/>
      <c r="AU8906" s="6"/>
      <c r="AV8906" s="6"/>
      <c r="AW8906" s="6"/>
      <c r="AX8906" s="6"/>
      <c r="AY8906" s="6"/>
      <c r="AZ8906" s="6"/>
      <c r="BA8906" s="6"/>
      <c r="BB8906" s="6"/>
      <c r="BC8906" s="6"/>
      <c r="BD8906" s="6"/>
      <c r="BE8906" s="6"/>
      <c r="BF8906" s="6"/>
      <c r="BG8906" s="6"/>
      <c r="BH8906" s="6"/>
      <c r="BI8906" s="6"/>
      <c r="BJ8906" s="6"/>
      <c r="BK8906" s="6"/>
      <c r="BL8906" s="6"/>
      <c r="BM8906" s="6"/>
      <c r="BN8906" s="6"/>
      <c r="BO8906" s="6"/>
      <c r="BP8906" s="6"/>
      <c r="BQ8906" s="6"/>
      <c r="BR8906" s="6"/>
      <c r="BS8906" s="6"/>
      <c r="BT8906" s="6"/>
      <c r="BU8906" s="6"/>
      <c r="BV8906" s="6"/>
      <c r="BW8906" s="6"/>
      <c r="BX8906" s="6"/>
      <c r="BY8906" s="6"/>
    </row>
    <row r="8907" spans="27:77" x14ac:dyDescent="0.25">
      <c r="AA8907" s="7"/>
      <c r="AB8907" s="6"/>
      <c r="AC8907" s="6"/>
      <c r="AD8907" s="6"/>
      <c r="AE8907" s="6"/>
      <c r="AF8907" s="6"/>
      <c r="AG8907" s="6"/>
      <c r="AH8907" s="6"/>
      <c r="AI8907" s="6"/>
      <c r="AJ8907" s="6"/>
      <c r="AK8907" s="6"/>
      <c r="AL8907" s="6"/>
      <c r="AM8907" s="6"/>
      <c r="AN8907" s="6"/>
      <c r="AO8907" s="6"/>
      <c r="AP8907" s="6"/>
      <c r="AQ8907" s="6"/>
      <c r="AR8907" s="6"/>
      <c r="AS8907" s="6"/>
      <c r="AT8907" s="6"/>
      <c r="AU8907" s="6"/>
      <c r="AV8907" s="6"/>
      <c r="AW8907" s="6"/>
      <c r="AX8907" s="6"/>
      <c r="AY8907" s="6"/>
      <c r="AZ8907" s="6"/>
      <c r="BA8907" s="6"/>
      <c r="BB8907" s="6"/>
      <c r="BC8907" s="6"/>
      <c r="BD8907" s="6"/>
      <c r="BE8907" s="6"/>
      <c r="BF8907" s="6"/>
      <c r="BG8907" s="6"/>
      <c r="BH8907" s="6"/>
      <c r="BI8907" s="6"/>
      <c r="BJ8907" s="6"/>
      <c r="BK8907" s="6"/>
      <c r="BL8907" s="6"/>
      <c r="BM8907" s="6"/>
      <c r="BN8907" s="6"/>
      <c r="BO8907" s="6"/>
      <c r="BP8907" s="6"/>
      <c r="BQ8907" s="6"/>
      <c r="BR8907" s="6"/>
      <c r="BS8907" s="6"/>
      <c r="BT8907" s="6"/>
      <c r="BU8907" s="6"/>
      <c r="BV8907" s="6"/>
      <c r="BW8907" s="6"/>
      <c r="BX8907" s="6"/>
      <c r="BY8907" s="6"/>
    </row>
    <row r="8908" spans="27:77" x14ac:dyDescent="0.25">
      <c r="AA8908" s="7"/>
      <c r="AB8908" s="6"/>
      <c r="AC8908" s="6"/>
      <c r="AD8908" s="6"/>
      <c r="AE8908" s="6"/>
      <c r="AF8908" s="6"/>
      <c r="AG8908" s="6"/>
      <c r="AH8908" s="6"/>
      <c r="AI8908" s="6"/>
      <c r="AJ8908" s="6"/>
      <c r="AK8908" s="6"/>
      <c r="AL8908" s="6"/>
      <c r="AM8908" s="6"/>
      <c r="AN8908" s="6"/>
      <c r="AO8908" s="6"/>
      <c r="AP8908" s="6"/>
      <c r="AQ8908" s="6"/>
      <c r="AR8908" s="6"/>
      <c r="AS8908" s="6"/>
      <c r="AT8908" s="6"/>
      <c r="AU8908" s="6"/>
      <c r="AV8908" s="6"/>
      <c r="AW8908" s="6"/>
      <c r="AX8908" s="6"/>
      <c r="AY8908" s="6"/>
      <c r="AZ8908" s="6"/>
      <c r="BA8908" s="6"/>
      <c r="BB8908" s="6"/>
      <c r="BC8908" s="6"/>
      <c r="BD8908" s="6"/>
      <c r="BE8908" s="6"/>
      <c r="BF8908" s="6"/>
      <c r="BG8908" s="6"/>
      <c r="BH8908" s="6"/>
      <c r="BI8908" s="6"/>
      <c r="BJ8908" s="6"/>
      <c r="BK8908" s="6"/>
      <c r="BL8908" s="6"/>
      <c r="BM8908" s="6"/>
      <c r="BN8908" s="6"/>
      <c r="BO8908" s="6"/>
      <c r="BP8908" s="6"/>
      <c r="BQ8908" s="6"/>
      <c r="BR8908" s="6"/>
      <c r="BS8908" s="6"/>
      <c r="BT8908" s="6"/>
      <c r="BU8908" s="6"/>
      <c r="BV8908" s="6"/>
      <c r="BW8908" s="6"/>
      <c r="BX8908" s="6"/>
      <c r="BY8908" s="6"/>
    </row>
    <row r="8909" spans="27:77" x14ac:dyDescent="0.25">
      <c r="AA8909" s="7"/>
      <c r="AB8909" s="6"/>
      <c r="AC8909" s="6"/>
      <c r="AD8909" s="6"/>
      <c r="AE8909" s="6"/>
      <c r="AF8909" s="6"/>
      <c r="AG8909" s="6"/>
      <c r="AH8909" s="6"/>
      <c r="AI8909" s="6"/>
      <c r="AJ8909" s="6"/>
      <c r="AK8909" s="6"/>
      <c r="AL8909" s="6"/>
      <c r="AM8909" s="6"/>
      <c r="AN8909" s="6"/>
      <c r="AO8909" s="6"/>
      <c r="AP8909" s="6"/>
      <c r="AQ8909" s="6"/>
      <c r="AR8909" s="6"/>
      <c r="AS8909" s="6"/>
      <c r="AT8909" s="6"/>
      <c r="AU8909" s="6"/>
      <c r="AV8909" s="6"/>
      <c r="AW8909" s="6"/>
      <c r="AX8909" s="6"/>
      <c r="AY8909" s="6"/>
      <c r="AZ8909" s="6"/>
      <c r="BA8909" s="6"/>
      <c r="BB8909" s="6"/>
      <c r="BC8909" s="6"/>
      <c r="BD8909" s="6"/>
      <c r="BE8909" s="6"/>
      <c r="BF8909" s="6"/>
      <c r="BG8909" s="6"/>
      <c r="BH8909" s="6"/>
      <c r="BI8909" s="6"/>
      <c r="BJ8909" s="6"/>
      <c r="BK8909" s="6"/>
      <c r="BL8909" s="6"/>
      <c r="BM8909" s="6"/>
      <c r="BN8909" s="6"/>
      <c r="BO8909" s="6"/>
      <c r="BP8909" s="6"/>
      <c r="BQ8909" s="6"/>
      <c r="BR8909" s="6"/>
      <c r="BS8909" s="6"/>
      <c r="BT8909" s="6"/>
      <c r="BU8909" s="6"/>
      <c r="BV8909" s="6"/>
      <c r="BW8909" s="6"/>
      <c r="BX8909" s="6"/>
      <c r="BY8909" s="6"/>
    </row>
    <row r="8910" spans="27:77" x14ac:dyDescent="0.25">
      <c r="AA8910" s="7"/>
      <c r="AB8910" s="6"/>
      <c r="AC8910" s="6"/>
      <c r="AD8910" s="6"/>
      <c r="AE8910" s="6"/>
      <c r="AF8910" s="6"/>
      <c r="AG8910" s="6"/>
      <c r="AH8910" s="6"/>
      <c r="AI8910" s="6"/>
      <c r="AJ8910" s="6"/>
      <c r="AK8910" s="6"/>
      <c r="AL8910" s="6"/>
      <c r="AM8910" s="6"/>
      <c r="AN8910" s="6"/>
      <c r="AO8910" s="6"/>
      <c r="AP8910" s="6"/>
      <c r="AQ8910" s="6"/>
      <c r="AR8910" s="6"/>
      <c r="AS8910" s="6"/>
      <c r="AT8910" s="6"/>
      <c r="AU8910" s="6"/>
      <c r="AV8910" s="6"/>
      <c r="AW8910" s="6"/>
      <c r="AX8910" s="6"/>
      <c r="AY8910" s="6"/>
      <c r="AZ8910" s="6"/>
      <c r="BA8910" s="6"/>
      <c r="BB8910" s="6"/>
      <c r="BC8910" s="6"/>
      <c r="BD8910" s="6"/>
      <c r="BE8910" s="6"/>
      <c r="BF8910" s="6"/>
      <c r="BG8910" s="6"/>
      <c r="BH8910" s="6"/>
      <c r="BI8910" s="6"/>
      <c r="BJ8910" s="6"/>
      <c r="BK8910" s="6"/>
      <c r="BL8910" s="6"/>
      <c r="BM8910" s="6"/>
      <c r="BN8910" s="6"/>
      <c r="BO8910" s="6"/>
      <c r="BP8910" s="6"/>
      <c r="BQ8910" s="6"/>
      <c r="BR8910" s="6"/>
      <c r="BS8910" s="6"/>
      <c r="BT8910" s="6"/>
      <c r="BU8910" s="6"/>
      <c r="BV8910" s="6"/>
      <c r="BW8910" s="6"/>
      <c r="BX8910" s="6"/>
      <c r="BY8910" s="6"/>
    </row>
    <row r="8911" spans="27:77" x14ac:dyDescent="0.25">
      <c r="AA8911" s="7"/>
      <c r="AB8911" s="6"/>
      <c r="AC8911" s="6"/>
      <c r="AD8911" s="6"/>
      <c r="AE8911" s="6"/>
      <c r="AF8911" s="6"/>
      <c r="AG8911" s="6"/>
      <c r="AH8911" s="6"/>
      <c r="AI8911" s="6"/>
      <c r="AJ8911" s="6"/>
      <c r="AK8911" s="6"/>
      <c r="AL8911" s="6"/>
      <c r="AM8911" s="6"/>
      <c r="AN8911" s="6"/>
      <c r="AO8911" s="6"/>
      <c r="AP8911" s="6"/>
      <c r="AQ8911" s="6"/>
      <c r="AR8911" s="6"/>
      <c r="AS8911" s="6"/>
      <c r="AT8911" s="6"/>
      <c r="AU8911" s="6"/>
      <c r="AV8911" s="6"/>
      <c r="AW8911" s="6"/>
      <c r="AX8911" s="6"/>
      <c r="AY8911" s="6"/>
      <c r="AZ8911" s="6"/>
      <c r="BA8911" s="6"/>
      <c r="BB8911" s="6"/>
      <c r="BC8911" s="6"/>
      <c r="BD8911" s="6"/>
      <c r="BE8911" s="6"/>
      <c r="BF8911" s="6"/>
      <c r="BG8911" s="6"/>
      <c r="BH8911" s="6"/>
      <c r="BI8911" s="6"/>
      <c r="BJ8911" s="6"/>
      <c r="BK8911" s="6"/>
      <c r="BL8911" s="6"/>
      <c r="BM8911" s="6"/>
      <c r="BN8911" s="6"/>
      <c r="BO8911" s="6"/>
      <c r="BP8911" s="6"/>
      <c r="BQ8911" s="6"/>
      <c r="BR8911" s="6"/>
      <c r="BS8911" s="6"/>
      <c r="BT8911" s="6"/>
      <c r="BU8911" s="6"/>
      <c r="BV8911" s="6"/>
      <c r="BW8911" s="6"/>
      <c r="BX8911" s="6"/>
      <c r="BY8911" s="6"/>
    </row>
    <row r="8912" spans="27:77" x14ac:dyDescent="0.25">
      <c r="AA8912" s="7"/>
      <c r="AB8912" s="6"/>
      <c r="AC8912" s="6"/>
      <c r="AD8912" s="6"/>
      <c r="AE8912" s="6"/>
      <c r="AF8912" s="6"/>
      <c r="AG8912" s="6"/>
      <c r="AH8912" s="6"/>
      <c r="AI8912" s="6"/>
      <c r="AJ8912" s="6"/>
      <c r="AK8912" s="6"/>
      <c r="AL8912" s="6"/>
      <c r="AM8912" s="6"/>
      <c r="AN8912" s="6"/>
      <c r="AO8912" s="6"/>
      <c r="AP8912" s="6"/>
      <c r="AQ8912" s="6"/>
      <c r="AR8912" s="6"/>
      <c r="AS8912" s="6"/>
      <c r="AT8912" s="6"/>
      <c r="AU8912" s="6"/>
      <c r="AV8912" s="6"/>
      <c r="AW8912" s="6"/>
      <c r="AX8912" s="6"/>
      <c r="AY8912" s="6"/>
      <c r="AZ8912" s="6"/>
      <c r="BA8912" s="6"/>
      <c r="BB8912" s="6"/>
      <c r="BC8912" s="6"/>
      <c r="BD8912" s="6"/>
      <c r="BE8912" s="6"/>
      <c r="BF8912" s="6"/>
      <c r="BG8912" s="6"/>
      <c r="BH8912" s="6"/>
      <c r="BI8912" s="6"/>
      <c r="BJ8912" s="6"/>
      <c r="BK8912" s="6"/>
      <c r="BL8912" s="6"/>
      <c r="BM8912" s="6"/>
      <c r="BN8912" s="6"/>
      <c r="BO8912" s="6"/>
      <c r="BP8912" s="6"/>
      <c r="BQ8912" s="6"/>
      <c r="BR8912" s="6"/>
      <c r="BS8912" s="6"/>
      <c r="BT8912" s="6"/>
      <c r="BU8912" s="6"/>
      <c r="BV8912" s="6"/>
      <c r="BW8912" s="6"/>
      <c r="BX8912" s="6"/>
      <c r="BY8912" s="6"/>
    </row>
    <row r="8913" spans="27:77" x14ac:dyDescent="0.25">
      <c r="AA8913" s="7"/>
      <c r="AB8913" s="6"/>
      <c r="AC8913" s="6"/>
      <c r="AD8913" s="6"/>
      <c r="AE8913" s="6"/>
      <c r="AF8913" s="6"/>
      <c r="AG8913" s="6"/>
      <c r="AH8913" s="6"/>
      <c r="AI8913" s="6"/>
      <c r="AJ8913" s="6"/>
      <c r="AK8913" s="6"/>
      <c r="AL8913" s="6"/>
      <c r="AM8913" s="6"/>
      <c r="AN8913" s="6"/>
      <c r="AO8913" s="6"/>
      <c r="AP8913" s="6"/>
      <c r="AQ8913" s="6"/>
      <c r="AR8913" s="6"/>
      <c r="AS8913" s="6"/>
      <c r="AT8913" s="6"/>
      <c r="AU8913" s="6"/>
      <c r="AV8913" s="6"/>
      <c r="AW8913" s="6"/>
      <c r="AX8913" s="6"/>
      <c r="AY8913" s="6"/>
      <c r="AZ8913" s="6"/>
      <c r="BA8913" s="6"/>
      <c r="BB8913" s="6"/>
      <c r="BC8913" s="6"/>
      <c r="BD8913" s="6"/>
      <c r="BE8913" s="6"/>
      <c r="BF8913" s="6"/>
      <c r="BG8913" s="6"/>
      <c r="BH8913" s="6"/>
      <c r="BI8913" s="6"/>
      <c r="BJ8913" s="6"/>
      <c r="BK8913" s="6"/>
      <c r="BL8913" s="6"/>
      <c r="BM8913" s="6"/>
      <c r="BN8913" s="6"/>
      <c r="BO8913" s="6"/>
      <c r="BP8913" s="6"/>
      <c r="BQ8913" s="6"/>
      <c r="BR8913" s="6"/>
      <c r="BS8913" s="6"/>
      <c r="BT8913" s="6"/>
      <c r="BU8913" s="6"/>
      <c r="BV8913" s="6"/>
      <c r="BW8913" s="6"/>
      <c r="BX8913" s="6"/>
      <c r="BY8913" s="6"/>
    </row>
    <row r="8914" spans="27:77" x14ac:dyDescent="0.25">
      <c r="AA8914" s="7"/>
      <c r="AB8914" s="6"/>
      <c r="AC8914" s="6"/>
      <c r="AD8914" s="6"/>
      <c r="AE8914" s="6"/>
      <c r="AF8914" s="6"/>
      <c r="AG8914" s="6"/>
      <c r="AH8914" s="6"/>
      <c r="AI8914" s="6"/>
      <c r="AJ8914" s="6"/>
      <c r="AK8914" s="6"/>
      <c r="AL8914" s="6"/>
      <c r="AM8914" s="6"/>
      <c r="AN8914" s="6"/>
      <c r="AO8914" s="6"/>
      <c r="AP8914" s="6"/>
      <c r="AQ8914" s="6"/>
      <c r="AR8914" s="6"/>
      <c r="AS8914" s="6"/>
      <c r="AT8914" s="6"/>
      <c r="AU8914" s="6"/>
      <c r="AV8914" s="6"/>
      <c r="AW8914" s="6"/>
      <c r="AX8914" s="6"/>
      <c r="AY8914" s="6"/>
      <c r="AZ8914" s="6"/>
      <c r="BA8914" s="6"/>
      <c r="BB8914" s="6"/>
      <c r="BC8914" s="6"/>
      <c r="BD8914" s="6"/>
      <c r="BE8914" s="6"/>
      <c r="BF8914" s="6"/>
      <c r="BG8914" s="6"/>
      <c r="BH8914" s="6"/>
      <c r="BI8914" s="6"/>
      <c r="BJ8914" s="6"/>
      <c r="BK8914" s="6"/>
      <c r="BL8914" s="6"/>
      <c r="BM8914" s="6"/>
      <c r="BN8914" s="6"/>
      <c r="BO8914" s="6"/>
      <c r="BP8914" s="6"/>
      <c r="BQ8914" s="6"/>
      <c r="BR8914" s="6"/>
      <c r="BS8914" s="6"/>
      <c r="BT8914" s="6"/>
      <c r="BU8914" s="6"/>
      <c r="BV8914" s="6"/>
      <c r="BW8914" s="6"/>
      <c r="BX8914" s="6"/>
      <c r="BY8914" s="6"/>
    </row>
    <row r="8915" spans="27:77" x14ac:dyDescent="0.25">
      <c r="AA8915" s="7"/>
      <c r="AB8915" s="6"/>
      <c r="AC8915" s="6"/>
      <c r="AD8915" s="6"/>
      <c r="AE8915" s="6"/>
      <c r="AF8915" s="6"/>
      <c r="AG8915" s="6"/>
      <c r="AH8915" s="6"/>
      <c r="AI8915" s="6"/>
      <c r="AJ8915" s="6"/>
      <c r="AK8915" s="6"/>
      <c r="AL8915" s="6"/>
      <c r="AM8915" s="6"/>
      <c r="AN8915" s="6"/>
      <c r="AO8915" s="6"/>
      <c r="AP8915" s="6"/>
      <c r="AQ8915" s="6"/>
      <c r="AR8915" s="6"/>
      <c r="AS8915" s="6"/>
      <c r="AT8915" s="6"/>
      <c r="AU8915" s="6"/>
      <c r="AV8915" s="6"/>
      <c r="AW8915" s="6"/>
      <c r="AX8915" s="6"/>
      <c r="AY8915" s="6"/>
      <c r="AZ8915" s="6"/>
      <c r="BA8915" s="6"/>
      <c r="BB8915" s="6"/>
      <c r="BC8915" s="6"/>
      <c r="BD8915" s="6"/>
      <c r="BE8915" s="6"/>
      <c r="BF8915" s="6"/>
      <c r="BG8915" s="6"/>
      <c r="BH8915" s="6"/>
      <c r="BI8915" s="6"/>
      <c r="BJ8915" s="6"/>
      <c r="BK8915" s="6"/>
      <c r="BL8915" s="6"/>
      <c r="BM8915" s="6"/>
      <c r="BN8915" s="6"/>
      <c r="BO8915" s="6"/>
      <c r="BP8915" s="6"/>
      <c r="BQ8915" s="6"/>
      <c r="BR8915" s="6"/>
      <c r="BS8915" s="6"/>
      <c r="BT8915" s="6"/>
      <c r="BU8915" s="6"/>
      <c r="BV8915" s="6"/>
      <c r="BW8915" s="6"/>
      <c r="BX8915" s="6"/>
      <c r="BY8915" s="6"/>
    </row>
    <row r="8916" spans="27:77" x14ac:dyDescent="0.25">
      <c r="AA8916" s="7"/>
      <c r="AB8916" s="6"/>
      <c r="AC8916" s="6"/>
      <c r="AD8916" s="6"/>
      <c r="AE8916" s="6"/>
      <c r="AF8916" s="6"/>
      <c r="AG8916" s="6"/>
      <c r="AH8916" s="6"/>
      <c r="AI8916" s="6"/>
      <c r="AJ8916" s="6"/>
      <c r="AK8916" s="6"/>
      <c r="AL8916" s="6"/>
      <c r="AM8916" s="6"/>
      <c r="AN8916" s="6"/>
      <c r="AO8916" s="6"/>
      <c r="AP8916" s="6"/>
      <c r="AQ8916" s="6"/>
      <c r="AR8916" s="6"/>
      <c r="AS8916" s="6"/>
      <c r="AT8916" s="6"/>
      <c r="AU8916" s="6"/>
      <c r="AV8916" s="6"/>
      <c r="AW8916" s="6"/>
      <c r="AX8916" s="6"/>
      <c r="AY8916" s="6"/>
      <c r="AZ8916" s="6"/>
      <c r="BA8916" s="6"/>
      <c r="BB8916" s="6"/>
      <c r="BC8916" s="6"/>
      <c r="BD8916" s="6"/>
      <c r="BE8916" s="6"/>
      <c r="BF8916" s="6"/>
      <c r="BG8916" s="6"/>
      <c r="BH8916" s="6"/>
      <c r="BI8916" s="6"/>
      <c r="BJ8916" s="6"/>
      <c r="BK8916" s="6"/>
      <c r="BL8916" s="6"/>
      <c r="BM8916" s="6"/>
      <c r="BN8916" s="6"/>
      <c r="BO8916" s="6"/>
      <c r="BP8916" s="6"/>
      <c r="BQ8916" s="6"/>
      <c r="BR8916" s="6"/>
      <c r="BS8916" s="6"/>
      <c r="BT8916" s="6"/>
      <c r="BU8916" s="6"/>
      <c r="BV8916" s="6"/>
      <c r="BW8916" s="6"/>
      <c r="BX8916" s="6"/>
      <c r="BY8916" s="6"/>
    </row>
    <row r="8917" spans="27:77" x14ac:dyDescent="0.25">
      <c r="AA8917" s="7"/>
      <c r="AB8917" s="6"/>
      <c r="AC8917" s="6"/>
      <c r="AD8917" s="6"/>
      <c r="AE8917" s="6"/>
      <c r="AF8917" s="6"/>
      <c r="AG8917" s="6"/>
      <c r="AH8917" s="6"/>
      <c r="AI8917" s="6"/>
      <c r="AJ8917" s="6"/>
      <c r="AK8917" s="6"/>
      <c r="AL8917" s="6"/>
      <c r="AM8917" s="6"/>
      <c r="AN8917" s="6"/>
      <c r="AO8917" s="6"/>
      <c r="AP8917" s="6"/>
      <c r="AQ8917" s="6"/>
      <c r="AR8917" s="6"/>
      <c r="AS8917" s="6"/>
      <c r="AT8917" s="6"/>
      <c r="AU8917" s="6"/>
      <c r="AV8917" s="6"/>
      <c r="AW8917" s="6"/>
      <c r="AX8917" s="6"/>
      <c r="AY8917" s="6"/>
      <c r="AZ8917" s="6"/>
      <c r="BA8917" s="6"/>
      <c r="BB8917" s="6"/>
      <c r="BC8917" s="6"/>
      <c r="BD8917" s="6"/>
      <c r="BE8917" s="6"/>
      <c r="BF8917" s="6"/>
      <c r="BG8917" s="6"/>
      <c r="BH8917" s="6"/>
      <c r="BI8917" s="6"/>
      <c r="BJ8917" s="6"/>
      <c r="BK8917" s="6"/>
      <c r="BL8917" s="6"/>
      <c r="BM8917" s="6"/>
      <c r="BN8917" s="6"/>
      <c r="BO8917" s="6"/>
      <c r="BP8917" s="6"/>
      <c r="BQ8917" s="6"/>
      <c r="BR8917" s="6"/>
      <c r="BS8917" s="6"/>
      <c r="BT8917" s="6"/>
      <c r="BU8917" s="6"/>
      <c r="BV8917" s="6"/>
      <c r="BW8917" s="6"/>
      <c r="BX8917" s="6"/>
      <c r="BY8917" s="6"/>
    </row>
    <row r="8918" spans="27:77" x14ac:dyDescent="0.25">
      <c r="AA8918" s="7"/>
      <c r="AB8918" s="6"/>
      <c r="AC8918" s="6"/>
      <c r="AD8918" s="6"/>
      <c r="AE8918" s="6"/>
      <c r="AF8918" s="6"/>
      <c r="AG8918" s="6"/>
      <c r="AH8918" s="6"/>
      <c r="AI8918" s="6"/>
      <c r="AJ8918" s="6"/>
      <c r="AK8918" s="6"/>
      <c r="AL8918" s="6"/>
      <c r="AM8918" s="6"/>
      <c r="AN8918" s="6"/>
      <c r="AO8918" s="6"/>
      <c r="AP8918" s="6"/>
      <c r="AQ8918" s="6"/>
      <c r="AR8918" s="6"/>
      <c r="AS8918" s="6"/>
      <c r="AT8918" s="6"/>
      <c r="AU8918" s="6"/>
      <c r="AV8918" s="6"/>
      <c r="AW8918" s="6"/>
      <c r="AX8918" s="6"/>
      <c r="AY8918" s="6"/>
      <c r="AZ8918" s="6"/>
      <c r="BA8918" s="6"/>
      <c r="BB8918" s="6"/>
      <c r="BC8918" s="6"/>
      <c r="BD8918" s="6"/>
      <c r="BE8918" s="6"/>
      <c r="BF8918" s="6"/>
      <c r="BG8918" s="6"/>
      <c r="BH8918" s="6"/>
      <c r="BI8918" s="6"/>
      <c r="BJ8918" s="6"/>
      <c r="BK8918" s="6"/>
      <c r="BL8918" s="6"/>
      <c r="BM8918" s="6"/>
      <c r="BN8918" s="6"/>
      <c r="BO8918" s="6"/>
      <c r="BP8918" s="6"/>
      <c r="BQ8918" s="6"/>
      <c r="BR8918" s="6"/>
      <c r="BS8918" s="6"/>
      <c r="BT8918" s="6"/>
      <c r="BU8918" s="6"/>
      <c r="BV8918" s="6"/>
      <c r="BW8918" s="6"/>
      <c r="BX8918" s="6"/>
      <c r="BY8918" s="6"/>
    </row>
    <row r="8919" spans="27:77" x14ac:dyDescent="0.25">
      <c r="AA8919" s="7"/>
      <c r="AB8919" s="6"/>
      <c r="AC8919" s="6"/>
      <c r="AD8919" s="6"/>
      <c r="AE8919" s="6"/>
      <c r="AF8919" s="6"/>
      <c r="AG8919" s="6"/>
      <c r="AH8919" s="6"/>
      <c r="AI8919" s="6"/>
      <c r="AJ8919" s="6"/>
      <c r="AK8919" s="6"/>
      <c r="AL8919" s="6"/>
      <c r="AM8919" s="6"/>
      <c r="AN8919" s="6"/>
      <c r="AO8919" s="6"/>
      <c r="AP8919" s="6"/>
      <c r="AQ8919" s="6"/>
      <c r="AR8919" s="6"/>
      <c r="AS8919" s="6"/>
      <c r="AT8919" s="6"/>
      <c r="AU8919" s="6"/>
      <c r="AV8919" s="6"/>
      <c r="AW8919" s="6"/>
      <c r="AX8919" s="6"/>
      <c r="AY8919" s="6"/>
      <c r="AZ8919" s="6"/>
      <c r="BA8919" s="6"/>
      <c r="BB8919" s="6"/>
      <c r="BC8919" s="6"/>
      <c r="BD8919" s="6"/>
      <c r="BE8919" s="6"/>
      <c r="BF8919" s="6"/>
      <c r="BG8919" s="6"/>
      <c r="BH8919" s="6"/>
      <c r="BI8919" s="6"/>
      <c r="BJ8919" s="6"/>
      <c r="BK8919" s="6"/>
      <c r="BL8919" s="6"/>
      <c r="BM8919" s="6"/>
      <c r="BN8919" s="6"/>
      <c r="BO8919" s="6"/>
      <c r="BP8919" s="6"/>
      <c r="BQ8919" s="6"/>
      <c r="BR8919" s="6"/>
      <c r="BS8919" s="6"/>
      <c r="BT8919" s="6"/>
      <c r="BU8919" s="6"/>
      <c r="BV8919" s="6"/>
      <c r="BW8919" s="6"/>
      <c r="BX8919" s="6"/>
      <c r="BY8919" s="6"/>
    </row>
    <row r="8920" spans="27:77" x14ac:dyDescent="0.25">
      <c r="AA8920" s="7"/>
      <c r="AB8920" s="6"/>
      <c r="AC8920" s="6"/>
      <c r="AD8920" s="6"/>
      <c r="AE8920" s="6"/>
      <c r="AF8920" s="6"/>
      <c r="AG8920" s="6"/>
      <c r="AH8920" s="6"/>
      <c r="AI8920" s="6"/>
      <c r="AJ8920" s="6"/>
      <c r="AK8920" s="6"/>
      <c r="AL8920" s="6"/>
      <c r="AM8920" s="6"/>
      <c r="AN8920" s="6"/>
      <c r="AO8920" s="6"/>
      <c r="AP8920" s="6"/>
      <c r="AQ8920" s="6"/>
      <c r="AR8920" s="6"/>
      <c r="AS8920" s="6"/>
      <c r="AT8920" s="6"/>
      <c r="AU8920" s="6"/>
      <c r="AV8920" s="6"/>
      <c r="AW8920" s="6"/>
      <c r="AX8920" s="6"/>
      <c r="AY8920" s="6"/>
      <c r="AZ8920" s="6"/>
      <c r="BA8920" s="6"/>
      <c r="BB8920" s="6"/>
      <c r="BC8920" s="6"/>
      <c r="BD8920" s="6"/>
      <c r="BE8920" s="6"/>
      <c r="BF8920" s="6"/>
      <c r="BG8920" s="6"/>
      <c r="BH8920" s="6"/>
      <c r="BI8920" s="6"/>
      <c r="BJ8920" s="6"/>
      <c r="BK8920" s="6"/>
      <c r="BL8920" s="6"/>
      <c r="BM8920" s="6"/>
      <c r="BN8920" s="6"/>
      <c r="BO8920" s="6"/>
      <c r="BP8920" s="6"/>
      <c r="BQ8920" s="6"/>
      <c r="BR8920" s="6"/>
      <c r="BS8920" s="6"/>
      <c r="BT8920" s="6"/>
      <c r="BU8920" s="6"/>
      <c r="BV8920" s="6"/>
      <c r="BW8920" s="6"/>
      <c r="BX8920" s="6"/>
      <c r="BY8920" s="6"/>
    </row>
    <row r="8921" spans="27:77" x14ac:dyDescent="0.25">
      <c r="AA8921" s="7"/>
      <c r="AB8921" s="6"/>
      <c r="AC8921" s="6"/>
      <c r="AD8921" s="6"/>
      <c r="AE8921" s="6"/>
      <c r="AF8921" s="6"/>
      <c r="AG8921" s="6"/>
      <c r="AH8921" s="6"/>
      <c r="AI8921" s="6"/>
      <c r="AJ8921" s="6"/>
      <c r="AK8921" s="6"/>
      <c r="AL8921" s="6"/>
      <c r="AM8921" s="6"/>
      <c r="AN8921" s="6"/>
      <c r="AO8921" s="6"/>
      <c r="AP8921" s="6"/>
      <c r="AQ8921" s="6"/>
      <c r="AR8921" s="6"/>
      <c r="AS8921" s="6"/>
      <c r="AT8921" s="6"/>
      <c r="AU8921" s="6"/>
      <c r="AV8921" s="6"/>
      <c r="AW8921" s="6"/>
      <c r="AX8921" s="6"/>
      <c r="AY8921" s="6"/>
      <c r="AZ8921" s="6"/>
      <c r="BA8921" s="6"/>
      <c r="BB8921" s="6"/>
      <c r="BC8921" s="6"/>
      <c r="BD8921" s="6"/>
      <c r="BE8921" s="6"/>
      <c r="BF8921" s="6"/>
      <c r="BG8921" s="6"/>
      <c r="BH8921" s="6"/>
      <c r="BI8921" s="6"/>
      <c r="BJ8921" s="6"/>
      <c r="BK8921" s="6"/>
      <c r="BL8921" s="6"/>
      <c r="BM8921" s="6"/>
      <c r="BN8921" s="6"/>
      <c r="BO8921" s="6"/>
      <c r="BP8921" s="6"/>
      <c r="BQ8921" s="6"/>
      <c r="BR8921" s="6"/>
      <c r="BS8921" s="6"/>
      <c r="BT8921" s="6"/>
      <c r="BU8921" s="6"/>
      <c r="BV8921" s="6"/>
      <c r="BW8921" s="6"/>
      <c r="BX8921" s="6"/>
      <c r="BY8921" s="6"/>
    </row>
    <row r="8922" spans="27:77" x14ac:dyDescent="0.25">
      <c r="AA8922" s="7"/>
      <c r="AB8922" s="6"/>
      <c r="AC8922" s="6"/>
      <c r="AD8922" s="6"/>
      <c r="AE8922" s="6"/>
      <c r="AF8922" s="6"/>
      <c r="AG8922" s="6"/>
      <c r="AH8922" s="6"/>
      <c r="AI8922" s="6"/>
      <c r="AJ8922" s="6"/>
      <c r="AK8922" s="6"/>
      <c r="AL8922" s="6"/>
      <c r="AM8922" s="6"/>
      <c r="AN8922" s="6"/>
      <c r="AO8922" s="6"/>
      <c r="AP8922" s="6"/>
      <c r="AQ8922" s="6"/>
      <c r="AR8922" s="6"/>
      <c r="AS8922" s="6"/>
      <c r="AT8922" s="6"/>
      <c r="AU8922" s="6"/>
      <c r="AV8922" s="6"/>
      <c r="AW8922" s="6"/>
      <c r="AX8922" s="6"/>
      <c r="AY8922" s="6"/>
      <c r="AZ8922" s="6"/>
      <c r="BA8922" s="6"/>
      <c r="BB8922" s="6"/>
      <c r="BC8922" s="6"/>
      <c r="BD8922" s="6"/>
      <c r="BE8922" s="6"/>
      <c r="BF8922" s="6"/>
      <c r="BG8922" s="6"/>
      <c r="BH8922" s="6"/>
      <c r="BI8922" s="6"/>
      <c r="BJ8922" s="6"/>
      <c r="BK8922" s="6"/>
      <c r="BL8922" s="6"/>
      <c r="BM8922" s="6"/>
      <c r="BN8922" s="6"/>
      <c r="BO8922" s="6"/>
      <c r="BP8922" s="6"/>
      <c r="BQ8922" s="6"/>
      <c r="BR8922" s="6"/>
      <c r="BS8922" s="6"/>
      <c r="BT8922" s="6"/>
      <c r="BU8922" s="6"/>
      <c r="BV8922" s="6"/>
      <c r="BW8922" s="6"/>
      <c r="BX8922" s="6"/>
      <c r="BY8922" s="6"/>
    </row>
    <row r="8923" spans="27:77" x14ac:dyDescent="0.25">
      <c r="AA8923" s="7"/>
      <c r="AB8923" s="6"/>
      <c r="AC8923" s="6"/>
      <c r="AD8923" s="6"/>
      <c r="AE8923" s="6"/>
      <c r="AF8923" s="6"/>
      <c r="AG8923" s="6"/>
      <c r="AH8923" s="6"/>
      <c r="AI8923" s="6"/>
      <c r="AJ8923" s="6"/>
      <c r="AK8923" s="6"/>
      <c r="AL8923" s="6"/>
      <c r="AM8923" s="6"/>
      <c r="AN8923" s="6"/>
      <c r="AO8923" s="6"/>
      <c r="AP8923" s="6"/>
      <c r="AQ8923" s="6"/>
      <c r="AR8923" s="6"/>
      <c r="AS8923" s="6"/>
      <c r="AT8923" s="6"/>
      <c r="AU8923" s="6"/>
      <c r="AV8923" s="6"/>
      <c r="AW8923" s="6"/>
      <c r="AX8923" s="6"/>
      <c r="AY8923" s="6"/>
      <c r="AZ8923" s="6"/>
      <c r="BA8923" s="6"/>
      <c r="BB8923" s="6"/>
      <c r="BC8923" s="6"/>
      <c r="BD8923" s="6"/>
      <c r="BE8923" s="6"/>
      <c r="BF8923" s="6"/>
      <c r="BG8923" s="6"/>
      <c r="BH8923" s="6"/>
      <c r="BI8923" s="6"/>
      <c r="BJ8923" s="6"/>
      <c r="BK8923" s="6"/>
      <c r="BL8923" s="6"/>
      <c r="BM8923" s="6"/>
      <c r="BN8923" s="6"/>
      <c r="BO8923" s="6"/>
      <c r="BP8923" s="6"/>
      <c r="BQ8923" s="6"/>
      <c r="BR8923" s="6"/>
      <c r="BS8923" s="6"/>
      <c r="BT8923" s="6"/>
      <c r="BU8923" s="6"/>
      <c r="BV8923" s="6"/>
      <c r="BW8923" s="6"/>
      <c r="BX8923" s="6"/>
      <c r="BY8923" s="6"/>
    </row>
    <row r="8924" spans="27:77" x14ac:dyDescent="0.25">
      <c r="AA8924" s="7"/>
      <c r="AB8924" s="6"/>
      <c r="AC8924" s="6"/>
      <c r="AD8924" s="6"/>
      <c r="AE8924" s="6"/>
      <c r="AF8924" s="6"/>
      <c r="AG8924" s="6"/>
      <c r="AH8924" s="6"/>
      <c r="AI8924" s="6"/>
      <c r="AJ8924" s="6"/>
      <c r="AK8924" s="6"/>
      <c r="AL8924" s="6"/>
      <c r="AM8924" s="6"/>
      <c r="AN8924" s="6"/>
      <c r="AO8924" s="6"/>
      <c r="AP8924" s="6"/>
      <c r="AQ8924" s="6"/>
      <c r="AR8924" s="6"/>
      <c r="AS8924" s="6"/>
      <c r="AT8924" s="6"/>
      <c r="AU8924" s="6"/>
      <c r="AV8924" s="6"/>
      <c r="AW8924" s="6"/>
      <c r="AX8924" s="6"/>
      <c r="AY8924" s="6"/>
      <c r="AZ8924" s="6"/>
      <c r="BA8924" s="6"/>
      <c r="BB8924" s="6"/>
      <c r="BC8924" s="6"/>
      <c r="BD8924" s="6"/>
      <c r="BE8924" s="6"/>
      <c r="BF8924" s="6"/>
      <c r="BG8924" s="6"/>
      <c r="BH8924" s="6"/>
      <c r="BI8924" s="6"/>
      <c r="BJ8924" s="6"/>
      <c r="BK8924" s="6"/>
      <c r="BL8924" s="6"/>
      <c r="BM8924" s="6"/>
      <c r="BN8924" s="6"/>
      <c r="BO8924" s="6"/>
      <c r="BP8924" s="6"/>
      <c r="BQ8924" s="6"/>
      <c r="BR8924" s="6"/>
      <c r="BS8924" s="6"/>
      <c r="BT8924" s="6"/>
      <c r="BU8924" s="6"/>
      <c r="BV8924" s="6"/>
      <c r="BW8924" s="6"/>
      <c r="BX8924" s="6"/>
      <c r="BY8924" s="6"/>
    </row>
    <row r="8925" spans="27:77" x14ac:dyDescent="0.25">
      <c r="AA8925" s="7"/>
      <c r="AB8925" s="6"/>
      <c r="AC8925" s="6"/>
      <c r="AD8925" s="6"/>
      <c r="AE8925" s="6"/>
      <c r="AF8925" s="6"/>
      <c r="AG8925" s="6"/>
      <c r="AH8925" s="6"/>
      <c r="AI8925" s="6"/>
      <c r="AJ8925" s="6"/>
      <c r="AK8925" s="6"/>
      <c r="AL8925" s="6"/>
      <c r="AM8925" s="6"/>
      <c r="AN8925" s="6"/>
      <c r="AO8925" s="6"/>
      <c r="AP8925" s="6"/>
      <c r="AQ8925" s="6"/>
      <c r="AR8925" s="6"/>
      <c r="AS8925" s="6"/>
      <c r="AT8925" s="6"/>
      <c r="AU8925" s="6"/>
      <c r="AV8925" s="6"/>
      <c r="AW8925" s="6"/>
      <c r="AX8925" s="6"/>
      <c r="AY8925" s="6"/>
      <c r="AZ8925" s="6"/>
      <c r="BA8925" s="6"/>
      <c r="BB8925" s="6"/>
      <c r="BC8925" s="6"/>
      <c r="BD8925" s="6"/>
      <c r="BE8925" s="6"/>
      <c r="BF8925" s="6"/>
      <c r="BG8925" s="6"/>
      <c r="BH8925" s="6"/>
      <c r="BI8925" s="6"/>
      <c r="BJ8925" s="6"/>
      <c r="BK8925" s="6"/>
      <c r="BL8925" s="6"/>
      <c r="BM8925" s="6"/>
      <c r="BN8925" s="6"/>
      <c r="BO8925" s="6"/>
      <c r="BP8925" s="6"/>
      <c r="BQ8925" s="6"/>
      <c r="BR8925" s="6"/>
      <c r="BS8925" s="6"/>
      <c r="BT8925" s="6"/>
      <c r="BU8925" s="6"/>
      <c r="BV8925" s="6"/>
      <c r="BW8925" s="6"/>
      <c r="BX8925" s="6"/>
      <c r="BY8925" s="6"/>
    </row>
    <row r="8926" spans="27:77" x14ac:dyDescent="0.25">
      <c r="AA8926" s="7"/>
      <c r="AB8926" s="6"/>
      <c r="AC8926" s="6"/>
      <c r="AD8926" s="6"/>
      <c r="AE8926" s="6"/>
      <c r="AF8926" s="6"/>
      <c r="AG8926" s="6"/>
      <c r="AH8926" s="6"/>
      <c r="AI8926" s="6"/>
      <c r="AJ8926" s="6"/>
      <c r="AK8926" s="6"/>
      <c r="AL8926" s="6"/>
      <c r="AM8926" s="6"/>
      <c r="AN8926" s="6"/>
      <c r="AO8926" s="6"/>
      <c r="AP8926" s="6"/>
      <c r="AQ8926" s="6"/>
      <c r="AR8926" s="6"/>
      <c r="AS8926" s="6"/>
      <c r="AT8926" s="6"/>
      <c r="AU8926" s="6"/>
      <c r="AV8926" s="6"/>
      <c r="AW8926" s="6"/>
      <c r="AX8926" s="6"/>
      <c r="AY8926" s="6"/>
      <c r="AZ8926" s="6"/>
      <c r="BA8926" s="6"/>
      <c r="BB8926" s="6"/>
      <c r="BC8926" s="6"/>
      <c r="BD8926" s="6"/>
      <c r="BE8926" s="6"/>
      <c r="BF8926" s="6"/>
      <c r="BG8926" s="6"/>
      <c r="BH8926" s="6"/>
      <c r="BI8926" s="6"/>
      <c r="BJ8926" s="6"/>
      <c r="BK8926" s="6"/>
      <c r="BL8926" s="6"/>
      <c r="BM8926" s="6"/>
      <c r="BN8926" s="6"/>
      <c r="BO8926" s="6"/>
      <c r="BP8926" s="6"/>
      <c r="BQ8926" s="6"/>
      <c r="BR8926" s="6"/>
      <c r="BS8926" s="6"/>
      <c r="BT8926" s="6"/>
      <c r="BU8926" s="6"/>
      <c r="BV8926" s="6"/>
      <c r="BW8926" s="6"/>
      <c r="BX8926" s="6"/>
      <c r="BY8926" s="6"/>
    </row>
    <row r="8927" spans="27:77" x14ac:dyDescent="0.25">
      <c r="AA8927" s="7"/>
      <c r="AB8927" s="6"/>
      <c r="AC8927" s="6"/>
      <c r="AD8927" s="6"/>
      <c r="AE8927" s="6"/>
      <c r="AF8927" s="6"/>
      <c r="AG8927" s="6"/>
      <c r="AH8927" s="6"/>
      <c r="AI8927" s="6"/>
      <c r="AJ8927" s="6"/>
      <c r="AK8927" s="6"/>
      <c r="AL8927" s="6"/>
      <c r="AM8927" s="6"/>
      <c r="AN8927" s="6"/>
      <c r="AO8927" s="6"/>
      <c r="AP8927" s="6"/>
      <c r="AQ8927" s="6"/>
      <c r="AR8927" s="6"/>
      <c r="AS8927" s="6"/>
      <c r="AT8927" s="6"/>
      <c r="AU8927" s="6"/>
      <c r="AV8927" s="6"/>
      <c r="AW8927" s="6"/>
      <c r="AX8927" s="6"/>
      <c r="AY8927" s="6"/>
      <c r="AZ8927" s="6"/>
      <c r="BA8927" s="6"/>
      <c r="BB8927" s="6"/>
      <c r="BC8927" s="6"/>
      <c r="BD8927" s="6"/>
      <c r="BE8927" s="6"/>
      <c r="BF8927" s="6"/>
      <c r="BG8927" s="6"/>
      <c r="BH8927" s="6"/>
      <c r="BI8927" s="6"/>
      <c r="BJ8927" s="6"/>
      <c r="BK8927" s="6"/>
      <c r="BL8927" s="6"/>
      <c r="BM8927" s="6"/>
      <c r="BN8927" s="6"/>
      <c r="BO8927" s="6"/>
      <c r="BP8927" s="6"/>
      <c r="BQ8927" s="6"/>
      <c r="BR8927" s="6"/>
      <c r="BS8927" s="6"/>
      <c r="BT8927" s="6"/>
      <c r="BU8927" s="6"/>
      <c r="BV8927" s="6"/>
      <c r="BW8927" s="6"/>
      <c r="BX8927" s="6"/>
      <c r="BY8927" s="6"/>
    </row>
    <row r="8928" spans="27:77" x14ac:dyDescent="0.25">
      <c r="AA8928" s="7"/>
      <c r="AB8928" s="6"/>
      <c r="AC8928" s="6"/>
      <c r="AD8928" s="6"/>
      <c r="AE8928" s="6"/>
      <c r="AF8928" s="6"/>
      <c r="AG8928" s="6"/>
      <c r="AH8928" s="6"/>
      <c r="AI8928" s="6"/>
      <c r="AJ8928" s="6"/>
      <c r="AK8928" s="6"/>
      <c r="AL8928" s="6"/>
      <c r="AM8928" s="6"/>
      <c r="AN8928" s="6"/>
      <c r="AO8928" s="6"/>
      <c r="AP8928" s="6"/>
      <c r="AQ8928" s="6"/>
      <c r="AR8928" s="6"/>
      <c r="AS8928" s="6"/>
      <c r="AT8928" s="6"/>
      <c r="AU8928" s="6"/>
      <c r="AV8928" s="6"/>
      <c r="AW8928" s="6"/>
      <c r="AX8928" s="6"/>
      <c r="AY8928" s="6"/>
      <c r="AZ8928" s="6"/>
      <c r="BA8928" s="6"/>
      <c r="BB8928" s="6"/>
      <c r="BC8928" s="6"/>
      <c r="BD8928" s="6"/>
      <c r="BE8928" s="6"/>
      <c r="BF8928" s="6"/>
      <c r="BG8928" s="6"/>
      <c r="BH8928" s="6"/>
      <c r="BI8928" s="6"/>
      <c r="BJ8928" s="6"/>
      <c r="BK8928" s="6"/>
      <c r="BL8928" s="6"/>
      <c r="BM8928" s="6"/>
      <c r="BN8928" s="6"/>
      <c r="BO8928" s="6"/>
      <c r="BP8928" s="6"/>
      <c r="BQ8928" s="6"/>
      <c r="BR8928" s="6"/>
      <c r="BS8928" s="6"/>
      <c r="BT8928" s="6"/>
      <c r="BU8928" s="6"/>
      <c r="BV8928" s="6"/>
      <c r="BW8928" s="6"/>
      <c r="BX8928" s="6"/>
      <c r="BY8928" s="6"/>
    </row>
    <row r="8929" spans="27:77" x14ac:dyDescent="0.25">
      <c r="AA8929" s="7"/>
      <c r="AB8929" s="6"/>
      <c r="AC8929" s="6"/>
      <c r="AD8929" s="6"/>
      <c r="AE8929" s="6"/>
      <c r="AF8929" s="6"/>
      <c r="AG8929" s="6"/>
      <c r="AH8929" s="6"/>
      <c r="AI8929" s="6"/>
      <c r="AJ8929" s="6"/>
      <c r="AK8929" s="6"/>
      <c r="AL8929" s="6"/>
      <c r="AM8929" s="6"/>
      <c r="AN8929" s="6"/>
      <c r="AO8929" s="6"/>
      <c r="AP8929" s="6"/>
      <c r="AQ8929" s="6"/>
      <c r="AR8929" s="6"/>
      <c r="AS8929" s="6"/>
      <c r="AT8929" s="6"/>
      <c r="AU8929" s="6"/>
      <c r="AV8929" s="6"/>
      <c r="AW8929" s="6"/>
      <c r="AX8929" s="6"/>
      <c r="AY8929" s="6"/>
      <c r="AZ8929" s="6"/>
      <c r="BA8929" s="6"/>
      <c r="BB8929" s="6"/>
      <c r="BC8929" s="6"/>
      <c r="BD8929" s="6"/>
      <c r="BE8929" s="6"/>
      <c r="BF8929" s="6"/>
      <c r="BG8929" s="6"/>
      <c r="BH8929" s="6"/>
      <c r="BI8929" s="6"/>
      <c r="BJ8929" s="6"/>
      <c r="BK8929" s="6"/>
      <c r="BL8929" s="6"/>
      <c r="BM8929" s="6"/>
      <c r="BN8929" s="6"/>
      <c r="BO8929" s="6"/>
      <c r="BP8929" s="6"/>
      <c r="BQ8929" s="6"/>
      <c r="BR8929" s="6"/>
      <c r="BS8929" s="6"/>
      <c r="BT8929" s="6"/>
      <c r="BU8929" s="6"/>
      <c r="BV8929" s="6"/>
      <c r="BW8929" s="6"/>
      <c r="BX8929" s="6"/>
      <c r="BY8929" s="6"/>
    </row>
    <row r="8930" spans="27:77" x14ac:dyDescent="0.25">
      <c r="AA8930" s="7"/>
      <c r="AB8930" s="6"/>
      <c r="AC8930" s="6"/>
      <c r="AD8930" s="6"/>
      <c r="AE8930" s="6"/>
      <c r="AF8930" s="6"/>
      <c r="AG8930" s="6"/>
      <c r="AH8930" s="6"/>
      <c r="AI8930" s="6"/>
      <c r="AJ8930" s="6"/>
      <c r="AK8930" s="6"/>
      <c r="AL8930" s="6"/>
      <c r="AM8930" s="6"/>
      <c r="AN8930" s="6"/>
      <c r="AO8930" s="6"/>
      <c r="AP8930" s="6"/>
      <c r="AQ8930" s="6"/>
      <c r="AR8930" s="6"/>
      <c r="AS8930" s="6"/>
      <c r="AT8930" s="6"/>
      <c r="AU8930" s="6"/>
      <c r="AV8930" s="6"/>
      <c r="AW8930" s="6"/>
      <c r="AX8930" s="6"/>
      <c r="AY8930" s="6"/>
      <c r="AZ8930" s="6"/>
      <c r="BA8930" s="6"/>
      <c r="BB8930" s="6"/>
      <c r="BC8930" s="6"/>
      <c r="BD8930" s="6"/>
      <c r="BE8930" s="6"/>
      <c r="BF8930" s="6"/>
      <c r="BG8930" s="6"/>
      <c r="BH8930" s="6"/>
      <c r="BI8930" s="6"/>
      <c r="BJ8930" s="6"/>
      <c r="BK8930" s="6"/>
      <c r="BL8930" s="6"/>
      <c r="BM8930" s="6"/>
      <c r="BN8930" s="6"/>
      <c r="BO8930" s="6"/>
      <c r="BP8930" s="6"/>
      <c r="BQ8930" s="6"/>
      <c r="BR8930" s="6"/>
      <c r="BS8930" s="6"/>
      <c r="BT8930" s="6"/>
      <c r="BU8930" s="6"/>
      <c r="BV8930" s="6"/>
      <c r="BW8930" s="6"/>
      <c r="BX8930" s="6"/>
      <c r="BY8930" s="6"/>
    </row>
    <row r="8931" spans="27:77" x14ac:dyDescent="0.25">
      <c r="AA8931" s="7"/>
      <c r="AB8931" s="6"/>
      <c r="AC8931" s="6"/>
      <c r="AD8931" s="6"/>
      <c r="AE8931" s="6"/>
      <c r="AF8931" s="6"/>
      <c r="AG8931" s="6"/>
      <c r="AH8931" s="6"/>
      <c r="AI8931" s="6"/>
      <c r="AJ8931" s="6"/>
      <c r="AK8931" s="6"/>
      <c r="AL8931" s="6"/>
      <c r="AM8931" s="6"/>
      <c r="AN8931" s="6"/>
      <c r="AO8931" s="6"/>
      <c r="AP8931" s="6"/>
      <c r="AQ8931" s="6"/>
      <c r="AR8931" s="6"/>
      <c r="AS8931" s="6"/>
      <c r="AT8931" s="6"/>
      <c r="AU8931" s="6"/>
      <c r="AV8931" s="6"/>
      <c r="AW8931" s="6"/>
      <c r="AX8931" s="6"/>
      <c r="AY8931" s="6"/>
      <c r="AZ8931" s="6"/>
      <c r="BA8931" s="6"/>
      <c r="BB8931" s="6"/>
      <c r="BC8931" s="6"/>
      <c r="BD8931" s="6"/>
      <c r="BE8931" s="6"/>
      <c r="BF8931" s="6"/>
      <c r="BG8931" s="6"/>
      <c r="BH8931" s="6"/>
      <c r="BI8931" s="6"/>
      <c r="BJ8931" s="6"/>
      <c r="BK8931" s="6"/>
      <c r="BL8931" s="6"/>
      <c r="BM8931" s="6"/>
      <c r="BN8931" s="6"/>
      <c r="BO8931" s="6"/>
      <c r="BP8931" s="6"/>
      <c r="BQ8931" s="6"/>
      <c r="BR8931" s="6"/>
      <c r="BS8931" s="6"/>
      <c r="BT8931" s="6"/>
      <c r="BU8931" s="6"/>
      <c r="BV8931" s="6"/>
      <c r="BW8931" s="6"/>
      <c r="BX8931" s="6"/>
      <c r="BY8931" s="6"/>
    </row>
    <row r="8932" spans="27:77" x14ac:dyDescent="0.25">
      <c r="AA8932" s="7"/>
      <c r="AB8932" s="6"/>
      <c r="AC8932" s="6"/>
      <c r="AD8932" s="6"/>
      <c r="AE8932" s="6"/>
      <c r="AF8932" s="6"/>
      <c r="AG8932" s="6"/>
      <c r="AH8932" s="6"/>
      <c r="AI8932" s="6"/>
      <c r="AJ8932" s="6"/>
      <c r="AK8932" s="6"/>
      <c r="AL8932" s="6"/>
      <c r="AM8932" s="6"/>
      <c r="AN8932" s="6"/>
      <c r="AO8932" s="6"/>
      <c r="AP8932" s="6"/>
      <c r="AQ8932" s="6"/>
      <c r="AR8932" s="6"/>
      <c r="AS8932" s="6"/>
      <c r="AT8932" s="6"/>
      <c r="AU8932" s="6"/>
      <c r="AV8932" s="6"/>
      <c r="AW8932" s="6"/>
      <c r="AX8932" s="6"/>
      <c r="AY8932" s="6"/>
      <c r="AZ8932" s="6"/>
      <c r="BA8932" s="6"/>
      <c r="BB8932" s="6"/>
      <c r="BC8932" s="6"/>
      <c r="BD8932" s="6"/>
      <c r="BE8932" s="6"/>
      <c r="BF8932" s="6"/>
      <c r="BG8932" s="6"/>
      <c r="BH8932" s="6"/>
      <c r="BI8932" s="6"/>
      <c r="BJ8932" s="6"/>
      <c r="BK8932" s="6"/>
      <c r="BL8932" s="6"/>
      <c r="BM8932" s="6"/>
      <c r="BN8932" s="6"/>
      <c r="BO8932" s="6"/>
      <c r="BP8932" s="6"/>
      <c r="BQ8932" s="6"/>
      <c r="BR8932" s="6"/>
      <c r="BS8932" s="6"/>
      <c r="BT8932" s="6"/>
      <c r="BU8932" s="6"/>
      <c r="BV8932" s="6"/>
      <c r="BW8932" s="6"/>
      <c r="BX8932" s="6"/>
      <c r="BY8932" s="6"/>
    </row>
    <row r="8933" spans="27:77" x14ac:dyDescent="0.25">
      <c r="AA8933" s="7"/>
      <c r="AB8933" s="6"/>
      <c r="AC8933" s="6"/>
      <c r="AD8933" s="6"/>
      <c r="AE8933" s="6"/>
      <c r="AF8933" s="6"/>
      <c r="AG8933" s="6"/>
      <c r="AH8933" s="6"/>
      <c r="AI8933" s="6"/>
      <c r="AJ8933" s="6"/>
      <c r="AK8933" s="6"/>
      <c r="AL8933" s="6"/>
      <c r="AM8933" s="6"/>
      <c r="AN8933" s="6"/>
      <c r="AO8933" s="6"/>
      <c r="AP8933" s="6"/>
      <c r="AQ8933" s="6"/>
      <c r="AR8933" s="6"/>
      <c r="AS8933" s="6"/>
      <c r="AT8933" s="6"/>
      <c r="AU8933" s="6"/>
      <c r="AV8933" s="6"/>
      <c r="AW8933" s="6"/>
      <c r="AX8933" s="6"/>
      <c r="AY8933" s="6"/>
      <c r="AZ8933" s="6"/>
      <c r="BA8933" s="6"/>
      <c r="BB8933" s="6"/>
      <c r="BC8933" s="6"/>
      <c r="BD8933" s="6"/>
      <c r="BE8933" s="6"/>
      <c r="BF8933" s="6"/>
      <c r="BG8933" s="6"/>
      <c r="BH8933" s="6"/>
      <c r="BI8933" s="6"/>
      <c r="BJ8933" s="6"/>
      <c r="BK8933" s="6"/>
      <c r="BL8933" s="6"/>
      <c r="BM8933" s="6"/>
      <c r="BN8933" s="6"/>
      <c r="BO8933" s="6"/>
      <c r="BP8933" s="6"/>
      <c r="BQ8933" s="6"/>
      <c r="BR8933" s="6"/>
      <c r="BS8933" s="6"/>
      <c r="BT8933" s="6"/>
      <c r="BU8933" s="6"/>
      <c r="BV8933" s="6"/>
      <c r="BW8933" s="6"/>
      <c r="BX8933" s="6"/>
      <c r="BY8933" s="6"/>
    </row>
    <row r="8934" spans="27:77" x14ac:dyDescent="0.25">
      <c r="AA8934" s="7"/>
      <c r="AB8934" s="6"/>
      <c r="AC8934" s="6"/>
      <c r="AD8934" s="6"/>
      <c r="AE8934" s="6"/>
      <c r="AF8934" s="6"/>
      <c r="AG8934" s="6"/>
      <c r="AH8934" s="6"/>
      <c r="AI8934" s="6"/>
      <c r="AJ8934" s="6"/>
      <c r="AK8934" s="6"/>
      <c r="AL8934" s="6"/>
      <c r="AM8934" s="6"/>
      <c r="AN8934" s="6"/>
      <c r="AO8934" s="6"/>
      <c r="AP8934" s="6"/>
      <c r="AQ8934" s="6"/>
      <c r="AR8934" s="6"/>
      <c r="AS8934" s="6"/>
      <c r="AT8934" s="6"/>
      <c r="AU8934" s="6"/>
      <c r="AV8934" s="6"/>
      <c r="AW8934" s="6"/>
      <c r="AX8934" s="6"/>
      <c r="AY8934" s="6"/>
      <c r="AZ8934" s="6"/>
      <c r="BA8934" s="6"/>
      <c r="BB8934" s="6"/>
      <c r="BC8934" s="6"/>
      <c r="BD8934" s="6"/>
      <c r="BE8934" s="6"/>
      <c r="BF8934" s="6"/>
      <c r="BG8934" s="6"/>
      <c r="BH8934" s="6"/>
      <c r="BI8934" s="6"/>
      <c r="BJ8934" s="6"/>
      <c r="BK8934" s="6"/>
      <c r="BL8934" s="6"/>
      <c r="BM8934" s="6"/>
      <c r="BN8934" s="6"/>
      <c r="BO8934" s="6"/>
      <c r="BP8934" s="6"/>
      <c r="BQ8934" s="6"/>
      <c r="BR8934" s="6"/>
      <c r="BS8934" s="6"/>
      <c r="BT8934" s="6"/>
      <c r="BU8934" s="6"/>
      <c r="BV8934" s="6"/>
      <c r="BW8934" s="6"/>
      <c r="BX8934" s="6"/>
      <c r="BY8934" s="6"/>
    </row>
    <row r="8935" spans="27:77" x14ac:dyDescent="0.25">
      <c r="AA8935" s="7"/>
      <c r="AB8935" s="6"/>
      <c r="AC8935" s="6"/>
      <c r="AD8935" s="6"/>
      <c r="AE8935" s="6"/>
      <c r="AF8935" s="6"/>
      <c r="AG8935" s="6"/>
      <c r="AH8935" s="6"/>
      <c r="AI8935" s="6"/>
      <c r="AJ8935" s="6"/>
      <c r="AK8935" s="6"/>
      <c r="AL8935" s="6"/>
      <c r="AM8935" s="6"/>
      <c r="AN8935" s="6"/>
      <c r="AO8935" s="6"/>
      <c r="AP8935" s="6"/>
      <c r="AQ8935" s="6"/>
      <c r="AR8935" s="6"/>
      <c r="AS8935" s="6"/>
      <c r="AT8935" s="6"/>
      <c r="AU8935" s="6"/>
      <c r="AV8935" s="6"/>
      <c r="AW8935" s="6"/>
      <c r="AX8935" s="6"/>
      <c r="AY8935" s="6"/>
      <c r="AZ8935" s="6"/>
      <c r="BA8935" s="6"/>
      <c r="BB8935" s="6"/>
      <c r="BC8935" s="6"/>
      <c r="BD8935" s="6"/>
      <c r="BE8935" s="6"/>
      <c r="BF8935" s="6"/>
      <c r="BG8935" s="6"/>
      <c r="BH8935" s="6"/>
      <c r="BI8935" s="6"/>
      <c r="BJ8935" s="6"/>
      <c r="BK8935" s="6"/>
      <c r="BL8935" s="6"/>
      <c r="BM8935" s="6"/>
      <c r="BN8935" s="6"/>
      <c r="BO8935" s="6"/>
      <c r="BP8935" s="6"/>
      <c r="BQ8935" s="6"/>
      <c r="BR8935" s="6"/>
      <c r="BS8935" s="6"/>
      <c r="BT8935" s="6"/>
      <c r="BU8935" s="6"/>
      <c r="BV8935" s="6"/>
      <c r="BW8935" s="6"/>
      <c r="BX8935" s="6"/>
      <c r="BY8935" s="6"/>
    </row>
    <row r="8936" spans="27:77" x14ac:dyDescent="0.25">
      <c r="AA8936" s="7"/>
      <c r="AB8936" s="6"/>
      <c r="AC8936" s="6"/>
      <c r="AD8936" s="6"/>
      <c r="AE8936" s="6"/>
      <c r="AF8936" s="6"/>
      <c r="AG8936" s="6"/>
      <c r="AH8936" s="6"/>
      <c r="AI8936" s="6"/>
      <c r="AJ8936" s="6"/>
      <c r="AK8936" s="6"/>
      <c r="AL8936" s="6"/>
      <c r="AM8936" s="6"/>
      <c r="AN8936" s="6"/>
      <c r="AO8936" s="6"/>
      <c r="AP8936" s="6"/>
      <c r="AQ8936" s="6"/>
      <c r="AR8936" s="6"/>
      <c r="AS8936" s="6"/>
      <c r="AT8936" s="6"/>
      <c r="AU8936" s="6"/>
      <c r="AV8936" s="6"/>
      <c r="AW8936" s="6"/>
      <c r="AX8936" s="6"/>
      <c r="AY8936" s="6"/>
      <c r="AZ8936" s="6"/>
      <c r="BA8936" s="6"/>
      <c r="BB8936" s="6"/>
      <c r="BC8936" s="6"/>
      <c r="BD8936" s="6"/>
      <c r="BE8936" s="6"/>
      <c r="BF8936" s="6"/>
      <c r="BG8936" s="6"/>
      <c r="BH8936" s="6"/>
      <c r="BI8936" s="6"/>
      <c r="BJ8936" s="6"/>
      <c r="BK8936" s="6"/>
      <c r="BL8936" s="6"/>
      <c r="BM8936" s="6"/>
      <c r="BN8936" s="6"/>
      <c r="BO8936" s="6"/>
      <c r="BP8936" s="6"/>
      <c r="BQ8936" s="6"/>
      <c r="BR8936" s="6"/>
      <c r="BS8936" s="6"/>
      <c r="BT8936" s="6"/>
      <c r="BU8936" s="6"/>
      <c r="BV8936" s="6"/>
      <c r="BW8936" s="6"/>
      <c r="BX8936" s="6"/>
      <c r="BY8936" s="6"/>
    </row>
    <row r="8937" spans="27:77" x14ac:dyDescent="0.25">
      <c r="AA8937" s="7"/>
      <c r="AB8937" s="6"/>
      <c r="AC8937" s="6"/>
      <c r="AD8937" s="6"/>
      <c r="AE8937" s="6"/>
      <c r="AF8937" s="6"/>
      <c r="AG8937" s="6"/>
      <c r="AH8937" s="6"/>
      <c r="AI8937" s="6"/>
      <c r="AJ8937" s="6"/>
      <c r="AK8937" s="6"/>
      <c r="AL8937" s="6"/>
      <c r="AM8937" s="6"/>
      <c r="AN8937" s="6"/>
      <c r="AO8937" s="6"/>
      <c r="AP8937" s="6"/>
      <c r="AQ8937" s="6"/>
      <c r="AR8937" s="6"/>
      <c r="AS8937" s="6"/>
      <c r="AT8937" s="6"/>
      <c r="AU8937" s="6"/>
      <c r="AV8937" s="6"/>
      <c r="AW8937" s="6"/>
      <c r="AX8937" s="6"/>
      <c r="AY8937" s="6"/>
      <c r="AZ8937" s="6"/>
      <c r="BA8937" s="6"/>
      <c r="BB8937" s="6"/>
      <c r="BC8937" s="6"/>
      <c r="BD8937" s="6"/>
      <c r="BE8937" s="6"/>
      <c r="BF8937" s="6"/>
      <c r="BG8937" s="6"/>
      <c r="BH8937" s="6"/>
      <c r="BI8937" s="6"/>
      <c r="BJ8937" s="6"/>
      <c r="BK8937" s="6"/>
      <c r="BL8937" s="6"/>
      <c r="BM8937" s="6"/>
      <c r="BN8937" s="6"/>
      <c r="BO8937" s="6"/>
      <c r="BP8937" s="6"/>
      <c r="BQ8937" s="6"/>
      <c r="BR8937" s="6"/>
      <c r="BS8937" s="6"/>
      <c r="BT8937" s="6"/>
      <c r="BU8937" s="6"/>
      <c r="BV8937" s="6"/>
      <c r="BW8937" s="6"/>
      <c r="BX8937" s="6"/>
      <c r="BY8937" s="6"/>
    </row>
    <row r="8938" spans="27:77" x14ac:dyDescent="0.25">
      <c r="AA8938" s="7"/>
      <c r="AB8938" s="6"/>
      <c r="AC8938" s="6"/>
      <c r="AD8938" s="6"/>
      <c r="AE8938" s="6"/>
      <c r="AF8938" s="6"/>
      <c r="AG8938" s="6"/>
      <c r="AH8938" s="6"/>
      <c r="AI8938" s="6"/>
      <c r="AJ8938" s="6"/>
      <c r="AK8938" s="6"/>
      <c r="AL8938" s="6"/>
      <c r="AM8938" s="6"/>
      <c r="AN8938" s="6"/>
      <c r="AO8938" s="6"/>
      <c r="AP8938" s="6"/>
      <c r="AQ8938" s="6"/>
      <c r="AR8938" s="6"/>
      <c r="AS8938" s="6"/>
      <c r="AT8938" s="6"/>
      <c r="AU8938" s="6"/>
      <c r="AV8938" s="6"/>
      <c r="AW8938" s="6"/>
      <c r="AX8938" s="6"/>
      <c r="AY8938" s="6"/>
      <c r="AZ8938" s="6"/>
      <c r="BA8938" s="6"/>
      <c r="BB8938" s="6"/>
      <c r="BC8938" s="6"/>
      <c r="BD8938" s="6"/>
      <c r="BE8938" s="6"/>
      <c r="BF8938" s="6"/>
      <c r="BG8938" s="6"/>
      <c r="BH8938" s="6"/>
      <c r="BI8938" s="6"/>
      <c r="BJ8938" s="6"/>
      <c r="BK8938" s="6"/>
      <c r="BL8938" s="6"/>
      <c r="BM8938" s="6"/>
      <c r="BN8938" s="6"/>
      <c r="BO8938" s="6"/>
      <c r="BP8938" s="6"/>
      <c r="BQ8938" s="6"/>
      <c r="BR8938" s="6"/>
      <c r="BS8938" s="6"/>
      <c r="BT8938" s="6"/>
      <c r="BU8938" s="6"/>
      <c r="BV8938" s="6"/>
      <c r="BW8938" s="6"/>
      <c r="BX8938" s="6"/>
      <c r="BY8938" s="6"/>
    </row>
    <row r="8939" spans="27:77" x14ac:dyDescent="0.25">
      <c r="AA8939" s="7"/>
      <c r="AB8939" s="6"/>
      <c r="AC8939" s="6"/>
      <c r="AD8939" s="6"/>
      <c r="AE8939" s="6"/>
      <c r="AF8939" s="6"/>
      <c r="AG8939" s="6"/>
      <c r="AH8939" s="6"/>
      <c r="AI8939" s="6"/>
      <c r="AJ8939" s="6"/>
      <c r="AK8939" s="6"/>
      <c r="AL8939" s="6"/>
      <c r="AM8939" s="6"/>
      <c r="AN8939" s="6"/>
      <c r="AO8939" s="6"/>
      <c r="AP8939" s="6"/>
      <c r="AQ8939" s="6"/>
      <c r="AR8939" s="6"/>
      <c r="AS8939" s="6"/>
      <c r="AT8939" s="6"/>
      <c r="AU8939" s="6"/>
      <c r="AV8939" s="6"/>
      <c r="AW8939" s="6"/>
      <c r="AX8939" s="6"/>
      <c r="AY8939" s="6"/>
      <c r="AZ8939" s="6"/>
      <c r="BA8939" s="6"/>
      <c r="BB8939" s="6"/>
      <c r="BC8939" s="6"/>
      <c r="BD8939" s="6"/>
      <c r="BE8939" s="6"/>
      <c r="BF8939" s="6"/>
      <c r="BG8939" s="6"/>
      <c r="BH8939" s="6"/>
      <c r="BI8939" s="6"/>
      <c r="BJ8939" s="6"/>
      <c r="BK8939" s="6"/>
      <c r="BL8939" s="6"/>
      <c r="BM8939" s="6"/>
      <c r="BN8939" s="6"/>
      <c r="BO8939" s="6"/>
      <c r="BP8939" s="6"/>
      <c r="BQ8939" s="6"/>
      <c r="BR8939" s="6"/>
      <c r="BS8939" s="6"/>
      <c r="BT8939" s="6"/>
      <c r="BU8939" s="6"/>
      <c r="BV8939" s="6"/>
      <c r="BW8939" s="6"/>
      <c r="BX8939" s="6"/>
      <c r="BY8939" s="6"/>
    </row>
    <row r="8940" spans="27:77" x14ac:dyDescent="0.25">
      <c r="AA8940" s="7"/>
      <c r="AB8940" s="6"/>
      <c r="AC8940" s="6"/>
      <c r="AD8940" s="6"/>
      <c r="AE8940" s="6"/>
      <c r="AF8940" s="6"/>
      <c r="AG8940" s="6"/>
      <c r="AH8940" s="6"/>
      <c r="AI8940" s="6"/>
      <c r="AJ8940" s="6"/>
      <c r="AK8940" s="6"/>
      <c r="AL8940" s="6"/>
      <c r="AM8940" s="6"/>
      <c r="AN8940" s="6"/>
      <c r="AO8940" s="6"/>
      <c r="AP8940" s="6"/>
      <c r="AQ8940" s="6"/>
      <c r="AR8940" s="6"/>
      <c r="AS8940" s="6"/>
      <c r="AT8940" s="6"/>
      <c r="AU8940" s="6"/>
      <c r="AV8940" s="6"/>
      <c r="AW8940" s="6"/>
      <c r="AX8940" s="6"/>
      <c r="AY8940" s="6"/>
      <c r="AZ8940" s="6"/>
      <c r="BA8940" s="6"/>
      <c r="BB8940" s="6"/>
      <c r="BC8940" s="6"/>
      <c r="BD8940" s="6"/>
      <c r="BE8940" s="6"/>
      <c r="BF8940" s="6"/>
      <c r="BG8940" s="6"/>
      <c r="BH8940" s="6"/>
      <c r="BI8940" s="6"/>
      <c r="BJ8940" s="6"/>
      <c r="BK8940" s="6"/>
      <c r="BL8940" s="6"/>
      <c r="BM8940" s="6"/>
      <c r="BN8940" s="6"/>
      <c r="BO8940" s="6"/>
      <c r="BP8940" s="6"/>
      <c r="BQ8940" s="6"/>
      <c r="BR8940" s="6"/>
      <c r="BS8940" s="6"/>
      <c r="BT8940" s="6"/>
      <c r="BU8940" s="6"/>
      <c r="BV8940" s="6"/>
      <c r="BW8940" s="6"/>
      <c r="BX8940" s="6"/>
      <c r="BY8940" s="6"/>
    </row>
    <row r="8941" spans="27:77" x14ac:dyDescent="0.25">
      <c r="AA8941" s="7"/>
      <c r="AB8941" s="6"/>
      <c r="AC8941" s="6"/>
      <c r="AD8941" s="6"/>
      <c r="AE8941" s="6"/>
      <c r="AF8941" s="6"/>
      <c r="AG8941" s="6"/>
      <c r="AH8941" s="6"/>
      <c r="AI8941" s="6"/>
      <c r="AJ8941" s="6"/>
      <c r="AK8941" s="6"/>
      <c r="AL8941" s="6"/>
      <c r="AM8941" s="6"/>
      <c r="AN8941" s="6"/>
      <c r="AO8941" s="6"/>
      <c r="AP8941" s="6"/>
      <c r="AQ8941" s="6"/>
      <c r="AR8941" s="6"/>
      <c r="AS8941" s="6"/>
      <c r="AT8941" s="6"/>
      <c r="AU8941" s="6"/>
      <c r="AV8941" s="6"/>
      <c r="AW8941" s="6"/>
      <c r="AX8941" s="6"/>
      <c r="AY8941" s="6"/>
      <c r="AZ8941" s="6"/>
      <c r="BA8941" s="6"/>
      <c r="BB8941" s="6"/>
      <c r="BC8941" s="6"/>
      <c r="BD8941" s="6"/>
      <c r="BE8941" s="6"/>
      <c r="BF8941" s="6"/>
      <c r="BG8941" s="6"/>
      <c r="BH8941" s="6"/>
      <c r="BI8941" s="6"/>
      <c r="BJ8941" s="6"/>
      <c r="BK8941" s="6"/>
      <c r="BL8941" s="6"/>
      <c r="BM8941" s="6"/>
      <c r="BN8941" s="6"/>
      <c r="BO8941" s="6"/>
      <c r="BP8941" s="6"/>
      <c r="BQ8941" s="6"/>
      <c r="BR8941" s="6"/>
      <c r="BS8941" s="6"/>
      <c r="BT8941" s="6"/>
      <c r="BU8941" s="6"/>
      <c r="BV8941" s="6"/>
      <c r="BW8941" s="6"/>
      <c r="BX8941" s="6"/>
      <c r="BY8941" s="6"/>
    </row>
    <row r="8942" spans="27:77" x14ac:dyDescent="0.25">
      <c r="AA8942" s="7"/>
      <c r="AB8942" s="6"/>
      <c r="AC8942" s="6"/>
      <c r="AD8942" s="6"/>
      <c r="AE8942" s="6"/>
      <c r="AF8942" s="6"/>
      <c r="AG8942" s="6"/>
      <c r="AH8942" s="6"/>
      <c r="AI8942" s="6"/>
      <c r="AJ8942" s="6"/>
      <c r="AK8942" s="6"/>
      <c r="AL8942" s="6"/>
      <c r="AM8942" s="6"/>
      <c r="AN8942" s="6"/>
      <c r="AO8942" s="6"/>
      <c r="AP8942" s="6"/>
      <c r="AQ8942" s="6"/>
      <c r="AR8942" s="6"/>
      <c r="AS8942" s="6"/>
      <c r="AT8942" s="6"/>
      <c r="AU8942" s="6"/>
      <c r="AV8942" s="6"/>
      <c r="AW8942" s="6"/>
      <c r="AX8942" s="6"/>
      <c r="AY8942" s="6"/>
      <c r="AZ8942" s="6"/>
      <c r="BA8942" s="6"/>
      <c r="BB8942" s="6"/>
      <c r="BC8942" s="6"/>
      <c r="BD8942" s="6"/>
      <c r="BE8942" s="6"/>
      <c r="BF8942" s="6"/>
      <c r="BG8942" s="6"/>
      <c r="BH8942" s="6"/>
      <c r="BI8942" s="6"/>
      <c r="BJ8942" s="6"/>
      <c r="BK8942" s="6"/>
      <c r="BL8942" s="6"/>
      <c r="BM8942" s="6"/>
      <c r="BN8942" s="6"/>
      <c r="BO8942" s="6"/>
      <c r="BP8942" s="6"/>
      <c r="BQ8942" s="6"/>
      <c r="BR8942" s="6"/>
      <c r="BS8942" s="6"/>
      <c r="BT8942" s="6"/>
      <c r="BU8942" s="6"/>
      <c r="BV8942" s="6"/>
      <c r="BW8942" s="6"/>
      <c r="BX8942" s="6"/>
      <c r="BY8942" s="6"/>
    </row>
    <row r="8943" spans="27:77" x14ac:dyDescent="0.25">
      <c r="AA8943" s="7"/>
      <c r="AB8943" s="6"/>
      <c r="AC8943" s="6"/>
      <c r="AD8943" s="6"/>
      <c r="AE8943" s="6"/>
      <c r="AF8943" s="6"/>
      <c r="AG8943" s="6"/>
      <c r="AH8943" s="6"/>
      <c r="AI8943" s="6"/>
      <c r="AJ8943" s="6"/>
      <c r="AK8943" s="6"/>
      <c r="AL8943" s="6"/>
      <c r="AM8943" s="6"/>
      <c r="AN8943" s="6"/>
      <c r="AO8943" s="6"/>
      <c r="AP8943" s="6"/>
      <c r="AQ8943" s="6"/>
      <c r="AR8943" s="6"/>
      <c r="AS8943" s="6"/>
      <c r="AT8943" s="6"/>
      <c r="AU8943" s="6"/>
      <c r="AV8943" s="6"/>
      <c r="AW8943" s="6"/>
      <c r="AX8943" s="6"/>
      <c r="AY8943" s="6"/>
      <c r="AZ8943" s="6"/>
      <c r="BA8943" s="6"/>
      <c r="BB8943" s="6"/>
      <c r="BC8943" s="6"/>
      <c r="BD8943" s="6"/>
      <c r="BE8943" s="6"/>
      <c r="BF8943" s="6"/>
      <c r="BG8943" s="6"/>
      <c r="BH8943" s="6"/>
      <c r="BI8943" s="6"/>
      <c r="BJ8943" s="6"/>
      <c r="BK8943" s="6"/>
      <c r="BL8943" s="6"/>
      <c r="BM8943" s="6"/>
      <c r="BN8943" s="6"/>
      <c r="BO8943" s="6"/>
      <c r="BP8943" s="6"/>
      <c r="BQ8943" s="6"/>
      <c r="BR8943" s="6"/>
      <c r="BS8943" s="6"/>
      <c r="BT8943" s="6"/>
      <c r="BU8943" s="6"/>
      <c r="BV8943" s="6"/>
      <c r="BW8943" s="6"/>
      <c r="BX8943" s="6"/>
      <c r="BY8943" s="6"/>
    </row>
    <row r="8944" spans="27:77" x14ac:dyDescent="0.25">
      <c r="AA8944" s="7"/>
      <c r="AB8944" s="6"/>
      <c r="AC8944" s="6"/>
      <c r="AD8944" s="6"/>
      <c r="AE8944" s="6"/>
      <c r="AF8944" s="6"/>
      <c r="AG8944" s="6"/>
      <c r="AH8944" s="6"/>
      <c r="AI8944" s="6"/>
      <c r="AJ8944" s="6"/>
      <c r="AK8944" s="6"/>
      <c r="AL8944" s="6"/>
      <c r="AM8944" s="6"/>
      <c r="AN8944" s="6"/>
      <c r="AO8944" s="6"/>
      <c r="AP8944" s="6"/>
      <c r="AQ8944" s="6"/>
      <c r="AR8944" s="6"/>
      <c r="AS8944" s="6"/>
      <c r="AT8944" s="6"/>
      <c r="AU8944" s="6"/>
      <c r="AV8944" s="6"/>
      <c r="AW8944" s="6"/>
      <c r="AX8944" s="6"/>
      <c r="AY8944" s="6"/>
      <c r="AZ8944" s="6"/>
      <c r="BA8944" s="6"/>
      <c r="BB8944" s="6"/>
      <c r="BC8944" s="6"/>
      <c r="BD8944" s="6"/>
      <c r="BE8944" s="6"/>
      <c r="BF8944" s="6"/>
      <c r="BG8944" s="6"/>
      <c r="BH8944" s="6"/>
      <c r="BI8944" s="6"/>
      <c r="BJ8944" s="6"/>
      <c r="BK8944" s="6"/>
      <c r="BL8944" s="6"/>
      <c r="BM8944" s="6"/>
      <c r="BN8944" s="6"/>
      <c r="BO8944" s="6"/>
      <c r="BP8944" s="6"/>
      <c r="BQ8944" s="6"/>
      <c r="BR8944" s="6"/>
      <c r="BS8944" s="6"/>
      <c r="BT8944" s="6"/>
      <c r="BU8944" s="6"/>
      <c r="BV8944" s="6"/>
      <c r="BW8944" s="6"/>
      <c r="BX8944" s="6"/>
      <c r="BY8944" s="6"/>
    </row>
    <row r="8945" spans="27:77" x14ac:dyDescent="0.25">
      <c r="AA8945" s="7"/>
      <c r="AB8945" s="6"/>
      <c r="AC8945" s="6"/>
      <c r="AD8945" s="6"/>
      <c r="AE8945" s="6"/>
      <c r="AF8945" s="6"/>
      <c r="AG8945" s="6"/>
      <c r="AH8945" s="6"/>
      <c r="AI8945" s="6"/>
      <c r="AJ8945" s="6"/>
      <c r="AK8945" s="6"/>
      <c r="AL8945" s="6"/>
      <c r="AM8945" s="6"/>
      <c r="AN8945" s="6"/>
      <c r="AO8945" s="6"/>
      <c r="AP8945" s="6"/>
      <c r="AQ8945" s="6"/>
      <c r="AR8945" s="6"/>
      <c r="AS8945" s="6"/>
      <c r="AT8945" s="6"/>
      <c r="AU8945" s="6"/>
      <c r="AV8945" s="6"/>
      <c r="AW8945" s="6"/>
      <c r="AX8945" s="6"/>
      <c r="AY8945" s="6"/>
      <c r="AZ8945" s="6"/>
      <c r="BA8945" s="6"/>
      <c r="BB8945" s="6"/>
      <c r="BC8945" s="6"/>
      <c r="BD8945" s="6"/>
      <c r="BE8945" s="6"/>
      <c r="BF8945" s="6"/>
      <c r="BG8945" s="6"/>
      <c r="BH8945" s="6"/>
      <c r="BI8945" s="6"/>
      <c r="BJ8945" s="6"/>
      <c r="BK8945" s="6"/>
      <c r="BL8945" s="6"/>
      <c r="BM8945" s="6"/>
      <c r="BN8945" s="6"/>
      <c r="BO8945" s="6"/>
      <c r="BP8945" s="6"/>
      <c r="BQ8945" s="6"/>
      <c r="BR8945" s="6"/>
      <c r="BS8945" s="6"/>
      <c r="BT8945" s="6"/>
      <c r="BU8945" s="6"/>
      <c r="BV8945" s="6"/>
      <c r="BW8945" s="6"/>
      <c r="BX8945" s="6"/>
      <c r="BY8945" s="6"/>
    </row>
    <row r="8946" spans="27:77" x14ac:dyDescent="0.25">
      <c r="AA8946" s="7"/>
      <c r="AB8946" s="6"/>
      <c r="AC8946" s="6"/>
      <c r="AD8946" s="6"/>
      <c r="AE8946" s="6"/>
      <c r="AF8946" s="6"/>
      <c r="AG8946" s="6"/>
      <c r="AH8946" s="6"/>
      <c r="AI8946" s="6"/>
      <c r="AJ8946" s="6"/>
      <c r="AK8946" s="6"/>
      <c r="AL8946" s="6"/>
      <c r="AM8946" s="6"/>
      <c r="AN8946" s="6"/>
      <c r="AO8946" s="6"/>
      <c r="AP8946" s="6"/>
      <c r="AQ8946" s="6"/>
      <c r="AR8946" s="6"/>
      <c r="AS8946" s="6"/>
      <c r="AT8946" s="6"/>
      <c r="AU8946" s="6"/>
      <c r="AV8946" s="6"/>
      <c r="AW8946" s="6"/>
      <c r="AX8946" s="6"/>
      <c r="AY8946" s="6"/>
      <c r="AZ8946" s="6"/>
      <c r="BA8946" s="6"/>
      <c r="BB8946" s="6"/>
      <c r="BC8946" s="6"/>
      <c r="BD8946" s="6"/>
      <c r="BE8946" s="6"/>
      <c r="BF8946" s="6"/>
      <c r="BG8946" s="6"/>
      <c r="BH8946" s="6"/>
      <c r="BI8946" s="6"/>
      <c r="BJ8946" s="6"/>
      <c r="BK8946" s="6"/>
      <c r="BL8946" s="6"/>
      <c r="BM8946" s="6"/>
      <c r="BN8946" s="6"/>
      <c r="BO8946" s="6"/>
      <c r="BP8946" s="6"/>
      <c r="BQ8946" s="6"/>
      <c r="BR8946" s="6"/>
      <c r="BS8946" s="6"/>
      <c r="BT8946" s="6"/>
      <c r="BU8946" s="6"/>
      <c r="BV8946" s="6"/>
      <c r="BW8946" s="6"/>
      <c r="BX8946" s="6"/>
      <c r="BY8946" s="6"/>
    </row>
    <row r="8947" spans="27:77" x14ac:dyDescent="0.25">
      <c r="AA8947" s="7"/>
      <c r="AB8947" s="6"/>
      <c r="AC8947" s="6"/>
      <c r="AD8947" s="6"/>
      <c r="AE8947" s="6"/>
      <c r="AF8947" s="6"/>
      <c r="AG8947" s="6"/>
      <c r="AH8947" s="6"/>
      <c r="AI8947" s="6"/>
      <c r="AJ8947" s="6"/>
      <c r="AK8947" s="6"/>
      <c r="AL8947" s="6"/>
      <c r="AM8947" s="6"/>
      <c r="AN8947" s="6"/>
      <c r="AO8947" s="6"/>
      <c r="AP8947" s="6"/>
      <c r="AQ8947" s="6"/>
      <c r="AR8947" s="6"/>
      <c r="AS8947" s="6"/>
      <c r="AT8947" s="6"/>
      <c r="AU8947" s="6"/>
      <c r="AV8947" s="6"/>
      <c r="AW8947" s="6"/>
      <c r="AX8947" s="6"/>
      <c r="AY8947" s="6"/>
      <c r="AZ8947" s="6"/>
      <c r="BA8947" s="6"/>
      <c r="BB8947" s="6"/>
      <c r="BC8947" s="6"/>
      <c r="BD8947" s="6"/>
      <c r="BE8947" s="6"/>
      <c r="BF8947" s="6"/>
      <c r="BG8947" s="6"/>
      <c r="BH8947" s="6"/>
      <c r="BI8947" s="6"/>
      <c r="BJ8947" s="6"/>
      <c r="BK8947" s="6"/>
      <c r="BL8947" s="6"/>
      <c r="BM8947" s="6"/>
      <c r="BN8947" s="6"/>
      <c r="BO8947" s="6"/>
      <c r="BP8947" s="6"/>
      <c r="BQ8947" s="6"/>
      <c r="BR8947" s="6"/>
      <c r="BS8947" s="6"/>
      <c r="BT8947" s="6"/>
      <c r="BU8947" s="6"/>
      <c r="BV8947" s="6"/>
      <c r="BW8947" s="6"/>
      <c r="BX8947" s="6"/>
      <c r="BY8947" s="6"/>
    </row>
    <row r="8948" spans="27:77" x14ac:dyDescent="0.25">
      <c r="AA8948" s="7"/>
      <c r="AB8948" s="6"/>
      <c r="AC8948" s="6"/>
      <c r="AD8948" s="6"/>
      <c r="AE8948" s="6"/>
      <c r="AF8948" s="6"/>
      <c r="AG8948" s="6"/>
      <c r="AH8948" s="6"/>
      <c r="AI8948" s="6"/>
      <c r="AJ8948" s="6"/>
      <c r="AK8948" s="6"/>
      <c r="AL8948" s="6"/>
      <c r="AM8948" s="6"/>
      <c r="AN8948" s="6"/>
      <c r="AO8948" s="6"/>
      <c r="AP8948" s="6"/>
      <c r="AQ8948" s="6"/>
      <c r="AR8948" s="6"/>
      <c r="AS8948" s="6"/>
      <c r="AT8948" s="6"/>
      <c r="AU8948" s="6"/>
      <c r="AV8948" s="6"/>
      <c r="AW8948" s="6"/>
      <c r="AX8948" s="6"/>
      <c r="AY8948" s="6"/>
      <c r="AZ8948" s="6"/>
      <c r="BA8948" s="6"/>
      <c r="BB8948" s="6"/>
      <c r="BC8948" s="6"/>
      <c r="BD8948" s="6"/>
      <c r="BE8948" s="6"/>
      <c r="BF8948" s="6"/>
      <c r="BG8948" s="6"/>
      <c r="BH8948" s="6"/>
      <c r="BI8948" s="6"/>
      <c r="BJ8948" s="6"/>
      <c r="BK8948" s="6"/>
      <c r="BL8948" s="6"/>
      <c r="BM8948" s="6"/>
      <c r="BN8948" s="6"/>
      <c r="BO8948" s="6"/>
      <c r="BP8948" s="6"/>
      <c r="BQ8948" s="6"/>
      <c r="BR8948" s="6"/>
      <c r="BS8948" s="6"/>
      <c r="BT8948" s="6"/>
      <c r="BU8948" s="6"/>
      <c r="BV8948" s="6"/>
      <c r="BW8948" s="6"/>
      <c r="BX8948" s="6"/>
      <c r="BY8948" s="6"/>
    </row>
    <row r="8949" spans="27:77" x14ac:dyDescent="0.25">
      <c r="AA8949" s="7"/>
      <c r="AB8949" s="6"/>
      <c r="AC8949" s="6"/>
      <c r="AD8949" s="6"/>
      <c r="AE8949" s="6"/>
      <c r="AF8949" s="6"/>
      <c r="AG8949" s="6"/>
      <c r="AH8949" s="6"/>
      <c r="AI8949" s="6"/>
      <c r="AJ8949" s="6"/>
      <c r="AK8949" s="6"/>
      <c r="AL8949" s="6"/>
      <c r="AM8949" s="6"/>
      <c r="AN8949" s="6"/>
      <c r="AO8949" s="6"/>
      <c r="AP8949" s="6"/>
      <c r="AQ8949" s="6"/>
      <c r="AR8949" s="6"/>
      <c r="AS8949" s="6"/>
      <c r="AT8949" s="6"/>
      <c r="AU8949" s="6"/>
      <c r="AV8949" s="6"/>
      <c r="AW8949" s="6"/>
      <c r="AX8949" s="6"/>
      <c r="AY8949" s="6"/>
      <c r="AZ8949" s="6"/>
      <c r="BA8949" s="6"/>
      <c r="BB8949" s="6"/>
      <c r="BC8949" s="6"/>
      <c r="BD8949" s="6"/>
      <c r="BE8949" s="6"/>
      <c r="BF8949" s="6"/>
      <c r="BG8949" s="6"/>
      <c r="BH8949" s="6"/>
      <c r="BI8949" s="6"/>
      <c r="BJ8949" s="6"/>
      <c r="BK8949" s="6"/>
      <c r="BL8949" s="6"/>
      <c r="BM8949" s="6"/>
      <c r="BN8949" s="6"/>
      <c r="BO8949" s="6"/>
      <c r="BP8949" s="6"/>
      <c r="BQ8949" s="6"/>
      <c r="BR8949" s="6"/>
      <c r="BS8949" s="6"/>
      <c r="BT8949" s="6"/>
      <c r="BU8949" s="6"/>
      <c r="BV8949" s="6"/>
      <c r="BW8949" s="6"/>
      <c r="BX8949" s="6"/>
      <c r="BY8949" s="6"/>
    </row>
    <row r="8950" spans="27:77" x14ac:dyDescent="0.25">
      <c r="AA8950" s="7"/>
      <c r="AB8950" s="6"/>
      <c r="AC8950" s="6"/>
      <c r="AD8950" s="6"/>
      <c r="AE8950" s="6"/>
      <c r="AF8950" s="6"/>
      <c r="AG8950" s="6"/>
      <c r="AH8950" s="6"/>
      <c r="AI8950" s="6"/>
      <c r="AJ8950" s="6"/>
      <c r="AK8950" s="6"/>
      <c r="AL8950" s="6"/>
      <c r="AM8950" s="6"/>
      <c r="AN8950" s="6"/>
      <c r="AO8950" s="6"/>
      <c r="AP8950" s="6"/>
      <c r="AQ8950" s="6"/>
      <c r="AR8950" s="6"/>
      <c r="AS8950" s="6"/>
      <c r="AT8950" s="6"/>
      <c r="AU8950" s="6"/>
      <c r="AV8950" s="6"/>
      <c r="AW8950" s="6"/>
      <c r="AX8950" s="6"/>
      <c r="AY8950" s="6"/>
      <c r="AZ8950" s="6"/>
      <c r="BA8950" s="6"/>
      <c r="BB8950" s="6"/>
      <c r="BC8950" s="6"/>
      <c r="BD8950" s="6"/>
      <c r="BE8950" s="6"/>
      <c r="BF8950" s="6"/>
      <c r="BG8950" s="6"/>
      <c r="BH8950" s="6"/>
      <c r="BI8950" s="6"/>
      <c r="BJ8950" s="6"/>
      <c r="BK8950" s="6"/>
      <c r="BL8950" s="6"/>
      <c r="BM8950" s="6"/>
      <c r="BN8950" s="6"/>
      <c r="BO8950" s="6"/>
      <c r="BP8950" s="6"/>
      <c r="BQ8950" s="6"/>
      <c r="BR8950" s="6"/>
      <c r="BS8950" s="6"/>
      <c r="BT8950" s="6"/>
      <c r="BU8950" s="6"/>
      <c r="BV8950" s="6"/>
      <c r="BW8950" s="6"/>
      <c r="BX8950" s="6"/>
      <c r="BY8950" s="6"/>
    </row>
    <row r="8951" spans="27:77" x14ac:dyDescent="0.25">
      <c r="AA8951" s="7"/>
      <c r="AB8951" s="6"/>
      <c r="AC8951" s="6"/>
      <c r="AD8951" s="6"/>
      <c r="AE8951" s="6"/>
      <c r="AF8951" s="6"/>
      <c r="AG8951" s="6"/>
      <c r="AH8951" s="6"/>
      <c r="AI8951" s="6"/>
      <c r="AJ8951" s="6"/>
      <c r="AK8951" s="6"/>
      <c r="AL8951" s="6"/>
      <c r="AM8951" s="6"/>
      <c r="AN8951" s="6"/>
      <c r="AO8951" s="6"/>
      <c r="AP8951" s="6"/>
      <c r="AQ8951" s="6"/>
      <c r="AR8951" s="6"/>
      <c r="AS8951" s="6"/>
      <c r="AT8951" s="6"/>
      <c r="AU8951" s="6"/>
      <c r="AV8951" s="6"/>
      <c r="AW8951" s="6"/>
      <c r="AX8951" s="6"/>
      <c r="AY8951" s="6"/>
      <c r="AZ8951" s="6"/>
      <c r="BA8951" s="6"/>
      <c r="BB8951" s="6"/>
      <c r="BC8951" s="6"/>
      <c r="BD8951" s="6"/>
      <c r="BE8951" s="6"/>
      <c r="BF8951" s="6"/>
      <c r="BG8951" s="6"/>
      <c r="BH8951" s="6"/>
      <c r="BI8951" s="6"/>
      <c r="BJ8951" s="6"/>
      <c r="BK8951" s="6"/>
      <c r="BL8951" s="6"/>
      <c r="BM8951" s="6"/>
      <c r="BN8951" s="6"/>
      <c r="BO8951" s="6"/>
      <c r="BP8951" s="6"/>
      <c r="BQ8951" s="6"/>
      <c r="BR8951" s="6"/>
      <c r="BS8951" s="6"/>
      <c r="BT8951" s="6"/>
      <c r="BU8951" s="6"/>
      <c r="BV8951" s="6"/>
      <c r="BW8951" s="6"/>
      <c r="BX8951" s="6"/>
      <c r="BY8951" s="6"/>
    </row>
    <row r="8952" spans="27:77" x14ac:dyDescent="0.25">
      <c r="AA8952" s="7"/>
      <c r="AB8952" s="6"/>
      <c r="AC8952" s="6"/>
      <c r="AD8952" s="6"/>
      <c r="AE8952" s="6"/>
      <c r="AF8952" s="6"/>
      <c r="AG8952" s="6"/>
      <c r="AH8952" s="6"/>
      <c r="AI8952" s="6"/>
      <c r="AJ8952" s="6"/>
      <c r="AK8952" s="6"/>
      <c r="AL8952" s="6"/>
      <c r="AM8952" s="6"/>
      <c r="AN8952" s="6"/>
      <c r="AO8952" s="6"/>
      <c r="AP8952" s="6"/>
      <c r="AQ8952" s="6"/>
      <c r="AR8952" s="6"/>
      <c r="AS8952" s="6"/>
      <c r="AT8952" s="6"/>
      <c r="AU8952" s="6"/>
      <c r="AV8952" s="6"/>
      <c r="AW8952" s="6"/>
      <c r="AX8952" s="6"/>
      <c r="AY8952" s="6"/>
      <c r="AZ8952" s="6"/>
      <c r="BA8952" s="6"/>
      <c r="BB8952" s="6"/>
      <c r="BC8952" s="6"/>
      <c r="BD8952" s="6"/>
      <c r="BE8952" s="6"/>
      <c r="BF8952" s="6"/>
      <c r="BG8952" s="6"/>
      <c r="BH8952" s="6"/>
      <c r="BI8952" s="6"/>
      <c r="BJ8952" s="6"/>
      <c r="BK8952" s="6"/>
      <c r="BL8952" s="6"/>
      <c r="BM8952" s="6"/>
      <c r="BN8952" s="6"/>
      <c r="BO8952" s="6"/>
      <c r="BP8952" s="6"/>
      <c r="BQ8952" s="6"/>
      <c r="BR8952" s="6"/>
      <c r="BS8952" s="6"/>
      <c r="BT8952" s="6"/>
      <c r="BU8952" s="6"/>
      <c r="BV8952" s="6"/>
      <c r="BW8952" s="6"/>
      <c r="BX8952" s="6"/>
      <c r="BY8952" s="6"/>
    </row>
    <row r="8953" spans="27:77" x14ac:dyDescent="0.25">
      <c r="AA8953" s="7"/>
      <c r="AB8953" s="6"/>
      <c r="AC8953" s="6"/>
      <c r="AD8953" s="6"/>
      <c r="AE8953" s="6"/>
      <c r="AF8953" s="6"/>
      <c r="AG8953" s="6"/>
      <c r="AH8953" s="6"/>
      <c r="AI8953" s="6"/>
      <c r="AJ8953" s="6"/>
      <c r="AK8953" s="6"/>
      <c r="AL8953" s="6"/>
      <c r="AM8953" s="6"/>
      <c r="AN8953" s="6"/>
      <c r="AO8953" s="6"/>
      <c r="AP8953" s="6"/>
      <c r="AQ8953" s="6"/>
      <c r="AR8953" s="6"/>
      <c r="AS8953" s="6"/>
      <c r="AT8953" s="6"/>
      <c r="AU8953" s="6"/>
      <c r="AV8953" s="6"/>
      <c r="AW8953" s="6"/>
      <c r="AX8953" s="6"/>
      <c r="AY8953" s="6"/>
      <c r="AZ8953" s="6"/>
      <c r="BA8953" s="6"/>
      <c r="BB8953" s="6"/>
      <c r="BC8953" s="6"/>
      <c r="BD8953" s="6"/>
      <c r="BE8953" s="6"/>
      <c r="BF8953" s="6"/>
      <c r="BG8953" s="6"/>
      <c r="BH8953" s="6"/>
      <c r="BI8953" s="6"/>
      <c r="BJ8953" s="6"/>
      <c r="BK8953" s="6"/>
      <c r="BL8953" s="6"/>
      <c r="BM8953" s="6"/>
      <c r="BN8953" s="6"/>
      <c r="BO8953" s="6"/>
      <c r="BP8953" s="6"/>
      <c r="BQ8953" s="6"/>
      <c r="BR8953" s="6"/>
      <c r="BS8953" s="6"/>
      <c r="BT8953" s="6"/>
      <c r="BU8953" s="6"/>
      <c r="BV8953" s="6"/>
      <c r="BW8953" s="6"/>
      <c r="BX8953" s="6"/>
      <c r="BY8953" s="6"/>
    </row>
    <row r="8954" spans="27:77" x14ac:dyDescent="0.25">
      <c r="AA8954" s="7"/>
      <c r="AB8954" s="6"/>
      <c r="AC8954" s="6"/>
      <c r="AD8954" s="6"/>
      <c r="AE8954" s="6"/>
      <c r="AF8954" s="6"/>
      <c r="AG8954" s="6"/>
      <c r="AH8954" s="6"/>
      <c r="AI8954" s="6"/>
      <c r="AJ8954" s="6"/>
      <c r="AK8954" s="6"/>
      <c r="AL8954" s="6"/>
      <c r="AM8954" s="6"/>
      <c r="AN8954" s="6"/>
      <c r="AO8954" s="6"/>
      <c r="AP8954" s="6"/>
      <c r="AQ8954" s="6"/>
      <c r="AR8954" s="6"/>
      <c r="AS8954" s="6"/>
      <c r="AT8954" s="6"/>
      <c r="AU8954" s="6"/>
      <c r="AV8954" s="6"/>
      <c r="AW8954" s="6"/>
      <c r="AX8954" s="6"/>
      <c r="AY8954" s="6"/>
      <c r="AZ8954" s="6"/>
      <c r="BA8954" s="6"/>
      <c r="BB8954" s="6"/>
      <c r="BC8954" s="6"/>
      <c r="BD8954" s="6"/>
      <c r="BE8954" s="6"/>
      <c r="BF8954" s="6"/>
      <c r="BG8954" s="6"/>
      <c r="BH8954" s="6"/>
      <c r="BI8954" s="6"/>
      <c r="BJ8954" s="6"/>
      <c r="BK8954" s="6"/>
      <c r="BL8954" s="6"/>
      <c r="BM8954" s="6"/>
      <c r="BN8954" s="6"/>
      <c r="BO8954" s="6"/>
      <c r="BP8954" s="6"/>
      <c r="BQ8954" s="6"/>
      <c r="BR8954" s="6"/>
      <c r="BS8954" s="6"/>
      <c r="BT8954" s="6"/>
      <c r="BU8954" s="6"/>
      <c r="BV8954" s="6"/>
      <c r="BW8954" s="6"/>
      <c r="BX8954" s="6"/>
      <c r="BY8954" s="6"/>
    </row>
    <row r="8955" spans="27:77" x14ac:dyDescent="0.25">
      <c r="AA8955" s="7"/>
      <c r="AB8955" s="6"/>
      <c r="AC8955" s="6"/>
      <c r="AD8955" s="6"/>
      <c r="AE8955" s="6"/>
      <c r="AF8955" s="6"/>
      <c r="AG8955" s="6"/>
      <c r="AH8955" s="6"/>
      <c r="AI8955" s="6"/>
      <c r="AJ8955" s="6"/>
      <c r="AK8955" s="6"/>
      <c r="AL8955" s="6"/>
      <c r="AM8955" s="6"/>
      <c r="AN8955" s="6"/>
      <c r="AO8955" s="6"/>
      <c r="AP8955" s="6"/>
      <c r="AQ8955" s="6"/>
      <c r="AR8955" s="6"/>
      <c r="AS8955" s="6"/>
      <c r="AT8955" s="6"/>
      <c r="AU8955" s="6"/>
      <c r="AV8955" s="6"/>
      <c r="AW8955" s="6"/>
      <c r="AX8955" s="6"/>
      <c r="AY8955" s="6"/>
      <c r="AZ8955" s="6"/>
      <c r="BA8955" s="6"/>
      <c r="BB8955" s="6"/>
      <c r="BC8955" s="6"/>
      <c r="BD8955" s="6"/>
      <c r="BE8955" s="6"/>
      <c r="BF8955" s="6"/>
      <c r="BG8955" s="6"/>
      <c r="BH8955" s="6"/>
      <c r="BI8955" s="6"/>
      <c r="BJ8955" s="6"/>
      <c r="BK8955" s="6"/>
      <c r="BL8955" s="6"/>
      <c r="BM8955" s="6"/>
      <c r="BN8955" s="6"/>
      <c r="BO8955" s="6"/>
      <c r="BP8955" s="6"/>
      <c r="BQ8955" s="6"/>
      <c r="BR8955" s="6"/>
      <c r="BS8955" s="6"/>
      <c r="BT8955" s="6"/>
      <c r="BU8955" s="6"/>
      <c r="BV8955" s="6"/>
      <c r="BW8955" s="6"/>
      <c r="BX8955" s="6"/>
      <c r="BY8955" s="6"/>
    </row>
    <row r="8956" spans="27:77" x14ac:dyDescent="0.25">
      <c r="AA8956" s="7"/>
      <c r="AB8956" s="6"/>
      <c r="AC8956" s="6"/>
      <c r="AD8956" s="6"/>
      <c r="AE8956" s="6"/>
      <c r="AF8956" s="6"/>
      <c r="AG8956" s="6"/>
      <c r="AH8956" s="6"/>
      <c r="AI8956" s="6"/>
      <c r="AJ8956" s="6"/>
      <c r="AK8956" s="6"/>
      <c r="AL8956" s="6"/>
      <c r="AM8956" s="6"/>
      <c r="AN8956" s="6"/>
      <c r="AO8956" s="6"/>
      <c r="AP8956" s="6"/>
      <c r="AQ8956" s="6"/>
      <c r="AR8956" s="6"/>
      <c r="AS8956" s="6"/>
      <c r="AT8956" s="6"/>
      <c r="AU8956" s="6"/>
      <c r="AV8956" s="6"/>
      <c r="AW8956" s="6"/>
      <c r="AX8956" s="6"/>
      <c r="AY8956" s="6"/>
      <c r="AZ8956" s="6"/>
      <c r="BA8956" s="6"/>
      <c r="BB8956" s="6"/>
      <c r="BC8956" s="6"/>
      <c r="BD8956" s="6"/>
      <c r="BE8956" s="6"/>
      <c r="BF8956" s="6"/>
      <c r="BG8956" s="6"/>
      <c r="BH8956" s="6"/>
      <c r="BI8956" s="6"/>
      <c r="BJ8956" s="6"/>
      <c r="BK8956" s="6"/>
      <c r="BL8956" s="6"/>
      <c r="BM8956" s="6"/>
      <c r="BN8956" s="6"/>
      <c r="BO8956" s="6"/>
      <c r="BP8956" s="6"/>
      <c r="BQ8956" s="6"/>
      <c r="BR8956" s="6"/>
      <c r="BS8956" s="6"/>
      <c r="BT8956" s="6"/>
      <c r="BU8956" s="6"/>
      <c r="BV8956" s="6"/>
      <c r="BW8956" s="6"/>
      <c r="BX8956" s="6"/>
      <c r="BY8956" s="6"/>
    </row>
    <row r="8957" spans="27:77" x14ac:dyDescent="0.25">
      <c r="AA8957" s="7"/>
      <c r="AB8957" s="6"/>
      <c r="AC8957" s="6"/>
      <c r="AD8957" s="6"/>
      <c r="AE8957" s="6"/>
      <c r="AF8957" s="6"/>
      <c r="AG8957" s="6"/>
      <c r="AH8957" s="6"/>
      <c r="AI8957" s="6"/>
      <c r="AJ8957" s="6"/>
      <c r="AK8957" s="6"/>
      <c r="AL8957" s="6"/>
      <c r="AM8957" s="6"/>
      <c r="AN8957" s="6"/>
      <c r="AO8957" s="6"/>
      <c r="AP8957" s="6"/>
      <c r="AQ8957" s="6"/>
      <c r="AR8957" s="6"/>
      <c r="AS8957" s="6"/>
      <c r="AT8957" s="6"/>
      <c r="AU8957" s="6"/>
      <c r="AV8957" s="6"/>
      <c r="AW8957" s="6"/>
      <c r="AX8957" s="6"/>
      <c r="AY8957" s="6"/>
      <c r="AZ8957" s="6"/>
      <c r="BA8957" s="6"/>
      <c r="BB8957" s="6"/>
      <c r="BC8957" s="6"/>
      <c r="BD8957" s="6"/>
      <c r="BE8957" s="6"/>
      <c r="BF8957" s="6"/>
      <c r="BG8957" s="6"/>
      <c r="BH8957" s="6"/>
      <c r="BI8957" s="6"/>
      <c r="BJ8957" s="6"/>
      <c r="BK8957" s="6"/>
      <c r="BL8957" s="6"/>
      <c r="BM8957" s="6"/>
      <c r="BN8957" s="6"/>
      <c r="BO8957" s="6"/>
      <c r="BP8957" s="6"/>
      <c r="BQ8957" s="6"/>
      <c r="BR8957" s="6"/>
      <c r="BS8957" s="6"/>
      <c r="BT8957" s="6"/>
      <c r="BU8957" s="6"/>
      <c r="BV8957" s="6"/>
      <c r="BW8957" s="6"/>
      <c r="BX8957" s="6"/>
      <c r="BY8957" s="6"/>
    </row>
    <row r="8958" spans="27:77" x14ac:dyDescent="0.25">
      <c r="AA8958" s="7"/>
      <c r="AB8958" s="6"/>
      <c r="AC8958" s="6"/>
      <c r="AD8958" s="6"/>
      <c r="AE8958" s="6"/>
      <c r="AF8958" s="6"/>
      <c r="AG8958" s="6"/>
      <c r="AH8958" s="6"/>
      <c r="AI8958" s="6"/>
      <c r="AJ8958" s="6"/>
      <c r="AK8958" s="6"/>
      <c r="AL8958" s="6"/>
      <c r="AM8958" s="6"/>
      <c r="AN8958" s="6"/>
      <c r="AO8958" s="6"/>
      <c r="AP8958" s="6"/>
      <c r="AQ8958" s="6"/>
      <c r="AR8958" s="6"/>
      <c r="AS8958" s="6"/>
      <c r="AT8958" s="6"/>
      <c r="AU8958" s="6"/>
      <c r="AV8958" s="6"/>
      <c r="AW8958" s="6"/>
      <c r="AX8958" s="6"/>
      <c r="AY8958" s="6"/>
      <c r="AZ8958" s="6"/>
      <c r="BA8958" s="6"/>
      <c r="BB8958" s="6"/>
      <c r="BC8958" s="6"/>
      <c r="BD8958" s="6"/>
      <c r="BE8958" s="6"/>
      <c r="BF8958" s="6"/>
      <c r="BG8958" s="6"/>
      <c r="BH8958" s="6"/>
      <c r="BI8958" s="6"/>
      <c r="BJ8958" s="6"/>
      <c r="BK8958" s="6"/>
      <c r="BL8958" s="6"/>
      <c r="BM8958" s="6"/>
      <c r="BN8958" s="6"/>
      <c r="BO8958" s="6"/>
      <c r="BP8958" s="6"/>
      <c r="BQ8958" s="6"/>
      <c r="BR8958" s="6"/>
      <c r="BS8958" s="6"/>
      <c r="BT8958" s="6"/>
      <c r="BU8958" s="6"/>
      <c r="BV8958" s="6"/>
      <c r="BW8958" s="6"/>
      <c r="BX8958" s="6"/>
      <c r="BY8958" s="6"/>
    </row>
    <row r="8959" spans="27:77" x14ac:dyDescent="0.25">
      <c r="AA8959" s="7"/>
      <c r="AB8959" s="6"/>
      <c r="AC8959" s="6"/>
      <c r="AD8959" s="6"/>
      <c r="AE8959" s="6"/>
      <c r="AF8959" s="6"/>
      <c r="AG8959" s="6"/>
      <c r="AH8959" s="6"/>
      <c r="AI8959" s="6"/>
      <c r="AJ8959" s="6"/>
      <c r="AK8959" s="6"/>
      <c r="AL8959" s="6"/>
      <c r="AM8959" s="6"/>
      <c r="AN8959" s="6"/>
      <c r="AO8959" s="6"/>
      <c r="AP8959" s="6"/>
      <c r="AQ8959" s="6"/>
      <c r="AR8959" s="6"/>
      <c r="AS8959" s="6"/>
      <c r="AT8959" s="6"/>
      <c r="AU8959" s="6"/>
      <c r="AV8959" s="6"/>
      <c r="AW8959" s="6"/>
      <c r="AX8959" s="6"/>
      <c r="AY8959" s="6"/>
      <c r="AZ8959" s="6"/>
      <c r="BA8959" s="6"/>
      <c r="BB8959" s="6"/>
      <c r="BC8959" s="6"/>
      <c r="BD8959" s="6"/>
      <c r="BE8959" s="6"/>
      <c r="BF8959" s="6"/>
      <c r="BG8959" s="6"/>
      <c r="BH8959" s="6"/>
      <c r="BI8959" s="6"/>
      <c r="BJ8959" s="6"/>
      <c r="BK8959" s="6"/>
      <c r="BL8959" s="6"/>
      <c r="BM8959" s="6"/>
      <c r="BN8959" s="6"/>
      <c r="BO8959" s="6"/>
      <c r="BP8959" s="6"/>
      <c r="BQ8959" s="6"/>
      <c r="BR8959" s="6"/>
      <c r="BS8959" s="6"/>
      <c r="BT8959" s="6"/>
      <c r="BU8959" s="6"/>
      <c r="BV8959" s="6"/>
      <c r="BW8959" s="6"/>
      <c r="BX8959" s="6"/>
      <c r="BY8959" s="6"/>
    </row>
    <row r="8960" spans="27:77" x14ac:dyDescent="0.25">
      <c r="AA8960" s="7"/>
      <c r="AB8960" s="6"/>
      <c r="AC8960" s="6"/>
      <c r="AD8960" s="6"/>
      <c r="AE8960" s="6"/>
      <c r="AF8960" s="6"/>
      <c r="AG8960" s="6"/>
      <c r="AH8960" s="6"/>
      <c r="AI8960" s="6"/>
      <c r="AJ8960" s="6"/>
      <c r="AK8960" s="6"/>
      <c r="AL8960" s="6"/>
      <c r="AM8960" s="6"/>
      <c r="AN8960" s="6"/>
      <c r="AO8960" s="6"/>
      <c r="AP8960" s="6"/>
      <c r="AQ8960" s="6"/>
      <c r="AR8960" s="6"/>
      <c r="AS8960" s="6"/>
      <c r="AT8960" s="6"/>
      <c r="AU8960" s="6"/>
      <c r="AV8960" s="6"/>
      <c r="AW8960" s="6"/>
      <c r="AX8960" s="6"/>
      <c r="AY8960" s="6"/>
      <c r="AZ8960" s="6"/>
      <c r="BA8960" s="6"/>
      <c r="BB8960" s="6"/>
      <c r="BC8960" s="6"/>
      <c r="BD8960" s="6"/>
      <c r="BE8960" s="6"/>
      <c r="BF8960" s="6"/>
      <c r="BG8960" s="6"/>
      <c r="BH8960" s="6"/>
      <c r="BI8960" s="6"/>
      <c r="BJ8960" s="6"/>
      <c r="BK8960" s="6"/>
      <c r="BL8960" s="6"/>
      <c r="BM8960" s="6"/>
      <c r="BN8960" s="6"/>
      <c r="BO8960" s="6"/>
      <c r="BP8960" s="6"/>
      <c r="BQ8960" s="6"/>
      <c r="BR8960" s="6"/>
      <c r="BS8960" s="6"/>
      <c r="BT8960" s="6"/>
      <c r="BU8960" s="6"/>
      <c r="BV8960" s="6"/>
      <c r="BW8960" s="6"/>
      <c r="BX8960" s="6"/>
      <c r="BY8960" s="6"/>
    </row>
    <row r="8961" spans="27:77" x14ac:dyDescent="0.25">
      <c r="AA8961" s="7"/>
      <c r="AB8961" s="6"/>
      <c r="AC8961" s="6"/>
      <c r="AD8961" s="6"/>
      <c r="AE8961" s="6"/>
      <c r="AF8961" s="6"/>
      <c r="AG8961" s="6"/>
      <c r="AH8961" s="6"/>
      <c r="AI8961" s="6"/>
      <c r="AJ8961" s="6"/>
      <c r="AK8961" s="6"/>
      <c r="AL8961" s="6"/>
      <c r="AM8961" s="6"/>
      <c r="AN8961" s="6"/>
      <c r="AO8961" s="6"/>
      <c r="AP8961" s="6"/>
      <c r="AQ8961" s="6"/>
      <c r="AR8961" s="6"/>
      <c r="AS8961" s="6"/>
      <c r="AT8961" s="6"/>
      <c r="AU8961" s="6"/>
      <c r="AV8961" s="6"/>
      <c r="AW8961" s="6"/>
      <c r="AX8961" s="6"/>
      <c r="AY8961" s="6"/>
      <c r="AZ8961" s="6"/>
      <c r="BA8961" s="6"/>
      <c r="BB8961" s="6"/>
      <c r="BC8961" s="6"/>
      <c r="BD8961" s="6"/>
      <c r="BE8961" s="6"/>
      <c r="BF8961" s="6"/>
      <c r="BG8961" s="6"/>
      <c r="BH8961" s="6"/>
      <c r="BI8961" s="6"/>
      <c r="BJ8961" s="6"/>
      <c r="BK8961" s="6"/>
      <c r="BL8961" s="6"/>
      <c r="BM8961" s="6"/>
      <c r="BN8961" s="6"/>
      <c r="BO8961" s="6"/>
      <c r="BP8961" s="6"/>
      <c r="BQ8961" s="6"/>
      <c r="BR8961" s="6"/>
      <c r="BS8961" s="6"/>
      <c r="BT8961" s="6"/>
      <c r="BU8961" s="6"/>
      <c r="BV8961" s="6"/>
      <c r="BW8961" s="6"/>
      <c r="BX8961" s="6"/>
      <c r="BY8961" s="6"/>
    </row>
    <row r="8962" spans="27:77" x14ac:dyDescent="0.25">
      <c r="AA8962" s="7"/>
      <c r="AB8962" s="6"/>
      <c r="AC8962" s="6"/>
      <c r="AD8962" s="6"/>
      <c r="AE8962" s="6"/>
      <c r="AF8962" s="6"/>
      <c r="AG8962" s="6"/>
      <c r="AH8962" s="6"/>
      <c r="AI8962" s="6"/>
      <c r="AJ8962" s="6"/>
      <c r="AK8962" s="6"/>
      <c r="AL8962" s="6"/>
      <c r="AM8962" s="6"/>
      <c r="AN8962" s="6"/>
      <c r="AO8962" s="6"/>
      <c r="AP8962" s="6"/>
      <c r="AQ8962" s="6"/>
      <c r="AR8962" s="6"/>
      <c r="AS8962" s="6"/>
      <c r="AT8962" s="6"/>
      <c r="AU8962" s="6"/>
      <c r="AV8962" s="6"/>
      <c r="AW8962" s="6"/>
      <c r="AX8962" s="6"/>
      <c r="AY8962" s="6"/>
      <c r="AZ8962" s="6"/>
      <c r="BA8962" s="6"/>
      <c r="BB8962" s="6"/>
      <c r="BC8962" s="6"/>
      <c r="BD8962" s="6"/>
      <c r="BE8962" s="6"/>
      <c r="BF8962" s="6"/>
      <c r="BG8962" s="6"/>
      <c r="BH8962" s="6"/>
      <c r="BI8962" s="6"/>
      <c r="BJ8962" s="6"/>
      <c r="BK8962" s="6"/>
      <c r="BL8962" s="6"/>
      <c r="BM8962" s="6"/>
      <c r="BN8962" s="6"/>
      <c r="BO8962" s="6"/>
      <c r="BP8962" s="6"/>
      <c r="BQ8962" s="6"/>
      <c r="BR8962" s="6"/>
      <c r="BS8962" s="6"/>
      <c r="BT8962" s="6"/>
      <c r="BU8962" s="6"/>
      <c r="BV8962" s="6"/>
      <c r="BW8962" s="6"/>
      <c r="BX8962" s="6"/>
      <c r="BY8962" s="6"/>
    </row>
    <row r="8963" spans="27:77" x14ac:dyDescent="0.25">
      <c r="AA8963" s="7"/>
      <c r="AB8963" s="6"/>
      <c r="AC8963" s="6"/>
      <c r="AD8963" s="6"/>
      <c r="AE8963" s="6"/>
      <c r="AF8963" s="6"/>
      <c r="AG8963" s="6"/>
      <c r="AH8963" s="6"/>
      <c r="AI8963" s="6"/>
      <c r="AJ8963" s="6"/>
      <c r="AK8963" s="6"/>
      <c r="AL8963" s="6"/>
      <c r="AM8963" s="6"/>
      <c r="AN8963" s="6"/>
      <c r="AO8963" s="6"/>
      <c r="AP8963" s="6"/>
      <c r="AQ8963" s="6"/>
      <c r="AR8963" s="6"/>
      <c r="AS8963" s="6"/>
      <c r="AT8963" s="6"/>
      <c r="AU8963" s="6"/>
      <c r="AV8963" s="6"/>
      <c r="AW8963" s="6"/>
      <c r="AX8963" s="6"/>
      <c r="AY8963" s="6"/>
      <c r="AZ8963" s="6"/>
      <c r="BA8963" s="6"/>
      <c r="BB8963" s="6"/>
      <c r="BC8963" s="6"/>
      <c r="BD8963" s="6"/>
      <c r="BE8963" s="6"/>
      <c r="BF8963" s="6"/>
      <c r="BG8963" s="6"/>
      <c r="BH8963" s="6"/>
      <c r="BI8963" s="6"/>
      <c r="BJ8963" s="6"/>
      <c r="BK8963" s="6"/>
      <c r="BL8963" s="6"/>
      <c r="BM8963" s="6"/>
      <c r="BN8963" s="6"/>
      <c r="BO8963" s="6"/>
      <c r="BP8963" s="6"/>
      <c r="BQ8963" s="6"/>
      <c r="BR8963" s="6"/>
      <c r="BS8963" s="6"/>
      <c r="BT8963" s="6"/>
      <c r="BU8963" s="6"/>
      <c r="BV8963" s="6"/>
      <c r="BW8963" s="6"/>
      <c r="BX8963" s="6"/>
      <c r="BY8963" s="6"/>
    </row>
    <row r="8964" spans="27:77" x14ac:dyDescent="0.25">
      <c r="AA8964" s="7"/>
      <c r="AB8964" s="6"/>
      <c r="AC8964" s="6"/>
      <c r="AD8964" s="6"/>
      <c r="AE8964" s="6"/>
      <c r="AF8964" s="6"/>
      <c r="AG8964" s="6"/>
      <c r="AH8964" s="6"/>
      <c r="AI8964" s="6"/>
      <c r="AJ8964" s="6"/>
      <c r="AK8964" s="6"/>
      <c r="AL8964" s="6"/>
      <c r="AM8964" s="6"/>
      <c r="AN8964" s="6"/>
      <c r="AO8964" s="6"/>
      <c r="AP8964" s="6"/>
      <c r="AQ8964" s="6"/>
      <c r="AR8964" s="6"/>
      <c r="AS8964" s="6"/>
      <c r="AT8964" s="6"/>
      <c r="AU8964" s="6"/>
      <c r="AV8964" s="6"/>
      <c r="AW8964" s="6"/>
      <c r="AX8964" s="6"/>
      <c r="AY8964" s="6"/>
      <c r="AZ8964" s="6"/>
      <c r="BA8964" s="6"/>
      <c r="BB8964" s="6"/>
      <c r="BC8964" s="6"/>
      <c r="BD8964" s="6"/>
      <c r="BE8964" s="6"/>
      <c r="BF8964" s="6"/>
      <c r="BG8964" s="6"/>
      <c r="BH8964" s="6"/>
      <c r="BI8964" s="6"/>
      <c r="BJ8964" s="6"/>
      <c r="BK8964" s="6"/>
      <c r="BL8964" s="6"/>
      <c r="BM8964" s="6"/>
      <c r="BN8964" s="6"/>
      <c r="BO8964" s="6"/>
      <c r="BP8964" s="6"/>
      <c r="BQ8964" s="6"/>
      <c r="BR8964" s="6"/>
      <c r="BS8964" s="6"/>
      <c r="BT8964" s="6"/>
      <c r="BU8964" s="6"/>
      <c r="BV8964" s="6"/>
      <c r="BW8964" s="6"/>
      <c r="BX8964" s="6"/>
      <c r="BY8964" s="6"/>
    </row>
    <row r="8965" spans="27:77" x14ac:dyDescent="0.25">
      <c r="AA8965" s="7"/>
      <c r="AB8965" s="6"/>
      <c r="AC8965" s="6"/>
      <c r="AD8965" s="6"/>
      <c r="AE8965" s="6"/>
      <c r="AF8965" s="6"/>
      <c r="AG8965" s="6"/>
      <c r="AH8965" s="6"/>
      <c r="AI8965" s="6"/>
      <c r="AJ8965" s="6"/>
      <c r="AK8965" s="6"/>
      <c r="AL8965" s="6"/>
      <c r="AM8965" s="6"/>
      <c r="AN8965" s="6"/>
      <c r="AO8965" s="6"/>
      <c r="AP8965" s="6"/>
      <c r="AQ8965" s="6"/>
      <c r="AR8965" s="6"/>
      <c r="AS8965" s="6"/>
      <c r="AT8965" s="6"/>
      <c r="AU8965" s="6"/>
      <c r="AV8965" s="6"/>
      <c r="AW8965" s="6"/>
      <c r="AX8965" s="6"/>
      <c r="AY8965" s="6"/>
      <c r="AZ8965" s="6"/>
      <c r="BA8965" s="6"/>
      <c r="BB8965" s="6"/>
      <c r="BC8965" s="6"/>
      <c r="BD8965" s="6"/>
      <c r="BE8965" s="6"/>
      <c r="BF8965" s="6"/>
      <c r="BG8965" s="6"/>
      <c r="BH8965" s="6"/>
      <c r="BI8965" s="6"/>
      <c r="BJ8965" s="6"/>
      <c r="BK8965" s="6"/>
      <c r="BL8965" s="6"/>
      <c r="BM8965" s="6"/>
      <c r="BN8965" s="6"/>
      <c r="BO8965" s="6"/>
      <c r="BP8965" s="6"/>
      <c r="BQ8965" s="6"/>
      <c r="BR8965" s="6"/>
      <c r="BS8965" s="6"/>
      <c r="BT8965" s="6"/>
      <c r="BU8965" s="6"/>
      <c r="BV8965" s="6"/>
      <c r="BW8965" s="6"/>
      <c r="BX8965" s="6"/>
      <c r="BY8965" s="6"/>
    </row>
    <row r="8966" spans="27:77" x14ac:dyDescent="0.25">
      <c r="AA8966" s="7"/>
      <c r="AB8966" s="6"/>
      <c r="AC8966" s="6"/>
      <c r="AD8966" s="6"/>
      <c r="AE8966" s="6"/>
      <c r="AF8966" s="6"/>
      <c r="AG8966" s="6"/>
      <c r="AH8966" s="6"/>
      <c r="AI8966" s="6"/>
      <c r="AJ8966" s="6"/>
      <c r="AK8966" s="6"/>
      <c r="AL8966" s="6"/>
      <c r="AM8966" s="6"/>
      <c r="AN8966" s="6"/>
      <c r="AO8966" s="6"/>
      <c r="AP8966" s="6"/>
      <c r="AQ8966" s="6"/>
      <c r="AR8966" s="6"/>
      <c r="AS8966" s="6"/>
      <c r="AT8966" s="6"/>
      <c r="AU8966" s="6"/>
      <c r="AV8966" s="6"/>
      <c r="AW8966" s="6"/>
      <c r="AX8966" s="6"/>
      <c r="AY8966" s="6"/>
      <c r="AZ8966" s="6"/>
      <c r="BA8966" s="6"/>
      <c r="BB8966" s="6"/>
      <c r="BC8966" s="6"/>
      <c r="BD8966" s="6"/>
      <c r="BE8966" s="6"/>
      <c r="BF8966" s="6"/>
      <c r="BG8966" s="6"/>
      <c r="BH8966" s="6"/>
      <c r="BI8966" s="6"/>
      <c r="BJ8966" s="6"/>
      <c r="BK8966" s="6"/>
      <c r="BL8966" s="6"/>
      <c r="BM8966" s="6"/>
      <c r="BN8966" s="6"/>
      <c r="BO8966" s="6"/>
      <c r="BP8966" s="6"/>
      <c r="BQ8966" s="6"/>
      <c r="BR8966" s="6"/>
      <c r="BS8966" s="6"/>
      <c r="BT8966" s="6"/>
      <c r="BU8966" s="6"/>
      <c r="BV8966" s="6"/>
      <c r="BW8966" s="6"/>
      <c r="BX8966" s="6"/>
      <c r="BY8966" s="6"/>
    </row>
    <row r="8967" spans="27:77" x14ac:dyDescent="0.25">
      <c r="AA8967" s="7"/>
      <c r="AB8967" s="6"/>
      <c r="AC8967" s="6"/>
      <c r="AD8967" s="6"/>
      <c r="AE8967" s="6"/>
      <c r="AF8967" s="6"/>
      <c r="AG8967" s="6"/>
      <c r="AH8967" s="6"/>
      <c r="AI8967" s="6"/>
      <c r="AJ8967" s="6"/>
      <c r="AK8967" s="6"/>
      <c r="AL8967" s="6"/>
      <c r="AM8967" s="6"/>
      <c r="AN8967" s="6"/>
      <c r="AO8967" s="6"/>
      <c r="AP8967" s="6"/>
      <c r="AQ8967" s="6"/>
      <c r="AR8967" s="6"/>
      <c r="AS8967" s="6"/>
      <c r="AT8967" s="6"/>
      <c r="AU8967" s="6"/>
      <c r="AV8967" s="6"/>
      <c r="AW8967" s="6"/>
      <c r="AX8967" s="6"/>
      <c r="AY8967" s="6"/>
      <c r="AZ8967" s="6"/>
      <c r="BA8967" s="6"/>
      <c r="BB8967" s="6"/>
      <c r="BC8967" s="6"/>
      <c r="BD8967" s="6"/>
      <c r="BE8967" s="6"/>
      <c r="BF8967" s="6"/>
      <c r="BG8967" s="6"/>
      <c r="BH8967" s="6"/>
      <c r="BI8967" s="6"/>
      <c r="BJ8967" s="6"/>
      <c r="BK8967" s="6"/>
      <c r="BL8967" s="6"/>
      <c r="BM8967" s="6"/>
      <c r="BN8967" s="6"/>
      <c r="BO8967" s="6"/>
      <c r="BP8967" s="6"/>
      <c r="BQ8967" s="6"/>
      <c r="BR8967" s="6"/>
      <c r="BS8967" s="6"/>
      <c r="BT8967" s="6"/>
      <c r="BU8967" s="6"/>
      <c r="BV8967" s="6"/>
      <c r="BW8967" s="6"/>
      <c r="BX8967" s="6"/>
      <c r="BY8967" s="6"/>
    </row>
    <row r="8968" spans="27:77" x14ac:dyDescent="0.25">
      <c r="AA8968" s="7"/>
      <c r="AB8968" s="6"/>
      <c r="AC8968" s="6"/>
      <c r="AD8968" s="6"/>
      <c r="AE8968" s="6"/>
      <c r="AF8968" s="6"/>
      <c r="AG8968" s="6"/>
      <c r="AH8968" s="6"/>
      <c r="AI8968" s="6"/>
      <c r="AJ8968" s="6"/>
      <c r="AK8968" s="6"/>
      <c r="AL8968" s="6"/>
      <c r="AM8968" s="6"/>
      <c r="AN8968" s="6"/>
      <c r="AO8968" s="6"/>
      <c r="AP8968" s="6"/>
      <c r="AQ8968" s="6"/>
      <c r="AR8968" s="6"/>
      <c r="AS8968" s="6"/>
      <c r="AT8968" s="6"/>
      <c r="AU8968" s="6"/>
      <c r="AV8968" s="6"/>
      <c r="AW8968" s="6"/>
      <c r="AX8968" s="6"/>
      <c r="AY8968" s="6"/>
      <c r="AZ8968" s="6"/>
      <c r="BA8968" s="6"/>
      <c r="BB8968" s="6"/>
      <c r="BC8968" s="6"/>
      <c r="BD8968" s="6"/>
      <c r="BE8968" s="6"/>
      <c r="BF8968" s="6"/>
      <c r="BG8968" s="6"/>
      <c r="BH8968" s="6"/>
      <c r="BI8968" s="6"/>
      <c r="BJ8968" s="6"/>
      <c r="BK8968" s="6"/>
      <c r="BL8968" s="6"/>
      <c r="BM8968" s="6"/>
      <c r="BN8968" s="6"/>
      <c r="BO8968" s="6"/>
      <c r="BP8968" s="6"/>
      <c r="BQ8968" s="6"/>
      <c r="BR8968" s="6"/>
      <c r="BS8968" s="6"/>
      <c r="BT8968" s="6"/>
      <c r="BU8968" s="6"/>
      <c r="BV8968" s="6"/>
      <c r="BW8968" s="6"/>
      <c r="BX8968" s="6"/>
      <c r="BY8968" s="6"/>
    </row>
    <row r="8969" spans="27:77" x14ac:dyDescent="0.25">
      <c r="AA8969" s="7"/>
      <c r="AB8969" s="6"/>
      <c r="AC8969" s="6"/>
      <c r="AD8969" s="6"/>
      <c r="AE8969" s="6"/>
      <c r="AF8969" s="6"/>
      <c r="AG8969" s="6"/>
      <c r="AH8969" s="6"/>
      <c r="AI8969" s="6"/>
      <c r="AJ8969" s="6"/>
      <c r="AK8969" s="6"/>
      <c r="AL8969" s="6"/>
      <c r="AM8969" s="6"/>
      <c r="AN8969" s="6"/>
      <c r="AO8969" s="6"/>
      <c r="AP8969" s="6"/>
      <c r="AQ8969" s="6"/>
      <c r="AR8969" s="6"/>
      <c r="AS8969" s="6"/>
      <c r="AT8969" s="6"/>
      <c r="AU8969" s="6"/>
      <c r="AV8969" s="6"/>
      <c r="AW8969" s="6"/>
      <c r="AX8969" s="6"/>
      <c r="AY8969" s="6"/>
      <c r="AZ8969" s="6"/>
      <c r="BA8969" s="6"/>
      <c r="BB8969" s="6"/>
      <c r="BC8969" s="6"/>
      <c r="BD8969" s="6"/>
      <c r="BE8969" s="6"/>
      <c r="BF8969" s="6"/>
      <c r="BG8969" s="6"/>
      <c r="BH8969" s="6"/>
      <c r="BI8969" s="6"/>
      <c r="BJ8969" s="6"/>
      <c r="BK8969" s="6"/>
      <c r="BL8969" s="6"/>
      <c r="BM8969" s="6"/>
      <c r="BN8969" s="6"/>
      <c r="BO8969" s="6"/>
      <c r="BP8969" s="6"/>
      <c r="BQ8969" s="6"/>
      <c r="BR8969" s="6"/>
      <c r="BS8969" s="6"/>
      <c r="BT8969" s="6"/>
      <c r="BU8969" s="6"/>
      <c r="BV8969" s="6"/>
      <c r="BW8969" s="6"/>
      <c r="BX8969" s="6"/>
      <c r="BY8969" s="6"/>
    </row>
    <row r="8970" spans="27:77" x14ac:dyDescent="0.25">
      <c r="AA8970" s="7"/>
      <c r="AB8970" s="6"/>
      <c r="AC8970" s="6"/>
      <c r="AD8970" s="6"/>
      <c r="AE8970" s="6"/>
      <c r="AF8970" s="6"/>
      <c r="AG8970" s="6"/>
      <c r="AH8970" s="6"/>
      <c r="AI8970" s="6"/>
      <c r="AJ8970" s="6"/>
      <c r="AK8970" s="6"/>
      <c r="AL8970" s="6"/>
      <c r="AM8970" s="6"/>
      <c r="AN8970" s="6"/>
      <c r="AO8970" s="6"/>
      <c r="AP8970" s="6"/>
      <c r="AQ8970" s="6"/>
      <c r="AR8970" s="6"/>
      <c r="AS8970" s="6"/>
      <c r="AT8970" s="6"/>
      <c r="AU8970" s="6"/>
      <c r="AV8970" s="6"/>
      <c r="AW8970" s="6"/>
      <c r="AX8970" s="6"/>
      <c r="AY8970" s="6"/>
      <c r="AZ8970" s="6"/>
      <c r="BA8970" s="6"/>
      <c r="BB8970" s="6"/>
      <c r="BC8970" s="6"/>
      <c r="BD8970" s="6"/>
      <c r="BE8970" s="6"/>
      <c r="BF8970" s="6"/>
      <c r="BG8970" s="6"/>
      <c r="BH8970" s="6"/>
      <c r="BI8970" s="6"/>
      <c r="BJ8970" s="6"/>
      <c r="BK8970" s="6"/>
      <c r="BL8970" s="6"/>
      <c r="BM8970" s="6"/>
      <c r="BN8970" s="6"/>
      <c r="BO8970" s="6"/>
      <c r="BP8970" s="6"/>
      <c r="BQ8970" s="6"/>
      <c r="BR8970" s="6"/>
      <c r="BS8970" s="6"/>
      <c r="BT8970" s="6"/>
      <c r="BU8970" s="6"/>
      <c r="BV8970" s="6"/>
      <c r="BW8970" s="6"/>
      <c r="BX8970" s="6"/>
      <c r="BY8970" s="6"/>
    </row>
    <row r="8971" spans="27:77" x14ac:dyDescent="0.25">
      <c r="AA8971" s="7"/>
      <c r="AB8971" s="6"/>
      <c r="AC8971" s="6"/>
      <c r="AD8971" s="6"/>
      <c r="AE8971" s="6"/>
      <c r="AF8971" s="6"/>
      <c r="AG8971" s="6"/>
      <c r="AH8971" s="6"/>
      <c r="AI8971" s="6"/>
      <c r="AJ8971" s="6"/>
      <c r="AK8971" s="6"/>
      <c r="AL8971" s="6"/>
      <c r="AM8971" s="6"/>
      <c r="AN8971" s="6"/>
      <c r="AO8971" s="6"/>
      <c r="AP8971" s="6"/>
      <c r="AQ8971" s="6"/>
      <c r="AR8971" s="6"/>
      <c r="AS8971" s="6"/>
      <c r="AT8971" s="6"/>
      <c r="AU8971" s="6"/>
      <c r="AV8971" s="6"/>
      <c r="AW8971" s="6"/>
      <c r="AX8971" s="6"/>
      <c r="AY8971" s="6"/>
      <c r="AZ8971" s="6"/>
      <c r="BA8971" s="6"/>
      <c r="BB8971" s="6"/>
      <c r="BC8971" s="6"/>
      <c r="BD8971" s="6"/>
      <c r="BE8971" s="6"/>
      <c r="BF8971" s="6"/>
      <c r="BG8971" s="6"/>
      <c r="BH8971" s="6"/>
      <c r="BI8971" s="6"/>
      <c r="BJ8971" s="6"/>
      <c r="BK8971" s="6"/>
      <c r="BL8971" s="6"/>
      <c r="BM8971" s="6"/>
      <c r="BN8971" s="6"/>
      <c r="BO8971" s="6"/>
      <c r="BP8971" s="6"/>
      <c r="BQ8971" s="6"/>
      <c r="BR8971" s="6"/>
      <c r="BS8971" s="6"/>
      <c r="BT8971" s="6"/>
      <c r="BU8971" s="6"/>
      <c r="BV8971" s="6"/>
      <c r="BW8971" s="6"/>
      <c r="BX8971" s="6"/>
      <c r="BY8971" s="6"/>
    </row>
    <row r="8972" spans="27:77" x14ac:dyDescent="0.25">
      <c r="AA8972" s="7"/>
      <c r="AB8972" s="6"/>
      <c r="AC8972" s="6"/>
      <c r="AD8972" s="6"/>
      <c r="AE8972" s="6"/>
      <c r="AF8972" s="6"/>
      <c r="AG8972" s="6"/>
      <c r="AH8972" s="6"/>
      <c r="AI8972" s="6"/>
      <c r="AJ8972" s="6"/>
      <c r="AK8972" s="6"/>
      <c r="AL8972" s="6"/>
      <c r="AM8972" s="6"/>
      <c r="AN8972" s="6"/>
      <c r="AO8972" s="6"/>
      <c r="AP8972" s="6"/>
      <c r="AQ8972" s="6"/>
      <c r="AR8972" s="6"/>
      <c r="AS8972" s="6"/>
      <c r="AT8972" s="6"/>
      <c r="AU8972" s="6"/>
      <c r="AV8972" s="6"/>
      <c r="AW8972" s="6"/>
      <c r="AX8972" s="6"/>
      <c r="AY8972" s="6"/>
      <c r="AZ8972" s="6"/>
      <c r="BA8972" s="6"/>
      <c r="BB8972" s="6"/>
      <c r="BC8972" s="6"/>
      <c r="BD8972" s="6"/>
      <c r="BE8972" s="6"/>
      <c r="BF8972" s="6"/>
      <c r="BG8972" s="6"/>
      <c r="BH8972" s="6"/>
      <c r="BI8972" s="6"/>
      <c r="BJ8972" s="6"/>
      <c r="BK8972" s="6"/>
      <c r="BL8972" s="6"/>
      <c r="BM8972" s="6"/>
      <c r="BN8972" s="6"/>
      <c r="BO8972" s="6"/>
      <c r="BP8972" s="6"/>
      <c r="BQ8972" s="6"/>
      <c r="BR8972" s="6"/>
      <c r="BS8972" s="6"/>
      <c r="BT8972" s="6"/>
      <c r="BU8972" s="6"/>
      <c r="BV8972" s="6"/>
      <c r="BW8972" s="6"/>
      <c r="BX8972" s="6"/>
      <c r="BY8972" s="6"/>
    </row>
    <row r="8973" spans="27:77" x14ac:dyDescent="0.25">
      <c r="AA8973" s="7"/>
      <c r="AB8973" s="6"/>
      <c r="AC8973" s="6"/>
      <c r="AD8973" s="6"/>
      <c r="AE8973" s="6"/>
      <c r="AF8973" s="6"/>
      <c r="AG8973" s="6"/>
      <c r="AH8973" s="6"/>
      <c r="AI8973" s="6"/>
      <c r="AJ8973" s="6"/>
      <c r="AK8973" s="6"/>
      <c r="AL8973" s="6"/>
      <c r="AM8973" s="6"/>
      <c r="AN8973" s="6"/>
      <c r="AO8973" s="6"/>
      <c r="AP8973" s="6"/>
      <c r="AQ8973" s="6"/>
      <c r="AR8973" s="6"/>
      <c r="AS8973" s="6"/>
      <c r="AT8973" s="6"/>
      <c r="AU8973" s="6"/>
      <c r="AV8973" s="6"/>
      <c r="AW8973" s="6"/>
      <c r="AX8973" s="6"/>
      <c r="AY8973" s="6"/>
      <c r="AZ8973" s="6"/>
      <c r="BA8973" s="6"/>
      <c r="BB8973" s="6"/>
      <c r="BC8973" s="6"/>
      <c r="BD8973" s="6"/>
      <c r="BE8973" s="6"/>
      <c r="BF8973" s="6"/>
      <c r="BG8973" s="6"/>
      <c r="BH8973" s="6"/>
      <c r="BI8973" s="6"/>
      <c r="BJ8973" s="6"/>
      <c r="BK8973" s="6"/>
      <c r="BL8973" s="6"/>
      <c r="BM8973" s="6"/>
      <c r="BN8973" s="6"/>
      <c r="BO8973" s="6"/>
      <c r="BP8973" s="6"/>
      <c r="BQ8973" s="6"/>
      <c r="BR8973" s="6"/>
      <c r="BS8973" s="6"/>
      <c r="BT8973" s="6"/>
      <c r="BU8973" s="6"/>
      <c r="BV8973" s="6"/>
      <c r="BW8973" s="6"/>
      <c r="BX8973" s="6"/>
      <c r="BY8973" s="6"/>
    </row>
    <row r="8974" spans="27:77" x14ac:dyDescent="0.25">
      <c r="AA8974" s="7"/>
      <c r="AB8974" s="6"/>
      <c r="AC8974" s="6"/>
      <c r="AD8974" s="6"/>
      <c r="AE8974" s="6"/>
      <c r="AF8974" s="6"/>
      <c r="AG8974" s="6"/>
      <c r="AH8974" s="6"/>
      <c r="AI8974" s="6"/>
      <c r="AJ8974" s="6"/>
      <c r="AK8974" s="6"/>
      <c r="AL8974" s="6"/>
      <c r="AM8974" s="6"/>
      <c r="AN8974" s="6"/>
      <c r="AO8974" s="6"/>
      <c r="AP8974" s="6"/>
      <c r="AQ8974" s="6"/>
      <c r="AR8974" s="6"/>
      <c r="AS8974" s="6"/>
      <c r="AT8974" s="6"/>
      <c r="AU8974" s="6"/>
      <c r="AV8974" s="6"/>
      <c r="AW8974" s="6"/>
      <c r="AX8974" s="6"/>
      <c r="AY8974" s="6"/>
      <c r="AZ8974" s="6"/>
      <c r="BA8974" s="6"/>
      <c r="BB8974" s="6"/>
      <c r="BC8974" s="6"/>
      <c r="BD8974" s="6"/>
      <c r="BE8974" s="6"/>
      <c r="BF8974" s="6"/>
      <c r="BG8974" s="6"/>
      <c r="BH8974" s="6"/>
      <c r="BI8974" s="6"/>
      <c r="BJ8974" s="6"/>
      <c r="BK8974" s="6"/>
      <c r="BL8974" s="6"/>
      <c r="BM8974" s="6"/>
      <c r="BN8974" s="6"/>
      <c r="BO8974" s="6"/>
      <c r="BP8974" s="6"/>
      <c r="BQ8974" s="6"/>
      <c r="BR8974" s="6"/>
      <c r="BS8974" s="6"/>
      <c r="BT8974" s="6"/>
      <c r="BU8974" s="6"/>
      <c r="BV8974" s="6"/>
      <c r="BW8974" s="6"/>
      <c r="BX8974" s="6"/>
      <c r="BY8974" s="6"/>
    </row>
    <row r="8975" spans="27:77" x14ac:dyDescent="0.25">
      <c r="AA8975" s="7"/>
      <c r="AB8975" s="6"/>
      <c r="AC8975" s="6"/>
      <c r="AD8975" s="6"/>
      <c r="AE8975" s="6"/>
      <c r="AF8975" s="6"/>
      <c r="AG8975" s="6"/>
      <c r="AH8975" s="6"/>
      <c r="AI8975" s="6"/>
      <c r="AJ8975" s="6"/>
      <c r="AK8975" s="6"/>
      <c r="AL8975" s="6"/>
      <c r="AM8975" s="6"/>
      <c r="AN8975" s="6"/>
      <c r="AO8975" s="6"/>
      <c r="AP8975" s="6"/>
      <c r="AQ8975" s="6"/>
      <c r="AR8975" s="6"/>
      <c r="AS8975" s="6"/>
      <c r="AT8975" s="6"/>
      <c r="AU8975" s="6"/>
      <c r="AV8975" s="6"/>
      <c r="AW8975" s="6"/>
      <c r="AX8975" s="6"/>
      <c r="AY8975" s="6"/>
      <c r="AZ8975" s="6"/>
      <c r="BA8975" s="6"/>
      <c r="BB8975" s="6"/>
      <c r="BC8975" s="6"/>
      <c r="BD8975" s="6"/>
      <c r="BE8975" s="6"/>
      <c r="BF8975" s="6"/>
      <c r="BG8975" s="6"/>
      <c r="BH8975" s="6"/>
      <c r="BI8975" s="6"/>
      <c r="BJ8975" s="6"/>
      <c r="BK8975" s="6"/>
      <c r="BL8975" s="6"/>
      <c r="BM8975" s="6"/>
      <c r="BN8975" s="6"/>
      <c r="BO8975" s="6"/>
      <c r="BP8975" s="6"/>
      <c r="BQ8975" s="6"/>
      <c r="BR8975" s="6"/>
      <c r="BS8975" s="6"/>
      <c r="BT8975" s="6"/>
      <c r="BU8975" s="6"/>
      <c r="BV8975" s="6"/>
      <c r="BW8975" s="6"/>
      <c r="BX8975" s="6"/>
      <c r="BY8975" s="6"/>
    </row>
    <row r="8976" spans="27:77" x14ac:dyDescent="0.25">
      <c r="AA8976" s="7"/>
      <c r="AB8976" s="6"/>
      <c r="AC8976" s="6"/>
      <c r="AD8976" s="6"/>
      <c r="AE8976" s="6"/>
      <c r="AF8976" s="6"/>
      <c r="AG8976" s="6"/>
      <c r="AH8976" s="6"/>
      <c r="AI8976" s="6"/>
      <c r="AJ8976" s="6"/>
      <c r="AK8976" s="6"/>
      <c r="AL8976" s="6"/>
      <c r="AM8976" s="6"/>
      <c r="AN8976" s="6"/>
      <c r="AO8976" s="6"/>
      <c r="AP8976" s="6"/>
      <c r="AQ8976" s="6"/>
      <c r="AR8976" s="6"/>
      <c r="AS8976" s="6"/>
      <c r="AT8976" s="6"/>
      <c r="AU8976" s="6"/>
      <c r="AV8976" s="6"/>
      <c r="AW8976" s="6"/>
      <c r="AX8976" s="6"/>
      <c r="AY8976" s="6"/>
      <c r="AZ8976" s="6"/>
      <c r="BA8976" s="6"/>
      <c r="BB8976" s="6"/>
      <c r="BC8976" s="6"/>
      <c r="BD8976" s="6"/>
      <c r="BE8976" s="6"/>
      <c r="BF8976" s="6"/>
      <c r="BG8976" s="6"/>
      <c r="BH8976" s="6"/>
      <c r="BI8976" s="6"/>
      <c r="BJ8976" s="6"/>
      <c r="BK8976" s="6"/>
      <c r="BL8976" s="6"/>
      <c r="BM8976" s="6"/>
      <c r="BN8976" s="6"/>
      <c r="BO8976" s="6"/>
      <c r="BP8976" s="6"/>
      <c r="BQ8976" s="6"/>
      <c r="BR8976" s="6"/>
      <c r="BS8976" s="6"/>
      <c r="BT8976" s="6"/>
      <c r="BU8976" s="6"/>
      <c r="BV8976" s="6"/>
      <c r="BW8976" s="6"/>
      <c r="BX8976" s="6"/>
      <c r="BY8976" s="6"/>
    </row>
    <row r="8977" spans="27:77" x14ac:dyDescent="0.25">
      <c r="AA8977" s="7"/>
      <c r="AB8977" s="6"/>
      <c r="AC8977" s="6"/>
      <c r="AD8977" s="6"/>
      <c r="AE8977" s="6"/>
      <c r="AF8977" s="6"/>
      <c r="AG8977" s="6"/>
      <c r="AH8977" s="6"/>
      <c r="AI8977" s="6"/>
      <c r="AJ8977" s="6"/>
      <c r="AK8977" s="6"/>
      <c r="AL8977" s="6"/>
      <c r="AM8977" s="6"/>
      <c r="AN8977" s="6"/>
      <c r="AO8977" s="6"/>
      <c r="AP8977" s="6"/>
      <c r="AQ8977" s="6"/>
      <c r="AR8977" s="6"/>
      <c r="AS8977" s="6"/>
      <c r="AT8977" s="6"/>
      <c r="AU8977" s="6"/>
      <c r="AV8977" s="6"/>
      <c r="AW8977" s="6"/>
      <c r="AX8977" s="6"/>
      <c r="AY8977" s="6"/>
      <c r="AZ8977" s="6"/>
      <c r="BA8977" s="6"/>
      <c r="BB8977" s="6"/>
      <c r="BC8977" s="6"/>
      <c r="BD8977" s="6"/>
      <c r="BE8977" s="6"/>
      <c r="BF8977" s="6"/>
      <c r="BG8977" s="6"/>
      <c r="BH8977" s="6"/>
      <c r="BI8977" s="6"/>
      <c r="BJ8977" s="6"/>
      <c r="BK8977" s="6"/>
      <c r="BL8977" s="6"/>
      <c r="BM8977" s="6"/>
      <c r="BN8977" s="6"/>
      <c r="BO8977" s="6"/>
      <c r="BP8977" s="6"/>
      <c r="BQ8977" s="6"/>
      <c r="BR8977" s="6"/>
      <c r="BS8977" s="6"/>
      <c r="BT8977" s="6"/>
      <c r="BU8977" s="6"/>
      <c r="BV8977" s="6"/>
      <c r="BW8977" s="6"/>
      <c r="BX8977" s="6"/>
      <c r="BY8977" s="6"/>
    </row>
    <row r="8978" spans="27:77" x14ac:dyDescent="0.25">
      <c r="AA8978" s="7"/>
      <c r="AB8978" s="6"/>
      <c r="AC8978" s="6"/>
      <c r="AD8978" s="6"/>
      <c r="AE8978" s="6"/>
      <c r="AF8978" s="6"/>
      <c r="AG8978" s="6"/>
      <c r="AH8978" s="6"/>
      <c r="AI8978" s="6"/>
      <c r="AJ8978" s="6"/>
      <c r="AK8978" s="6"/>
      <c r="AL8978" s="6"/>
      <c r="AM8978" s="6"/>
      <c r="AN8978" s="6"/>
      <c r="AO8978" s="6"/>
      <c r="AP8978" s="6"/>
      <c r="AQ8978" s="6"/>
      <c r="AR8978" s="6"/>
      <c r="AS8978" s="6"/>
      <c r="AT8978" s="6"/>
      <c r="AU8978" s="6"/>
      <c r="AV8978" s="6"/>
      <c r="AW8978" s="6"/>
      <c r="AX8978" s="6"/>
      <c r="AY8978" s="6"/>
      <c r="AZ8978" s="6"/>
      <c r="BA8978" s="6"/>
      <c r="BB8978" s="6"/>
      <c r="BC8978" s="6"/>
      <c r="BD8978" s="6"/>
      <c r="BE8978" s="6"/>
      <c r="BF8978" s="6"/>
      <c r="BG8978" s="6"/>
      <c r="BH8978" s="6"/>
      <c r="BI8978" s="6"/>
      <c r="BJ8978" s="6"/>
      <c r="BK8978" s="6"/>
      <c r="BL8978" s="6"/>
      <c r="BM8978" s="6"/>
      <c r="BN8978" s="6"/>
      <c r="BO8978" s="6"/>
      <c r="BP8978" s="6"/>
      <c r="BQ8978" s="6"/>
      <c r="BR8978" s="6"/>
      <c r="BS8978" s="6"/>
      <c r="BT8978" s="6"/>
      <c r="BU8978" s="6"/>
      <c r="BV8978" s="6"/>
      <c r="BW8978" s="6"/>
      <c r="BX8978" s="6"/>
      <c r="BY8978" s="6"/>
    </row>
    <row r="8979" spans="27:77" x14ac:dyDescent="0.25">
      <c r="AA8979" s="7"/>
      <c r="AB8979" s="6"/>
      <c r="AC8979" s="6"/>
      <c r="AD8979" s="6"/>
      <c r="AE8979" s="6"/>
      <c r="AF8979" s="6"/>
      <c r="AG8979" s="6"/>
      <c r="AH8979" s="6"/>
      <c r="AI8979" s="6"/>
      <c r="AJ8979" s="6"/>
      <c r="AK8979" s="6"/>
      <c r="AL8979" s="6"/>
      <c r="AM8979" s="6"/>
      <c r="AN8979" s="6"/>
      <c r="AO8979" s="6"/>
      <c r="AP8979" s="6"/>
      <c r="AQ8979" s="6"/>
      <c r="AR8979" s="6"/>
      <c r="AS8979" s="6"/>
      <c r="AT8979" s="6"/>
      <c r="AU8979" s="6"/>
      <c r="AV8979" s="6"/>
      <c r="AW8979" s="6"/>
      <c r="AX8979" s="6"/>
      <c r="AY8979" s="6"/>
      <c r="AZ8979" s="6"/>
      <c r="BA8979" s="6"/>
      <c r="BB8979" s="6"/>
      <c r="BC8979" s="6"/>
      <c r="BD8979" s="6"/>
      <c r="BE8979" s="6"/>
      <c r="BF8979" s="6"/>
      <c r="BG8979" s="6"/>
      <c r="BH8979" s="6"/>
      <c r="BI8979" s="6"/>
      <c r="BJ8979" s="6"/>
      <c r="BK8979" s="6"/>
      <c r="BL8979" s="6"/>
      <c r="BM8979" s="6"/>
      <c r="BN8979" s="6"/>
      <c r="BO8979" s="6"/>
      <c r="BP8979" s="6"/>
      <c r="BQ8979" s="6"/>
      <c r="BR8979" s="6"/>
      <c r="BS8979" s="6"/>
      <c r="BT8979" s="6"/>
      <c r="BU8979" s="6"/>
      <c r="BV8979" s="6"/>
      <c r="BW8979" s="6"/>
      <c r="BX8979" s="6"/>
      <c r="BY8979" s="6"/>
    </row>
    <row r="8980" spans="27:77" x14ac:dyDescent="0.25">
      <c r="AA8980" s="7"/>
      <c r="AB8980" s="6"/>
      <c r="AC8980" s="6"/>
      <c r="AD8980" s="6"/>
      <c r="AE8980" s="6"/>
      <c r="AF8980" s="6"/>
      <c r="AG8980" s="6"/>
      <c r="AH8980" s="6"/>
      <c r="AI8980" s="6"/>
      <c r="AJ8980" s="6"/>
      <c r="AK8980" s="6"/>
      <c r="AL8980" s="6"/>
      <c r="AM8980" s="6"/>
      <c r="AN8980" s="6"/>
      <c r="AO8980" s="6"/>
      <c r="AP8980" s="6"/>
      <c r="AQ8980" s="6"/>
      <c r="AR8980" s="6"/>
      <c r="AS8980" s="6"/>
      <c r="AT8980" s="6"/>
      <c r="AU8980" s="6"/>
      <c r="AV8980" s="6"/>
      <c r="AW8980" s="6"/>
      <c r="AX8980" s="6"/>
      <c r="AY8980" s="6"/>
      <c r="AZ8980" s="6"/>
      <c r="BA8980" s="6"/>
      <c r="BB8980" s="6"/>
      <c r="BC8980" s="6"/>
      <c r="BD8980" s="6"/>
      <c r="BE8980" s="6"/>
      <c r="BF8980" s="6"/>
      <c r="BG8980" s="6"/>
      <c r="BH8980" s="6"/>
      <c r="BI8980" s="6"/>
      <c r="BJ8980" s="6"/>
      <c r="BK8980" s="6"/>
      <c r="BL8980" s="6"/>
      <c r="BM8980" s="6"/>
      <c r="BN8980" s="6"/>
      <c r="BO8980" s="6"/>
      <c r="BP8980" s="6"/>
      <c r="BQ8980" s="6"/>
      <c r="BR8980" s="6"/>
      <c r="BS8980" s="6"/>
      <c r="BT8980" s="6"/>
      <c r="BU8980" s="6"/>
      <c r="BV8980" s="6"/>
      <c r="BW8980" s="6"/>
      <c r="BX8980" s="6"/>
      <c r="BY8980" s="6"/>
    </row>
    <row r="8981" spans="27:77" x14ac:dyDescent="0.25">
      <c r="AA8981" s="7"/>
      <c r="AB8981" s="6"/>
      <c r="AC8981" s="6"/>
      <c r="AD8981" s="6"/>
      <c r="AE8981" s="6"/>
      <c r="AF8981" s="6"/>
      <c r="AG8981" s="6"/>
      <c r="AH8981" s="6"/>
      <c r="AI8981" s="6"/>
      <c r="AJ8981" s="6"/>
      <c r="AK8981" s="6"/>
      <c r="AL8981" s="6"/>
      <c r="AM8981" s="6"/>
      <c r="AN8981" s="6"/>
      <c r="AO8981" s="6"/>
      <c r="AP8981" s="6"/>
      <c r="AQ8981" s="6"/>
      <c r="AR8981" s="6"/>
      <c r="AS8981" s="6"/>
      <c r="AT8981" s="6"/>
      <c r="AU8981" s="6"/>
      <c r="AV8981" s="6"/>
      <c r="AW8981" s="6"/>
      <c r="AX8981" s="6"/>
      <c r="AY8981" s="6"/>
      <c r="AZ8981" s="6"/>
      <c r="BA8981" s="6"/>
      <c r="BB8981" s="6"/>
      <c r="BC8981" s="6"/>
      <c r="BD8981" s="6"/>
      <c r="BE8981" s="6"/>
      <c r="BF8981" s="6"/>
      <c r="BG8981" s="6"/>
      <c r="BH8981" s="6"/>
      <c r="BI8981" s="6"/>
      <c r="BJ8981" s="6"/>
      <c r="BK8981" s="6"/>
      <c r="BL8981" s="6"/>
      <c r="BM8981" s="6"/>
      <c r="BN8981" s="6"/>
      <c r="BO8981" s="6"/>
      <c r="BP8981" s="6"/>
      <c r="BQ8981" s="6"/>
      <c r="BR8981" s="6"/>
      <c r="BS8981" s="6"/>
      <c r="BT8981" s="6"/>
      <c r="BU8981" s="6"/>
      <c r="BV8981" s="6"/>
      <c r="BW8981" s="6"/>
      <c r="BX8981" s="6"/>
      <c r="BY8981" s="6"/>
    </row>
    <row r="8982" spans="27:77" x14ac:dyDescent="0.25">
      <c r="AA8982" s="7"/>
      <c r="AB8982" s="6"/>
      <c r="AC8982" s="6"/>
      <c r="AD8982" s="6"/>
      <c r="AE8982" s="6"/>
      <c r="AF8982" s="6"/>
      <c r="AG8982" s="6"/>
      <c r="AH8982" s="6"/>
      <c r="AI8982" s="6"/>
      <c r="AJ8982" s="6"/>
      <c r="AK8982" s="6"/>
      <c r="AL8982" s="6"/>
      <c r="AM8982" s="6"/>
      <c r="AN8982" s="6"/>
      <c r="AO8982" s="6"/>
      <c r="AP8982" s="6"/>
      <c r="AQ8982" s="6"/>
      <c r="AR8982" s="6"/>
      <c r="AS8982" s="6"/>
      <c r="AT8982" s="6"/>
      <c r="AU8982" s="6"/>
      <c r="AV8982" s="6"/>
      <c r="AW8982" s="6"/>
      <c r="AX8982" s="6"/>
      <c r="AY8982" s="6"/>
      <c r="AZ8982" s="6"/>
      <c r="BA8982" s="6"/>
      <c r="BB8982" s="6"/>
      <c r="BC8982" s="6"/>
      <c r="BD8982" s="6"/>
      <c r="BE8982" s="6"/>
      <c r="BF8982" s="6"/>
      <c r="BG8982" s="6"/>
      <c r="BH8982" s="6"/>
      <c r="BI8982" s="6"/>
      <c r="BJ8982" s="6"/>
      <c r="BK8982" s="6"/>
      <c r="BL8982" s="6"/>
      <c r="BM8982" s="6"/>
      <c r="BN8982" s="6"/>
      <c r="BO8982" s="6"/>
      <c r="BP8982" s="6"/>
      <c r="BQ8982" s="6"/>
      <c r="BR8982" s="6"/>
      <c r="BS8982" s="6"/>
      <c r="BT8982" s="6"/>
      <c r="BU8982" s="6"/>
      <c r="BV8982" s="6"/>
      <c r="BW8982" s="6"/>
      <c r="BX8982" s="6"/>
      <c r="BY8982" s="6"/>
    </row>
    <row r="8983" spans="27:77" x14ac:dyDescent="0.25">
      <c r="AA8983" s="7"/>
      <c r="AB8983" s="6"/>
      <c r="AC8983" s="6"/>
      <c r="AD8983" s="6"/>
      <c r="AE8983" s="6"/>
      <c r="AF8983" s="6"/>
      <c r="AG8983" s="6"/>
      <c r="AH8983" s="6"/>
      <c r="AI8983" s="6"/>
      <c r="AJ8983" s="6"/>
      <c r="AK8983" s="6"/>
      <c r="AL8983" s="6"/>
      <c r="AM8983" s="6"/>
      <c r="AN8983" s="6"/>
      <c r="AO8983" s="6"/>
      <c r="AP8983" s="6"/>
      <c r="AQ8983" s="6"/>
      <c r="AR8983" s="6"/>
      <c r="AS8983" s="6"/>
      <c r="AT8983" s="6"/>
      <c r="AU8983" s="6"/>
      <c r="AV8983" s="6"/>
      <c r="AW8983" s="6"/>
      <c r="AX8983" s="6"/>
      <c r="AY8983" s="6"/>
      <c r="AZ8983" s="6"/>
      <c r="BA8983" s="6"/>
      <c r="BB8983" s="6"/>
      <c r="BC8983" s="6"/>
      <c r="BD8983" s="6"/>
      <c r="BE8983" s="6"/>
      <c r="BF8983" s="6"/>
      <c r="BG8983" s="6"/>
      <c r="BH8983" s="6"/>
      <c r="BI8983" s="6"/>
      <c r="BJ8983" s="6"/>
      <c r="BK8983" s="6"/>
      <c r="BL8983" s="6"/>
      <c r="BM8983" s="6"/>
      <c r="BN8983" s="6"/>
      <c r="BO8983" s="6"/>
      <c r="BP8983" s="6"/>
      <c r="BQ8983" s="6"/>
      <c r="BR8983" s="6"/>
      <c r="BS8983" s="6"/>
      <c r="BT8983" s="6"/>
      <c r="BU8983" s="6"/>
      <c r="BV8983" s="6"/>
      <c r="BW8983" s="6"/>
      <c r="BX8983" s="6"/>
      <c r="BY8983" s="6"/>
    </row>
    <row r="8984" spans="27:77" x14ac:dyDescent="0.25">
      <c r="AA8984" s="7"/>
      <c r="AB8984" s="6"/>
      <c r="AC8984" s="6"/>
      <c r="AD8984" s="6"/>
      <c r="AE8984" s="6"/>
      <c r="AF8984" s="6"/>
      <c r="AG8984" s="6"/>
      <c r="AH8984" s="6"/>
      <c r="AI8984" s="6"/>
      <c r="AJ8984" s="6"/>
      <c r="AK8984" s="6"/>
      <c r="AL8984" s="6"/>
      <c r="AM8984" s="6"/>
      <c r="AN8984" s="6"/>
      <c r="AO8984" s="6"/>
      <c r="AP8984" s="6"/>
      <c r="AQ8984" s="6"/>
      <c r="AR8984" s="6"/>
      <c r="AS8984" s="6"/>
      <c r="AT8984" s="6"/>
      <c r="AU8984" s="6"/>
      <c r="AV8984" s="6"/>
      <c r="AW8984" s="6"/>
      <c r="AX8984" s="6"/>
      <c r="AY8984" s="6"/>
      <c r="AZ8984" s="6"/>
      <c r="BA8984" s="6"/>
      <c r="BB8984" s="6"/>
      <c r="BC8984" s="6"/>
      <c r="BD8984" s="6"/>
      <c r="BE8984" s="6"/>
      <c r="BF8984" s="6"/>
      <c r="BG8984" s="6"/>
      <c r="BH8984" s="6"/>
      <c r="BI8984" s="6"/>
      <c r="BJ8984" s="6"/>
      <c r="BK8984" s="6"/>
      <c r="BL8984" s="6"/>
      <c r="BM8984" s="6"/>
      <c r="BN8984" s="6"/>
      <c r="BO8984" s="6"/>
      <c r="BP8984" s="6"/>
      <c r="BQ8984" s="6"/>
      <c r="BR8984" s="6"/>
      <c r="BS8984" s="6"/>
      <c r="BT8984" s="6"/>
      <c r="BU8984" s="6"/>
      <c r="BV8984" s="6"/>
      <c r="BW8984" s="6"/>
      <c r="BX8984" s="6"/>
      <c r="BY8984" s="6"/>
    </row>
    <row r="8985" spans="27:77" x14ac:dyDescent="0.25">
      <c r="AA8985" s="7"/>
      <c r="AB8985" s="6"/>
      <c r="AC8985" s="6"/>
      <c r="AD8985" s="6"/>
      <c r="AE8985" s="6"/>
      <c r="AF8985" s="6"/>
      <c r="AG8985" s="6"/>
      <c r="AH8985" s="6"/>
      <c r="AI8985" s="6"/>
      <c r="AJ8985" s="6"/>
      <c r="AK8985" s="6"/>
      <c r="AL8985" s="6"/>
      <c r="AM8985" s="6"/>
      <c r="AN8985" s="6"/>
      <c r="AO8985" s="6"/>
      <c r="AP8985" s="6"/>
      <c r="AQ8985" s="6"/>
      <c r="AR8985" s="6"/>
      <c r="AS8985" s="6"/>
      <c r="AT8985" s="6"/>
      <c r="AU8985" s="6"/>
      <c r="AV8985" s="6"/>
      <c r="AW8985" s="6"/>
      <c r="AX8985" s="6"/>
      <c r="AY8985" s="6"/>
      <c r="AZ8985" s="6"/>
      <c r="BA8985" s="6"/>
      <c r="BB8985" s="6"/>
      <c r="BC8985" s="6"/>
      <c r="BD8985" s="6"/>
      <c r="BE8985" s="6"/>
      <c r="BF8985" s="6"/>
      <c r="BG8985" s="6"/>
      <c r="BH8985" s="6"/>
      <c r="BI8985" s="6"/>
      <c r="BJ8985" s="6"/>
      <c r="BK8985" s="6"/>
      <c r="BL8985" s="6"/>
      <c r="BM8985" s="6"/>
      <c r="BN8985" s="6"/>
      <c r="BO8985" s="6"/>
      <c r="BP8985" s="6"/>
      <c r="BQ8985" s="6"/>
      <c r="BR8985" s="6"/>
      <c r="BS8985" s="6"/>
      <c r="BT8985" s="6"/>
      <c r="BU8985" s="6"/>
      <c r="BV8985" s="6"/>
      <c r="BW8985" s="6"/>
      <c r="BX8985" s="6"/>
      <c r="BY8985" s="6"/>
    </row>
    <row r="8986" spans="27:77" x14ac:dyDescent="0.25">
      <c r="AA8986" s="7"/>
      <c r="AB8986" s="6"/>
      <c r="AC8986" s="6"/>
      <c r="AD8986" s="6"/>
      <c r="AE8986" s="6"/>
      <c r="AF8986" s="6"/>
      <c r="AG8986" s="6"/>
      <c r="AH8986" s="6"/>
      <c r="AI8986" s="6"/>
      <c r="AJ8986" s="6"/>
      <c r="AK8986" s="6"/>
      <c r="AL8986" s="6"/>
      <c r="AM8986" s="6"/>
      <c r="AN8986" s="6"/>
      <c r="AO8986" s="6"/>
      <c r="AP8986" s="6"/>
      <c r="AQ8986" s="6"/>
      <c r="AR8986" s="6"/>
      <c r="AS8986" s="6"/>
      <c r="AT8986" s="6"/>
      <c r="AU8986" s="6"/>
      <c r="AV8986" s="6"/>
      <c r="AW8986" s="6"/>
      <c r="AX8986" s="6"/>
      <c r="AY8986" s="6"/>
      <c r="AZ8986" s="6"/>
      <c r="BA8986" s="6"/>
      <c r="BB8986" s="6"/>
      <c r="BC8986" s="6"/>
      <c r="BD8986" s="6"/>
      <c r="BE8986" s="6"/>
      <c r="BF8986" s="6"/>
      <c r="BG8986" s="6"/>
      <c r="BH8986" s="6"/>
      <c r="BI8986" s="6"/>
      <c r="BJ8986" s="6"/>
      <c r="BK8986" s="6"/>
      <c r="BL8986" s="6"/>
      <c r="BM8986" s="6"/>
      <c r="BN8986" s="6"/>
      <c r="BO8986" s="6"/>
      <c r="BP8986" s="6"/>
      <c r="BQ8986" s="6"/>
      <c r="BR8986" s="6"/>
      <c r="BS8986" s="6"/>
      <c r="BT8986" s="6"/>
      <c r="BU8986" s="6"/>
      <c r="BV8986" s="6"/>
      <c r="BW8986" s="6"/>
      <c r="BX8986" s="6"/>
      <c r="BY8986" s="6"/>
    </row>
    <row r="8987" spans="27:77" x14ac:dyDescent="0.25">
      <c r="AA8987" s="7"/>
      <c r="AB8987" s="6"/>
      <c r="AC8987" s="6"/>
      <c r="AD8987" s="6"/>
      <c r="AE8987" s="6"/>
      <c r="AF8987" s="6"/>
      <c r="AG8987" s="6"/>
      <c r="AH8987" s="6"/>
      <c r="AI8987" s="6"/>
      <c r="AJ8987" s="6"/>
      <c r="AK8987" s="6"/>
      <c r="AL8987" s="6"/>
      <c r="AM8987" s="6"/>
      <c r="AN8987" s="6"/>
      <c r="AO8987" s="6"/>
      <c r="AP8987" s="6"/>
      <c r="AQ8987" s="6"/>
      <c r="AR8987" s="6"/>
      <c r="AS8987" s="6"/>
      <c r="AT8987" s="6"/>
      <c r="AU8987" s="6"/>
      <c r="AV8987" s="6"/>
      <c r="AW8987" s="6"/>
      <c r="AX8987" s="6"/>
      <c r="AY8987" s="6"/>
      <c r="AZ8987" s="6"/>
      <c r="BA8987" s="6"/>
      <c r="BB8987" s="6"/>
      <c r="BC8987" s="6"/>
      <c r="BD8987" s="6"/>
      <c r="BE8987" s="6"/>
      <c r="BF8987" s="6"/>
      <c r="BG8987" s="6"/>
      <c r="BH8987" s="6"/>
      <c r="BI8987" s="6"/>
      <c r="BJ8987" s="6"/>
      <c r="BK8987" s="6"/>
      <c r="BL8987" s="6"/>
      <c r="BM8987" s="6"/>
      <c r="BN8987" s="6"/>
      <c r="BO8987" s="6"/>
      <c r="BP8987" s="6"/>
      <c r="BQ8987" s="6"/>
      <c r="BR8987" s="6"/>
      <c r="BS8987" s="6"/>
      <c r="BT8987" s="6"/>
      <c r="BU8987" s="6"/>
      <c r="BV8987" s="6"/>
      <c r="BW8987" s="6"/>
      <c r="BX8987" s="6"/>
      <c r="BY8987" s="6"/>
    </row>
    <row r="8988" spans="27:77" x14ac:dyDescent="0.25">
      <c r="AA8988" s="7"/>
      <c r="AB8988" s="6"/>
      <c r="AC8988" s="6"/>
      <c r="AD8988" s="6"/>
      <c r="AE8988" s="6"/>
      <c r="AF8988" s="6"/>
      <c r="AG8988" s="6"/>
      <c r="AH8988" s="6"/>
      <c r="AI8988" s="6"/>
      <c r="AJ8988" s="6"/>
      <c r="AK8988" s="6"/>
      <c r="AL8988" s="6"/>
      <c r="AM8988" s="6"/>
      <c r="AN8988" s="6"/>
      <c r="AO8988" s="6"/>
      <c r="AP8988" s="6"/>
      <c r="AQ8988" s="6"/>
      <c r="AR8988" s="6"/>
      <c r="AS8988" s="6"/>
      <c r="AT8988" s="6"/>
      <c r="AU8988" s="6"/>
      <c r="AV8988" s="6"/>
      <c r="AW8988" s="6"/>
      <c r="AX8988" s="6"/>
      <c r="AY8988" s="6"/>
      <c r="AZ8988" s="6"/>
      <c r="BA8988" s="6"/>
      <c r="BB8988" s="6"/>
      <c r="BC8988" s="6"/>
      <c r="BD8988" s="6"/>
      <c r="BE8988" s="6"/>
      <c r="BF8988" s="6"/>
      <c r="BG8988" s="6"/>
      <c r="BH8988" s="6"/>
      <c r="BI8988" s="6"/>
      <c r="BJ8988" s="6"/>
      <c r="BK8988" s="6"/>
      <c r="BL8988" s="6"/>
      <c r="BM8988" s="6"/>
      <c r="BN8988" s="6"/>
      <c r="BO8988" s="6"/>
      <c r="BP8988" s="6"/>
      <c r="BQ8988" s="6"/>
      <c r="BR8988" s="6"/>
      <c r="BS8988" s="6"/>
      <c r="BT8988" s="6"/>
      <c r="BU8988" s="6"/>
      <c r="BV8988" s="6"/>
      <c r="BW8988" s="6"/>
      <c r="BX8988" s="6"/>
      <c r="BY8988" s="6"/>
    </row>
    <row r="8989" spans="27:77" x14ac:dyDescent="0.25">
      <c r="AA8989" s="7"/>
      <c r="AB8989" s="6"/>
      <c r="AC8989" s="6"/>
      <c r="AD8989" s="6"/>
      <c r="AE8989" s="6"/>
      <c r="AF8989" s="6"/>
      <c r="AG8989" s="6"/>
      <c r="AH8989" s="6"/>
      <c r="AI8989" s="6"/>
      <c r="AJ8989" s="6"/>
      <c r="AK8989" s="6"/>
      <c r="AL8989" s="6"/>
      <c r="AM8989" s="6"/>
      <c r="AN8989" s="6"/>
      <c r="AO8989" s="6"/>
      <c r="AP8989" s="6"/>
      <c r="AQ8989" s="6"/>
      <c r="AR8989" s="6"/>
      <c r="AS8989" s="6"/>
      <c r="AT8989" s="6"/>
      <c r="AU8989" s="6"/>
      <c r="AV8989" s="6"/>
      <c r="AW8989" s="6"/>
      <c r="AX8989" s="6"/>
      <c r="AY8989" s="6"/>
      <c r="AZ8989" s="6"/>
      <c r="BA8989" s="6"/>
      <c r="BB8989" s="6"/>
      <c r="BC8989" s="6"/>
      <c r="BD8989" s="6"/>
      <c r="BE8989" s="6"/>
      <c r="BF8989" s="6"/>
      <c r="BG8989" s="6"/>
      <c r="BH8989" s="6"/>
      <c r="BI8989" s="6"/>
      <c r="BJ8989" s="6"/>
      <c r="BK8989" s="6"/>
      <c r="BL8989" s="6"/>
      <c r="BM8989" s="6"/>
      <c r="BN8989" s="6"/>
      <c r="BO8989" s="6"/>
      <c r="BP8989" s="6"/>
      <c r="BQ8989" s="6"/>
      <c r="BR8989" s="6"/>
      <c r="BS8989" s="6"/>
      <c r="BT8989" s="6"/>
      <c r="BU8989" s="6"/>
      <c r="BV8989" s="6"/>
      <c r="BW8989" s="6"/>
      <c r="BX8989" s="6"/>
      <c r="BY8989" s="6"/>
    </row>
    <row r="8990" spans="27:77" x14ac:dyDescent="0.25">
      <c r="AA8990" s="7"/>
      <c r="AB8990" s="6"/>
      <c r="AC8990" s="6"/>
      <c r="AD8990" s="6"/>
      <c r="AE8990" s="6"/>
      <c r="AF8990" s="6"/>
      <c r="AG8990" s="6"/>
      <c r="AH8990" s="6"/>
      <c r="AI8990" s="6"/>
      <c r="AJ8990" s="6"/>
      <c r="AK8990" s="6"/>
      <c r="AL8990" s="6"/>
      <c r="AM8990" s="6"/>
      <c r="AN8990" s="6"/>
      <c r="AO8990" s="6"/>
      <c r="AP8990" s="6"/>
      <c r="AQ8990" s="6"/>
      <c r="AR8990" s="6"/>
      <c r="AS8990" s="6"/>
      <c r="AT8990" s="6"/>
      <c r="AU8990" s="6"/>
      <c r="AV8990" s="6"/>
      <c r="AW8990" s="6"/>
      <c r="AX8990" s="6"/>
      <c r="AY8990" s="6"/>
      <c r="AZ8990" s="6"/>
      <c r="BA8990" s="6"/>
      <c r="BB8990" s="6"/>
      <c r="BC8990" s="6"/>
      <c r="BD8990" s="6"/>
      <c r="BE8990" s="6"/>
      <c r="BF8990" s="6"/>
      <c r="BG8990" s="6"/>
      <c r="BH8990" s="6"/>
      <c r="BI8990" s="6"/>
      <c r="BJ8990" s="6"/>
      <c r="BK8990" s="6"/>
      <c r="BL8990" s="6"/>
      <c r="BM8990" s="6"/>
      <c r="BN8990" s="6"/>
      <c r="BO8990" s="6"/>
      <c r="BP8990" s="6"/>
      <c r="BQ8990" s="6"/>
      <c r="BR8990" s="6"/>
      <c r="BS8990" s="6"/>
      <c r="BT8990" s="6"/>
      <c r="BU8990" s="6"/>
      <c r="BV8990" s="6"/>
      <c r="BW8990" s="6"/>
      <c r="BX8990" s="6"/>
      <c r="BY8990" s="6"/>
    </row>
    <row r="8991" spans="27:77" x14ac:dyDescent="0.25">
      <c r="AA8991" s="7"/>
      <c r="AB8991" s="6"/>
      <c r="AC8991" s="6"/>
      <c r="AD8991" s="6"/>
      <c r="AE8991" s="6"/>
      <c r="AF8991" s="6"/>
      <c r="AG8991" s="6"/>
      <c r="AH8991" s="6"/>
      <c r="AI8991" s="6"/>
      <c r="AJ8991" s="6"/>
      <c r="AK8991" s="6"/>
      <c r="AL8991" s="6"/>
      <c r="AM8991" s="6"/>
      <c r="AN8991" s="6"/>
      <c r="AO8991" s="6"/>
      <c r="AP8991" s="6"/>
      <c r="AQ8991" s="6"/>
      <c r="AR8991" s="6"/>
      <c r="AS8991" s="6"/>
      <c r="AT8991" s="6"/>
      <c r="AU8991" s="6"/>
      <c r="AV8991" s="6"/>
      <c r="AW8991" s="6"/>
      <c r="AX8991" s="6"/>
      <c r="AY8991" s="6"/>
      <c r="AZ8991" s="6"/>
      <c r="BA8991" s="6"/>
      <c r="BB8991" s="6"/>
      <c r="BC8991" s="6"/>
      <c r="BD8991" s="6"/>
      <c r="BE8991" s="6"/>
      <c r="BF8991" s="6"/>
      <c r="BG8991" s="6"/>
      <c r="BH8991" s="6"/>
      <c r="BI8991" s="6"/>
      <c r="BJ8991" s="6"/>
      <c r="BK8991" s="6"/>
      <c r="BL8991" s="6"/>
      <c r="BM8991" s="6"/>
      <c r="BN8991" s="6"/>
      <c r="BO8991" s="6"/>
      <c r="BP8991" s="6"/>
      <c r="BQ8991" s="6"/>
      <c r="BR8991" s="6"/>
      <c r="BS8991" s="6"/>
      <c r="BT8991" s="6"/>
      <c r="BU8991" s="6"/>
      <c r="BV8991" s="6"/>
      <c r="BW8991" s="6"/>
      <c r="BX8991" s="6"/>
      <c r="BY8991" s="6"/>
    </row>
    <row r="8992" spans="27:77" x14ac:dyDescent="0.25">
      <c r="AA8992" s="7"/>
      <c r="AB8992" s="6"/>
      <c r="AC8992" s="6"/>
      <c r="AD8992" s="6"/>
      <c r="AE8992" s="6"/>
      <c r="AF8992" s="6"/>
      <c r="AG8992" s="6"/>
      <c r="AH8992" s="6"/>
      <c r="AI8992" s="6"/>
      <c r="AJ8992" s="6"/>
      <c r="AK8992" s="6"/>
      <c r="AL8992" s="6"/>
      <c r="AM8992" s="6"/>
      <c r="AN8992" s="6"/>
      <c r="AO8992" s="6"/>
      <c r="AP8992" s="6"/>
      <c r="AQ8992" s="6"/>
      <c r="AR8992" s="6"/>
      <c r="AS8992" s="6"/>
      <c r="AT8992" s="6"/>
      <c r="AU8992" s="6"/>
      <c r="AV8992" s="6"/>
      <c r="AW8992" s="6"/>
      <c r="AX8992" s="6"/>
      <c r="AY8992" s="6"/>
      <c r="AZ8992" s="6"/>
      <c r="BA8992" s="6"/>
      <c r="BB8992" s="6"/>
      <c r="BC8992" s="6"/>
      <c r="BD8992" s="6"/>
      <c r="BE8992" s="6"/>
      <c r="BF8992" s="6"/>
      <c r="BG8992" s="6"/>
      <c r="BH8992" s="6"/>
      <c r="BI8992" s="6"/>
      <c r="BJ8992" s="6"/>
      <c r="BK8992" s="6"/>
      <c r="BL8992" s="6"/>
      <c r="BM8992" s="6"/>
      <c r="BN8992" s="6"/>
      <c r="BO8992" s="6"/>
      <c r="BP8992" s="6"/>
      <c r="BQ8992" s="6"/>
      <c r="BR8992" s="6"/>
      <c r="BS8992" s="6"/>
      <c r="BT8992" s="6"/>
      <c r="BU8992" s="6"/>
      <c r="BV8992" s="6"/>
      <c r="BW8992" s="6"/>
      <c r="BX8992" s="6"/>
      <c r="BY8992" s="6"/>
    </row>
    <row r="8993" spans="27:77" x14ac:dyDescent="0.25">
      <c r="AA8993" s="7"/>
      <c r="AB8993" s="6"/>
      <c r="AC8993" s="6"/>
      <c r="AD8993" s="6"/>
      <c r="AE8993" s="6"/>
      <c r="AF8993" s="6"/>
      <c r="AG8993" s="6"/>
      <c r="AH8993" s="6"/>
      <c r="AI8993" s="6"/>
      <c r="AJ8993" s="6"/>
      <c r="AK8993" s="6"/>
      <c r="AL8993" s="6"/>
      <c r="AM8993" s="6"/>
      <c r="AN8993" s="6"/>
      <c r="AO8993" s="6"/>
      <c r="AP8993" s="6"/>
      <c r="AQ8993" s="6"/>
      <c r="AR8993" s="6"/>
      <c r="AS8993" s="6"/>
      <c r="AT8993" s="6"/>
      <c r="AU8993" s="6"/>
      <c r="AV8993" s="6"/>
      <c r="AW8993" s="6"/>
      <c r="AX8993" s="6"/>
      <c r="AY8993" s="6"/>
      <c r="AZ8993" s="6"/>
      <c r="BA8993" s="6"/>
      <c r="BB8993" s="6"/>
      <c r="BC8993" s="6"/>
      <c r="BD8993" s="6"/>
      <c r="BE8993" s="6"/>
      <c r="BF8993" s="6"/>
      <c r="BG8993" s="6"/>
      <c r="BH8993" s="6"/>
      <c r="BI8993" s="6"/>
      <c r="BJ8993" s="6"/>
      <c r="BK8993" s="6"/>
      <c r="BL8993" s="6"/>
      <c r="BM8993" s="6"/>
      <c r="BN8993" s="6"/>
      <c r="BO8993" s="6"/>
      <c r="BP8993" s="6"/>
      <c r="BQ8993" s="6"/>
      <c r="BR8993" s="6"/>
      <c r="BS8993" s="6"/>
      <c r="BT8993" s="6"/>
      <c r="BU8993" s="6"/>
      <c r="BV8993" s="6"/>
      <c r="BW8993" s="6"/>
      <c r="BX8993" s="6"/>
      <c r="BY8993" s="6"/>
    </row>
    <row r="8994" spans="27:77" x14ac:dyDescent="0.25">
      <c r="AA8994" s="7"/>
      <c r="AB8994" s="6"/>
      <c r="AC8994" s="6"/>
      <c r="AD8994" s="6"/>
      <c r="AE8994" s="6"/>
      <c r="AF8994" s="6"/>
      <c r="AG8994" s="6"/>
      <c r="AH8994" s="6"/>
      <c r="AI8994" s="6"/>
      <c r="AJ8994" s="6"/>
      <c r="AK8994" s="6"/>
      <c r="AL8994" s="6"/>
      <c r="AM8994" s="6"/>
      <c r="AN8994" s="6"/>
      <c r="AO8994" s="6"/>
      <c r="AP8994" s="6"/>
      <c r="AQ8994" s="6"/>
      <c r="AR8994" s="6"/>
      <c r="AS8994" s="6"/>
      <c r="AT8994" s="6"/>
      <c r="AU8994" s="6"/>
      <c r="AV8994" s="6"/>
      <c r="AW8994" s="6"/>
      <c r="AX8994" s="6"/>
      <c r="AY8994" s="6"/>
      <c r="AZ8994" s="6"/>
      <c r="BA8994" s="6"/>
      <c r="BB8994" s="6"/>
      <c r="BC8994" s="6"/>
      <c r="BD8994" s="6"/>
      <c r="BE8994" s="6"/>
      <c r="BF8994" s="6"/>
      <c r="BG8994" s="6"/>
      <c r="BH8994" s="6"/>
      <c r="BI8994" s="6"/>
      <c r="BJ8994" s="6"/>
      <c r="BK8994" s="6"/>
      <c r="BL8994" s="6"/>
      <c r="BM8994" s="6"/>
      <c r="BN8994" s="6"/>
      <c r="BO8994" s="6"/>
      <c r="BP8994" s="6"/>
      <c r="BQ8994" s="6"/>
      <c r="BR8994" s="6"/>
      <c r="BS8994" s="6"/>
      <c r="BT8994" s="6"/>
      <c r="BU8994" s="6"/>
      <c r="BV8994" s="6"/>
      <c r="BW8994" s="6"/>
      <c r="BX8994" s="6"/>
      <c r="BY8994" s="6"/>
    </row>
    <row r="8995" spans="27:77" x14ac:dyDescent="0.25">
      <c r="AA8995" s="7"/>
      <c r="AB8995" s="6"/>
      <c r="AC8995" s="6"/>
      <c r="AD8995" s="6"/>
      <c r="AE8995" s="6"/>
      <c r="AF8995" s="6"/>
      <c r="AG8995" s="6"/>
      <c r="AH8995" s="6"/>
      <c r="AI8995" s="6"/>
      <c r="AJ8995" s="6"/>
      <c r="AK8995" s="6"/>
      <c r="AL8995" s="6"/>
      <c r="AM8995" s="6"/>
      <c r="AN8995" s="6"/>
      <c r="AO8995" s="6"/>
      <c r="AP8995" s="6"/>
      <c r="AQ8995" s="6"/>
      <c r="AR8995" s="6"/>
      <c r="AS8995" s="6"/>
      <c r="AT8995" s="6"/>
      <c r="AU8995" s="6"/>
      <c r="AV8995" s="6"/>
      <c r="AW8995" s="6"/>
      <c r="AX8995" s="6"/>
      <c r="AY8995" s="6"/>
      <c r="AZ8995" s="6"/>
      <c r="BA8995" s="6"/>
      <c r="BB8995" s="6"/>
      <c r="BC8995" s="6"/>
      <c r="BD8995" s="6"/>
      <c r="BE8995" s="6"/>
      <c r="BF8995" s="6"/>
      <c r="BG8995" s="6"/>
      <c r="BH8995" s="6"/>
      <c r="BI8995" s="6"/>
      <c r="BJ8995" s="6"/>
      <c r="BK8995" s="6"/>
      <c r="BL8995" s="6"/>
      <c r="BM8995" s="6"/>
      <c r="BN8995" s="6"/>
      <c r="BO8995" s="6"/>
      <c r="BP8995" s="6"/>
      <c r="BQ8995" s="6"/>
      <c r="BR8995" s="6"/>
      <c r="BS8995" s="6"/>
      <c r="BT8995" s="6"/>
      <c r="BU8995" s="6"/>
      <c r="BV8995" s="6"/>
      <c r="BW8995" s="6"/>
      <c r="BX8995" s="6"/>
      <c r="BY8995" s="6"/>
    </row>
    <row r="8996" spans="27:77" x14ac:dyDescent="0.25">
      <c r="AA8996" s="7"/>
      <c r="AB8996" s="6"/>
      <c r="AC8996" s="6"/>
      <c r="AD8996" s="6"/>
      <c r="AE8996" s="6"/>
      <c r="AF8996" s="6"/>
      <c r="AG8996" s="6"/>
      <c r="AH8996" s="6"/>
      <c r="AI8996" s="6"/>
      <c r="AJ8996" s="6"/>
      <c r="AK8996" s="6"/>
      <c r="AL8996" s="6"/>
      <c r="AM8996" s="6"/>
      <c r="AN8996" s="6"/>
      <c r="AO8996" s="6"/>
      <c r="AP8996" s="6"/>
      <c r="AQ8996" s="6"/>
      <c r="AR8996" s="6"/>
      <c r="AS8996" s="6"/>
      <c r="AT8996" s="6"/>
      <c r="AU8996" s="6"/>
      <c r="AV8996" s="6"/>
      <c r="AW8996" s="6"/>
      <c r="AX8996" s="6"/>
      <c r="AY8996" s="6"/>
      <c r="AZ8996" s="6"/>
      <c r="BA8996" s="6"/>
      <c r="BB8996" s="6"/>
      <c r="BC8996" s="6"/>
      <c r="BD8996" s="6"/>
      <c r="BE8996" s="6"/>
      <c r="BF8996" s="6"/>
      <c r="BG8996" s="6"/>
      <c r="BH8996" s="6"/>
      <c r="BI8996" s="6"/>
      <c r="BJ8996" s="6"/>
      <c r="BK8996" s="6"/>
      <c r="BL8996" s="6"/>
      <c r="BM8996" s="6"/>
      <c r="BN8996" s="6"/>
      <c r="BO8996" s="6"/>
      <c r="BP8996" s="6"/>
      <c r="BQ8996" s="6"/>
      <c r="BR8996" s="6"/>
      <c r="BS8996" s="6"/>
      <c r="BT8996" s="6"/>
      <c r="BU8996" s="6"/>
      <c r="BV8996" s="6"/>
      <c r="BW8996" s="6"/>
      <c r="BX8996" s="6"/>
      <c r="BY8996" s="6"/>
    </row>
    <row r="8997" spans="27:77" x14ac:dyDescent="0.25">
      <c r="AA8997" s="7"/>
      <c r="AB8997" s="6"/>
      <c r="AC8997" s="6"/>
      <c r="AD8997" s="6"/>
      <c r="AE8997" s="6"/>
      <c r="AF8997" s="6"/>
      <c r="AG8997" s="6"/>
      <c r="AH8997" s="6"/>
      <c r="AI8997" s="6"/>
      <c r="AJ8997" s="6"/>
      <c r="AK8997" s="6"/>
      <c r="AL8997" s="6"/>
      <c r="AM8997" s="6"/>
      <c r="AN8997" s="6"/>
      <c r="AO8997" s="6"/>
      <c r="AP8997" s="6"/>
      <c r="AQ8997" s="6"/>
      <c r="AR8997" s="6"/>
      <c r="AS8997" s="6"/>
      <c r="AT8997" s="6"/>
      <c r="AU8997" s="6"/>
      <c r="AV8997" s="6"/>
      <c r="AW8997" s="6"/>
      <c r="AX8997" s="6"/>
      <c r="AY8997" s="6"/>
      <c r="AZ8997" s="6"/>
      <c r="BA8997" s="6"/>
      <c r="BB8997" s="6"/>
      <c r="BC8997" s="6"/>
      <c r="BD8997" s="6"/>
      <c r="BE8997" s="6"/>
      <c r="BF8997" s="6"/>
      <c r="BG8997" s="6"/>
      <c r="BH8997" s="6"/>
      <c r="BI8997" s="6"/>
      <c r="BJ8997" s="6"/>
      <c r="BK8997" s="6"/>
      <c r="BL8997" s="6"/>
      <c r="BM8997" s="6"/>
      <c r="BN8997" s="6"/>
      <c r="BO8997" s="6"/>
      <c r="BP8997" s="6"/>
      <c r="BQ8997" s="6"/>
      <c r="BR8997" s="6"/>
      <c r="BS8997" s="6"/>
      <c r="BT8997" s="6"/>
      <c r="BU8997" s="6"/>
      <c r="BV8997" s="6"/>
      <c r="BW8997" s="6"/>
      <c r="BX8997" s="6"/>
      <c r="BY8997" s="6"/>
    </row>
    <row r="8998" spans="27:77" x14ac:dyDescent="0.25">
      <c r="AA8998" s="7"/>
      <c r="AB8998" s="6"/>
      <c r="AC8998" s="6"/>
      <c r="AD8998" s="6"/>
      <c r="AE8998" s="6"/>
      <c r="AF8998" s="6"/>
      <c r="AG8998" s="6"/>
      <c r="AH8998" s="6"/>
      <c r="AI8998" s="6"/>
      <c r="AJ8998" s="6"/>
      <c r="AK8998" s="6"/>
      <c r="AL8998" s="6"/>
      <c r="AM8998" s="6"/>
      <c r="AN8998" s="6"/>
      <c r="AO8998" s="6"/>
      <c r="AP8998" s="6"/>
      <c r="AQ8998" s="6"/>
      <c r="AR8998" s="6"/>
      <c r="AS8998" s="6"/>
      <c r="AT8998" s="6"/>
      <c r="AU8998" s="6"/>
      <c r="AV8998" s="6"/>
      <c r="AW8998" s="6"/>
      <c r="AX8998" s="6"/>
      <c r="AY8998" s="6"/>
      <c r="AZ8998" s="6"/>
      <c r="BA8998" s="6"/>
      <c r="BB8998" s="6"/>
      <c r="BC8998" s="6"/>
      <c r="BD8998" s="6"/>
      <c r="BE8998" s="6"/>
      <c r="BF8998" s="6"/>
      <c r="BG8998" s="6"/>
      <c r="BH8998" s="6"/>
      <c r="BI8998" s="6"/>
      <c r="BJ8998" s="6"/>
      <c r="BK8998" s="6"/>
      <c r="BL8998" s="6"/>
      <c r="BM8998" s="6"/>
      <c r="BN8998" s="6"/>
      <c r="BO8998" s="6"/>
      <c r="BP8998" s="6"/>
      <c r="BQ8998" s="6"/>
      <c r="BR8998" s="6"/>
      <c r="BS8998" s="6"/>
      <c r="BT8998" s="6"/>
      <c r="BU8998" s="6"/>
      <c r="BV8998" s="6"/>
      <c r="BW8998" s="6"/>
      <c r="BX8998" s="6"/>
      <c r="BY8998" s="6"/>
    </row>
    <row r="8999" spans="27:77" x14ac:dyDescent="0.25">
      <c r="AA8999" s="7"/>
      <c r="AB8999" s="6"/>
      <c r="AC8999" s="6"/>
      <c r="AD8999" s="6"/>
      <c r="AE8999" s="6"/>
      <c r="AF8999" s="6"/>
      <c r="AG8999" s="6"/>
      <c r="AH8999" s="6"/>
      <c r="AI8999" s="6"/>
      <c r="AJ8999" s="6"/>
      <c r="AK8999" s="6"/>
      <c r="AL8999" s="6"/>
      <c r="AM8999" s="6"/>
      <c r="AN8999" s="6"/>
      <c r="AO8999" s="6"/>
      <c r="AP8999" s="6"/>
      <c r="AQ8999" s="6"/>
      <c r="AR8999" s="6"/>
      <c r="AS8999" s="6"/>
      <c r="AT8999" s="6"/>
      <c r="AU8999" s="6"/>
      <c r="AV8999" s="6"/>
      <c r="AW8999" s="6"/>
      <c r="AX8999" s="6"/>
      <c r="AY8999" s="6"/>
      <c r="AZ8999" s="6"/>
      <c r="BA8999" s="6"/>
      <c r="BB8999" s="6"/>
      <c r="BC8999" s="6"/>
      <c r="BD8999" s="6"/>
      <c r="BE8999" s="6"/>
      <c r="BF8999" s="6"/>
      <c r="BG8999" s="6"/>
      <c r="BH8999" s="6"/>
      <c r="BI8999" s="6"/>
      <c r="BJ8999" s="6"/>
      <c r="BK8999" s="6"/>
      <c r="BL8999" s="6"/>
      <c r="BM8999" s="6"/>
      <c r="BN8999" s="6"/>
      <c r="BO8999" s="6"/>
      <c r="BP8999" s="6"/>
      <c r="BQ8999" s="6"/>
      <c r="BR8999" s="6"/>
      <c r="BS8999" s="6"/>
      <c r="BT8999" s="6"/>
      <c r="BU8999" s="6"/>
      <c r="BV8999" s="6"/>
      <c r="BW8999" s="6"/>
      <c r="BX8999" s="6"/>
      <c r="BY8999" s="6"/>
    </row>
    <row r="9000" spans="27:77" x14ac:dyDescent="0.25">
      <c r="AA9000" s="7"/>
      <c r="AB9000" s="6"/>
      <c r="AC9000" s="6"/>
      <c r="AD9000" s="6"/>
      <c r="AE9000" s="6"/>
      <c r="AF9000" s="6"/>
      <c r="AG9000" s="6"/>
      <c r="AH9000" s="6"/>
      <c r="AI9000" s="6"/>
      <c r="AJ9000" s="6"/>
      <c r="AK9000" s="6"/>
      <c r="AL9000" s="6"/>
      <c r="AM9000" s="6"/>
      <c r="AN9000" s="6"/>
      <c r="AO9000" s="6"/>
      <c r="AP9000" s="6"/>
      <c r="AQ9000" s="6"/>
      <c r="AR9000" s="6"/>
      <c r="AS9000" s="6"/>
      <c r="AT9000" s="6"/>
      <c r="AU9000" s="6"/>
      <c r="AV9000" s="6"/>
      <c r="AW9000" s="6"/>
      <c r="AX9000" s="6"/>
      <c r="AY9000" s="6"/>
      <c r="AZ9000" s="6"/>
      <c r="BA9000" s="6"/>
      <c r="BB9000" s="6"/>
      <c r="BC9000" s="6"/>
      <c r="BD9000" s="6"/>
      <c r="BE9000" s="6"/>
      <c r="BF9000" s="6"/>
      <c r="BG9000" s="6"/>
      <c r="BH9000" s="6"/>
      <c r="BI9000" s="6"/>
      <c r="BJ9000" s="6"/>
      <c r="BK9000" s="6"/>
      <c r="BL9000" s="6"/>
      <c r="BM9000" s="6"/>
      <c r="BN9000" s="6"/>
      <c r="BO9000" s="6"/>
      <c r="BP9000" s="6"/>
      <c r="BQ9000" s="6"/>
      <c r="BR9000" s="6"/>
      <c r="BS9000" s="6"/>
      <c r="BT9000" s="6"/>
      <c r="BU9000" s="6"/>
      <c r="BV9000" s="6"/>
      <c r="BW9000" s="6"/>
      <c r="BX9000" s="6"/>
      <c r="BY9000" s="6"/>
    </row>
    <row r="9001" spans="27:77" x14ac:dyDescent="0.25">
      <c r="AA9001" s="7"/>
      <c r="AB9001" s="6"/>
      <c r="AC9001" s="6"/>
      <c r="AD9001" s="6"/>
      <c r="AE9001" s="6"/>
      <c r="AF9001" s="6"/>
      <c r="AG9001" s="6"/>
      <c r="AH9001" s="6"/>
      <c r="AI9001" s="6"/>
      <c r="AJ9001" s="6"/>
      <c r="AK9001" s="6"/>
      <c r="AL9001" s="6"/>
      <c r="AM9001" s="6"/>
      <c r="AN9001" s="6"/>
      <c r="AO9001" s="6"/>
      <c r="AP9001" s="6"/>
      <c r="AQ9001" s="6"/>
      <c r="AR9001" s="6"/>
      <c r="AS9001" s="6"/>
      <c r="AT9001" s="6"/>
      <c r="AU9001" s="6"/>
      <c r="AV9001" s="6"/>
      <c r="AW9001" s="6"/>
      <c r="AX9001" s="6"/>
      <c r="AY9001" s="6"/>
      <c r="AZ9001" s="6"/>
      <c r="BA9001" s="6"/>
      <c r="BB9001" s="6"/>
      <c r="BC9001" s="6"/>
      <c r="BD9001" s="6"/>
      <c r="BE9001" s="6"/>
      <c r="BF9001" s="6"/>
      <c r="BG9001" s="6"/>
      <c r="BH9001" s="6"/>
      <c r="BI9001" s="6"/>
      <c r="BJ9001" s="6"/>
      <c r="BK9001" s="6"/>
      <c r="BL9001" s="6"/>
      <c r="BM9001" s="6"/>
      <c r="BN9001" s="6"/>
      <c r="BO9001" s="6"/>
      <c r="BP9001" s="6"/>
      <c r="BQ9001" s="6"/>
      <c r="BR9001" s="6"/>
      <c r="BS9001" s="6"/>
      <c r="BT9001" s="6"/>
      <c r="BU9001" s="6"/>
      <c r="BV9001" s="6"/>
      <c r="BW9001" s="6"/>
      <c r="BX9001" s="6"/>
      <c r="BY9001" s="6"/>
    </row>
    <row r="9002" spans="27:77" x14ac:dyDescent="0.25">
      <c r="AA9002" s="7"/>
      <c r="AB9002" s="6"/>
      <c r="AC9002" s="6"/>
      <c r="AD9002" s="6"/>
      <c r="AE9002" s="6"/>
      <c r="AF9002" s="6"/>
      <c r="AG9002" s="6"/>
      <c r="AH9002" s="6"/>
      <c r="AI9002" s="6"/>
      <c r="AJ9002" s="6"/>
      <c r="AK9002" s="6"/>
      <c r="AL9002" s="6"/>
      <c r="AM9002" s="6"/>
      <c r="AN9002" s="6"/>
      <c r="AO9002" s="6"/>
      <c r="AP9002" s="6"/>
      <c r="AQ9002" s="6"/>
      <c r="AR9002" s="6"/>
      <c r="AS9002" s="6"/>
      <c r="AT9002" s="6"/>
      <c r="AU9002" s="6"/>
      <c r="AV9002" s="6"/>
      <c r="AW9002" s="6"/>
      <c r="AX9002" s="6"/>
      <c r="AY9002" s="6"/>
      <c r="AZ9002" s="6"/>
      <c r="BA9002" s="6"/>
      <c r="BB9002" s="6"/>
      <c r="BC9002" s="6"/>
      <c r="BD9002" s="6"/>
      <c r="BE9002" s="6"/>
      <c r="BF9002" s="6"/>
      <c r="BG9002" s="6"/>
      <c r="BH9002" s="6"/>
      <c r="BI9002" s="6"/>
      <c r="BJ9002" s="6"/>
      <c r="BK9002" s="6"/>
      <c r="BL9002" s="6"/>
      <c r="BM9002" s="6"/>
      <c r="BN9002" s="6"/>
      <c r="BO9002" s="6"/>
      <c r="BP9002" s="6"/>
      <c r="BQ9002" s="6"/>
      <c r="BR9002" s="6"/>
      <c r="BS9002" s="6"/>
      <c r="BT9002" s="6"/>
      <c r="BU9002" s="6"/>
      <c r="BV9002" s="6"/>
      <c r="BW9002" s="6"/>
      <c r="BX9002" s="6"/>
      <c r="BY9002" s="6"/>
    </row>
    <row r="9003" spans="27:77" x14ac:dyDescent="0.25">
      <c r="AA9003" s="7"/>
      <c r="AB9003" s="6"/>
      <c r="AC9003" s="6"/>
      <c r="AD9003" s="6"/>
      <c r="AE9003" s="6"/>
      <c r="AF9003" s="6"/>
      <c r="AG9003" s="6"/>
      <c r="AH9003" s="6"/>
      <c r="AI9003" s="6"/>
      <c r="AJ9003" s="6"/>
      <c r="AK9003" s="6"/>
      <c r="AL9003" s="6"/>
      <c r="AM9003" s="6"/>
      <c r="AN9003" s="6"/>
      <c r="AO9003" s="6"/>
      <c r="AP9003" s="6"/>
      <c r="AQ9003" s="6"/>
      <c r="AR9003" s="6"/>
      <c r="AS9003" s="6"/>
      <c r="AT9003" s="6"/>
      <c r="AU9003" s="6"/>
      <c r="AV9003" s="6"/>
      <c r="AW9003" s="6"/>
      <c r="AX9003" s="6"/>
      <c r="AY9003" s="6"/>
      <c r="AZ9003" s="6"/>
      <c r="BA9003" s="6"/>
      <c r="BB9003" s="6"/>
      <c r="BC9003" s="6"/>
      <c r="BD9003" s="6"/>
      <c r="BE9003" s="6"/>
      <c r="BF9003" s="6"/>
      <c r="BG9003" s="6"/>
      <c r="BH9003" s="6"/>
      <c r="BI9003" s="6"/>
      <c r="BJ9003" s="6"/>
      <c r="BK9003" s="6"/>
      <c r="BL9003" s="6"/>
      <c r="BM9003" s="6"/>
      <c r="BN9003" s="6"/>
      <c r="BO9003" s="6"/>
      <c r="BP9003" s="6"/>
      <c r="BQ9003" s="6"/>
      <c r="BR9003" s="6"/>
      <c r="BS9003" s="6"/>
      <c r="BT9003" s="6"/>
      <c r="BU9003" s="6"/>
      <c r="BV9003" s="6"/>
      <c r="BW9003" s="6"/>
      <c r="BX9003" s="6"/>
      <c r="BY9003" s="6"/>
    </row>
    <row r="9004" spans="27:77" x14ac:dyDescent="0.25">
      <c r="AA9004" s="7"/>
      <c r="AB9004" s="6"/>
      <c r="AC9004" s="6"/>
      <c r="AD9004" s="6"/>
      <c r="AE9004" s="6"/>
      <c r="AF9004" s="6"/>
      <c r="AG9004" s="6"/>
      <c r="AH9004" s="6"/>
      <c r="AI9004" s="6"/>
      <c r="AJ9004" s="6"/>
      <c r="AK9004" s="6"/>
      <c r="AL9004" s="6"/>
      <c r="AM9004" s="6"/>
      <c r="AN9004" s="6"/>
      <c r="AO9004" s="6"/>
      <c r="AP9004" s="6"/>
      <c r="AQ9004" s="6"/>
      <c r="AR9004" s="6"/>
      <c r="AS9004" s="6"/>
      <c r="AT9004" s="6"/>
      <c r="AU9004" s="6"/>
      <c r="AV9004" s="6"/>
      <c r="AW9004" s="6"/>
      <c r="AX9004" s="6"/>
      <c r="AY9004" s="6"/>
      <c r="AZ9004" s="6"/>
      <c r="BA9004" s="6"/>
      <c r="BB9004" s="6"/>
      <c r="BC9004" s="6"/>
      <c r="BD9004" s="6"/>
      <c r="BE9004" s="6"/>
      <c r="BF9004" s="6"/>
      <c r="BG9004" s="6"/>
      <c r="BH9004" s="6"/>
      <c r="BI9004" s="6"/>
      <c r="BJ9004" s="6"/>
      <c r="BK9004" s="6"/>
      <c r="BL9004" s="6"/>
      <c r="BM9004" s="6"/>
      <c r="BN9004" s="6"/>
      <c r="BO9004" s="6"/>
      <c r="BP9004" s="6"/>
      <c r="BQ9004" s="6"/>
      <c r="BR9004" s="6"/>
      <c r="BS9004" s="6"/>
      <c r="BT9004" s="6"/>
      <c r="BU9004" s="6"/>
      <c r="BV9004" s="6"/>
      <c r="BW9004" s="6"/>
      <c r="BX9004" s="6"/>
      <c r="BY9004" s="6"/>
    </row>
    <row r="9005" spans="27:77" x14ac:dyDescent="0.25">
      <c r="AA9005" s="7"/>
      <c r="AB9005" s="6"/>
      <c r="AC9005" s="6"/>
      <c r="AD9005" s="6"/>
      <c r="AE9005" s="6"/>
      <c r="AF9005" s="6"/>
      <c r="AG9005" s="6"/>
      <c r="AH9005" s="6"/>
      <c r="AI9005" s="6"/>
      <c r="AJ9005" s="6"/>
      <c r="AK9005" s="6"/>
      <c r="AL9005" s="6"/>
      <c r="AM9005" s="6"/>
      <c r="AN9005" s="6"/>
      <c r="AO9005" s="6"/>
      <c r="AP9005" s="6"/>
      <c r="AQ9005" s="6"/>
      <c r="AR9005" s="6"/>
      <c r="AS9005" s="6"/>
      <c r="AT9005" s="6"/>
      <c r="AU9005" s="6"/>
      <c r="AV9005" s="6"/>
      <c r="AW9005" s="6"/>
      <c r="AX9005" s="6"/>
      <c r="AY9005" s="6"/>
      <c r="AZ9005" s="6"/>
      <c r="BA9005" s="6"/>
      <c r="BB9005" s="6"/>
      <c r="BC9005" s="6"/>
      <c r="BD9005" s="6"/>
      <c r="BE9005" s="6"/>
      <c r="BF9005" s="6"/>
      <c r="BG9005" s="6"/>
      <c r="BH9005" s="6"/>
      <c r="BI9005" s="6"/>
      <c r="BJ9005" s="6"/>
      <c r="BK9005" s="6"/>
      <c r="BL9005" s="6"/>
      <c r="BM9005" s="6"/>
      <c r="BN9005" s="6"/>
      <c r="BO9005" s="6"/>
      <c r="BP9005" s="6"/>
      <c r="BQ9005" s="6"/>
      <c r="BR9005" s="6"/>
      <c r="BS9005" s="6"/>
      <c r="BT9005" s="6"/>
      <c r="BU9005" s="6"/>
      <c r="BV9005" s="6"/>
      <c r="BW9005" s="6"/>
      <c r="BX9005" s="6"/>
      <c r="BY9005" s="6"/>
    </row>
    <row r="9006" spans="27:77" x14ac:dyDescent="0.25">
      <c r="AA9006" s="7"/>
      <c r="AB9006" s="6"/>
      <c r="AC9006" s="6"/>
      <c r="AD9006" s="6"/>
      <c r="AE9006" s="6"/>
      <c r="AF9006" s="6"/>
      <c r="AG9006" s="6"/>
      <c r="AH9006" s="6"/>
      <c r="AI9006" s="6"/>
      <c r="AJ9006" s="6"/>
      <c r="AK9006" s="6"/>
      <c r="AL9006" s="6"/>
      <c r="AM9006" s="6"/>
      <c r="AN9006" s="6"/>
      <c r="AO9006" s="6"/>
      <c r="AP9006" s="6"/>
      <c r="AQ9006" s="6"/>
      <c r="AR9006" s="6"/>
      <c r="AS9006" s="6"/>
      <c r="AT9006" s="6"/>
      <c r="AU9006" s="6"/>
      <c r="AV9006" s="6"/>
      <c r="AW9006" s="6"/>
      <c r="AX9006" s="6"/>
      <c r="AY9006" s="6"/>
      <c r="AZ9006" s="6"/>
      <c r="BA9006" s="6"/>
      <c r="BB9006" s="6"/>
      <c r="BC9006" s="6"/>
      <c r="BD9006" s="6"/>
      <c r="BE9006" s="6"/>
      <c r="BF9006" s="6"/>
      <c r="BG9006" s="6"/>
      <c r="BH9006" s="6"/>
      <c r="BI9006" s="6"/>
      <c r="BJ9006" s="6"/>
      <c r="BK9006" s="6"/>
      <c r="BL9006" s="6"/>
      <c r="BM9006" s="6"/>
      <c r="BN9006" s="6"/>
      <c r="BO9006" s="6"/>
      <c r="BP9006" s="6"/>
      <c r="BQ9006" s="6"/>
      <c r="BR9006" s="6"/>
      <c r="BS9006" s="6"/>
      <c r="BT9006" s="6"/>
      <c r="BU9006" s="6"/>
      <c r="BV9006" s="6"/>
      <c r="BW9006" s="6"/>
      <c r="BX9006" s="6"/>
      <c r="BY9006" s="6"/>
    </row>
    <row r="9007" spans="27:77" x14ac:dyDescent="0.25">
      <c r="AA9007" s="7"/>
      <c r="AB9007" s="6"/>
      <c r="AC9007" s="6"/>
      <c r="AD9007" s="6"/>
      <c r="AE9007" s="6"/>
      <c r="AF9007" s="6"/>
      <c r="AG9007" s="6"/>
      <c r="AH9007" s="6"/>
      <c r="AI9007" s="6"/>
      <c r="AJ9007" s="6"/>
      <c r="AK9007" s="6"/>
      <c r="AL9007" s="6"/>
      <c r="AM9007" s="6"/>
      <c r="AN9007" s="6"/>
      <c r="AO9007" s="6"/>
      <c r="AP9007" s="6"/>
      <c r="AQ9007" s="6"/>
      <c r="AR9007" s="6"/>
      <c r="AS9007" s="6"/>
      <c r="AT9007" s="6"/>
      <c r="AU9007" s="6"/>
      <c r="AV9007" s="6"/>
      <c r="AW9007" s="6"/>
      <c r="AX9007" s="6"/>
      <c r="AY9007" s="6"/>
      <c r="AZ9007" s="6"/>
      <c r="BA9007" s="6"/>
      <c r="BB9007" s="6"/>
      <c r="BC9007" s="6"/>
      <c r="BD9007" s="6"/>
      <c r="BE9007" s="6"/>
      <c r="BF9007" s="6"/>
      <c r="BG9007" s="6"/>
      <c r="BH9007" s="6"/>
      <c r="BI9007" s="6"/>
      <c r="BJ9007" s="6"/>
      <c r="BK9007" s="6"/>
      <c r="BL9007" s="6"/>
      <c r="BM9007" s="6"/>
      <c r="BN9007" s="6"/>
      <c r="BO9007" s="6"/>
      <c r="BP9007" s="6"/>
      <c r="BQ9007" s="6"/>
      <c r="BR9007" s="6"/>
      <c r="BS9007" s="6"/>
      <c r="BT9007" s="6"/>
      <c r="BU9007" s="6"/>
      <c r="BV9007" s="6"/>
      <c r="BW9007" s="6"/>
      <c r="BX9007" s="6"/>
      <c r="BY9007" s="6"/>
    </row>
    <row r="9008" spans="27:77" x14ac:dyDescent="0.25">
      <c r="AA9008" s="7"/>
      <c r="AB9008" s="6"/>
      <c r="AC9008" s="6"/>
      <c r="AD9008" s="6"/>
      <c r="AE9008" s="6"/>
      <c r="AF9008" s="6"/>
      <c r="AG9008" s="6"/>
      <c r="AH9008" s="6"/>
      <c r="AI9008" s="6"/>
      <c r="AJ9008" s="6"/>
      <c r="AK9008" s="6"/>
      <c r="AL9008" s="6"/>
      <c r="AM9008" s="6"/>
      <c r="AN9008" s="6"/>
      <c r="AO9008" s="6"/>
      <c r="AP9008" s="6"/>
      <c r="AQ9008" s="6"/>
      <c r="AR9008" s="6"/>
      <c r="AS9008" s="6"/>
      <c r="AT9008" s="6"/>
      <c r="AU9008" s="6"/>
      <c r="AV9008" s="6"/>
      <c r="AW9008" s="6"/>
      <c r="AX9008" s="6"/>
      <c r="AY9008" s="6"/>
      <c r="AZ9008" s="6"/>
      <c r="BA9008" s="6"/>
      <c r="BB9008" s="6"/>
      <c r="BC9008" s="6"/>
      <c r="BD9008" s="6"/>
      <c r="BE9008" s="6"/>
      <c r="BF9008" s="6"/>
      <c r="BG9008" s="6"/>
      <c r="BH9008" s="6"/>
      <c r="BI9008" s="6"/>
      <c r="BJ9008" s="6"/>
      <c r="BK9008" s="6"/>
      <c r="BL9008" s="6"/>
      <c r="BM9008" s="6"/>
      <c r="BN9008" s="6"/>
      <c r="BO9008" s="6"/>
      <c r="BP9008" s="6"/>
      <c r="BQ9008" s="6"/>
      <c r="BR9008" s="6"/>
      <c r="BS9008" s="6"/>
      <c r="BT9008" s="6"/>
      <c r="BU9008" s="6"/>
      <c r="BV9008" s="6"/>
      <c r="BW9008" s="6"/>
      <c r="BX9008" s="6"/>
      <c r="BY9008" s="6"/>
    </row>
    <row r="9009" spans="27:77" x14ac:dyDescent="0.25">
      <c r="AA9009" s="7"/>
      <c r="AB9009" s="6"/>
      <c r="AC9009" s="6"/>
      <c r="AD9009" s="6"/>
      <c r="AE9009" s="6"/>
      <c r="AF9009" s="6"/>
      <c r="AG9009" s="6"/>
      <c r="AH9009" s="6"/>
      <c r="AI9009" s="6"/>
      <c r="AJ9009" s="6"/>
      <c r="AK9009" s="6"/>
      <c r="AL9009" s="6"/>
      <c r="AM9009" s="6"/>
      <c r="AN9009" s="6"/>
      <c r="AO9009" s="6"/>
      <c r="AP9009" s="6"/>
      <c r="AQ9009" s="6"/>
      <c r="AR9009" s="6"/>
      <c r="AS9009" s="6"/>
      <c r="AT9009" s="6"/>
      <c r="AU9009" s="6"/>
      <c r="AV9009" s="6"/>
      <c r="AW9009" s="6"/>
      <c r="AX9009" s="6"/>
      <c r="AY9009" s="6"/>
      <c r="AZ9009" s="6"/>
      <c r="BA9009" s="6"/>
      <c r="BB9009" s="6"/>
      <c r="BC9009" s="6"/>
      <c r="BD9009" s="6"/>
      <c r="BE9009" s="6"/>
      <c r="BF9009" s="6"/>
      <c r="BG9009" s="6"/>
      <c r="BH9009" s="6"/>
      <c r="BI9009" s="6"/>
      <c r="BJ9009" s="6"/>
      <c r="BK9009" s="6"/>
      <c r="BL9009" s="6"/>
      <c r="BM9009" s="6"/>
      <c r="BN9009" s="6"/>
      <c r="BO9009" s="6"/>
      <c r="BP9009" s="6"/>
      <c r="BQ9009" s="6"/>
      <c r="BR9009" s="6"/>
      <c r="BS9009" s="6"/>
      <c r="BT9009" s="6"/>
      <c r="BU9009" s="6"/>
      <c r="BV9009" s="6"/>
      <c r="BW9009" s="6"/>
      <c r="BX9009" s="6"/>
      <c r="BY9009" s="6"/>
    </row>
    <row r="9010" spans="27:77" x14ac:dyDescent="0.25">
      <c r="AA9010" s="7"/>
      <c r="AB9010" s="6"/>
      <c r="AC9010" s="6"/>
      <c r="AD9010" s="6"/>
      <c r="AE9010" s="6"/>
      <c r="AF9010" s="6"/>
      <c r="AG9010" s="6"/>
      <c r="AH9010" s="6"/>
      <c r="AI9010" s="6"/>
      <c r="AJ9010" s="6"/>
      <c r="AK9010" s="6"/>
      <c r="AL9010" s="6"/>
      <c r="AM9010" s="6"/>
      <c r="AN9010" s="6"/>
      <c r="AO9010" s="6"/>
      <c r="AP9010" s="6"/>
      <c r="AQ9010" s="6"/>
      <c r="AR9010" s="6"/>
      <c r="AS9010" s="6"/>
      <c r="AT9010" s="6"/>
      <c r="AU9010" s="6"/>
      <c r="AV9010" s="6"/>
      <c r="AW9010" s="6"/>
      <c r="AX9010" s="6"/>
      <c r="AY9010" s="6"/>
      <c r="AZ9010" s="6"/>
      <c r="BA9010" s="6"/>
      <c r="BB9010" s="6"/>
      <c r="BC9010" s="6"/>
      <c r="BD9010" s="6"/>
      <c r="BE9010" s="6"/>
      <c r="BF9010" s="6"/>
      <c r="BG9010" s="6"/>
      <c r="BH9010" s="6"/>
      <c r="BI9010" s="6"/>
      <c r="BJ9010" s="6"/>
      <c r="BK9010" s="6"/>
      <c r="BL9010" s="6"/>
      <c r="BM9010" s="6"/>
      <c r="BN9010" s="6"/>
      <c r="BO9010" s="6"/>
      <c r="BP9010" s="6"/>
      <c r="BQ9010" s="6"/>
      <c r="BR9010" s="6"/>
      <c r="BS9010" s="6"/>
      <c r="BT9010" s="6"/>
      <c r="BU9010" s="6"/>
      <c r="BV9010" s="6"/>
      <c r="BW9010" s="6"/>
      <c r="BX9010" s="6"/>
      <c r="BY9010" s="6"/>
    </row>
    <row r="9011" spans="27:77" x14ac:dyDescent="0.25">
      <c r="AA9011" s="7"/>
      <c r="AB9011" s="6"/>
      <c r="AC9011" s="6"/>
      <c r="AD9011" s="6"/>
      <c r="AE9011" s="6"/>
      <c r="AF9011" s="6"/>
      <c r="AG9011" s="6"/>
      <c r="AH9011" s="6"/>
      <c r="AI9011" s="6"/>
      <c r="AJ9011" s="6"/>
      <c r="AK9011" s="6"/>
      <c r="AL9011" s="6"/>
      <c r="AM9011" s="6"/>
      <c r="AN9011" s="6"/>
      <c r="AO9011" s="6"/>
      <c r="AP9011" s="6"/>
      <c r="AQ9011" s="6"/>
      <c r="AR9011" s="6"/>
      <c r="AS9011" s="6"/>
      <c r="AT9011" s="6"/>
      <c r="AU9011" s="6"/>
      <c r="AV9011" s="6"/>
      <c r="AW9011" s="6"/>
      <c r="AX9011" s="6"/>
      <c r="AY9011" s="6"/>
      <c r="AZ9011" s="6"/>
      <c r="BA9011" s="6"/>
      <c r="BB9011" s="6"/>
      <c r="BC9011" s="6"/>
      <c r="BD9011" s="6"/>
      <c r="BE9011" s="6"/>
      <c r="BF9011" s="6"/>
      <c r="BG9011" s="6"/>
      <c r="BH9011" s="6"/>
      <c r="BI9011" s="6"/>
      <c r="BJ9011" s="6"/>
      <c r="BK9011" s="6"/>
      <c r="BL9011" s="6"/>
      <c r="BM9011" s="6"/>
      <c r="BN9011" s="6"/>
      <c r="BO9011" s="6"/>
      <c r="BP9011" s="6"/>
      <c r="BQ9011" s="6"/>
      <c r="BR9011" s="6"/>
      <c r="BS9011" s="6"/>
      <c r="BT9011" s="6"/>
      <c r="BU9011" s="6"/>
      <c r="BV9011" s="6"/>
      <c r="BW9011" s="6"/>
      <c r="BX9011" s="6"/>
      <c r="BY9011" s="6"/>
    </row>
    <row r="9012" spans="27:77" x14ac:dyDescent="0.25">
      <c r="AA9012" s="7"/>
      <c r="AB9012" s="6"/>
      <c r="AC9012" s="6"/>
      <c r="AD9012" s="6"/>
      <c r="AE9012" s="6"/>
      <c r="AF9012" s="6"/>
      <c r="AG9012" s="6"/>
      <c r="AH9012" s="6"/>
      <c r="AI9012" s="6"/>
      <c r="AJ9012" s="6"/>
      <c r="AK9012" s="6"/>
      <c r="AL9012" s="6"/>
      <c r="AM9012" s="6"/>
      <c r="AN9012" s="6"/>
      <c r="AO9012" s="6"/>
      <c r="AP9012" s="6"/>
      <c r="AQ9012" s="6"/>
      <c r="AR9012" s="6"/>
      <c r="AS9012" s="6"/>
      <c r="AT9012" s="6"/>
      <c r="AU9012" s="6"/>
      <c r="AV9012" s="6"/>
      <c r="AW9012" s="6"/>
      <c r="AX9012" s="6"/>
      <c r="AY9012" s="6"/>
      <c r="AZ9012" s="6"/>
      <c r="BA9012" s="6"/>
      <c r="BB9012" s="6"/>
      <c r="BC9012" s="6"/>
      <c r="BD9012" s="6"/>
      <c r="BE9012" s="6"/>
      <c r="BF9012" s="6"/>
      <c r="BG9012" s="6"/>
      <c r="BH9012" s="6"/>
      <c r="BI9012" s="6"/>
      <c r="BJ9012" s="6"/>
      <c r="BK9012" s="6"/>
      <c r="BL9012" s="6"/>
      <c r="BM9012" s="6"/>
      <c r="BN9012" s="6"/>
      <c r="BO9012" s="6"/>
      <c r="BP9012" s="6"/>
      <c r="BQ9012" s="6"/>
      <c r="BR9012" s="6"/>
      <c r="BS9012" s="6"/>
      <c r="BT9012" s="6"/>
      <c r="BU9012" s="6"/>
      <c r="BV9012" s="6"/>
      <c r="BW9012" s="6"/>
      <c r="BX9012" s="6"/>
      <c r="BY9012" s="6"/>
    </row>
    <row r="9013" spans="27:77" x14ac:dyDescent="0.25">
      <c r="AA9013" s="7"/>
      <c r="AB9013" s="6"/>
      <c r="AC9013" s="6"/>
      <c r="AD9013" s="6"/>
      <c r="AE9013" s="6"/>
      <c r="AF9013" s="6"/>
      <c r="AG9013" s="6"/>
      <c r="AH9013" s="6"/>
      <c r="AI9013" s="6"/>
      <c r="AJ9013" s="6"/>
      <c r="AK9013" s="6"/>
      <c r="AL9013" s="6"/>
      <c r="AM9013" s="6"/>
      <c r="AN9013" s="6"/>
      <c r="AO9013" s="6"/>
      <c r="AP9013" s="6"/>
      <c r="AQ9013" s="6"/>
      <c r="AR9013" s="6"/>
      <c r="AS9013" s="6"/>
      <c r="AT9013" s="6"/>
      <c r="AU9013" s="6"/>
      <c r="AV9013" s="6"/>
      <c r="AW9013" s="6"/>
      <c r="AX9013" s="6"/>
      <c r="AY9013" s="6"/>
      <c r="AZ9013" s="6"/>
      <c r="BA9013" s="6"/>
      <c r="BB9013" s="6"/>
      <c r="BC9013" s="6"/>
      <c r="BD9013" s="6"/>
      <c r="BE9013" s="6"/>
      <c r="BF9013" s="6"/>
      <c r="BG9013" s="6"/>
      <c r="BH9013" s="6"/>
      <c r="BI9013" s="6"/>
      <c r="BJ9013" s="6"/>
      <c r="BK9013" s="6"/>
      <c r="BL9013" s="6"/>
      <c r="BM9013" s="6"/>
      <c r="BN9013" s="6"/>
      <c r="BO9013" s="6"/>
      <c r="BP9013" s="6"/>
      <c r="BQ9013" s="6"/>
      <c r="BR9013" s="6"/>
      <c r="BS9013" s="6"/>
      <c r="BT9013" s="6"/>
      <c r="BU9013" s="6"/>
      <c r="BV9013" s="6"/>
      <c r="BW9013" s="6"/>
      <c r="BX9013" s="6"/>
      <c r="BY9013" s="6"/>
    </row>
    <row r="9014" spans="27:77" x14ac:dyDescent="0.25">
      <c r="AA9014" s="7"/>
      <c r="AB9014" s="6"/>
      <c r="AC9014" s="6"/>
      <c r="AD9014" s="6"/>
      <c r="AE9014" s="6"/>
      <c r="AF9014" s="6"/>
      <c r="AG9014" s="6"/>
      <c r="AH9014" s="6"/>
      <c r="AI9014" s="6"/>
      <c r="AJ9014" s="6"/>
      <c r="AK9014" s="6"/>
      <c r="AL9014" s="6"/>
      <c r="AM9014" s="6"/>
      <c r="AN9014" s="6"/>
      <c r="AO9014" s="6"/>
      <c r="AP9014" s="6"/>
      <c r="AQ9014" s="6"/>
      <c r="AR9014" s="6"/>
      <c r="AS9014" s="6"/>
      <c r="AT9014" s="6"/>
      <c r="AU9014" s="6"/>
      <c r="AV9014" s="6"/>
      <c r="AW9014" s="6"/>
      <c r="AX9014" s="6"/>
      <c r="AY9014" s="6"/>
      <c r="AZ9014" s="6"/>
      <c r="BA9014" s="6"/>
      <c r="BB9014" s="6"/>
      <c r="BC9014" s="6"/>
      <c r="BD9014" s="6"/>
      <c r="BE9014" s="6"/>
      <c r="BF9014" s="6"/>
      <c r="BG9014" s="6"/>
      <c r="BH9014" s="6"/>
      <c r="BI9014" s="6"/>
      <c r="BJ9014" s="6"/>
      <c r="BK9014" s="6"/>
      <c r="BL9014" s="6"/>
      <c r="BM9014" s="6"/>
      <c r="BN9014" s="6"/>
      <c r="BO9014" s="6"/>
      <c r="BP9014" s="6"/>
      <c r="BQ9014" s="6"/>
      <c r="BR9014" s="6"/>
      <c r="BS9014" s="6"/>
      <c r="BT9014" s="6"/>
      <c r="BU9014" s="6"/>
      <c r="BV9014" s="6"/>
      <c r="BW9014" s="6"/>
      <c r="BX9014" s="6"/>
      <c r="BY9014" s="6"/>
    </row>
    <row r="9015" spans="27:77" x14ac:dyDescent="0.25">
      <c r="AA9015" s="7"/>
      <c r="AB9015" s="6"/>
      <c r="AC9015" s="6"/>
      <c r="AD9015" s="6"/>
      <c r="AE9015" s="6"/>
      <c r="AF9015" s="6"/>
      <c r="AG9015" s="6"/>
      <c r="AH9015" s="6"/>
      <c r="AI9015" s="6"/>
      <c r="AJ9015" s="6"/>
      <c r="AK9015" s="6"/>
      <c r="AL9015" s="6"/>
      <c r="AM9015" s="6"/>
      <c r="AN9015" s="6"/>
      <c r="AO9015" s="6"/>
      <c r="AP9015" s="6"/>
      <c r="AQ9015" s="6"/>
      <c r="AR9015" s="6"/>
      <c r="AS9015" s="6"/>
      <c r="AT9015" s="6"/>
      <c r="AU9015" s="6"/>
      <c r="AV9015" s="6"/>
      <c r="AW9015" s="6"/>
      <c r="AX9015" s="6"/>
      <c r="AY9015" s="6"/>
      <c r="AZ9015" s="6"/>
      <c r="BA9015" s="6"/>
      <c r="BB9015" s="6"/>
      <c r="BC9015" s="6"/>
      <c r="BD9015" s="6"/>
      <c r="BE9015" s="6"/>
      <c r="BF9015" s="6"/>
      <c r="BG9015" s="6"/>
      <c r="BH9015" s="6"/>
      <c r="BI9015" s="6"/>
      <c r="BJ9015" s="6"/>
      <c r="BK9015" s="6"/>
      <c r="BL9015" s="6"/>
      <c r="BM9015" s="6"/>
      <c r="BN9015" s="6"/>
      <c r="BO9015" s="6"/>
      <c r="BP9015" s="6"/>
      <c r="BQ9015" s="6"/>
      <c r="BR9015" s="6"/>
      <c r="BS9015" s="6"/>
      <c r="BT9015" s="6"/>
      <c r="BU9015" s="6"/>
      <c r="BV9015" s="6"/>
      <c r="BW9015" s="6"/>
      <c r="BX9015" s="6"/>
      <c r="BY9015" s="6"/>
    </row>
    <row r="9016" spans="27:77" x14ac:dyDescent="0.25">
      <c r="AA9016" s="7"/>
      <c r="AB9016" s="6"/>
      <c r="AC9016" s="6"/>
      <c r="AD9016" s="6"/>
      <c r="AE9016" s="6"/>
      <c r="AF9016" s="6"/>
      <c r="AG9016" s="6"/>
      <c r="AH9016" s="6"/>
      <c r="AI9016" s="6"/>
      <c r="AJ9016" s="6"/>
      <c r="AK9016" s="6"/>
      <c r="AL9016" s="6"/>
      <c r="AM9016" s="6"/>
      <c r="AN9016" s="6"/>
      <c r="AO9016" s="6"/>
      <c r="AP9016" s="6"/>
      <c r="AQ9016" s="6"/>
      <c r="AR9016" s="6"/>
      <c r="AS9016" s="6"/>
      <c r="AT9016" s="6"/>
      <c r="AU9016" s="6"/>
      <c r="AV9016" s="6"/>
      <c r="AW9016" s="6"/>
      <c r="AX9016" s="6"/>
      <c r="AY9016" s="6"/>
      <c r="AZ9016" s="6"/>
      <c r="BA9016" s="6"/>
      <c r="BB9016" s="6"/>
      <c r="BC9016" s="6"/>
      <c r="BD9016" s="6"/>
      <c r="BE9016" s="6"/>
      <c r="BF9016" s="6"/>
      <c r="BG9016" s="6"/>
      <c r="BH9016" s="6"/>
      <c r="BI9016" s="6"/>
      <c r="BJ9016" s="6"/>
      <c r="BK9016" s="6"/>
      <c r="BL9016" s="6"/>
      <c r="BM9016" s="6"/>
      <c r="BN9016" s="6"/>
      <c r="BO9016" s="6"/>
      <c r="BP9016" s="6"/>
      <c r="BQ9016" s="6"/>
      <c r="BR9016" s="6"/>
      <c r="BS9016" s="6"/>
      <c r="BT9016" s="6"/>
      <c r="BU9016" s="6"/>
      <c r="BV9016" s="6"/>
      <c r="BW9016" s="6"/>
      <c r="BX9016" s="6"/>
      <c r="BY9016" s="6"/>
    </row>
    <row r="9017" spans="27:77" x14ac:dyDescent="0.25">
      <c r="AA9017" s="7"/>
      <c r="AB9017" s="6"/>
      <c r="AC9017" s="6"/>
      <c r="AD9017" s="6"/>
      <c r="AE9017" s="6"/>
      <c r="AF9017" s="6"/>
      <c r="AG9017" s="6"/>
      <c r="AH9017" s="6"/>
      <c r="AI9017" s="6"/>
      <c r="AJ9017" s="6"/>
      <c r="AK9017" s="6"/>
      <c r="AL9017" s="6"/>
      <c r="AM9017" s="6"/>
      <c r="AN9017" s="6"/>
      <c r="AO9017" s="6"/>
      <c r="AP9017" s="6"/>
      <c r="AQ9017" s="6"/>
      <c r="AR9017" s="6"/>
      <c r="AS9017" s="6"/>
      <c r="AT9017" s="6"/>
      <c r="AU9017" s="6"/>
      <c r="AV9017" s="6"/>
      <c r="AW9017" s="6"/>
      <c r="AX9017" s="6"/>
      <c r="AY9017" s="6"/>
      <c r="AZ9017" s="6"/>
      <c r="BA9017" s="6"/>
      <c r="BB9017" s="6"/>
      <c r="BC9017" s="6"/>
      <c r="BD9017" s="6"/>
      <c r="BE9017" s="6"/>
      <c r="BF9017" s="6"/>
      <c r="BG9017" s="6"/>
      <c r="BH9017" s="6"/>
      <c r="BI9017" s="6"/>
      <c r="BJ9017" s="6"/>
      <c r="BK9017" s="6"/>
      <c r="BL9017" s="6"/>
      <c r="BM9017" s="6"/>
      <c r="BN9017" s="6"/>
      <c r="BO9017" s="6"/>
      <c r="BP9017" s="6"/>
      <c r="BQ9017" s="6"/>
      <c r="BR9017" s="6"/>
      <c r="BS9017" s="6"/>
      <c r="BT9017" s="6"/>
      <c r="BU9017" s="6"/>
      <c r="BV9017" s="6"/>
      <c r="BW9017" s="6"/>
      <c r="BX9017" s="6"/>
      <c r="BY9017" s="6"/>
    </row>
    <row r="9018" spans="27:77" x14ac:dyDescent="0.25">
      <c r="AA9018" s="7"/>
      <c r="AB9018" s="6"/>
      <c r="AC9018" s="6"/>
      <c r="AD9018" s="6"/>
      <c r="AE9018" s="6"/>
      <c r="AF9018" s="6"/>
      <c r="AG9018" s="6"/>
      <c r="AH9018" s="6"/>
      <c r="AI9018" s="6"/>
      <c r="AJ9018" s="6"/>
      <c r="AK9018" s="6"/>
      <c r="AL9018" s="6"/>
      <c r="AM9018" s="6"/>
      <c r="AN9018" s="6"/>
      <c r="AO9018" s="6"/>
      <c r="AP9018" s="6"/>
      <c r="AQ9018" s="6"/>
      <c r="AR9018" s="6"/>
      <c r="AS9018" s="6"/>
      <c r="AT9018" s="6"/>
      <c r="AU9018" s="6"/>
      <c r="AV9018" s="6"/>
      <c r="AW9018" s="6"/>
      <c r="AX9018" s="6"/>
      <c r="AY9018" s="6"/>
      <c r="AZ9018" s="6"/>
      <c r="BA9018" s="6"/>
      <c r="BB9018" s="6"/>
      <c r="BC9018" s="6"/>
      <c r="BD9018" s="6"/>
      <c r="BE9018" s="6"/>
      <c r="BF9018" s="6"/>
      <c r="BG9018" s="6"/>
      <c r="BH9018" s="6"/>
      <c r="BI9018" s="6"/>
      <c r="BJ9018" s="6"/>
      <c r="BK9018" s="6"/>
      <c r="BL9018" s="6"/>
      <c r="BM9018" s="6"/>
      <c r="BN9018" s="6"/>
      <c r="BO9018" s="6"/>
      <c r="BP9018" s="6"/>
      <c r="BQ9018" s="6"/>
      <c r="BR9018" s="6"/>
      <c r="BS9018" s="6"/>
      <c r="BT9018" s="6"/>
      <c r="BU9018" s="6"/>
      <c r="BV9018" s="6"/>
      <c r="BW9018" s="6"/>
      <c r="BX9018" s="6"/>
      <c r="BY9018" s="6"/>
    </row>
    <row r="9019" spans="27:77" x14ac:dyDescent="0.25">
      <c r="AA9019" s="7"/>
      <c r="AB9019" s="6"/>
      <c r="AC9019" s="6"/>
      <c r="AD9019" s="6"/>
      <c r="AE9019" s="6"/>
      <c r="AF9019" s="6"/>
      <c r="AG9019" s="6"/>
      <c r="AH9019" s="6"/>
      <c r="AI9019" s="6"/>
      <c r="AJ9019" s="6"/>
      <c r="AK9019" s="6"/>
      <c r="AL9019" s="6"/>
      <c r="AM9019" s="6"/>
      <c r="AN9019" s="6"/>
      <c r="AO9019" s="6"/>
      <c r="AP9019" s="6"/>
      <c r="AQ9019" s="6"/>
      <c r="AR9019" s="6"/>
      <c r="AS9019" s="6"/>
      <c r="AT9019" s="6"/>
      <c r="AU9019" s="6"/>
      <c r="AV9019" s="6"/>
      <c r="AW9019" s="6"/>
      <c r="AX9019" s="6"/>
      <c r="AY9019" s="6"/>
      <c r="AZ9019" s="6"/>
      <c r="BA9019" s="6"/>
      <c r="BB9019" s="6"/>
      <c r="BC9019" s="6"/>
      <c r="BD9019" s="6"/>
      <c r="BE9019" s="6"/>
      <c r="BF9019" s="6"/>
      <c r="BG9019" s="6"/>
      <c r="BH9019" s="6"/>
      <c r="BI9019" s="6"/>
      <c r="BJ9019" s="6"/>
      <c r="BK9019" s="6"/>
      <c r="BL9019" s="6"/>
      <c r="BM9019" s="6"/>
      <c r="BN9019" s="6"/>
      <c r="BO9019" s="6"/>
      <c r="BP9019" s="6"/>
      <c r="BQ9019" s="6"/>
      <c r="BR9019" s="6"/>
      <c r="BS9019" s="6"/>
      <c r="BT9019" s="6"/>
      <c r="BU9019" s="6"/>
      <c r="BV9019" s="6"/>
      <c r="BW9019" s="6"/>
      <c r="BX9019" s="6"/>
      <c r="BY9019" s="6"/>
    </row>
    <row r="9020" spans="27:77" x14ac:dyDescent="0.25">
      <c r="AA9020" s="7"/>
      <c r="AB9020" s="6"/>
      <c r="AC9020" s="6"/>
      <c r="AD9020" s="6"/>
      <c r="AE9020" s="6"/>
      <c r="AF9020" s="6"/>
      <c r="AG9020" s="6"/>
      <c r="AH9020" s="6"/>
      <c r="AI9020" s="6"/>
      <c r="AJ9020" s="6"/>
      <c r="AK9020" s="6"/>
      <c r="AL9020" s="6"/>
      <c r="AM9020" s="6"/>
      <c r="AN9020" s="6"/>
      <c r="AO9020" s="6"/>
      <c r="AP9020" s="6"/>
      <c r="AQ9020" s="6"/>
      <c r="AR9020" s="6"/>
      <c r="AS9020" s="6"/>
      <c r="AT9020" s="6"/>
      <c r="AU9020" s="6"/>
      <c r="AV9020" s="6"/>
      <c r="AW9020" s="6"/>
      <c r="AX9020" s="6"/>
      <c r="AY9020" s="6"/>
      <c r="AZ9020" s="6"/>
      <c r="BA9020" s="6"/>
      <c r="BB9020" s="6"/>
      <c r="BC9020" s="6"/>
      <c r="BD9020" s="6"/>
      <c r="BE9020" s="6"/>
      <c r="BF9020" s="6"/>
      <c r="BG9020" s="6"/>
      <c r="BH9020" s="6"/>
      <c r="BI9020" s="6"/>
      <c r="BJ9020" s="6"/>
      <c r="BK9020" s="6"/>
      <c r="BL9020" s="6"/>
      <c r="BM9020" s="6"/>
      <c r="BN9020" s="6"/>
      <c r="BO9020" s="6"/>
      <c r="BP9020" s="6"/>
      <c r="BQ9020" s="6"/>
      <c r="BR9020" s="6"/>
      <c r="BS9020" s="6"/>
      <c r="BT9020" s="6"/>
      <c r="BU9020" s="6"/>
      <c r="BV9020" s="6"/>
      <c r="BW9020" s="6"/>
      <c r="BX9020" s="6"/>
      <c r="BY9020" s="6"/>
    </row>
    <row r="9021" spans="27:77" x14ac:dyDescent="0.25">
      <c r="AA9021" s="7"/>
      <c r="AB9021" s="6"/>
      <c r="AC9021" s="6"/>
      <c r="AD9021" s="6"/>
      <c r="AE9021" s="6"/>
      <c r="AF9021" s="6"/>
      <c r="AG9021" s="6"/>
      <c r="AH9021" s="6"/>
      <c r="AI9021" s="6"/>
      <c r="AJ9021" s="6"/>
      <c r="AK9021" s="6"/>
      <c r="AL9021" s="6"/>
      <c r="AM9021" s="6"/>
      <c r="AN9021" s="6"/>
      <c r="AO9021" s="6"/>
      <c r="AP9021" s="6"/>
      <c r="AQ9021" s="6"/>
      <c r="AR9021" s="6"/>
      <c r="AS9021" s="6"/>
      <c r="AT9021" s="6"/>
      <c r="AU9021" s="6"/>
      <c r="AV9021" s="6"/>
      <c r="AW9021" s="6"/>
      <c r="AX9021" s="6"/>
      <c r="AY9021" s="6"/>
      <c r="AZ9021" s="6"/>
      <c r="BA9021" s="6"/>
      <c r="BB9021" s="6"/>
      <c r="BC9021" s="6"/>
      <c r="BD9021" s="6"/>
      <c r="BE9021" s="6"/>
      <c r="BF9021" s="6"/>
      <c r="BG9021" s="6"/>
      <c r="BH9021" s="6"/>
      <c r="BI9021" s="6"/>
      <c r="BJ9021" s="6"/>
      <c r="BK9021" s="6"/>
      <c r="BL9021" s="6"/>
      <c r="BM9021" s="6"/>
      <c r="BN9021" s="6"/>
      <c r="BO9021" s="6"/>
      <c r="BP9021" s="6"/>
      <c r="BQ9021" s="6"/>
      <c r="BR9021" s="6"/>
      <c r="BS9021" s="6"/>
      <c r="BT9021" s="6"/>
      <c r="BU9021" s="6"/>
      <c r="BV9021" s="6"/>
      <c r="BW9021" s="6"/>
      <c r="BX9021" s="6"/>
      <c r="BY9021" s="6"/>
    </row>
    <row r="9022" spans="27:77" x14ac:dyDescent="0.25">
      <c r="AA9022" s="7"/>
      <c r="AB9022" s="6"/>
      <c r="AC9022" s="6"/>
      <c r="AD9022" s="6"/>
      <c r="AE9022" s="6"/>
      <c r="AF9022" s="6"/>
      <c r="AG9022" s="6"/>
      <c r="AH9022" s="6"/>
      <c r="AI9022" s="6"/>
      <c r="AJ9022" s="6"/>
      <c r="AK9022" s="6"/>
      <c r="AL9022" s="6"/>
      <c r="AM9022" s="6"/>
      <c r="AN9022" s="6"/>
      <c r="AO9022" s="6"/>
      <c r="AP9022" s="6"/>
      <c r="AQ9022" s="6"/>
      <c r="AR9022" s="6"/>
      <c r="AS9022" s="6"/>
      <c r="AT9022" s="6"/>
      <c r="AU9022" s="6"/>
      <c r="AV9022" s="6"/>
      <c r="AW9022" s="6"/>
      <c r="AX9022" s="6"/>
      <c r="AY9022" s="6"/>
      <c r="AZ9022" s="6"/>
      <c r="BA9022" s="6"/>
      <c r="BB9022" s="6"/>
      <c r="BC9022" s="6"/>
      <c r="BD9022" s="6"/>
      <c r="BE9022" s="6"/>
      <c r="BF9022" s="6"/>
      <c r="BG9022" s="6"/>
      <c r="BH9022" s="6"/>
      <c r="BI9022" s="6"/>
      <c r="BJ9022" s="6"/>
      <c r="BK9022" s="6"/>
      <c r="BL9022" s="6"/>
      <c r="BM9022" s="6"/>
      <c r="BN9022" s="6"/>
      <c r="BO9022" s="6"/>
      <c r="BP9022" s="6"/>
      <c r="BQ9022" s="6"/>
      <c r="BR9022" s="6"/>
      <c r="BS9022" s="6"/>
      <c r="BT9022" s="6"/>
      <c r="BU9022" s="6"/>
      <c r="BV9022" s="6"/>
      <c r="BW9022" s="6"/>
      <c r="BX9022" s="6"/>
      <c r="BY9022" s="6"/>
    </row>
    <row r="9023" spans="27:77" x14ac:dyDescent="0.25">
      <c r="AA9023" s="7"/>
      <c r="AB9023" s="6"/>
      <c r="AC9023" s="6"/>
      <c r="AD9023" s="6"/>
      <c r="AE9023" s="6"/>
      <c r="AF9023" s="6"/>
      <c r="AG9023" s="6"/>
      <c r="AH9023" s="6"/>
      <c r="AI9023" s="6"/>
      <c r="AJ9023" s="6"/>
      <c r="AK9023" s="6"/>
      <c r="AL9023" s="6"/>
      <c r="AM9023" s="6"/>
      <c r="AN9023" s="6"/>
      <c r="AO9023" s="6"/>
      <c r="AP9023" s="6"/>
      <c r="AQ9023" s="6"/>
      <c r="AR9023" s="6"/>
      <c r="AS9023" s="6"/>
      <c r="AT9023" s="6"/>
      <c r="AU9023" s="6"/>
      <c r="AV9023" s="6"/>
      <c r="AW9023" s="6"/>
      <c r="AX9023" s="6"/>
      <c r="AY9023" s="6"/>
      <c r="AZ9023" s="6"/>
      <c r="BA9023" s="6"/>
      <c r="BB9023" s="6"/>
      <c r="BC9023" s="6"/>
      <c r="BD9023" s="6"/>
      <c r="BE9023" s="6"/>
      <c r="BF9023" s="6"/>
      <c r="BG9023" s="6"/>
      <c r="BH9023" s="6"/>
      <c r="BI9023" s="6"/>
      <c r="BJ9023" s="6"/>
      <c r="BK9023" s="6"/>
      <c r="BL9023" s="6"/>
      <c r="BM9023" s="6"/>
      <c r="BN9023" s="6"/>
      <c r="BO9023" s="6"/>
      <c r="BP9023" s="6"/>
      <c r="BQ9023" s="6"/>
      <c r="BR9023" s="6"/>
      <c r="BS9023" s="6"/>
      <c r="BT9023" s="6"/>
      <c r="BU9023" s="6"/>
      <c r="BV9023" s="6"/>
      <c r="BW9023" s="6"/>
      <c r="BX9023" s="6"/>
      <c r="BY9023" s="6"/>
    </row>
    <row r="9024" spans="27:77" x14ac:dyDescent="0.25">
      <c r="AA9024" s="7"/>
      <c r="AB9024" s="6"/>
      <c r="AC9024" s="6"/>
      <c r="AD9024" s="6"/>
      <c r="AE9024" s="6"/>
      <c r="AF9024" s="6"/>
      <c r="AG9024" s="6"/>
      <c r="AH9024" s="6"/>
      <c r="AI9024" s="6"/>
      <c r="AJ9024" s="6"/>
      <c r="AK9024" s="6"/>
      <c r="AL9024" s="6"/>
      <c r="AM9024" s="6"/>
      <c r="AN9024" s="6"/>
      <c r="AO9024" s="6"/>
      <c r="AP9024" s="6"/>
      <c r="AQ9024" s="6"/>
      <c r="AR9024" s="6"/>
      <c r="AS9024" s="6"/>
      <c r="AT9024" s="6"/>
      <c r="AU9024" s="6"/>
      <c r="AV9024" s="6"/>
      <c r="AW9024" s="6"/>
      <c r="AX9024" s="6"/>
      <c r="AY9024" s="6"/>
      <c r="AZ9024" s="6"/>
      <c r="BA9024" s="6"/>
      <c r="BB9024" s="6"/>
      <c r="BC9024" s="6"/>
      <c r="BD9024" s="6"/>
      <c r="BE9024" s="6"/>
      <c r="BF9024" s="6"/>
      <c r="BG9024" s="6"/>
      <c r="BH9024" s="6"/>
      <c r="BI9024" s="6"/>
      <c r="BJ9024" s="6"/>
      <c r="BK9024" s="6"/>
      <c r="BL9024" s="6"/>
      <c r="BM9024" s="6"/>
      <c r="BN9024" s="6"/>
      <c r="BO9024" s="6"/>
      <c r="BP9024" s="6"/>
      <c r="BQ9024" s="6"/>
      <c r="BR9024" s="6"/>
      <c r="BS9024" s="6"/>
      <c r="BT9024" s="6"/>
      <c r="BU9024" s="6"/>
      <c r="BV9024" s="6"/>
      <c r="BW9024" s="6"/>
      <c r="BX9024" s="6"/>
      <c r="BY9024" s="6"/>
    </row>
    <row r="9025" spans="27:77" x14ac:dyDescent="0.25">
      <c r="AA9025" s="7"/>
      <c r="AB9025" s="6"/>
      <c r="AC9025" s="6"/>
      <c r="AD9025" s="6"/>
      <c r="AE9025" s="6"/>
      <c r="AF9025" s="6"/>
      <c r="AG9025" s="6"/>
      <c r="AH9025" s="6"/>
      <c r="AI9025" s="6"/>
      <c r="AJ9025" s="6"/>
      <c r="AK9025" s="6"/>
      <c r="AL9025" s="6"/>
      <c r="AM9025" s="6"/>
      <c r="AN9025" s="6"/>
      <c r="AO9025" s="6"/>
      <c r="AP9025" s="6"/>
      <c r="AQ9025" s="6"/>
      <c r="AR9025" s="6"/>
      <c r="AS9025" s="6"/>
      <c r="AT9025" s="6"/>
      <c r="AU9025" s="6"/>
      <c r="AV9025" s="6"/>
      <c r="AW9025" s="6"/>
      <c r="AX9025" s="6"/>
      <c r="AY9025" s="6"/>
      <c r="AZ9025" s="6"/>
      <c r="BA9025" s="6"/>
      <c r="BB9025" s="6"/>
      <c r="BC9025" s="6"/>
      <c r="BD9025" s="6"/>
      <c r="BE9025" s="6"/>
      <c r="BF9025" s="6"/>
      <c r="BG9025" s="6"/>
      <c r="BH9025" s="6"/>
      <c r="BI9025" s="6"/>
      <c r="BJ9025" s="6"/>
      <c r="BK9025" s="6"/>
      <c r="BL9025" s="6"/>
      <c r="BM9025" s="6"/>
      <c r="BN9025" s="6"/>
      <c r="BO9025" s="6"/>
      <c r="BP9025" s="6"/>
      <c r="BQ9025" s="6"/>
      <c r="BR9025" s="6"/>
      <c r="BS9025" s="6"/>
      <c r="BT9025" s="6"/>
      <c r="BU9025" s="6"/>
      <c r="BV9025" s="6"/>
      <c r="BW9025" s="6"/>
      <c r="BX9025" s="6"/>
      <c r="BY9025" s="6"/>
    </row>
    <row r="9026" spans="27:77" x14ac:dyDescent="0.25">
      <c r="AA9026" s="7"/>
      <c r="AB9026" s="6"/>
      <c r="AC9026" s="6"/>
      <c r="AD9026" s="6"/>
      <c r="AE9026" s="6"/>
      <c r="AF9026" s="6"/>
      <c r="AG9026" s="6"/>
      <c r="AH9026" s="6"/>
      <c r="AI9026" s="6"/>
      <c r="AJ9026" s="6"/>
      <c r="AK9026" s="6"/>
      <c r="AL9026" s="6"/>
      <c r="AM9026" s="6"/>
      <c r="AN9026" s="6"/>
      <c r="AO9026" s="6"/>
      <c r="AP9026" s="6"/>
      <c r="AQ9026" s="6"/>
      <c r="AR9026" s="6"/>
      <c r="AS9026" s="6"/>
      <c r="AT9026" s="6"/>
      <c r="AU9026" s="6"/>
      <c r="AV9026" s="6"/>
      <c r="AW9026" s="6"/>
      <c r="AX9026" s="6"/>
      <c r="AY9026" s="6"/>
      <c r="AZ9026" s="6"/>
      <c r="BA9026" s="6"/>
      <c r="BB9026" s="6"/>
      <c r="BC9026" s="6"/>
      <c r="BD9026" s="6"/>
      <c r="BE9026" s="6"/>
      <c r="BF9026" s="6"/>
      <c r="BG9026" s="6"/>
      <c r="BH9026" s="6"/>
      <c r="BI9026" s="6"/>
      <c r="BJ9026" s="6"/>
      <c r="BK9026" s="6"/>
      <c r="BL9026" s="6"/>
      <c r="BM9026" s="6"/>
      <c r="BN9026" s="6"/>
      <c r="BO9026" s="6"/>
      <c r="BP9026" s="6"/>
      <c r="BQ9026" s="6"/>
      <c r="BR9026" s="6"/>
      <c r="BS9026" s="6"/>
      <c r="BT9026" s="6"/>
      <c r="BU9026" s="6"/>
      <c r="BV9026" s="6"/>
      <c r="BW9026" s="6"/>
      <c r="BX9026" s="6"/>
      <c r="BY9026" s="6"/>
    </row>
    <row r="9027" spans="27:77" x14ac:dyDescent="0.25">
      <c r="AA9027" s="7"/>
      <c r="AB9027" s="6"/>
      <c r="AC9027" s="6"/>
      <c r="AD9027" s="6"/>
      <c r="AE9027" s="6"/>
      <c r="AF9027" s="6"/>
      <c r="AG9027" s="6"/>
      <c r="AH9027" s="6"/>
      <c r="AI9027" s="6"/>
      <c r="AJ9027" s="6"/>
      <c r="AK9027" s="6"/>
      <c r="AL9027" s="6"/>
      <c r="AM9027" s="6"/>
      <c r="AN9027" s="6"/>
      <c r="AO9027" s="6"/>
      <c r="AP9027" s="6"/>
      <c r="AQ9027" s="6"/>
      <c r="AR9027" s="6"/>
      <c r="AS9027" s="6"/>
      <c r="AT9027" s="6"/>
      <c r="AU9027" s="6"/>
      <c r="AV9027" s="6"/>
      <c r="AW9027" s="6"/>
      <c r="AX9027" s="6"/>
      <c r="AY9027" s="6"/>
      <c r="AZ9027" s="6"/>
      <c r="BA9027" s="6"/>
      <c r="BB9027" s="6"/>
      <c r="BC9027" s="6"/>
      <c r="BD9027" s="6"/>
      <c r="BE9027" s="6"/>
      <c r="BF9027" s="6"/>
      <c r="BG9027" s="6"/>
      <c r="BH9027" s="6"/>
      <c r="BI9027" s="6"/>
      <c r="BJ9027" s="6"/>
      <c r="BK9027" s="6"/>
      <c r="BL9027" s="6"/>
      <c r="BM9027" s="6"/>
      <c r="BN9027" s="6"/>
      <c r="BO9027" s="6"/>
      <c r="BP9027" s="6"/>
      <c r="BQ9027" s="6"/>
      <c r="BR9027" s="6"/>
      <c r="BS9027" s="6"/>
      <c r="BT9027" s="6"/>
      <c r="BU9027" s="6"/>
      <c r="BV9027" s="6"/>
      <c r="BW9027" s="6"/>
      <c r="BX9027" s="6"/>
      <c r="BY9027" s="6"/>
    </row>
    <row r="9028" spans="27:77" x14ac:dyDescent="0.25">
      <c r="AA9028" s="7"/>
      <c r="AB9028" s="6"/>
      <c r="AC9028" s="6"/>
      <c r="AD9028" s="6"/>
      <c r="AE9028" s="6"/>
      <c r="AF9028" s="6"/>
      <c r="AG9028" s="6"/>
      <c r="AH9028" s="6"/>
      <c r="AI9028" s="6"/>
      <c r="AJ9028" s="6"/>
      <c r="AK9028" s="6"/>
      <c r="AL9028" s="6"/>
      <c r="AM9028" s="6"/>
      <c r="AN9028" s="6"/>
      <c r="AO9028" s="6"/>
      <c r="AP9028" s="6"/>
      <c r="AQ9028" s="6"/>
      <c r="AR9028" s="6"/>
      <c r="AS9028" s="6"/>
      <c r="AT9028" s="6"/>
      <c r="AU9028" s="6"/>
      <c r="AV9028" s="6"/>
      <c r="AW9028" s="6"/>
      <c r="AX9028" s="6"/>
      <c r="AY9028" s="6"/>
      <c r="AZ9028" s="6"/>
      <c r="BA9028" s="6"/>
      <c r="BB9028" s="6"/>
      <c r="BC9028" s="6"/>
      <c r="BD9028" s="6"/>
      <c r="BE9028" s="6"/>
      <c r="BF9028" s="6"/>
      <c r="BG9028" s="6"/>
      <c r="BH9028" s="6"/>
      <c r="BI9028" s="6"/>
      <c r="BJ9028" s="6"/>
      <c r="BK9028" s="6"/>
      <c r="BL9028" s="6"/>
      <c r="BM9028" s="6"/>
      <c r="BN9028" s="6"/>
      <c r="BO9028" s="6"/>
      <c r="BP9028" s="6"/>
      <c r="BQ9028" s="6"/>
      <c r="BR9028" s="6"/>
      <c r="BS9028" s="6"/>
      <c r="BT9028" s="6"/>
      <c r="BU9028" s="6"/>
      <c r="BV9028" s="6"/>
      <c r="BW9028" s="6"/>
      <c r="BX9028" s="6"/>
      <c r="BY9028" s="6"/>
    </row>
    <row r="9029" spans="27:77" x14ac:dyDescent="0.25">
      <c r="AA9029" s="7"/>
      <c r="AB9029" s="6"/>
      <c r="AC9029" s="6"/>
      <c r="AD9029" s="6"/>
      <c r="AE9029" s="6"/>
      <c r="AF9029" s="6"/>
      <c r="AG9029" s="6"/>
      <c r="AH9029" s="6"/>
      <c r="AI9029" s="6"/>
      <c r="AJ9029" s="6"/>
      <c r="AK9029" s="6"/>
      <c r="AL9029" s="6"/>
      <c r="AM9029" s="6"/>
      <c r="AN9029" s="6"/>
      <c r="AO9029" s="6"/>
      <c r="AP9029" s="6"/>
      <c r="AQ9029" s="6"/>
      <c r="AR9029" s="6"/>
      <c r="AS9029" s="6"/>
      <c r="AT9029" s="6"/>
      <c r="AU9029" s="6"/>
      <c r="AV9029" s="6"/>
      <c r="AW9029" s="6"/>
      <c r="AX9029" s="6"/>
      <c r="AY9029" s="6"/>
      <c r="AZ9029" s="6"/>
      <c r="BA9029" s="6"/>
      <c r="BB9029" s="6"/>
      <c r="BC9029" s="6"/>
      <c r="BD9029" s="6"/>
      <c r="BE9029" s="6"/>
      <c r="BF9029" s="6"/>
      <c r="BG9029" s="6"/>
      <c r="BH9029" s="6"/>
      <c r="BI9029" s="6"/>
      <c r="BJ9029" s="6"/>
      <c r="BK9029" s="6"/>
      <c r="BL9029" s="6"/>
      <c r="BM9029" s="6"/>
      <c r="BN9029" s="6"/>
      <c r="BO9029" s="6"/>
      <c r="BP9029" s="6"/>
      <c r="BQ9029" s="6"/>
      <c r="BR9029" s="6"/>
      <c r="BS9029" s="6"/>
      <c r="BT9029" s="6"/>
      <c r="BU9029" s="6"/>
      <c r="BV9029" s="6"/>
      <c r="BW9029" s="6"/>
      <c r="BX9029" s="6"/>
      <c r="BY9029" s="6"/>
    </row>
    <row r="9030" spans="27:77" x14ac:dyDescent="0.25">
      <c r="AA9030" s="7"/>
      <c r="AB9030" s="6"/>
      <c r="AC9030" s="6"/>
      <c r="AD9030" s="6"/>
      <c r="AE9030" s="6"/>
      <c r="AF9030" s="6"/>
      <c r="AG9030" s="6"/>
      <c r="AH9030" s="6"/>
      <c r="AI9030" s="6"/>
      <c r="AJ9030" s="6"/>
      <c r="AK9030" s="6"/>
      <c r="AL9030" s="6"/>
      <c r="AM9030" s="6"/>
      <c r="AN9030" s="6"/>
      <c r="AO9030" s="6"/>
      <c r="AP9030" s="6"/>
      <c r="AQ9030" s="6"/>
      <c r="AR9030" s="6"/>
      <c r="AS9030" s="6"/>
      <c r="AT9030" s="6"/>
      <c r="AU9030" s="6"/>
      <c r="AV9030" s="6"/>
      <c r="AW9030" s="6"/>
      <c r="AX9030" s="6"/>
      <c r="AY9030" s="6"/>
      <c r="AZ9030" s="6"/>
      <c r="BA9030" s="6"/>
      <c r="BB9030" s="6"/>
      <c r="BC9030" s="6"/>
      <c r="BD9030" s="6"/>
      <c r="BE9030" s="6"/>
      <c r="BF9030" s="6"/>
      <c r="BG9030" s="6"/>
      <c r="BH9030" s="6"/>
      <c r="BI9030" s="6"/>
      <c r="BJ9030" s="6"/>
      <c r="BK9030" s="6"/>
      <c r="BL9030" s="6"/>
      <c r="BM9030" s="6"/>
      <c r="BN9030" s="6"/>
      <c r="BO9030" s="6"/>
      <c r="BP9030" s="6"/>
      <c r="BQ9030" s="6"/>
      <c r="BR9030" s="6"/>
      <c r="BS9030" s="6"/>
      <c r="BT9030" s="6"/>
      <c r="BU9030" s="6"/>
      <c r="BV9030" s="6"/>
      <c r="BW9030" s="6"/>
      <c r="BX9030" s="6"/>
      <c r="BY9030" s="6"/>
    </row>
    <row r="9031" spans="27:77" x14ac:dyDescent="0.25">
      <c r="AA9031" s="7"/>
      <c r="AB9031" s="6"/>
      <c r="AC9031" s="6"/>
      <c r="AD9031" s="6"/>
      <c r="AE9031" s="6"/>
      <c r="AF9031" s="6"/>
      <c r="AG9031" s="6"/>
      <c r="AH9031" s="6"/>
      <c r="AI9031" s="6"/>
      <c r="AJ9031" s="6"/>
      <c r="AK9031" s="6"/>
      <c r="AL9031" s="6"/>
      <c r="AM9031" s="6"/>
      <c r="AN9031" s="6"/>
      <c r="AO9031" s="6"/>
      <c r="AP9031" s="6"/>
      <c r="AQ9031" s="6"/>
      <c r="AR9031" s="6"/>
      <c r="AS9031" s="6"/>
      <c r="AT9031" s="6"/>
      <c r="AU9031" s="6"/>
      <c r="AV9031" s="6"/>
      <c r="AW9031" s="6"/>
      <c r="AX9031" s="6"/>
      <c r="AY9031" s="6"/>
      <c r="AZ9031" s="6"/>
      <c r="BA9031" s="6"/>
      <c r="BB9031" s="6"/>
      <c r="BC9031" s="6"/>
      <c r="BD9031" s="6"/>
      <c r="BE9031" s="6"/>
      <c r="BF9031" s="6"/>
      <c r="BG9031" s="6"/>
      <c r="BH9031" s="6"/>
      <c r="BI9031" s="6"/>
      <c r="BJ9031" s="6"/>
      <c r="BK9031" s="6"/>
      <c r="BL9031" s="6"/>
      <c r="BM9031" s="6"/>
      <c r="BN9031" s="6"/>
      <c r="BO9031" s="6"/>
      <c r="BP9031" s="6"/>
      <c r="BQ9031" s="6"/>
      <c r="BR9031" s="6"/>
      <c r="BS9031" s="6"/>
      <c r="BT9031" s="6"/>
      <c r="BU9031" s="6"/>
      <c r="BV9031" s="6"/>
      <c r="BW9031" s="6"/>
      <c r="BX9031" s="6"/>
      <c r="BY9031" s="6"/>
    </row>
    <row r="9032" spans="27:77" x14ac:dyDescent="0.25">
      <c r="AA9032" s="7"/>
      <c r="AB9032" s="6"/>
      <c r="AC9032" s="6"/>
      <c r="AD9032" s="6"/>
      <c r="AE9032" s="6"/>
      <c r="AF9032" s="6"/>
      <c r="AG9032" s="6"/>
      <c r="AH9032" s="6"/>
      <c r="AI9032" s="6"/>
      <c r="AJ9032" s="6"/>
      <c r="AK9032" s="6"/>
      <c r="AL9032" s="6"/>
      <c r="AM9032" s="6"/>
      <c r="AN9032" s="6"/>
      <c r="AO9032" s="6"/>
      <c r="AP9032" s="6"/>
      <c r="AQ9032" s="6"/>
      <c r="AR9032" s="6"/>
      <c r="AS9032" s="6"/>
      <c r="AT9032" s="6"/>
      <c r="AU9032" s="6"/>
      <c r="AV9032" s="6"/>
      <c r="AW9032" s="6"/>
      <c r="AX9032" s="6"/>
      <c r="AY9032" s="6"/>
      <c r="AZ9032" s="6"/>
      <c r="BA9032" s="6"/>
      <c r="BB9032" s="6"/>
      <c r="BC9032" s="6"/>
      <c r="BD9032" s="6"/>
      <c r="BE9032" s="6"/>
      <c r="BF9032" s="6"/>
      <c r="BG9032" s="6"/>
      <c r="BH9032" s="6"/>
      <c r="BI9032" s="6"/>
      <c r="BJ9032" s="6"/>
      <c r="BK9032" s="6"/>
      <c r="BL9032" s="6"/>
      <c r="BM9032" s="6"/>
      <c r="BN9032" s="6"/>
      <c r="BO9032" s="6"/>
      <c r="BP9032" s="6"/>
      <c r="BQ9032" s="6"/>
      <c r="BR9032" s="6"/>
      <c r="BS9032" s="6"/>
      <c r="BT9032" s="6"/>
      <c r="BU9032" s="6"/>
      <c r="BV9032" s="6"/>
      <c r="BW9032" s="6"/>
      <c r="BX9032" s="6"/>
      <c r="BY9032" s="6"/>
    </row>
    <row r="9033" spans="27:77" x14ac:dyDescent="0.25">
      <c r="AA9033" s="7"/>
      <c r="AB9033" s="6"/>
      <c r="AC9033" s="6"/>
      <c r="AD9033" s="6"/>
      <c r="AE9033" s="6"/>
      <c r="AF9033" s="6"/>
      <c r="AG9033" s="6"/>
      <c r="AH9033" s="6"/>
      <c r="AI9033" s="6"/>
      <c r="AJ9033" s="6"/>
      <c r="AK9033" s="6"/>
      <c r="AL9033" s="6"/>
      <c r="AM9033" s="6"/>
      <c r="AN9033" s="6"/>
      <c r="AO9033" s="6"/>
      <c r="AP9033" s="6"/>
      <c r="AQ9033" s="6"/>
      <c r="AR9033" s="6"/>
      <c r="AS9033" s="6"/>
      <c r="AT9033" s="6"/>
      <c r="AU9033" s="6"/>
      <c r="AV9033" s="6"/>
      <c r="AW9033" s="6"/>
      <c r="AX9033" s="6"/>
      <c r="AY9033" s="6"/>
      <c r="AZ9033" s="6"/>
      <c r="BA9033" s="6"/>
      <c r="BB9033" s="6"/>
      <c r="BC9033" s="6"/>
      <c r="BD9033" s="6"/>
      <c r="BE9033" s="6"/>
      <c r="BF9033" s="6"/>
      <c r="BG9033" s="6"/>
      <c r="BH9033" s="6"/>
      <c r="BI9033" s="6"/>
      <c r="BJ9033" s="6"/>
      <c r="BK9033" s="6"/>
      <c r="BL9033" s="6"/>
      <c r="BM9033" s="6"/>
      <c r="BN9033" s="6"/>
      <c r="BO9033" s="6"/>
      <c r="BP9033" s="6"/>
      <c r="BQ9033" s="6"/>
      <c r="BR9033" s="6"/>
      <c r="BS9033" s="6"/>
      <c r="BT9033" s="6"/>
      <c r="BU9033" s="6"/>
      <c r="BV9033" s="6"/>
      <c r="BW9033" s="6"/>
      <c r="BX9033" s="6"/>
      <c r="BY9033" s="6"/>
    </row>
    <row r="9034" spans="27:77" x14ac:dyDescent="0.25">
      <c r="AA9034" s="7"/>
      <c r="AB9034" s="6"/>
      <c r="AC9034" s="6"/>
      <c r="AD9034" s="6"/>
      <c r="AE9034" s="6"/>
      <c r="AF9034" s="6"/>
      <c r="AG9034" s="6"/>
      <c r="AH9034" s="6"/>
      <c r="AI9034" s="6"/>
      <c r="AJ9034" s="6"/>
      <c r="AK9034" s="6"/>
      <c r="AL9034" s="6"/>
      <c r="AM9034" s="6"/>
      <c r="AN9034" s="6"/>
      <c r="AO9034" s="6"/>
      <c r="AP9034" s="6"/>
      <c r="AQ9034" s="6"/>
      <c r="AR9034" s="6"/>
      <c r="AS9034" s="6"/>
      <c r="AT9034" s="6"/>
      <c r="AU9034" s="6"/>
      <c r="AV9034" s="6"/>
      <c r="AW9034" s="6"/>
      <c r="AX9034" s="6"/>
      <c r="AY9034" s="6"/>
      <c r="AZ9034" s="6"/>
      <c r="BA9034" s="6"/>
      <c r="BB9034" s="6"/>
      <c r="BC9034" s="6"/>
      <c r="BD9034" s="6"/>
      <c r="BE9034" s="6"/>
      <c r="BF9034" s="6"/>
      <c r="BG9034" s="6"/>
      <c r="BH9034" s="6"/>
      <c r="BI9034" s="6"/>
      <c r="BJ9034" s="6"/>
      <c r="BK9034" s="6"/>
      <c r="BL9034" s="6"/>
      <c r="BM9034" s="6"/>
      <c r="BN9034" s="6"/>
      <c r="BO9034" s="6"/>
      <c r="BP9034" s="6"/>
      <c r="BQ9034" s="6"/>
      <c r="BR9034" s="6"/>
      <c r="BS9034" s="6"/>
      <c r="BT9034" s="6"/>
      <c r="BU9034" s="6"/>
      <c r="BV9034" s="6"/>
      <c r="BW9034" s="6"/>
      <c r="BX9034" s="6"/>
      <c r="BY9034" s="6"/>
    </row>
    <row r="9035" spans="27:77" x14ac:dyDescent="0.25">
      <c r="AA9035" s="7"/>
      <c r="AB9035" s="6"/>
      <c r="AC9035" s="6"/>
      <c r="AD9035" s="6"/>
      <c r="AE9035" s="6"/>
      <c r="AF9035" s="6"/>
      <c r="AG9035" s="6"/>
      <c r="AH9035" s="6"/>
      <c r="AI9035" s="6"/>
      <c r="AJ9035" s="6"/>
      <c r="AK9035" s="6"/>
      <c r="AL9035" s="6"/>
      <c r="AM9035" s="6"/>
      <c r="AN9035" s="6"/>
      <c r="AO9035" s="6"/>
      <c r="AP9035" s="6"/>
      <c r="AQ9035" s="6"/>
      <c r="AR9035" s="6"/>
      <c r="AS9035" s="6"/>
      <c r="AT9035" s="6"/>
      <c r="AU9035" s="6"/>
      <c r="AV9035" s="6"/>
      <c r="AW9035" s="6"/>
      <c r="AX9035" s="6"/>
      <c r="AY9035" s="6"/>
      <c r="AZ9035" s="6"/>
      <c r="BA9035" s="6"/>
      <c r="BB9035" s="6"/>
      <c r="BC9035" s="6"/>
      <c r="BD9035" s="6"/>
      <c r="BE9035" s="6"/>
      <c r="BF9035" s="6"/>
      <c r="BG9035" s="6"/>
      <c r="BH9035" s="6"/>
      <c r="BI9035" s="6"/>
      <c r="BJ9035" s="6"/>
      <c r="BK9035" s="6"/>
      <c r="BL9035" s="6"/>
      <c r="BM9035" s="6"/>
      <c r="BN9035" s="6"/>
      <c r="BO9035" s="6"/>
      <c r="BP9035" s="6"/>
      <c r="BQ9035" s="6"/>
      <c r="BR9035" s="6"/>
      <c r="BS9035" s="6"/>
      <c r="BT9035" s="6"/>
      <c r="BU9035" s="6"/>
      <c r="BV9035" s="6"/>
      <c r="BW9035" s="6"/>
      <c r="BX9035" s="6"/>
      <c r="BY9035" s="6"/>
    </row>
    <row r="9036" spans="27:77" x14ac:dyDescent="0.25">
      <c r="AA9036" s="7"/>
      <c r="AB9036" s="6"/>
      <c r="AC9036" s="6"/>
      <c r="AD9036" s="6"/>
      <c r="AE9036" s="6"/>
      <c r="AF9036" s="6"/>
      <c r="AG9036" s="6"/>
      <c r="AH9036" s="6"/>
      <c r="AI9036" s="6"/>
      <c r="AJ9036" s="6"/>
      <c r="AK9036" s="6"/>
      <c r="AL9036" s="6"/>
      <c r="AM9036" s="6"/>
      <c r="AN9036" s="6"/>
      <c r="AO9036" s="6"/>
      <c r="AP9036" s="6"/>
      <c r="AQ9036" s="6"/>
      <c r="AR9036" s="6"/>
      <c r="AS9036" s="6"/>
      <c r="AT9036" s="6"/>
      <c r="AU9036" s="6"/>
      <c r="AV9036" s="6"/>
      <c r="AW9036" s="6"/>
      <c r="AX9036" s="6"/>
      <c r="AY9036" s="6"/>
      <c r="AZ9036" s="6"/>
      <c r="BA9036" s="6"/>
      <c r="BB9036" s="6"/>
      <c r="BC9036" s="6"/>
      <c r="BD9036" s="6"/>
      <c r="BE9036" s="6"/>
      <c r="BF9036" s="6"/>
      <c r="BG9036" s="6"/>
      <c r="BH9036" s="6"/>
      <c r="BI9036" s="6"/>
      <c r="BJ9036" s="6"/>
      <c r="BK9036" s="6"/>
      <c r="BL9036" s="6"/>
      <c r="BM9036" s="6"/>
      <c r="BN9036" s="6"/>
      <c r="BO9036" s="6"/>
      <c r="BP9036" s="6"/>
      <c r="BQ9036" s="6"/>
      <c r="BR9036" s="6"/>
      <c r="BS9036" s="6"/>
      <c r="BT9036" s="6"/>
      <c r="BU9036" s="6"/>
      <c r="BV9036" s="6"/>
      <c r="BW9036" s="6"/>
      <c r="BX9036" s="6"/>
      <c r="BY9036" s="6"/>
    </row>
    <row r="9037" spans="27:77" x14ac:dyDescent="0.25">
      <c r="AA9037" s="7"/>
      <c r="AB9037" s="6"/>
      <c r="AC9037" s="6"/>
      <c r="AD9037" s="6"/>
      <c r="AE9037" s="6"/>
      <c r="AF9037" s="6"/>
      <c r="AG9037" s="6"/>
      <c r="AH9037" s="6"/>
      <c r="AI9037" s="6"/>
      <c r="AJ9037" s="6"/>
      <c r="AK9037" s="6"/>
      <c r="AL9037" s="6"/>
      <c r="AM9037" s="6"/>
      <c r="AN9037" s="6"/>
      <c r="AO9037" s="6"/>
      <c r="AP9037" s="6"/>
      <c r="AQ9037" s="6"/>
      <c r="AR9037" s="6"/>
      <c r="AS9037" s="6"/>
      <c r="AT9037" s="6"/>
      <c r="AU9037" s="6"/>
      <c r="AV9037" s="6"/>
      <c r="AW9037" s="6"/>
      <c r="AX9037" s="6"/>
      <c r="AY9037" s="6"/>
      <c r="AZ9037" s="6"/>
      <c r="BA9037" s="6"/>
      <c r="BB9037" s="6"/>
      <c r="BC9037" s="6"/>
      <c r="BD9037" s="6"/>
      <c r="BE9037" s="6"/>
      <c r="BF9037" s="6"/>
      <c r="BG9037" s="6"/>
      <c r="BH9037" s="6"/>
      <c r="BI9037" s="6"/>
      <c r="BJ9037" s="6"/>
      <c r="BK9037" s="6"/>
      <c r="BL9037" s="6"/>
      <c r="BM9037" s="6"/>
      <c r="BN9037" s="6"/>
      <c r="BO9037" s="6"/>
      <c r="BP9037" s="6"/>
      <c r="BQ9037" s="6"/>
      <c r="BR9037" s="6"/>
      <c r="BS9037" s="6"/>
      <c r="BT9037" s="6"/>
      <c r="BU9037" s="6"/>
      <c r="BV9037" s="6"/>
      <c r="BW9037" s="6"/>
      <c r="BX9037" s="6"/>
      <c r="BY9037" s="6"/>
    </row>
    <row r="9038" spans="27:77" x14ac:dyDescent="0.25">
      <c r="AA9038" s="7"/>
      <c r="AB9038" s="6"/>
      <c r="AC9038" s="6"/>
      <c r="AD9038" s="6"/>
      <c r="AE9038" s="6"/>
      <c r="AF9038" s="6"/>
      <c r="AG9038" s="6"/>
      <c r="AH9038" s="6"/>
      <c r="AI9038" s="6"/>
      <c r="AJ9038" s="6"/>
      <c r="AK9038" s="6"/>
      <c r="AL9038" s="6"/>
      <c r="AM9038" s="6"/>
      <c r="AN9038" s="6"/>
      <c r="AO9038" s="6"/>
      <c r="AP9038" s="6"/>
      <c r="AQ9038" s="6"/>
      <c r="AR9038" s="6"/>
      <c r="AS9038" s="6"/>
      <c r="AT9038" s="6"/>
      <c r="AU9038" s="6"/>
      <c r="AV9038" s="6"/>
      <c r="AW9038" s="6"/>
      <c r="AX9038" s="6"/>
      <c r="AY9038" s="6"/>
      <c r="AZ9038" s="6"/>
      <c r="BA9038" s="6"/>
      <c r="BB9038" s="6"/>
      <c r="BC9038" s="6"/>
      <c r="BD9038" s="6"/>
      <c r="BE9038" s="6"/>
      <c r="BF9038" s="6"/>
      <c r="BG9038" s="6"/>
      <c r="BH9038" s="6"/>
      <c r="BI9038" s="6"/>
      <c r="BJ9038" s="6"/>
      <c r="BK9038" s="6"/>
      <c r="BL9038" s="6"/>
      <c r="BM9038" s="6"/>
      <c r="BN9038" s="6"/>
      <c r="BO9038" s="6"/>
      <c r="BP9038" s="6"/>
      <c r="BQ9038" s="6"/>
      <c r="BR9038" s="6"/>
      <c r="BS9038" s="6"/>
      <c r="BT9038" s="6"/>
      <c r="BU9038" s="6"/>
      <c r="BV9038" s="6"/>
      <c r="BW9038" s="6"/>
      <c r="BX9038" s="6"/>
      <c r="BY9038" s="6"/>
    </row>
    <row r="9039" spans="27:77" x14ac:dyDescent="0.25">
      <c r="AA9039" s="7"/>
      <c r="AB9039" s="6"/>
      <c r="AC9039" s="6"/>
      <c r="AD9039" s="6"/>
      <c r="AE9039" s="6"/>
      <c r="AF9039" s="6"/>
      <c r="AG9039" s="6"/>
      <c r="AH9039" s="6"/>
      <c r="AI9039" s="6"/>
      <c r="AJ9039" s="6"/>
      <c r="AK9039" s="6"/>
      <c r="AL9039" s="6"/>
      <c r="AM9039" s="6"/>
      <c r="AN9039" s="6"/>
      <c r="AO9039" s="6"/>
      <c r="AP9039" s="6"/>
      <c r="AQ9039" s="6"/>
      <c r="AR9039" s="6"/>
      <c r="AS9039" s="6"/>
      <c r="AT9039" s="6"/>
      <c r="AU9039" s="6"/>
      <c r="AV9039" s="6"/>
      <c r="AW9039" s="6"/>
      <c r="AX9039" s="6"/>
      <c r="AY9039" s="6"/>
      <c r="AZ9039" s="6"/>
      <c r="BA9039" s="6"/>
      <c r="BB9039" s="6"/>
      <c r="BC9039" s="6"/>
      <c r="BD9039" s="6"/>
      <c r="BE9039" s="6"/>
      <c r="BF9039" s="6"/>
      <c r="BG9039" s="6"/>
      <c r="BH9039" s="6"/>
      <c r="BI9039" s="6"/>
      <c r="BJ9039" s="6"/>
      <c r="BK9039" s="6"/>
      <c r="BL9039" s="6"/>
      <c r="BM9039" s="6"/>
      <c r="BN9039" s="6"/>
      <c r="BO9039" s="6"/>
      <c r="BP9039" s="6"/>
      <c r="BQ9039" s="6"/>
      <c r="BR9039" s="6"/>
      <c r="BS9039" s="6"/>
      <c r="BT9039" s="6"/>
      <c r="BU9039" s="6"/>
      <c r="BV9039" s="6"/>
      <c r="BW9039" s="6"/>
      <c r="BX9039" s="6"/>
      <c r="BY9039" s="6"/>
    </row>
    <row r="9040" spans="27:77" x14ac:dyDescent="0.25">
      <c r="AA9040" s="7"/>
      <c r="AB9040" s="6"/>
      <c r="AC9040" s="6"/>
      <c r="AD9040" s="6"/>
      <c r="AE9040" s="6"/>
      <c r="AF9040" s="6"/>
      <c r="AG9040" s="6"/>
      <c r="AH9040" s="6"/>
      <c r="AI9040" s="6"/>
      <c r="AJ9040" s="6"/>
      <c r="AK9040" s="6"/>
      <c r="AL9040" s="6"/>
      <c r="AM9040" s="6"/>
      <c r="AN9040" s="6"/>
      <c r="AO9040" s="6"/>
      <c r="AP9040" s="6"/>
      <c r="AQ9040" s="6"/>
      <c r="AR9040" s="6"/>
      <c r="AS9040" s="6"/>
      <c r="AT9040" s="6"/>
      <c r="AU9040" s="6"/>
      <c r="AV9040" s="6"/>
      <c r="AW9040" s="6"/>
      <c r="AX9040" s="6"/>
      <c r="AY9040" s="6"/>
      <c r="AZ9040" s="6"/>
      <c r="BA9040" s="6"/>
      <c r="BB9040" s="6"/>
      <c r="BC9040" s="6"/>
      <c r="BD9040" s="6"/>
      <c r="BE9040" s="6"/>
      <c r="BF9040" s="6"/>
      <c r="BG9040" s="6"/>
      <c r="BH9040" s="6"/>
      <c r="BI9040" s="6"/>
      <c r="BJ9040" s="6"/>
      <c r="BK9040" s="6"/>
      <c r="BL9040" s="6"/>
      <c r="BM9040" s="6"/>
      <c r="BN9040" s="6"/>
      <c r="BO9040" s="6"/>
      <c r="BP9040" s="6"/>
      <c r="BQ9040" s="6"/>
      <c r="BR9040" s="6"/>
      <c r="BS9040" s="6"/>
      <c r="BT9040" s="6"/>
      <c r="BU9040" s="6"/>
      <c r="BV9040" s="6"/>
      <c r="BW9040" s="6"/>
      <c r="BX9040" s="6"/>
      <c r="BY9040" s="6"/>
    </row>
    <row r="9041" spans="27:77" x14ac:dyDescent="0.25">
      <c r="AA9041" s="7"/>
      <c r="AB9041" s="6"/>
      <c r="AC9041" s="6"/>
      <c r="AD9041" s="6"/>
      <c r="AE9041" s="6"/>
      <c r="AF9041" s="6"/>
      <c r="AG9041" s="6"/>
      <c r="AH9041" s="6"/>
      <c r="AI9041" s="6"/>
      <c r="AJ9041" s="6"/>
      <c r="AK9041" s="6"/>
      <c r="AL9041" s="6"/>
      <c r="AM9041" s="6"/>
      <c r="AN9041" s="6"/>
      <c r="AO9041" s="6"/>
      <c r="AP9041" s="6"/>
      <c r="AQ9041" s="6"/>
      <c r="AR9041" s="6"/>
      <c r="AS9041" s="6"/>
      <c r="AT9041" s="6"/>
      <c r="AU9041" s="6"/>
      <c r="AV9041" s="6"/>
      <c r="AW9041" s="6"/>
      <c r="AX9041" s="6"/>
      <c r="AY9041" s="6"/>
      <c r="AZ9041" s="6"/>
      <c r="BA9041" s="6"/>
      <c r="BB9041" s="6"/>
      <c r="BC9041" s="6"/>
      <c r="BD9041" s="6"/>
      <c r="BE9041" s="6"/>
      <c r="BF9041" s="6"/>
      <c r="BG9041" s="6"/>
      <c r="BH9041" s="6"/>
      <c r="BI9041" s="6"/>
      <c r="BJ9041" s="6"/>
      <c r="BK9041" s="6"/>
      <c r="BL9041" s="6"/>
      <c r="BM9041" s="6"/>
      <c r="BN9041" s="6"/>
      <c r="BO9041" s="6"/>
      <c r="BP9041" s="6"/>
      <c r="BQ9041" s="6"/>
      <c r="BR9041" s="6"/>
      <c r="BS9041" s="6"/>
      <c r="BT9041" s="6"/>
      <c r="BU9041" s="6"/>
      <c r="BV9041" s="6"/>
      <c r="BW9041" s="6"/>
      <c r="BX9041" s="6"/>
      <c r="BY9041" s="6"/>
    </row>
    <row r="9042" spans="27:77" x14ac:dyDescent="0.25">
      <c r="AA9042" s="7"/>
      <c r="AB9042" s="6"/>
      <c r="AC9042" s="6"/>
      <c r="AD9042" s="6"/>
      <c r="AE9042" s="6"/>
      <c r="AF9042" s="6"/>
      <c r="AG9042" s="6"/>
      <c r="AH9042" s="6"/>
      <c r="AI9042" s="6"/>
      <c r="AJ9042" s="6"/>
      <c r="AK9042" s="6"/>
      <c r="AL9042" s="6"/>
      <c r="AM9042" s="6"/>
      <c r="AN9042" s="6"/>
      <c r="AO9042" s="6"/>
      <c r="AP9042" s="6"/>
      <c r="AQ9042" s="6"/>
      <c r="AR9042" s="6"/>
      <c r="AS9042" s="6"/>
      <c r="AT9042" s="6"/>
      <c r="AU9042" s="6"/>
      <c r="AV9042" s="6"/>
      <c r="AW9042" s="6"/>
      <c r="AX9042" s="6"/>
      <c r="AY9042" s="6"/>
      <c r="AZ9042" s="6"/>
      <c r="BA9042" s="6"/>
      <c r="BB9042" s="6"/>
      <c r="BC9042" s="6"/>
      <c r="BD9042" s="6"/>
      <c r="BE9042" s="6"/>
      <c r="BF9042" s="6"/>
      <c r="BG9042" s="6"/>
      <c r="BH9042" s="6"/>
      <c r="BI9042" s="6"/>
      <c r="BJ9042" s="6"/>
      <c r="BK9042" s="6"/>
      <c r="BL9042" s="6"/>
      <c r="BM9042" s="6"/>
      <c r="BN9042" s="6"/>
      <c r="BO9042" s="6"/>
      <c r="BP9042" s="6"/>
      <c r="BQ9042" s="6"/>
      <c r="BR9042" s="6"/>
      <c r="BS9042" s="6"/>
      <c r="BT9042" s="6"/>
      <c r="BU9042" s="6"/>
      <c r="BV9042" s="6"/>
      <c r="BW9042" s="6"/>
      <c r="BX9042" s="6"/>
      <c r="BY9042" s="6"/>
    </row>
    <row r="9043" spans="27:77" x14ac:dyDescent="0.25">
      <c r="AA9043" s="7"/>
      <c r="AB9043" s="6"/>
      <c r="AC9043" s="6"/>
      <c r="AD9043" s="6"/>
      <c r="AE9043" s="6"/>
      <c r="AF9043" s="6"/>
      <c r="AG9043" s="6"/>
      <c r="AH9043" s="6"/>
      <c r="AI9043" s="6"/>
      <c r="AJ9043" s="6"/>
      <c r="AK9043" s="6"/>
      <c r="AL9043" s="6"/>
      <c r="AM9043" s="6"/>
      <c r="AN9043" s="6"/>
      <c r="AO9043" s="6"/>
      <c r="AP9043" s="6"/>
      <c r="AQ9043" s="6"/>
      <c r="AR9043" s="6"/>
      <c r="AS9043" s="6"/>
      <c r="AT9043" s="6"/>
      <c r="AU9043" s="6"/>
      <c r="AV9043" s="6"/>
      <c r="AW9043" s="6"/>
      <c r="AX9043" s="6"/>
      <c r="AY9043" s="6"/>
      <c r="AZ9043" s="6"/>
      <c r="BA9043" s="6"/>
      <c r="BB9043" s="6"/>
      <c r="BC9043" s="6"/>
      <c r="BD9043" s="6"/>
      <c r="BE9043" s="6"/>
      <c r="BF9043" s="6"/>
      <c r="BG9043" s="6"/>
      <c r="BH9043" s="6"/>
      <c r="BI9043" s="6"/>
      <c r="BJ9043" s="6"/>
      <c r="BK9043" s="6"/>
      <c r="BL9043" s="6"/>
      <c r="BM9043" s="6"/>
      <c r="BN9043" s="6"/>
      <c r="BO9043" s="6"/>
      <c r="BP9043" s="6"/>
      <c r="BQ9043" s="6"/>
      <c r="BR9043" s="6"/>
      <c r="BS9043" s="6"/>
      <c r="BT9043" s="6"/>
      <c r="BU9043" s="6"/>
      <c r="BV9043" s="6"/>
      <c r="BW9043" s="6"/>
      <c r="BX9043" s="6"/>
      <c r="BY9043" s="6"/>
    </row>
    <row r="9044" spans="27:77" x14ac:dyDescent="0.25">
      <c r="AA9044" s="7"/>
      <c r="AB9044" s="6"/>
      <c r="AC9044" s="6"/>
      <c r="AD9044" s="6"/>
      <c r="AE9044" s="6"/>
      <c r="AF9044" s="6"/>
      <c r="AG9044" s="6"/>
      <c r="AH9044" s="6"/>
      <c r="AI9044" s="6"/>
      <c r="AJ9044" s="6"/>
      <c r="AK9044" s="6"/>
      <c r="AL9044" s="6"/>
      <c r="AM9044" s="6"/>
      <c r="AN9044" s="6"/>
      <c r="AO9044" s="6"/>
      <c r="AP9044" s="6"/>
      <c r="AQ9044" s="6"/>
      <c r="AR9044" s="6"/>
      <c r="AS9044" s="6"/>
      <c r="AT9044" s="6"/>
      <c r="AU9044" s="6"/>
      <c r="AV9044" s="6"/>
      <c r="AW9044" s="6"/>
      <c r="AX9044" s="6"/>
      <c r="AY9044" s="6"/>
      <c r="AZ9044" s="6"/>
      <c r="BA9044" s="6"/>
      <c r="BB9044" s="6"/>
      <c r="BC9044" s="6"/>
      <c r="BD9044" s="6"/>
      <c r="BE9044" s="6"/>
      <c r="BF9044" s="6"/>
      <c r="BG9044" s="6"/>
      <c r="BH9044" s="6"/>
      <c r="BI9044" s="6"/>
      <c r="BJ9044" s="6"/>
      <c r="BK9044" s="6"/>
      <c r="BL9044" s="6"/>
      <c r="BM9044" s="6"/>
      <c r="BN9044" s="6"/>
      <c r="BO9044" s="6"/>
      <c r="BP9044" s="6"/>
      <c r="BQ9044" s="6"/>
      <c r="BR9044" s="6"/>
      <c r="BS9044" s="6"/>
      <c r="BT9044" s="6"/>
      <c r="BU9044" s="6"/>
      <c r="BV9044" s="6"/>
      <c r="BW9044" s="6"/>
      <c r="BX9044" s="6"/>
      <c r="BY9044" s="6"/>
    </row>
    <row r="9045" spans="27:77" x14ac:dyDescent="0.25">
      <c r="AA9045" s="7"/>
      <c r="AB9045" s="6"/>
      <c r="AC9045" s="6"/>
      <c r="AD9045" s="6"/>
      <c r="AE9045" s="6"/>
      <c r="AF9045" s="6"/>
      <c r="AG9045" s="6"/>
      <c r="AH9045" s="6"/>
      <c r="AI9045" s="6"/>
      <c r="AJ9045" s="6"/>
      <c r="AK9045" s="6"/>
      <c r="AL9045" s="6"/>
      <c r="AM9045" s="6"/>
      <c r="AN9045" s="6"/>
      <c r="AO9045" s="6"/>
      <c r="AP9045" s="6"/>
      <c r="AQ9045" s="6"/>
      <c r="AR9045" s="6"/>
      <c r="AS9045" s="6"/>
      <c r="AT9045" s="6"/>
      <c r="AU9045" s="6"/>
      <c r="AV9045" s="6"/>
      <c r="AW9045" s="6"/>
      <c r="AX9045" s="6"/>
      <c r="AY9045" s="6"/>
      <c r="AZ9045" s="6"/>
      <c r="BA9045" s="6"/>
      <c r="BB9045" s="6"/>
      <c r="BC9045" s="6"/>
      <c r="BD9045" s="6"/>
      <c r="BE9045" s="6"/>
      <c r="BF9045" s="6"/>
      <c r="BG9045" s="6"/>
      <c r="BH9045" s="6"/>
      <c r="BI9045" s="6"/>
      <c r="BJ9045" s="6"/>
      <c r="BK9045" s="6"/>
      <c r="BL9045" s="6"/>
      <c r="BM9045" s="6"/>
      <c r="BN9045" s="6"/>
      <c r="BO9045" s="6"/>
      <c r="BP9045" s="6"/>
      <c r="BQ9045" s="6"/>
      <c r="BR9045" s="6"/>
      <c r="BS9045" s="6"/>
      <c r="BT9045" s="6"/>
      <c r="BU9045" s="6"/>
      <c r="BV9045" s="6"/>
      <c r="BW9045" s="6"/>
      <c r="BX9045" s="6"/>
      <c r="BY9045" s="6"/>
    </row>
    <row r="9046" spans="27:77" x14ac:dyDescent="0.25">
      <c r="AA9046" s="7"/>
      <c r="AB9046" s="6"/>
      <c r="AC9046" s="6"/>
      <c r="AD9046" s="6"/>
      <c r="AE9046" s="6"/>
      <c r="AF9046" s="6"/>
      <c r="AG9046" s="6"/>
      <c r="AH9046" s="6"/>
      <c r="AI9046" s="6"/>
      <c r="AJ9046" s="6"/>
      <c r="AK9046" s="6"/>
      <c r="AL9046" s="6"/>
      <c r="AM9046" s="6"/>
      <c r="AN9046" s="6"/>
      <c r="AO9046" s="6"/>
      <c r="AP9046" s="6"/>
      <c r="AQ9046" s="6"/>
      <c r="AR9046" s="6"/>
      <c r="AS9046" s="6"/>
      <c r="AT9046" s="6"/>
      <c r="AU9046" s="6"/>
      <c r="AV9046" s="6"/>
      <c r="AW9046" s="6"/>
      <c r="AX9046" s="6"/>
      <c r="AY9046" s="6"/>
      <c r="AZ9046" s="6"/>
      <c r="BA9046" s="6"/>
      <c r="BB9046" s="6"/>
      <c r="BC9046" s="6"/>
      <c r="BD9046" s="6"/>
      <c r="BE9046" s="6"/>
      <c r="BF9046" s="6"/>
      <c r="BG9046" s="6"/>
      <c r="BH9046" s="6"/>
      <c r="BI9046" s="6"/>
      <c r="BJ9046" s="6"/>
      <c r="BK9046" s="6"/>
      <c r="BL9046" s="6"/>
      <c r="BM9046" s="6"/>
      <c r="BN9046" s="6"/>
      <c r="BO9046" s="6"/>
      <c r="BP9046" s="6"/>
      <c r="BQ9046" s="6"/>
      <c r="BR9046" s="6"/>
      <c r="BS9046" s="6"/>
      <c r="BT9046" s="6"/>
      <c r="BU9046" s="6"/>
      <c r="BV9046" s="6"/>
      <c r="BW9046" s="6"/>
      <c r="BX9046" s="6"/>
      <c r="BY9046" s="6"/>
    </row>
    <row r="9047" spans="27:77" x14ac:dyDescent="0.25">
      <c r="AA9047" s="7"/>
      <c r="AB9047" s="6"/>
      <c r="AC9047" s="6"/>
      <c r="AD9047" s="6"/>
      <c r="AE9047" s="6"/>
      <c r="AF9047" s="6"/>
      <c r="AG9047" s="6"/>
      <c r="AH9047" s="6"/>
      <c r="AI9047" s="6"/>
      <c r="AJ9047" s="6"/>
      <c r="AK9047" s="6"/>
      <c r="AL9047" s="6"/>
      <c r="AM9047" s="6"/>
      <c r="AN9047" s="6"/>
      <c r="AO9047" s="6"/>
      <c r="AP9047" s="6"/>
      <c r="AQ9047" s="6"/>
      <c r="AR9047" s="6"/>
      <c r="AS9047" s="6"/>
      <c r="AT9047" s="6"/>
      <c r="AU9047" s="6"/>
      <c r="AV9047" s="6"/>
      <c r="AW9047" s="6"/>
      <c r="AX9047" s="6"/>
      <c r="AY9047" s="6"/>
      <c r="AZ9047" s="6"/>
      <c r="BA9047" s="6"/>
      <c r="BB9047" s="6"/>
      <c r="BC9047" s="6"/>
      <c r="BD9047" s="6"/>
      <c r="BE9047" s="6"/>
      <c r="BF9047" s="6"/>
      <c r="BG9047" s="6"/>
      <c r="BH9047" s="6"/>
      <c r="BI9047" s="6"/>
      <c r="BJ9047" s="6"/>
      <c r="BK9047" s="6"/>
      <c r="BL9047" s="6"/>
      <c r="BM9047" s="6"/>
      <c r="BN9047" s="6"/>
      <c r="BO9047" s="6"/>
      <c r="BP9047" s="6"/>
      <c r="BQ9047" s="6"/>
      <c r="BR9047" s="6"/>
      <c r="BS9047" s="6"/>
      <c r="BT9047" s="6"/>
      <c r="BU9047" s="6"/>
      <c r="BV9047" s="6"/>
      <c r="BW9047" s="6"/>
      <c r="BX9047" s="6"/>
      <c r="BY9047" s="6"/>
    </row>
    <row r="9048" spans="27:77" x14ac:dyDescent="0.25">
      <c r="AA9048" s="7"/>
      <c r="AB9048" s="6"/>
      <c r="AC9048" s="6"/>
      <c r="AD9048" s="6"/>
      <c r="AE9048" s="6"/>
      <c r="AF9048" s="6"/>
      <c r="AG9048" s="6"/>
      <c r="AH9048" s="6"/>
      <c r="AI9048" s="6"/>
      <c r="AJ9048" s="6"/>
      <c r="AK9048" s="6"/>
      <c r="AL9048" s="6"/>
      <c r="AM9048" s="6"/>
      <c r="AN9048" s="6"/>
      <c r="AO9048" s="6"/>
      <c r="AP9048" s="6"/>
      <c r="AQ9048" s="6"/>
      <c r="AR9048" s="6"/>
      <c r="AS9048" s="6"/>
      <c r="AT9048" s="6"/>
      <c r="AU9048" s="6"/>
      <c r="AV9048" s="6"/>
      <c r="AW9048" s="6"/>
      <c r="AX9048" s="6"/>
      <c r="AY9048" s="6"/>
      <c r="AZ9048" s="6"/>
      <c r="BA9048" s="6"/>
      <c r="BB9048" s="6"/>
      <c r="BC9048" s="6"/>
      <c r="BD9048" s="6"/>
      <c r="BE9048" s="6"/>
      <c r="BF9048" s="6"/>
      <c r="BG9048" s="6"/>
      <c r="BH9048" s="6"/>
      <c r="BI9048" s="6"/>
      <c r="BJ9048" s="6"/>
      <c r="BK9048" s="6"/>
      <c r="BL9048" s="6"/>
      <c r="BM9048" s="6"/>
      <c r="BN9048" s="6"/>
      <c r="BO9048" s="6"/>
      <c r="BP9048" s="6"/>
      <c r="BQ9048" s="6"/>
      <c r="BR9048" s="6"/>
      <c r="BS9048" s="6"/>
      <c r="BT9048" s="6"/>
      <c r="BU9048" s="6"/>
      <c r="BV9048" s="6"/>
      <c r="BW9048" s="6"/>
      <c r="BX9048" s="6"/>
      <c r="BY9048" s="6"/>
    </row>
    <row r="9049" spans="27:77" x14ac:dyDescent="0.25">
      <c r="AA9049" s="7"/>
      <c r="AB9049" s="6"/>
      <c r="AC9049" s="6"/>
      <c r="AD9049" s="6"/>
      <c r="AE9049" s="6"/>
      <c r="AF9049" s="6"/>
      <c r="AG9049" s="6"/>
      <c r="AH9049" s="6"/>
      <c r="AI9049" s="6"/>
      <c r="AJ9049" s="6"/>
      <c r="AK9049" s="6"/>
      <c r="AL9049" s="6"/>
      <c r="AM9049" s="6"/>
      <c r="AN9049" s="6"/>
      <c r="AO9049" s="6"/>
      <c r="AP9049" s="6"/>
      <c r="AQ9049" s="6"/>
      <c r="AR9049" s="6"/>
      <c r="AS9049" s="6"/>
      <c r="AT9049" s="6"/>
      <c r="AU9049" s="6"/>
      <c r="AV9049" s="6"/>
      <c r="AW9049" s="6"/>
      <c r="AX9049" s="6"/>
      <c r="AY9049" s="6"/>
      <c r="AZ9049" s="6"/>
      <c r="BA9049" s="6"/>
      <c r="BB9049" s="6"/>
      <c r="BC9049" s="6"/>
      <c r="BD9049" s="6"/>
      <c r="BE9049" s="6"/>
      <c r="BF9049" s="6"/>
      <c r="BG9049" s="6"/>
      <c r="BH9049" s="6"/>
      <c r="BI9049" s="6"/>
      <c r="BJ9049" s="6"/>
      <c r="BK9049" s="6"/>
      <c r="BL9049" s="6"/>
      <c r="BM9049" s="6"/>
      <c r="BN9049" s="6"/>
      <c r="BO9049" s="6"/>
      <c r="BP9049" s="6"/>
      <c r="BQ9049" s="6"/>
      <c r="BR9049" s="6"/>
      <c r="BS9049" s="6"/>
      <c r="BT9049" s="6"/>
      <c r="BU9049" s="6"/>
      <c r="BV9049" s="6"/>
      <c r="BW9049" s="6"/>
      <c r="BX9049" s="6"/>
      <c r="BY9049" s="6"/>
    </row>
    <row r="9050" spans="27:77" x14ac:dyDescent="0.25">
      <c r="AA9050" s="7"/>
      <c r="AB9050" s="6"/>
      <c r="AC9050" s="6"/>
      <c r="AD9050" s="6"/>
      <c r="AE9050" s="6"/>
      <c r="AF9050" s="6"/>
      <c r="AG9050" s="6"/>
      <c r="AH9050" s="6"/>
      <c r="AI9050" s="6"/>
      <c r="AJ9050" s="6"/>
      <c r="AK9050" s="6"/>
      <c r="AL9050" s="6"/>
      <c r="AM9050" s="6"/>
      <c r="AN9050" s="6"/>
      <c r="AO9050" s="6"/>
      <c r="AP9050" s="6"/>
      <c r="AQ9050" s="6"/>
      <c r="AR9050" s="6"/>
      <c r="AS9050" s="6"/>
      <c r="AT9050" s="6"/>
      <c r="AU9050" s="6"/>
      <c r="AV9050" s="6"/>
      <c r="AW9050" s="6"/>
      <c r="AX9050" s="6"/>
      <c r="AY9050" s="6"/>
      <c r="AZ9050" s="6"/>
      <c r="BA9050" s="6"/>
      <c r="BB9050" s="6"/>
      <c r="BC9050" s="6"/>
      <c r="BD9050" s="6"/>
      <c r="BE9050" s="6"/>
      <c r="BF9050" s="6"/>
      <c r="BG9050" s="6"/>
      <c r="BH9050" s="6"/>
      <c r="BI9050" s="6"/>
      <c r="BJ9050" s="6"/>
      <c r="BK9050" s="6"/>
      <c r="BL9050" s="6"/>
      <c r="BM9050" s="6"/>
      <c r="BN9050" s="6"/>
      <c r="BO9050" s="6"/>
      <c r="BP9050" s="6"/>
      <c r="BQ9050" s="6"/>
      <c r="BR9050" s="6"/>
      <c r="BS9050" s="6"/>
      <c r="BT9050" s="6"/>
      <c r="BU9050" s="6"/>
      <c r="BV9050" s="6"/>
      <c r="BW9050" s="6"/>
      <c r="BX9050" s="6"/>
      <c r="BY9050" s="6"/>
    </row>
    <row r="9051" spans="27:77" x14ac:dyDescent="0.25">
      <c r="AA9051" s="7"/>
      <c r="AB9051" s="6"/>
      <c r="AC9051" s="6"/>
      <c r="AD9051" s="6"/>
      <c r="AE9051" s="6"/>
      <c r="AF9051" s="6"/>
      <c r="AG9051" s="6"/>
      <c r="AH9051" s="6"/>
      <c r="AI9051" s="6"/>
      <c r="AJ9051" s="6"/>
      <c r="AK9051" s="6"/>
      <c r="AL9051" s="6"/>
      <c r="AM9051" s="6"/>
      <c r="AN9051" s="6"/>
      <c r="AO9051" s="6"/>
      <c r="AP9051" s="6"/>
      <c r="AQ9051" s="6"/>
      <c r="AR9051" s="6"/>
      <c r="AS9051" s="6"/>
      <c r="AT9051" s="6"/>
      <c r="AU9051" s="6"/>
      <c r="AV9051" s="6"/>
      <c r="AW9051" s="6"/>
      <c r="AX9051" s="6"/>
      <c r="AY9051" s="6"/>
      <c r="AZ9051" s="6"/>
      <c r="BA9051" s="6"/>
      <c r="BB9051" s="6"/>
      <c r="BC9051" s="6"/>
      <c r="BD9051" s="6"/>
      <c r="BE9051" s="6"/>
      <c r="BF9051" s="6"/>
      <c r="BG9051" s="6"/>
      <c r="BH9051" s="6"/>
      <c r="BI9051" s="6"/>
      <c r="BJ9051" s="6"/>
      <c r="BK9051" s="6"/>
      <c r="BL9051" s="6"/>
      <c r="BM9051" s="6"/>
      <c r="BN9051" s="6"/>
      <c r="BO9051" s="6"/>
      <c r="BP9051" s="6"/>
      <c r="BQ9051" s="6"/>
      <c r="BR9051" s="6"/>
      <c r="BS9051" s="6"/>
      <c r="BT9051" s="6"/>
      <c r="BU9051" s="6"/>
      <c r="BV9051" s="6"/>
      <c r="BW9051" s="6"/>
      <c r="BX9051" s="6"/>
      <c r="BY9051" s="6"/>
    </row>
    <row r="9052" spans="27:77" x14ac:dyDescent="0.25">
      <c r="AA9052" s="7"/>
      <c r="AB9052" s="6"/>
      <c r="AC9052" s="6"/>
      <c r="AD9052" s="6"/>
      <c r="AE9052" s="6"/>
      <c r="AF9052" s="6"/>
      <c r="AG9052" s="6"/>
      <c r="AH9052" s="6"/>
      <c r="AI9052" s="6"/>
      <c r="AJ9052" s="6"/>
      <c r="AK9052" s="6"/>
      <c r="AL9052" s="6"/>
      <c r="AM9052" s="6"/>
      <c r="AN9052" s="6"/>
      <c r="AO9052" s="6"/>
      <c r="AP9052" s="6"/>
      <c r="AQ9052" s="6"/>
      <c r="AR9052" s="6"/>
      <c r="AS9052" s="6"/>
      <c r="AT9052" s="6"/>
      <c r="AU9052" s="6"/>
      <c r="AV9052" s="6"/>
      <c r="AW9052" s="6"/>
      <c r="AX9052" s="6"/>
      <c r="AY9052" s="6"/>
      <c r="AZ9052" s="6"/>
      <c r="BA9052" s="6"/>
      <c r="BB9052" s="6"/>
      <c r="BC9052" s="6"/>
      <c r="BD9052" s="6"/>
      <c r="BE9052" s="6"/>
      <c r="BF9052" s="6"/>
      <c r="BG9052" s="6"/>
      <c r="BH9052" s="6"/>
      <c r="BI9052" s="6"/>
      <c r="BJ9052" s="6"/>
      <c r="BK9052" s="6"/>
      <c r="BL9052" s="6"/>
      <c r="BM9052" s="6"/>
      <c r="BN9052" s="6"/>
      <c r="BO9052" s="6"/>
      <c r="BP9052" s="6"/>
      <c r="BQ9052" s="6"/>
      <c r="BR9052" s="6"/>
      <c r="BS9052" s="6"/>
      <c r="BT9052" s="6"/>
      <c r="BU9052" s="6"/>
      <c r="BV9052" s="6"/>
      <c r="BW9052" s="6"/>
      <c r="BX9052" s="6"/>
      <c r="BY9052" s="6"/>
    </row>
    <row r="9053" spans="27:77" x14ac:dyDescent="0.25">
      <c r="AA9053" s="7"/>
      <c r="AB9053" s="6"/>
      <c r="AC9053" s="6"/>
      <c r="AD9053" s="6"/>
      <c r="AE9053" s="6"/>
      <c r="AF9053" s="6"/>
      <c r="AG9053" s="6"/>
      <c r="AH9053" s="6"/>
      <c r="AI9053" s="6"/>
      <c r="AJ9053" s="6"/>
      <c r="AK9053" s="6"/>
      <c r="AL9053" s="6"/>
      <c r="AM9053" s="6"/>
      <c r="AN9053" s="6"/>
      <c r="AO9053" s="6"/>
      <c r="AP9053" s="6"/>
      <c r="AQ9053" s="6"/>
      <c r="AR9053" s="6"/>
      <c r="AS9053" s="6"/>
      <c r="AT9053" s="6"/>
      <c r="AU9053" s="6"/>
      <c r="AV9053" s="6"/>
      <c r="AW9053" s="6"/>
      <c r="AX9053" s="6"/>
      <c r="AY9053" s="6"/>
      <c r="AZ9053" s="6"/>
      <c r="BA9053" s="6"/>
      <c r="BB9053" s="6"/>
      <c r="BC9053" s="6"/>
      <c r="BD9053" s="6"/>
      <c r="BE9053" s="6"/>
      <c r="BF9053" s="6"/>
      <c r="BG9053" s="6"/>
      <c r="BH9053" s="6"/>
      <c r="BI9053" s="6"/>
      <c r="BJ9053" s="6"/>
      <c r="BK9053" s="6"/>
      <c r="BL9053" s="6"/>
      <c r="BM9053" s="6"/>
      <c r="BN9053" s="6"/>
      <c r="BO9053" s="6"/>
      <c r="BP9053" s="6"/>
      <c r="BQ9053" s="6"/>
      <c r="BR9053" s="6"/>
      <c r="BS9053" s="6"/>
      <c r="BT9053" s="6"/>
      <c r="BU9053" s="6"/>
      <c r="BV9053" s="6"/>
      <c r="BW9053" s="6"/>
      <c r="BX9053" s="6"/>
      <c r="BY9053" s="6"/>
    </row>
    <row r="9054" spans="27:77" x14ac:dyDescent="0.25">
      <c r="AA9054" s="7"/>
      <c r="AB9054" s="6"/>
      <c r="AC9054" s="6"/>
      <c r="AD9054" s="6"/>
      <c r="AE9054" s="6"/>
      <c r="AF9054" s="6"/>
      <c r="AG9054" s="6"/>
      <c r="AH9054" s="6"/>
      <c r="AI9054" s="6"/>
      <c r="AJ9054" s="6"/>
      <c r="AK9054" s="6"/>
      <c r="AL9054" s="6"/>
      <c r="AM9054" s="6"/>
      <c r="AN9054" s="6"/>
      <c r="AO9054" s="6"/>
      <c r="AP9054" s="6"/>
      <c r="AQ9054" s="6"/>
      <c r="AR9054" s="6"/>
      <c r="AS9054" s="6"/>
      <c r="AT9054" s="6"/>
      <c r="AU9054" s="6"/>
      <c r="AV9054" s="6"/>
      <c r="AW9054" s="6"/>
      <c r="AX9054" s="6"/>
      <c r="AY9054" s="6"/>
      <c r="AZ9054" s="6"/>
      <c r="BA9054" s="6"/>
      <c r="BB9054" s="6"/>
      <c r="BC9054" s="6"/>
      <c r="BD9054" s="6"/>
      <c r="BE9054" s="6"/>
      <c r="BF9054" s="6"/>
      <c r="BG9054" s="6"/>
      <c r="BH9054" s="6"/>
      <c r="BI9054" s="6"/>
      <c r="BJ9054" s="6"/>
      <c r="BK9054" s="6"/>
      <c r="BL9054" s="6"/>
      <c r="BM9054" s="6"/>
      <c r="BN9054" s="6"/>
      <c r="BO9054" s="6"/>
      <c r="BP9054" s="6"/>
      <c r="BQ9054" s="6"/>
      <c r="BR9054" s="6"/>
      <c r="BS9054" s="6"/>
      <c r="BT9054" s="6"/>
      <c r="BU9054" s="6"/>
      <c r="BV9054" s="6"/>
      <c r="BW9054" s="6"/>
      <c r="BX9054" s="6"/>
      <c r="BY9054" s="6"/>
    </row>
    <row r="9055" spans="27:77" x14ac:dyDescent="0.25">
      <c r="AA9055" s="7"/>
      <c r="AB9055" s="6"/>
      <c r="AC9055" s="6"/>
      <c r="AD9055" s="6"/>
      <c r="AE9055" s="6"/>
      <c r="AF9055" s="6"/>
      <c r="AG9055" s="6"/>
      <c r="AH9055" s="6"/>
      <c r="AI9055" s="6"/>
      <c r="AJ9055" s="6"/>
      <c r="AK9055" s="6"/>
      <c r="AL9055" s="6"/>
      <c r="AM9055" s="6"/>
      <c r="AN9055" s="6"/>
      <c r="AO9055" s="6"/>
      <c r="AP9055" s="6"/>
      <c r="AQ9055" s="6"/>
      <c r="AR9055" s="6"/>
      <c r="AS9055" s="6"/>
      <c r="AT9055" s="6"/>
      <c r="AU9055" s="6"/>
      <c r="AV9055" s="6"/>
      <c r="AW9055" s="6"/>
      <c r="AX9055" s="6"/>
      <c r="AY9055" s="6"/>
      <c r="AZ9055" s="6"/>
      <c r="BA9055" s="6"/>
      <c r="BB9055" s="6"/>
      <c r="BC9055" s="6"/>
      <c r="BD9055" s="6"/>
      <c r="BE9055" s="6"/>
      <c r="BF9055" s="6"/>
      <c r="BG9055" s="6"/>
      <c r="BH9055" s="6"/>
      <c r="BI9055" s="6"/>
      <c r="BJ9055" s="6"/>
      <c r="BK9055" s="6"/>
      <c r="BL9055" s="6"/>
      <c r="BM9055" s="6"/>
      <c r="BN9055" s="6"/>
      <c r="BO9055" s="6"/>
      <c r="BP9055" s="6"/>
      <c r="BQ9055" s="6"/>
      <c r="BR9055" s="6"/>
      <c r="BS9055" s="6"/>
      <c r="BT9055" s="6"/>
      <c r="BU9055" s="6"/>
      <c r="BV9055" s="6"/>
      <c r="BW9055" s="6"/>
      <c r="BX9055" s="6"/>
      <c r="BY9055" s="6"/>
    </row>
    <row r="9056" spans="27:77" x14ac:dyDescent="0.25">
      <c r="AA9056" s="7"/>
      <c r="AB9056" s="6"/>
      <c r="AC9056" s="6"/>
      <c r="AD9056" s="6"/>
      <c r="AE9056" s="6"/>
      <c r="AF9056" s="6"/>
      <c r="AG9056" s="6"/>
      <c r="AH9056" s="6"/>
      <c r="AI9056" s="6"/>
      <c r="AJ9056" s="6"/>
      <c r="AK9056" s="6"/>
      <c r="AL9056" s="6"/>
      <c r="AM9056" s="6"/>
      <c r="AN9056" s="6"/>
      <c r="AO9056" s="6"/>
      <c r="AP9056" s="6"/>
      <c r="AQ9056" s="6"/>
      <c r="AR9056" s="6"/>
      <c r="AS9056" s="6"/>
      <c r="AT9056" s="6"/>
      <c r="AU9056" s="6"/>
      <c r="AV9056" s="6"/>
      <c r="AW9056" s="6"/>
      <c r="AX9056" s="6"/>
      <c r="AY9056" s="6"/>
      <c r="AZ9056" s="6"/>
      <c r="BA9056" s="6"/>
      <c r="BB9056" s="6"/>
      <c r="BC9056" s="6"/>
      <c r="BD9056" s="6"/>
      <c r="BE9056" s="6"/>
      <c r="BF9056" s="6"/>
      <c r="BG9056" s="6"/>
      <c r="BH9056" s="6"/>
      <c r="BI9056" s="6"/>
      <c r="BJ9056" s="6"/>
      <c r="BK9056" s="6"/>
      <c r="BL9056" s="6"/>
      <c r="BM9056" s="6"/>
      <c r="BN9056" s="6"/>
      <c r="BO9056" s="6"/>
      <c r="BP9056" s="6"/>
      <c r="BQ9056" s="6"/>
      <c r="BR9056" s="6"/>
      <c r="BS9056" s="6"/>
      <c r="BT9056" s="6"/>
      <c r="BU9056" s="6"/>
      <c r="BV9056" s="6"/>
      <c r="BW9056" s="6"/>
      <c r="BX9056" s="6"/>
      <c r="BY9056" s="6"/>
    </row>
    <row r="9057" spans="27:77" x14ac:dyDescent="0.25">
      <c r="AA9057" s="7"/>
      <c r="AB9057" s="6"/>
      <c r="AC9057" s="6"/>
      <c r="AD9057" s="6"/>
      <c r="AE9057" s="6"/>
      <c r="AF9057" s="6"/>
      <c r="AG9057" s="6"/>
      <c r="AH9057" s="6"/>
      <c r="AI9057" s="6"/>
      <c r="AJ9057" s="6"/>
      <c r="AK9057" s="6"/>
      <c r="AL9057" s="6"/>
      <c r="AM9057" s="6"/>
      <c r="AN9057" s="6"/>
      <c r="AO9057" s="6"/>
      <c r="AP9057" s="6"/>
      <c r="AQ9057" s="6"/>
      <c r="AR9057" s="6"/>
      <c r="AS9057" s="6"/>
      <c r="AT9057" s="6"/>
      <c r="AU9057" s="6"/>
      <c r="AV9057" s="6"/>
      <c r="AW9057" s="6"/>
      <c r="AX9057" s="6"/>
      <c r="AY9057" s="6"/>
      <c r="AZ9057" s="6"/>
      <c r="BA9057" s="6"/>
      <c r="BB9057" s="6"/>
      <c r="BC9057" s="6"/>
      <c r="BD9057" s="6"/>
      <c r="BE9057" s="6"/>
      <c r="BF9057" s="6"/>
      <c r="BG9057" s="6"/>
      <c r="BH9057" s="6"/>
      <c r="BI9057" s="6"/>
      <c r="BJ9057" s="6"/>
      <c r="BK9057" s="6"/>
      <c r="BL9057" s="6"/>
      <c r="BM9057" s="6"/>
      <c r="BN9057" s="6"/>
      <c r="BO9057" s="6"/>
      <c r="BP9057" s="6"/>
      <c r="BQ9057" s="6"/>
      <c r="BR9057" s="6"/>
      <c r="BS9057" s="6"/>
      <c r="BT9057" s="6"/>
      <c r="BU9057" s="6"/>
      <c r="BV9057" s="6"/>
      <c r="BW9057" s="6"/>
      <c r="BX9057" s="6"/>
      <c r="BY9057" s="6"/>
    </row>
    <row r="9058" spans="27:77" x14ac:dyDescent="0.25">
      <c r="AA9058" s="7"/>
      <c r="AB9058" s="6"/>
      <c r="AC9058" s="6"/>
      <c r="AD9058" s="6"/>
      <c r="AE9058" s="6"/>
      <c r="AF9058" s="6"/>
      <c r="AG9058" s="6"/>
      <c r="AH9058" s="6"/>
      <c r="AI9058" s="6"/>
      <c r="AJ9058" s="6"/>
      <c r="AK9058" s="6"/>
      <c r="AL9058" s="6"/>
      <c r="AM9058" s="6"/>
      <c r="AN9058" s="6"/>
      <c r="AO9058" s="6"/>
      <c r="AP9058" s="6"/>
      <c r="AQ9058" s="6"/>
      <c r="AR9058" s="6"/>
      <c r="AS9058" s="6"/>
      <c r="AT9058" s="6"/>
      <c r="AU9058" s="6"/>
      <c r="AV9058" s="6"/>
      <c r="AW9058" s="6"/>
      <c r="AX9058" s="6"/>
      <c r="AY9058" s="6"/>
      <c r="AZ9058" s="6"/>
      <c r="BA9058" s="6"/>
      <c r="BB9058" s="6"/>
      <c r="BC9058" s="6"/>
      <c r="BD9058" s="6"/>
      <c r="BE9058" s="6"/>
      <c r="BF9058" s="6"/>
      <c r="BG9058" s="6"/>
      <c r="BH9058" s="6"/>
      <c r="BI9058" s="6"/>
      <c r="BJ9058" s="6"/>
      <c r="BK9058" s="6"/>
      <c r="BL9058" s="6"/>
      <c r="BM9058" s="6"/>
      <c r="BN9058" s="6"/>
      <c r="BO9058" s="6"/>
      <c r="BP9058" s="6"/>
      <c r="BQ9058" s="6"/>
      <c r="BR9058" s="6"/>
      <c r="BS9058" s="6"/>
      <c r="BT9058" s="6"/>
      <c r="BU9058" s="6"/>
      <c r="BV9058" s="6"/>
      <c r="BW9058" s="6"/>
      <c r="BX9058" s="6"/>
      <c r="BY9058" s="6"/>
    </row>
    <row r="9059" spans="27:77" x14ac:dyDescent="0.25">
      <c r="AA9059" s="7"/>
      <c r="AB9059" s="6"/>
      <c r="AC9059" s="6"/>
      <c r="AD9059" s="6"/>
      <c r="AE9059" s="6"/>
      <c r="AF9059" s="6"/>
      <c r="AG9059" s="6"/>
      <c r="AH9059" s="6"/>
      <c r="AI9059" s="6"/>
      <c r="AJ9059" s="6"/>
      <c r="AK9059" s="6"/>
      <c r="AL9059" s="6"/>
      <c r="AM9059" s="6"/>
      <c r="AN9059" s="6"/>
      <c r="AO9059" s="6"/>
      <c r="AP9059" s="6"/>
      <c r="AQ9059" s="6"/>
      <c r="AR9059" s="6"/>
      <c r="AS9059" s="6"/>
      <c r="AT9059" s="6"/>
      <c r="AU9059" s="6"/>
      <c r="AV9059" s="6"/>
      <c r="AW9059" s="6"/>
      <c r="AX9059" s="6"/>
      <c r="AY9059" s="6"/>
      <c r="AZ9059" s="6"/>
      <c r="BA9059" s="6"/>
      <c r="BB9059" s="6"/>
      <c r="BC9059" s="6"/>
      <c r="BD9059" s="6"/>
      <c r="BE9059" s="6"/>
      <c r="BF9059" s="6"/>
      <c r="BG9059" s="6"/>
      <c r="BH9059" s="6"/>
      <c r="BI9059" s="6"/>
      <c r="BJ9059" s="6"/>
      <c r="BK9059" s="6"/>
      <c r="BL9059" s="6"/>
      <c r="BM9059" s="6"/>
      <c r="BN9059" s="6"/>
      <c r="BO9059" s="6"/>
      <c r="BP9059" s="6"/>
      <c r="BQ9059" s="6"/>
      <c r="BR9059" s="6"/>
      <c r="BS9059" s="6"/>
      <c r="BT9059" s="6"/>
      <c r="BU9059" s="6"/>
      <c r="BV9059" s="6"/>
      <c r="BW9059" s="6"/>
      <c r="BX9059" s="6"/>
      <c r="BY9059" s="6"/>
    </row>
    <row r="9060" spans="27:77" x14ac:dyDescent="0.25">
      <c r="AA9060" s="7"/>
      <c r="AB9060" s="6"/>
      <c r="AC9060" s="6"/>
      <c r="AD9060" s="6"/>
      <c r="AE9060" s="6"/>
      <c r="AF9060" s="6"/>
      <c r="AG9060" s="6"/>
      <c r="AH9060" s="6"/>
      <c r="AI9060" s="6"/>
      <c r="AJ9060" s="6"/>
      <c r="AK9060" s="6"/>
      <c r="AL9060" s="6"/>
      <c r="AM9060" s="6"/>
      <c r="AN9060" s="6"/>
      <c r="AO9060" s="6"/>
      <c r="AP9060" s="6"/>
      <c r="AQ9060" s="6"/>
      <c r="AR9060" s="6"/>
      <c r="AS9060" s="6"/>
      <c r="AT9060" s="6"/>
      <c r="AU9060" s="6"/>
      <c r="AV9060" s="6"/>
      <c r="AW9060" s="6"/>
      <c r="AX9060" s="6"/>
      <c r="AY9060" s="6"/>
      <c r="AZ9060" s="6"/>
      <c r="BA9060" s="6"/>
      <c r="BB9060" s="6"/>
      <c r="BC9060" s="6"/>
      <c r="BD9060" s="6"/>
      <c r="BE9060" s="6"/>
      <c r="BF9060" s="6"/>
      <c r="BG9060" s="6"/>
      <c r="BH9060" s="6"/>
      <c r="BI9060" s="6"/>
      <c r="BJ9060" s="6"/>
      <c r="BK9060" s="6"/>
      <c r="BL9060" s="6"/>
      <c r="BM9060" s="6"/>
      <c r="BN9060" s="6"/>
      <c r="BO9060" s="6"/>
      <c r="BP9060" s="6"/>
      <c r="BQ9060" s="6"/>
      <c r="BR9060" s="6"/>
      <c r="BS9060" s="6"/>
      <c r="BT9060" s="6"/>
      <c r="BU9060" s="6"/>
      <c r="BV9060" s="6"/>
      <c r="BW9060" s="6"/>
      <c r="BX9060" s="6"/>
      <c r="BY9060" s="6"/>
    </row>
    <row r="9061" spans="27:77" x14ac:dyDescent="0.25">
      <c r="AA9061" s="7"/>
      <c r="AB9061" s="6"/>
      <c r="AC9061" s="6"/>
      <c r="AD9061" s="6"/>
      <c r="AE9061" s="6"/>
      <c r="AF9061" s="6"/>
      <c r="AG9061" s="6"/>
      <c r="AH9061" s="6"/>
      <c r="AI9061" s="6"/>
      <c r="AJ9061" s="6"/>
      <c r="AK9061" s="6"/>
      <c r="AL9061" s="6"/>
      <c r="AM9061" s="6"/>
      <c r="AN9061" s="6"/>
      <c r="AO9061" s="6"/>
      <c r="AP9061" s="6"/>
      <c r="AQ9061" s="6"/>
      <c r="AR9061" s="6"/>
      <c r="AS9061" s="6"/>
      <c r="AT9061" s="6"/>
      <c r="AU9061" s="6"/>
      <c r="AV9061" s="6"/>
      <c r="AW9061" s="6"/>
      <c r="AX9061" s="6"/>
      <c r="AY9061" s="6"/>
      <c r="AZ9061" s="6"/>
      <c r="BA9061" s="6"/>
      <c r="BB9061" s="6"/>
      <c r="BC9061" s="6"/>
      <c r="BD9061" s="6"/>
      <c r="BE9061" s="6"/>
      <c r="BF9061" s="6"/>
      <c r="BG9061" s="6"/>
      <c r="BH9061" s="6"/>
      <c r="BI9061" s="6"/>
      <c r="BJ9061" s="6"/>
      <c r="BK9061" s="6"/>
      <c r="BL9061" s="6"/>
      <c r="BM9061" s="6"/>
      <c r="BN9061" s="6"/>
      <c r="BO9061" s="6"/>
      <c r="BP9061" s="6"/>
      <c r="BQ9061" s="6"/>
      <c r="BR9061" s="6"/>
      <c r="BS9061" s="6"/>
      <c r="BT9061" s="6"/>
      <c r="BU9061" s="6"/>
      <c r="BV9061" s="6"/>
      <c r="BW9061" s="6"/>
      <c r="BX9061" s="6"/>
      <c r="BY9061" s="6"/>
    </row>
    <row r="9062" spans="27:77" x14ac:dyDescent="0.25">
      <c r="AA9062" s="7"/>
      <c r="AB9062" s="6"/>
      <c r="AC9062" s="6"/>
      <c r="AD9062" s="6"/>
      <c r="AE9062" s="6"/>
      <c r="AF9062" s="6"/>
      <c r="AG9062" s="6"/>
      <c r="AH9062" s="6"/>
      <c r="AI9062" s="6"/>
      <c r="AJ9062" s="6"/>
      <c r="AK9062" s="6"/>
      <c r="AL9062" s="6"/>
      <c r="AM9062" s="6"/>
      <c r="AN9062" s="6"/>
      <c r="AO9062" s="6"/>
      <c r="AP9062" s="6"/>
      <c r="AQ9062" s="6"/>
      <c r="AR9062" s="6"/>
      <c r="AS9062" s="6"/>
      <c r="AT9062" s="6"/>
      <c r="AU9062" s="6"/>
      <c r="AV9062" s="6"/>
      <c r="AW9062" s="6"/>
      <c r="AX9062" s="6"/>
      <c r="AY9062" s="6"/>
      <c r="AZ9062" s="6"/>
      <c r="BA9062" s="6"/>
      <c r="BB9062" s="6"/>
      <c r="BC9062" s="6"/>
      <c r="BD9062" s="6"/>
      <c r="BE9062" s="6"/>
      <c r="BF9062" s="6"/>
      <c r="BG9062" s="6"/>
      <c r="BH9062" s="6"/>
      <c r="BI9062" s="6"/>
      <c r="BJ9062" s="6"/>
      <c r="BK9062" s="6"/>
      <c r="BL9062" s="6"/>
      <c r="BM9062" s="6"/>
      <c r="BN9062" s="6"/>
      <c r="BO9062" s="6"/>
      <c r="BP9062" s="6"/>
      <c r="BQ9062" s="6"/>
      <c r="BR9062" s="6"/>
      <c r="BS9062" s="6"/>
      <c r="BT9062" s="6"/>
      <c r="BU9062" s="6"/>
      <c r="BV9062" s="6"/>
      <c r="BW9062" s="6"/>
      <c r="BX9062" s="6"/>
      <c r="BY9062" s="6"/>
    </row>
    <row r="9063" spans="27:77" x14ac:dyDescent="0.25">
      <c r="AA9063" s="7"/>
      <c r="AB9063" s="6"/>
      <c r="AC9063" s="6"/>
      <c r="AD9063" s="6"/>
      <c r="AE9063" s="6"/>
      <c r="AF9063" s="6"/>
      <c r="AG9063" s="6"/>
      <c r="AH9063" s="6"/>
      <c r="AI9063" s="6"/>
      <c r="AJ9063" s="6"/>
      <c r="AK9063" s="6"/>
      <c r="AL9063" s="6"/>
      <c r="AM9063" s="6"/>
      <c r="AN9063" s="6"/>
      <c r="AO9063" s="6"/>
      <c r="AP9063" s="6"/>
      <c r="AQ9063" s="6"/>
      <c r="AR9063" s="6"/>
      <c r="AS9063" s="6"/>
      <c r="AT9063" s="6"/>
      <c r="AU9063" s="6"/>
      <c r="AV9063" s="6"/>
      <c r="AW9063" s="6"/>
      <c r="AX9063" s="6"/>
      <c r="AY9063" s="6"/>
      <c r="AZ9063" s="6"/>
      <c r="BA9063" s="6"/>
      <c r="BB9063" s="6"/>
      <c r="BC9063" s="6"/>
      <c r="BD9063" s="6"/>
      <c r="BE9063" s="6"/>
      <c r="BF9063" s="6"/>
      <c r="BG9063" s="6"/>
      <c r="BH9063" s="6"/>
      <c r="BI9063" s="6"/>
      <c r="BJ9063" s="6"/>
      <c r="BK9063" s="6"/>
      <c r="BL9063" s="6"/>
      <c r="BM9063" s="6"/>
      <c r="BN9063" s="6"/>
      <c r="BO9063" s="6"/>
      <c r="BP9063" s="6"/>
      <c r="BQ9063" s="6"/>
      <c r="BR9063" s="6"/>
      <c r="BS9063" s="6"/>
      <c r="BT9063" s="6"/>
      <c r="BU9063" s="6"/>
      <c r="BV9063" s="6"/>
      <c r="BW9063" s="6"/>
      <c r="BX9063" s="6"/>
      <c r="BY9063" s="6"/>
    </row>
    <row r="9064" spans="27:77" x14ac:dyDescent="0.25">
      <c r="AA9064" s="7"/>
      <c r="AB9064" s="6"/>
      <c r="AC9064" s="6"/>
      <c r="AD9064" s="6"/>
      <c r="AE9064" s="6"/>
      <c r="AF9064" s="6"/>
      <c r="AG9064" s="6"/>
      <c r="AH9064" s="6"/>
      <c r="AI9064" s="6"/>
      <c r="AJ9064" s="6"/>
      <c r="AK9064" s="6"/>
      <c r="AL9064" s="6"/>
      <c r="AM9064" s="6"/>
      <c r="AN9064" s="6"/>
      <c r="AO9064" s="6"/>
      <c r="AP9064" s="6"/>
      <c r="AQ9064" s="6"/>
      <c r="AR9064" s="6"/>
      <c r="AS9064" s="6"/>
      <c r="AT9064" s="6"/>
      <c r="AU9064" s="6"/>
      <c r="AV9064" s="6"/>
      <c r="AW9064" s="6"/>
      <c r="AX9064" s="6"/>
      <c r="AY9064" s="6"/>
      <c r="AZ9064" s="6"/>
      <c r="BA9064" s="6"/>
      <c r="BB9064" s="6"/>
      <c r="BC9064" s="6"/>
      <c r="BD9064" s="6"/>
      <c r="BE9064" s="6"/>
      <c r="BF9064" s="6"/>
      <c r="BG9064" s="6"/>
      <c r="BH9064" s="6"/>
      <c r="BI9064" s="6"/>
      <c r="BJ9064" s="6"/>
      <c r="BK9064" s="6"/>
      <c r="BL9064" s="6"/>
      <c r="BM9064" s="6"/>
      <c r="BN9064" s="6"/>
      <c r="BO9064" s="6"/>
      <c r="BP9064" s="6"/>
      <c r="BQ9064" s="6"/>
      <c r="BR9064" s="6"/>
      <c r="BS9064" s="6"/>
      <c r="BT9064" s="6"/>
      <c r="BU9064" s="6"/>
      <c r="BV9064" s="6"/>
      <c r="BW9064" s="6"/>
      <c r="BX9064" s="6"/>
      <c r="BY9064" s="6"/>
    </row>
    <row r="9065" spans="27:77" x14ac:dyDescent="0.25">
      <c r="AA9065" s="7"/>
      <c r="AB9065" s="6"/>
      <c r="AC9065" s="6"/>
      <c r="AD9065" s="6"/>
      <c r="AE9065" s="6"/>
      <c r="AF9065" s="6"/>
      <c r="AG9065" s="6"/>
      <c r="AH9065" s="6"/>
      <c r="AI9065" s="6"/>
      <c r="AJ9065" s="6"/>
      <c r="AK9065" s="6"/>
      <c r="AL9065" s="6"/>
      <c r="AM9065" s="6"/>
      <c r="AN9065" s="6"/>
      <c r="AO9065" s="6"/>
      <c r="AP9065" s="6"/>
      <c r="AQ9065" s="6"/>
      <c r="AR9065" s="6"/>
      <c r="AS9065" s="6"/>
      <c r="AT9065" s="6"/>
      <c r="AU9065" s="6"/>
      <c r="AV9065" s="6"/>
      <c r="AW9065" s="6"/>
      <c r="AX9065" s="6"/>
      <c r="AY9065" s="6"/>
      <c r="AZ9065" s="6"/>
      <c r="BA9065" s="6"/>
      <c r="BB9065" s="6"/>
      <c r="BC9065" s="6"/>
      <c r="BD9065" s="6"/>
      <c r="BE9065" s="6"/>
      <c r="BF9065" s="6"/>
      <c r="BG9065" s="6"/>
      <c r="BH9065" s="6"/>
      <c r="BI9065" s="6"/>
      <c r="BJ9065" s="6"/>
      <c r="BK9065" s="6"/>
      <c r="BL9065" s="6"/>
      <c r="BM9065" s="6"/>
      <c r="BN9065" s="6"/>
      <c r="BO9065" s="6"/>
      <c r="BP9065" s="6"/>
      <c r="BQ9065" s="6"/>
      <c r="BR9065" s="6"/>
      <c r="BS9065" s="6"/>
      <c r="BT9065" s="6"/>
      <c r="BU9065" s="6"/>
      <c r="BV9065" s="6"/>
      <c r="BW9065" s="6"/>
      <c r="BX9065" s="6"/>
      <c r="BY9065" s="6"/>
    </row>
    <row r="9066" spans="27:77" x14ac:dyDescent="0.25">
      <c r="AA9066" s="7"/>
      <c r="AB9066" s="6"/>
      <c r="AC9066" s="6"/>
      <c r="AD9066" s="6"/>
      <c r="AE9066" s="6"/>
      <c r="AF9066" s="6"/>
      <c r="AG9066" s="6"/>
      <c r="AH9066" s="6"/>
      <c r="AI9066" s="6"/>
      <c r="AJ9066" s="6"/>
      <c r="AK9066" s="6"/>
      <c r="AL9066" s="6"/>
      <c r="AM9066" s="6"/>
      <c r="AN9066" s="6"/>
      <c r="AO9066" s="6"/>
      <c r="AP9066" s="6"/>
      <c r="AQ9066" s="6"/>
      <c r="AR9066" s="6"/>
      <c r="AS9066" s="6"/>
      <c r="AT9066" s="6"/>
      <c r="AU9066" s="6"/>
      <c r="AV9066" s="6"/>
      <c r="AW9066" s="6"/>
      <c r="AX9066" s="6"/>
      <c r="AY9066" s="6"/>
      <c r="AZ9066" s="6"/>
      <c r="BA9066" s="6"/>
      <c r="BB9066" s="6"/>
      <c r="BC9066" s="6"/>
      <c r="BD9066" s="6"/>
      <c r="BE9066" s="6"/>
      <c r="BF9066" s="6"/>
      <c r="BG9066" s="6"/>
      <c r="BH9066" s="6"/>
      <c r="BI9066" s="6"/>
      <c r="BJ9066" s="6"/>
      <c r="BK9066" s="6"/>
      <c r="BL9066" s="6"/>
      <c r="BM9066" s="6"/>
      <c r="BN9066" s="6"/>
      <c r="BO9066" s="6"/>
      <c r="BP9066" s="6"/>
      <c r="BQ9066" s="6"/>
      <c r="BR9066" s="6"/>
      <c r="BS9066" s="6"/>
      <c r="BT9066" s="6"/>
      <c r="BU9066" s="6"/>
      <c r="BV9066" s="6"/>
      <c r="BW9066" s="6"/>
      <c r="BX9066" s="6"/>
      <c r="BY9066" s="6"/>
    </row>
    <row r="9067" spans="27:77" x14ac:dyDescent="0.25">
      <c r="AA9067" s="7"/>
      <c r="AB9067" s="6"/>
      <c r="AC9067" s="6"/>
      <c r="AD9067" s="6"/>
      <c r="AE9067" s="6"/>
      <c r="AF9067" s="6"/>
      <c r="AG9067" s="6"/>
      <c r="AH9067" s="6"/>
      <c r="AI9067" s="6"/>
      <c r="AJ9067" s="6"/>
      <c r="AK9067" s="6"/>
      <c r="AL9067" s="6"/>
      <c r="AM9067" s="6"/>
      <c r="AN9067" s="6"/>
      <c r="AO9067" s="6"/>
      <c r="AP9067" s="6"/>
      <c r="AQ9067" s="6"/>
      <c r="AR9067" s="6"/>
      <c r="AS9067" s="6"/>
      <c r="AT9067" s="6"/>
      <c r="AU9067" s="6"/>
      <c r="AV9067" s="6"/>
      <c r="AW9067" s="6"/>
      <c r="AX9067" s="6"/>
      <c r="AY9067" s="6"/>
      <c r="AZ9067" s="6"/>
      <c r="BA9067" s="6"/>
      <c r="BB9067" s="6"/>
      <c r="BC9067" s="6"/>
      <c r="BD9067" s="6"/>
      <c r="BE9067" s="6"/>
      <c r="BF9067" s="6"/>
      <c r="BG9067" s="6"/>
      <c r="BH9067" s="6"/>
      <c r="BI9067" s="6"/>
      <c r="BJ9067" s="6"/>
      <c r="BK9067" s="6"/>
      <c r="BL9067" s="6"/>
      <c r="BM9067" s="6"/>
      <c r="BN9067" s="6"/>
      <c r="BO9067" s="6"/>
      <c r="BP9067" s="6"/>
      <c r="BQ9067" s="6"/>
      <c r="BR9067" s="6"/>
      <c r="BS9067" s="6"/>
      <c r="BT9067" s="6"/>
      <c r="BU9067" s="6"/>
      <c r="BV9067" s="6"/>
      <c r="BW9067" s="6"/>
      <c r="BX9067" s="6"/>
      <c r="BY9067" s="6"/>
    </row>
    <row r="9068" spans="27:77" x14ac:dyDescent="0.25">
      <c r="AA9068" s="7"/>
      <c r="AB9068" s="6"/>
      <c r="AC9068" s="6"/>
      <c r="AD9068" s="6"/>
      <c r="AE9068" s="6"/>
      <c r="AF9068" s="6"/>
      <c r="AG9068" s="6"/>
      <c r="AH9068" s="6"/>
      <c r="AI9068" s="6"/>
      <c r="AJ9068" s="6"/>
      <c r="AK9068" s="6"/>
      <c r="AL9068" s="6"/>
      <c r="AM9068" s="6"/>
      <c r="AN9068" s="6"/>
      <c r="AO9068" s="6"/>
      <c r="AP9068" s="6"/>
      <c r="AQ9068" s="6"/>
      <c r="AR9068" s="6"/>
      <c r="AS9068" s="6"/>
      <c r="AT9068" s="6"/>
      <c r="AU9068" s="6"/>
      <c r="AV9068" s="6"/>
      <c r="AW9068" s="6"/>
      <c r="AX9068" s="6"/>
      <c r="AY9068" s="6"/>
      <c r="AZ9068" s="6"/>
      <c r="BA9068" s="6"/>
      <c r="BB9068" s="6"/>
      <c r="BC9068" s="6"/>
      <c r="BD9068" s="6"/>
      <c r="BE9068" s="6"/>
      <c r="BF9068" s="6"/>
      <c r="BG9068" s="6"/>
      <c r="BH9068" s="6"/>
      <c r="BI9068" s="6"/>
      <c r="BJ9068" s="6"/>
      <c r="BK9068" s="6"/>
      <c r="BL9068" s="6"/>
      <c r="BM9068" s="6"/>
      <c r="BN9068" s="6"/>
      <c r="BO9068" s="6"/>
      <c r="BP9068" s="6"/>
      <c r="BQ9068" s="6"/>
      <c r="BR9068" s="6"/>
      <c r="BS9068" s="6"/>
      <c r="BT9068" s="6"/>
      <c r="BU9068" s="6"/>
      <c r="BV9068" s="6"/>
      <c r="BW9068" s="6"/>
      <c r="BX9068" s="6"/>
      <c r="BY9068" s="6"/>
    </row>
    <row r="9069" spans="27:77" x14ac:dyDescent="0.25">
      <c r="AA9069" s="7"/>
      <c r="AB9069" s="6"/>
      <c r="AC9069" s="6"/>
      <c r="AD9069" s="6"/>
      <c r="AE9069" s="6"/>
      <c r="AF9069" s="6"/>
      <c r="AG9069" s="6"/>
      <c r="AH9069" s="6"/>
      <c r="AI9069" s="6"/>
      <c r="AJ9069" s="6"/>
      <c r="AK9069" s="6"/>
      <c r="AL9069" s="6"/>
      <c r="AM9069" s="6"/>
      <c r="AN9069" s="6"/>
      <c r="AO9069" s="6"/>
      <c r="AP9069" s="6"/>
      <c r="AQ9069" s="6"/>
      <c r="AR9069" s="6"/>
      <c r="AS9069" s="6"/>
      <c r="AT9069" s="6"/>
      <c r="AU9069" s="6"/>
      <c r="AV9069" s="6"/>
      <c r="AW9069" s="6"/>
      <c r="AX9069" s="6"/>
      <c r="AY9069" s="6"/>
      <c r="AZ9069" s="6"/>
      <c r="BA9069" s="6"/>
      <c r="BB9069" s="6"/>
      <c r="BC9069" s="6"/>
      <c r="BD9069" s="6"/>
      <c r="BE9069" s="6"/>
      <c r="BF9069" s="6"/>
      <c r="BG9069" s="6"/>
      <c r="BH9069" s="6"/>
      <c r="BI9069" s="6"/>
      <c r="BJ9069" s="6"/>
      <c r="BK9069" s="6"/>
      <c r="BL9069" s="6"/>
      <c r="BM9069" s="6"/>
      <c r="BN9069" s="6"/>
      <c r="BO9069" s="6"/>
      <c r="BP9069" s="6"/>
      <c r="BQ9069" s="6"/>
      <c r="BR9069" s="6"/>
      <c r="BS9069" s="6"/>
      <c r="BT9069" s="6"/>
      <c r="BU9069" s="6"/>
      <c r="BV9069" s="6"/>
      <c r="BW9069" s="6"/>
      <c r="BX9069" s="6"/>
      <c r="BY9069" s="6"/>
    </row>
    <row r="9070" spans="27:77" x14ac:dyDescent="0.25">
      <c r="AA9070" s="7"/>
      <c r="AB9070" s="6"/>
      <c r="AC9070" s="6"/>
      <c r="AD9070" s="6"/>
      <c r="AE9070" s="6"/>
      <c r="AF9070" s="6"/>
      <c r="AG9070" s="6"/>
      <c r="AH9070" s="6"/>
      <c r="AI9070" s="6"/>
      <c r="AJ9070" s="6"/>
      <c r="AK9070" s="6"/>
      <c r="AL9070" s="6"/>
      <c r="AM9070" s="6"/>
      <c r="AN9070" s="6"/>
      <c r="AO9070" s="6"/>
      <c r="AP9070" s="6"/>
      <c r="AQ9070" s="6"/>
      <c r="AR9070" s="6"/>
      <c r="AS9070" s="6"/>
      <c r="AT9070" s="6"/>
      <c r="AU9070" s="6"/>
      <c r="AV9070" s="6"/>
      <c r="AW9070" s="6"/>
      <c r="AX9070" s="6"/>
      <c r="AY9070" s="6"/>
      <c r="AZ9070" s="6"/>
      <c r="BA9070" s="6"/>
      <c r="BB9070" s="6"/>
      <c r="BC9070" s="6"/>
      <c r="BD9070" s="6"/>
      <c r="BE9070" s="6"/>
      <c r="BF9070" s="6"/>
      <c r="BG9070" s="6"/>
      <c r="BH9070" s="6"/>
      <c r="BI9070" s="6"/>
      <c r="BJ9070" s="6"/>
      <c r="BK9070" s="6"/>
      <c r="BL9070" s="6"/>
      <c r="BM9070" s="6"/>
      <c r="BN9070" s="6"/>
      <c r="BO9070" s="6"/>
      <c r="BP9070" s="6"/>
      <c r="BQ9070" s="6"/>
      <c r="BR9070" s="6"/>
      <c r="BS9070" s="6"/>
      <c r="BT9070" s="6"/>
      <c r="BU9070" s="6"/>
      <c r="BV9070" s="6"/>
      <c r="BW9070" s="6"/>
      <c r="BX9070" s="6"/>
      <c r="BY9070" s="6"/>
    </row>
    <row r="9071" spans="27:77" x14ac:dyDescent="0.25">
      <c r="AA9071" s="7"/>
      <c r="AB9071" s="6"/>
      <c r="AC9071" s="6"/>
      <c r="AD9071" s="6"/>
      <c r="AE9071" s="6"/>
      <c r="AF9071" s="6"/>
      <c r="AG9071" s="6"/>
      <c r="AH9071" s="6"/>
      <c r="AI9071" s="6"/>
      <c r="AJ9071" s="6"/>
      <c r="AK9071" s="6"/>
      <c r="AL9071" s="6"/>
      <c r="AM9071" s="6"/>
      <c r="AN9071" s="6"/>
      <c r="AO9071" s="6"/>
      <c r="AP9071" s="6"/>
      <c r="AQ9071" s="6"/>
      <c r="AR9071" s="6"/>
      <c r="AS9071" s="6"/>
      <c r="AT9071" s="6"/>
      <c r="AU9071" s="6"/>
      <c r="AV9071" s="6"/>
      <c r="AW9071" s="6"/>
      <c r="AX9071" s="6"/>
      <c r="AY9071" s="6"/>
      <c r="AZ9071" s="6"/>
      <c r="BA9071" s="6"/>
      <c r="BB9071" s="6"/>
      <c r="BC9071" s="6"/>
      <c r="BD9071" s="6"/>
      <c r="BE9071" s="6"/>
      <c r="BF9071" s="6"/>
      <c r="BG9071" s="6"/>
      <c r="BH9071" s="6"/>
      <c r="BI9071" s="6"/>
      <c r="BJ9071" s="6"/>
      <c r="BK9071" s="6"/>
      <c r="BL9071" s="6"/>
      <c r="BM9071" s="6"/>
      <c r="BN9071" s="6"/>
      <c r="BO9071" s="6"/>
      <c r="BP9071" s="6"/>
      <c r="BQ9071" s="6"/>
      <c r="BR9071" s="6"/>
      <c r="BS9071" s="6"/>
      <c r="BT9071" s="6"/>
      <c r="BU9071" s="6"/>
      <c r="BV9071" s="6"/>
      <c r="BW9071" s="6"/>
      <c r="BX9071" s="6"/>
      <c r="BY9071" s="6"/>
    </row>
    <row r="9072" spans="27:77" x14ac:dyDescent="0.25">
      <c r="AA9072" s="7"/>
      <c r="AB9072" s="6"/>
      <c r="AC9072" s="6"/>
      <c r="AD9072" s="6"/>
      <c r="AE9072" s="6"/>
      <c r="AF9072" s="6"/>
      <c r="AG9072" s="6"/>
      <c r="AH9072" s="6"/>
      <c r="AI9072" s="6"/>
      <c r="AJ9072" s="6"/>
      <c r="AK9072" s="6"/>
      <c r="AL9072" s="6"/>
      <c r="AM9072" s="6"/>
      <c r="AN9072" s="6"/>
      <c r="AO9072" s="6"/>
      <c r="AP9072" s="6"/>
      <c r="AQ9072" s="6"/>
      <c r="AR9072" s="6"/>
      <c r="AS9072" s="6"/>
      <c r="AT9072" s="6"/>
      <c r="AU9072" s="6"/>
      <c r="AV9072" s="6"/>
      <c r="AW9072" s="6"/>
      <c r="AX9072" s="6"/>
      <c r="AY9072" s="6"/>
      <c r="AZ9072" s="6"/>
      <c r="BA9072" s="6"/>
      <c r="BB9072" s="6"/>
      <c r="BC9072" s="6"/>
      <c r="BD9072" s="6"/>
      <c r="BE9072" s="6"/>
      <c r="BF9072" s="6"/>
      <c r="BG9072" s="6"/>
      <c r="BH9072" s="6"/>
      <c r="BI9072" s="6"/>
      <c r="BJ9072" s="6"/>
      <c r="BK9072" s="6"/>
      <c r="BL9072" s="6"/>
      <c r="BM9072" s="6"/>
      <c r="BN9072" s="6"/>
      <c r="BO9072" s="6"/>
      <c r="BP9072" s="6"/>
      <c r="BQ9072" s="6"/>
      <c r="BR9072" s="6"/>
      <c r="BS9072" s="6"/>
      <c r="BT9072" s="6"/>
      <c r="BU9072" s="6"/>
      <c r="BV9072" s="6"/>
      <c r="BW9072" s="6"/>
      <c r="BX9072" s="6"/>
      <c r="BY9072" s="6"/>
    </row>
    <row r="9073" spans="27:77" x14ac:dyDescent="0.25">
      <c r="AA9073" s="7"/>
      <c r="AB9073" s="6"/>
      <c r="AC9073" s="6"/>
      <c r="AD9073" s="6"/>
      <c r="AE9073" s="6"/>
      <c r="AF9073" s="6"/>
      <c r="AG9073" s="6"/>
      <c r="AH9073" s="6"/>
      <c r="AI9073" s="6"/>
      <c r="AJ9073" s="6"/>
      <c r="AK9073" s="6"/>
      <c r="AL9073" s="6"/>
      <c r="AM9073" s="6"/>
      <c r="AN9073" s="6"/>
      <c r="AO9073" s="6"/>
      <c r="AP9073" s="6"/>
      <c r="AQ9073" s="6"/>
      <c r="AR9073" s="6"/>
      <c r="AS9073" s="6"/>
      <c r="AT9073" s="6"/>
      <c r="AU9073" s="6"/>
      <c r="AV9073" s="6"/>
      <c r="AW9073" s="6"/>
      <c r="AX9073" s="6"/>
      <c r="AY9073" s="6"/>
      <c r="AZ9073" s="6"/>
      <c r="BA9073" s="6"/>
      <c r="BB9073" s="6"/>
      <c r="BC9073" s="6"/>
      <c r="BD9073" s="6"/>
      <c r="BE9073" s="6"/>
      <c r="BF9073" s="6"/>
      <c r="BG9073" s="6"/>
      <c r="BH9073" s="6"/>
      <c r="BI9073" s="6"/>
      <c r="BJ9073" s="6"/>
      <c r="BK9073" s="6"/>
      <c r="BL9073" s="6"/>
      <c r="BM9073" s="6"/>
      <c r="BN9073" s="6"/>
      <c r="BO9073" s="6"/>
      <c r="BP9073" s="6"/>
      <c r="BQ9073" s="6"/>
      <c r="BR9073" s="6"/>
      <c r="BS9073" s="6"/>
      <c r="BT9073" s="6"/>
      <c r="BU9073" s="6"/>
      <c r="BV9073" s="6"/>
      <c r="BW9073" s="6"/>
      <c r="BX9073" s="6"/>
      <c r="BY9073" s="6"/>
    </row>
    <row r="9074" spans="27:77" x14ac:dyDescent="0.25">
      <c r="AA9074" s="7"/>
      <c r="AB9074" s="6"/>
      <c r="AC9074" s="6"/>
      <c r="AD9074" s="6"/>
      <c r="AE9074" s="6"/>
      <c r="AF9074" s="6"/>
      <c r="AG9074" s="6"/>
      <c r="AH9074" s="6"/>
      <c r="AI9074" s="6"/>
      <c r="AJ9074" s="6"/>
      <c r="AK9074" s="6"/>
      <c r="AL9074" s="6"/>
      <c r="AM9074" s="6"/>
      <c r="AN9074" s="6"/>
      <c r="AO9074" s="6"/>
      <c r="AP9074" s="6"/>
      <c r="AQ9074" s="6"/>
      <c r="AR9074" s="6"/>
      <c r="AS9074" s="6"/>
      <c r="AT9074" s="6"/>
      <c r="AU9074" s="6"/>
      <c r="AV9074" s="6"/>
      <c r="AW9074" s="6"/>
      <c r="AX9074" s="6"/>
      <c r="AY9074" s="6"/>
      <c r="AZ9074" s="6"/>
      <c r="BA9074" s="6"/>
      <c r="BB9074" s="6"/>
      <c r="BC9074" s="6"/>
      <c r="BD9074" s="6"/>
      <c r="BE9074" s="6"/>
      <c r="BF9074" s="6"/>
      <c r="BG9074" s="6"/>
      <c r="BH9074" s="6"/>
      <c r="BI9074" s="6"/>
      <c r="BJ9074" s="6"/>
      <c r="BK9074" s="6"/>
      <c r="BL9074" s="6"/>
      <c r="BM9074" s="6"/>
      <c r="BN9074" s="6"/>
      <c r="BO9074" s="6"/>
      <c r="BP9074" s="6"/>
      <c r="BQ9074" s="6"/>
      <c r="BR9074" s="6"/>
      <c r="BS9074" s="6"/>
      <c r="BT9074" s="6"/>
      <c r="BU9074" s="6"/>
      <c r="BV9074" s="6"/>
      <c r="BW9074" s="6"/>
      <c r="BX9074" s="6"/>
      <c r="BY9074" s="6"/>
    </row>
    <row r="9075" spans="27:77" x14ac:dyDescent="0.25">
      <c r="AA9075" s="7"/>
      <c r="AB9075" s="6"/>
      <c r="AC9075" s="6"/>
      <c r="AD9075" s="6"/>
      <c r="AE9075" s="6"/>
      <c r="AF9075" s="6"/>
      <c r="AG9075" s="6"/>
      <c r="AH9075" s="6"/>
      <c r="AI9075" s="6"/>
      <c r="AJ9075" s="6"/>
      <c r="AK9075" s="6"/>
      <c r="AL9075" s="6"/>
      <c r="AM9075" s="6"/>
      <c r="AN9075" s="6"/>
      <c r="AO9075" s="6"/>
      <c r="AP9075" s="6"/>
      <c r="AQ9075" s="6"/>
      <c r="AR9075" s="6"/>
      <c r="AS9075" s="6"/>
      <c r="AT9075" s="6"/>
      <c r="AU9075" s="6"/>
      <c r="AV9075" s="6"/>
      <c r="AW9075" s="6"/>
      <c r="AX9075" s="6"/>
      <c r="AY9075" s="6"/>
      <c r="AZ9075" s="6"/>
      <c r="BA9075" s="6"/>
      <c r="BB9075" s="6"/>
      <c r="BC9075" s="6"/>
      <c r="BD9075" s="6"/>
      <c r="BE9075" s="6"/>
      <c r="BF9075" s="6"/>
      <c r="BG9075" s="6"/>
      <c r="BH9075" s="6"/>
      <c r="BI9075" s="6"/>
      <c r="BJ9075" s="6"/>
      <c r="BK9075" s="6"/>
      <c r="BL9075" s="6"/>
      <c r="BM9075" s="6"/>
      <c r="BN9075" s="6"/>
      <c r="BO9075" s="6"/>
      <c r="BP9075" s="6"/>
      <c r="BQ9075" s="6"/>
      <c r="BR9075" s="6"/>
      <c r="BS9075" s="6"/>
      <c r="BT9075" s="6"/>
      <c r="BU9075" s="6"/>
      <c r="BV9075" s="6"/>
      <c r="BW9075" s="6"/>
      <c r="BX9075" s="6"/>
      <c r="BY9075" s="6"/>
    </row>
    <row r="9076" spans="27:77" x14ac:dyDescent="0.25">
      <c r="AA9076" s="7"/>
      <c r="AB9076" s="6"/>
      <c r="AC9076" s="6"/>
      <c r="AD9076" s="6"/>
      <c r="AE9076" s="6"/>
      <c r="AF9076" s="6"/>
      <c r="AG9076" s="6"/>
      <c r="AH9076" s="6"/>
      <c r="AI9076" s="6"/>
      <c r="AJ9076" s="6"/>
      <c r="AK9076" s="6"/>
      <c r="AL9076" s="6"/>
      <c r="AM9076" s="6"/>
      <c r="AN9076" s="6"/>
      <c r="AO9076" s="6"/>
      <c r="AP9076" s="6"/>
      <c r="AQ9076" s="6"/>
      <c r="AR9076" s="6"/>
      <c r="AS9076" s="6"/>
      <c r="AT9076" s="6"/>
      <c r="AU9076" s="6"/>
      <c r="AV9076" s="6"/>
      <c r="AW9076" s="6"/>
      <c r="AX9076" s="6"/>
      <c r="AY9076" s="6"/>
      <c r="AZ9076" s="6"/>
      <c r="BA9076" s="6"/>
      <c r="BB9076" s="6"/>
      <c r="BC9076" s="6"/>
      <c r="BD9076" s="6"/>
      <c r="BE9076" s="6"/>
      <c r="BF9076" s="6"/>
      <c r="BG9076" s="6"/>
      <c r="BH9076" s="6"/>
      <c r="BI9076" s="6"/>
      <c r="BJ9076" s="6"/>
      <c r="BK9076" s="6"/>
      <c r="BL9076" s="6"/>
      <c r="BM9076" s="6"/>
      <c r="BN9076" s="6"/>
      <c r="BO9076" s="6"/>
      <c r="BP9076" s="6"/>
      <c r="BQ9076" s="6"/>
      <c r="BR9076" s="6"/>
      <c r="BS9076" s="6"/>
      <c r="BT9076" s="6"/>
      <c r="BU9076" s="6"/>
      <c r="BV9076" s="6"/>
      <c r="BW9076" s="6"/>
      <c r="BX9076" s="6"/>
      <c r="BY9076" s="6"/>
    </row>
    <row r="9077" spans="27:77" x14ac:dyDescent="0.25">
      <c r="AA9077" s="7"/>
      <c r="AB9077" s="6"/>
      <c r="AC9077" s="6"/>
      <c r="AD9077" s="6"/>
      <c r="AE9077" s="6"/>
      <c r="AF9077" s="6"/>
      <c r="AG9077" s="6"/>
      <c r="AH9077" s="6"/>
      <c r="AI9077" s="6"/>
      <c r="AJ9077" s="6"/>
      <c r="AK9077" s="6"/>
      <c r="AL9077" s="6"/>
      <c r="AM9077" s="6"/>
      <c r="AN9077" s="6"/>
      <c r="AO9077" s="6"/>
      <c r="AP9077" s="6"/>
      <c r="AQ9077" s="6"/>
      <c r="AR9077" s="6"/>
      <c r="AS9077" s="6"/>
      <c r="AT9077" s="6"/>
      <c r="AU9077" s="6"/>
      <c r="AV9077" s="6"/>
      <c r="AW9077" s="6"/>
      <c r="AX9077" s="6"/>
      <c r="AY9077" s="6"/>
      <c r="AZ9077" s="6"/>
      <c r="BA9077" s="6"/>
      <c r="BB9077" s="6"/>
      <c r="BC9077" s="6"/>
      <c r="BD9077" s="6"/>
      <c r="BE9077" s="6"/>
      <c r="BF9077" s="6"/>
      <c r="BG9077" s="6"/>
      <c r="BH9077" s="6"/>
      <c r="BI9077" s="6"/>
      <c r="BJ9077" s="6"/>
      <c r="BK9077" s="6"/>
      <c r="BL9077" s="6"/>
      <c r="BM9077" s="6"/>
      <c r="BN9077" s="6"/>
      <c r="BO9077" s="6"/>
      <c r="BP9077" s="6"/>
      <c r="BQ9077" s="6"/>
      <c r="BR9077" s="6"/>
      <c r="BS9077" s="6"/>
      <c r="BT9077" s="6"/>
      <c r="BU9077" s="6"/>
      <c r="BV9077" s="6"/>
      <c r="BW9077" s="6"/>
      <c r="BX9077" s="6"/>
      <c r="BY9077" s="6"/>
    </row>
    <row r="9078" spans="27:77" x14ac:dyDescent="0.25">
      <c r="AA9078" s="7"/>
      <c r="AB9078" s="6"/>
      <c r="AC9078" s="6"/>
      <c r="AD9078" s="6"/>
      <c r="AE9078" s="6"/>
      <c r="AF9078" s="6"/>
      <c r="AG9078" s="6"/>
      <c r="AH9078" s="6"/>
      <c r="AI9078" s="6"/>
      <c r="AJ9078" s="6"/>
      <c r="AK9078" s="6"/>
      <c r="AL9078" s="6"/>
      <c r="AM9078" s="6"/>
      <c r="AN9078" s="6"/>
      <c r="AO9078" s="6"/>
      <c r="AP9078" s="6"/>
      <c r="AQ9078" s="6"/>
      <c r="AR9078" s="6"/>
      <c r="AS9078" s="6"/>
      <c r="AT9078" s="6"/>
      <c r="AU9078" s="6"/>
      <c r="AV9078" s="6"/>
      <c r="AW9078" s="6"/>
      <c r="AX9078" s="6"/>
      <c r="AY9078" s="6"/>
      <c r="AZ9078" s="6"/>
      <c r="BA9078" s="6"/>
      <c r="BB9078" s="6"/>
      <c r="BC9078" s="6"/>
      <c r="BD9078" s="6"/>
      <c r="BE9078" s="6"/>
      <c r="BF9078" s="6"/>
      <c r="BG9078" s="6"/>
      <c r="BH9078" s="6"/>
      <c r="BI9078" s="6"/>
      <c r="BJ9078" s="6"/>
      <c r="BK9078" s="6"/>
      <c r="BL9078" s="6"/>
      <c r="BM9078" s="6"/>
      <c r="BN9078" s="6"/>
      <c r="BO9078" s="6"/>
      <c r="BP9078" s="6"/>
      <c r="BQ9078" s="6"/>
      <c r="BR9078" s="6"/>
      <c r="BS9078" s="6"/>
      <c r="BT9078" s="6"/>
      <c r="BU9078" s="6"/>
      <c r="BV9078" s="6"/>
      <c r="BW9078" s="6"/>
      <c r="BX9078" s="6"/>
      <c r="BY9078" s="6"/>
    </row>
    <row r="9079" spans="27:77" x14ac:dyDescent="0.25">
      <c r="AA9079" s="7"/>
      <c r="AB9079" s="6"/>
      <c r="AC9079" s="6"/>
      <c r="AD9079" s="6"/>
      <c r="AE9079" s="6"/>
      <c r="AF9079" s="6"/>
      <c r="AG9079" s="6"/>
      <c r="AH9079" s="6"/>
      <c r="AI9079" s="6"/>
      <c r="AJ9079" s="6"/>
      <c r="AK9079" s="6"/>
      <c r="AL9079" s="6"/>
      <c r="AM9079" s="6"/>
      <c r="AN9079" s="6"/>
      <c r="AO9079" s="6"/>
      <c r="AP9079" s="6"/>
      <c r="AQ9079" s="6"/>
      <c r="AR9079" s="6"/>
      <c r="AS9079" s="6"/>
      <c r="AT9079" s="6"/>
      <c r="AU9079" s="6"/>
      <c r="AV9079" s="6"/>
      <c r="AW9079" s="6"/>
      <c r="AX9079" s="6"/>
      <c r="AY9079" s="6"/>
      <c r="AZ9079" s="6"/>
      <c r="BA9079" s="6"/>
      <c r="BB9079" s="6"/>
      <c r="BC9079" s="6"/>
      <c r="BD9079" s="6"/>
      <c r="BE9079" s="6"/>
      <c r="BF9079" s="6"/>
      <c r="BG9079" s="6"/>
      <c r="BH9079" s="6"/>
      <c r="BI9079" s="6"/>
      <c r="BJ9079" s="6"/>
      <c r="BK9079" s="6"/>
      <c r="BL9079" s="6"/>
      <c r="BM9079" s="6"/>
      <c r="BN9079" s="6"/>
      <c r="BO9079" s="6"/>
      <c r="BP9079" s="6"/>
      <c r="BQ9079" s="6"/>
      <c r="BR9079" s="6"/>
      <c r="BS9079" s="6"/>
      <c r="BT9079" s="6"/>
      <c r="BU9079" s="6"/>
      <c r="BV9079" s="6"/>
      <c r="BW9079" s="6"/>
      <c r="BX9079" s="6"/>
      <c r="BY9079" s="6"/>
    </row>
    <row r="9080" spans="27:77" x14ac:dyDescent="0.25">
      <c r="AA9080" s="7"/>
      <c r="AB9080" s="6"/>
      <c r="AC9080" s="6"/>
      <c r="AD9080" s="6"/>
      <c r="AE9080" s="6"/>
      <c r="AF9080" s="6"/>
      <c r="AG9080" s="6"/>
      <c r="AH9080" s="6"/>
      <c r="AI9080" s="6"/>
      <c r="AJ9080" s="6"/>
      <c r="AK9080" s="6"/>
      <c r="AL9080" s="6"/>
      <c r="AM9080" s="6"/>
      <c r="AN9080" s="6"/>
      <c r="AO9080" s="6"/>
      <c r="AP9080" s="6"/>
      <c r="AQ9080" s="6"/>
      <c r="AR9080" s="6"/>
      <c r="AS9080" s="6"/>
      <c r="AT9080" s="6"/>
      <c r="AU9080" s="6"/>
      <c r="AV9080" s="6"/>
      <c r="AW9080" s="6"/>
      <c r="AX9080" s="6"/>
      <c r="AY9080" s="6"/>
      <c r="AZ9080" s="6"/>
      <c r="BA9080" s="6"/>
      <c r="BB9080" s="6"/>
      <c r="BC9080" s="6"/>
      <c r="BD9080" s="6"/>
      <c r="BE9080" s="6"/>
      <c r="BF9080" s="6"/>
      <c r="BG9080" s="6"/>
      <c r="BH9080" s="6"/>
      <c r="BI9080" s="6"/>
      <c r="BJ9080" s="6"/>
      <c r="BK9080" s="6"/>
      <c r="BL9080" s="6"/>
      <c r="BM9080" s="6"/>
      <c r="BN9080" s="6"/>
      <c r="BO9080" s="6"/>
      <c r="BP9080" s="6"/>
      <c r="BQ9080" s="6"/>
      <c r="BR9080" s="6"/>
      <c r="BS9080" s="6"/>
      <c r="BT9080" s="6"/>
      <c r="BU9080" s="6"/>
      <c r="BV9080" s="6"/>
      <c r="BW9080" s="6"/>
      <c r="BX9080" s="6"/>
      <c r="BY9080" s="6"/>
    </row>
    <row r="9081" spans="27:77" x14ac:dyDescent="0.25">
      <c r="AA9081" s="7"/>
      <c r="AB9081" s="6"/>
      <c r="AC9081" s="6"/>
      <c r="AD9081" s="6"/>
      <c r="AE9081" s="6"/>
      <c r="AF9081" s="6"/>
      <c r="AG9081" s="6"/>
      <c r="AH9081" s="6"/>
      <c r="AI9081" s="6"/>
      <c r="AJ9081" s="6"/>
      <c r="AK9081" s="6"/>
      <c r="AL9081" s="6"/>
      <c r="AM9081" s="6"/>
      <c r="AN9081" s="6"/>
      <c r="AO9081" s="6"/>
      <c r="AP9081" s="6"/>
      <c r="AQ9081" s="6"/>
      <c r="AR9081" s="6"/>
      <c r="AS9081" s="6"/>
      <c r="AT9081" s="6"/>
      <c r="AU9081" s="6"/>
      <c r="AV9081" s="6"/>
      <c r="AW9081" s="6"/>
      <c r="AX9081" s="6"/>
      <c r="AY9081" s="6"/>
      <c r="AZ9081" s="6"/>
      <c r="BA9081" s="6"/>
      <c r="BB9081" s="6"/>
      <c r="BC9081" s="6"/>
      <c r="BD9081" s="6"/>
      <c r="BE9081" s="6"/>
      <c r="BF9081" s="6"/>
      <c r="BG9081" s="6"/>
      <c r="BH9081" s="6"/>
      <c r="BI9081" s="6"/>
      <c r="BJ9081" s="6"/>
      <c r="BK9081" s="6"/>
      <c r="BL9081" s="6"/>
      <c r="BM9081" s="6"/>
      <c r="BN9081" s="6"/>
      <c r="BO9081" s="6"/>
      <c r="BP9081" s="6"/>
      <c r="BQ9081" s="6"/>
      <c r="BR9081" s="6"/>
      <c r="BS9081" s="6"/>
      <c r="BT9081" s="6"/>
      <c r="BU9081" s="6"/>
      <c r="BV9081" s="6"/>
      <c r="BW9081" s="6"/>
      <c r="BX9081" s="6"/>
      <c r="BY9081" s="6"/>
    </row>
    <row r="9082" spans="27:77" x14ac:dyDescent="0.25">
      <c r="AA9082" s="7"/>
      <c r="AB9082" s="6"/>
      <c r="AC9082" s="6"/>
      <c r="AD9082" s="6"/>
      <c r="AE9082" s="6"/>
      <c r="AF9082" s="6"/>
      <c r="AG9082" s="6"/>
      <c r="AH9082" s="6"/>
      <c r="AI9082" s="6"/>
      <c r="AJ9082" s="6"/>
      <c r="AK9082" s="6"/>
      <c r="AL9082" s="6"/>
      <c r="AM9082" s="6"/>
      <c r="AN9082" s="6"/>
      <c r="AO9082" s="6"/>
      <c r="AP9082" s="6"/>
      <c r="AQ9082" s="6"/>
      <c r="AR9082" s="6"/>
      <c r="AS9082" s="6"/>
      <c r="AT9082" s="6"/>
      <c r="AU9082" s="6"/>
      <c r="AV9082" s="6"/>
      <c r="AW9082" s="6"/>
      <c r="AX9082" s="6"/>
      <c r="AY9082" s="6"/>
      <c r="AZ9082" s="6"/>
      <c r="BA9082" s="6"/>
      <c r="BB9082" s="6"/>
      <c r="BC9082" s="6"/>
      <c r="BD9082" s="6"/>
      <c r="BE9082" s="6"/>
      <c r="BF9082" s="6"/>
      <c r="BG9082" s="6"/>
      <c r="BH9082" s="6"/>
      <c r="BI9082" s="6"/>
      <c r="BJ9082" s="6"/>
      <c r="BK9082" s="6"/>
      <c r="BL9082" s="6"/>
      <c r="BM9082" s="6"/>
      <c r="BN9082" s="6"/>
      <c r="BO9082" s="6"/>
      <c r="BP9082" s="6"/>
      <c r="BQ9082" s="6"/>
      <c r="BR9082" s="6"/>
      <c r="BS9082" s="6"/>
      <c r="BT9082" s="6"/>
      <c r="BU9082" s="6"/>
      <c r="BV9082" s="6"/>
      <c r="BW9082" s="6"/>
      <c r="BX9082" s="6"/>
      <c r="BY9082" s="6"/>
    </row>
    <row r="9083" spans="27:77" x14ac:dyDescent="0.25">
      <c r="AA9083" s="7"/>
      <c r="AB9083" s="6"/>
      <c r="AC9083" s="6"/>
      <c r="AD9083" s="6"/>
      <c r="AE9083" s="6"/>
      <c r="AF9083" s="6"/>
      <c r="AG9083" s="6"/>
      <c r="AH9083" s="6"/>
      <c r="AI9083" s="6"/>
      <c r="AJ9083" s="6"/>
      <c r="AK9083" s="6"/>
      <c r="AL9083" s="6"/>
      <c r="AM9083" s="6"/>
      <c r="AN9083" s="6"/>
      <c r="AO9083" s="6"/>
      <c r="AP9083" s="6"/>
      <c r="AQ9083" s="6"/>
      <c r="AR9083" s="6"/>
      <c r="AS9083" s="6"/>
      <c r="AT9083" s="6"/>
      <c r="AU9083" s="6"/>
      <c r="AV9083" s="6"/>
      <c r="AW9083" s="6"/>
      <c r="AX9083" s="6"/>
      <c r="AY9083" s="6"/>
      <c r="AZ9083" s="6"/>
      <c r="BA9083" s="6"/>
      <c r="BB9083" s="6"/>
      <c r="BC9083" s="6"/>
      <c r="BD9083" s="6"/>
      <c r="BE9083" s="6"/>
      <c r="BF9083" s="6"/>
      <c r="BG9083" s="6"/>
      <c r="BH9083" s="6"/>
      <c r="BI9083" s="6"/>
      <c r="BJ9083" s="6"/>
      <c r="BK9083" s="6"/>
      <c r="BL9083" s="6"/>
      <c r="BM9083" s="6"/>
      <c r="BN9083" s="6"/>
      <c r="BO9083" s="6"/>
      <c r="BP9083" s="6"/>
      <c r="BQ9083" s="6"/>
      <c r="BR9083" s="6"/>
      <c r="BS9083" s="6"/>
      <c r="BT9083" s="6"/>
      <c r="BU9083" s="6"/>
      <c r="BV9083" s="6"/>
      <c r="BW9083" s="6"/>
      <c r="BX9083" s="6"/>
      <c r="BY9083" s="6"/>
    </row>
    <row r="9084" spans="27:77" x14ac:dyDescent="0.25">
      <c r="AA9084" s="7"/>
      <c r="AB9084" s="6"/>
      <c r="AC9084" s="6"/>
      <c r="AD9084" s="6"/>
      <c r="AE9084" s="6"/>
      <c r="AF9084" s="6"/>
      <c r="AG9084" s="6"/>
      <c r="AH9084" s="6"/>
      <c r="AI9084" s="6"/>
      <c r="AJ9084" s="6"/>
      <c r="AK9084" s="6"/>
      <c r="AL9084" s="6"/>
      <c r="AM9084" s="6"/>
      <c r="AN9084" s="6"/>
      <c r="AO9084" s="6"/>
      <c r="AP9084" s="6"/>
      <c r="AQ9084" s="6"/>
      <c r="AR9084" s="6"/>
      <c r="AS9084" s="6"/>
      <c r="AT9084" s="6"/>
      <c r="AU9084" s="6"/>
      <c r="AV9084" s="6"/>
      <c r="AW9084" s="6"/>
      <c r="AX9084" s="6"/>
      <c r="AY9084" s="6"/>
      <c r="AZ9084" s="6"/>
      <c r="BA9084" s="6"/>
      <c r="BB9084" s="6"/>
      <c r="BC9084" s="6"/>
      <c r="BD9084" s="6"/>
      <c r="BE9084" s="6"/>
      <c r="BF9084" s="6"/>
      <c r="BG9084" s="6"/>
      <c r="BH9084" s="6"/>
      <c r="BI9084" s="6"/>
      <c r="BJ9084" s="6"/>
      <c r="BK9084" s="6"/>
      <c r="BL9084" s="6"/>
      <c r="BM9084" s="6"/>
      <c r="BN9084" s="6"/>
      <c r="BO9084" s="6"/>
      <c r="BP9084" s="6"/>
      <c r="BQ9084" s="6"/>
      <c r="BR9084" s="6"/>
      <c r="BS9084" s="6"/>
      <c r="BT9084" s="6"/>
      <c r="BU9084" s="6"/>
      <c r="BV9084" s="6"/>
      <c r="BW9084" s="6"/>
      <c r="BX9084" s="6"/>
      <c r="BY9084" s="6"/>
    </row>
    <row r="9085" spans="27:77" x14ac:dyDescent="0.25">
      <c r="AA9085" s="7"/>
      <c r="AB9085" s="6"/>
      <c r="AC9085" s="6"/>
      <c r="AD9085" s="6"/>
      <c r="AE9085" s="6"/>
      <c r="AF9085" s="6"/>
      <c r="AG9085" s="6"/>
      <c r="AH9085" s="6"/>
      <c r="AI9085" s="6"/>
      <c r="AJ9085" s="6"/>
      <c r="AK9085" s="6"/>
      <c r="AL9085" s="6"/>
      <c r="AM9085" s="6"/>
      <c r="AN9085" s="6"/>
      <c r="AO9085" s="6"/>
      <c r="AP9085" s="6"/>
      <c r="AQ9085" s="6"/>
      <c r="AR9085" s="6"/>
      <c r="AS9085" s="6"/>
      <c r="AT9085" s="6"/>
      <c r="AU9085" s="6"/>
      <c r="AV9085" s="6"/>
      <c r="AW9085" s="6"/>
      <c r="AX9085" s="6"/>
      <c r="AY9085" s="6"/>
      <c r="AZ9085" s="6"/>
      <c r="BA9085" s="6"/>
      <c r="BB9085" s="6"/>
      <c r="BC9085" s="6"/>
      <c r="BD9085" s="6"/>
      <c r="BE9085" s="6"/>
      <c r="BF9085" s="6"/>
      <c r="BG9085" s="6"/>
      <c r="BH9085" s="6"/>
      <c r="BI9085" s="6"/>
      <c r="BJ9085" s="6"/>
      <c r="BK9085" s="6"/>
      <c r="BL9085" s="6"/>
      <c r="BM9085" s="6"/>
      <c r="BN9085" s="6"/>
      <c r="BO9085" s="6"/>
      <c r="BP9085" s="6"/>
      <c r="BQ9085" s="6"/>
      <c r="BR9085" s="6"/>
      <c r="BS9085" s="6"/>
      <c r="BT9085" s="6"/>
      <c r="BU9085" s="6"/>
      <c r="BV9085" s="6"/>
      <c r="BW9085" s="6"/>
      <c r="BX9085" s="6"/>
      <c r="BY9085" s="6"/>
    </row>
    <row r="9086" spans="27:77" x14ac:dyDescent="0.25">
      <c r="AA9086" s="7"/>
      <c r="AB9086" s="6"/>
      <c r="AC9086" s="6"/>
      <c r="AD9086" s="6"/>
      <c r="AE9086" s="6"/>
      <c r="AF9086" s="6"/>
      <c r="AG9086" s="6"/>
      <c r="AH9086" s="6"/>
      <c r="AI9086" s="6"/>
      <c r="AJ9086" s="6"/>
      <c r="AK9086" s="6"/>
      <c r="AL9086" s="6"/>
      <c r="AM9086" s="6"/>
      <c r="AN9086" s="6"/>
      <c r="AO9086" s="6"/>
      <c r="AP9086" s="6"/>
      <c r="AQ9086" s="6"/>
      <c r="AR9086" s="6"/>
      <c r="AS9086" s="6"/>
      <c r="AT9086" s="6"/>
      <c r="AU9086" s="6"/>
      <c r="AV9086" s="6"/>
      <c r="AW9086" s="6"/>
      <c r="AX9086" s="6"/>
      <c r="AY9086" s="6"/>
      <c r="AZ9086" s="6"/>
      <c r="BA9086" s="6"/>
      <c r="BB9086" s="6"/>
      <c r="BC9086" s="6"/>
      <c r="BD9086" s="6"/>
      <c r="BE9086" s="6"/>
      <c r="BF9086" s="6"/>
      <c r="BG9086" s="6"/>
      <c r="BH9086" s="6"/>
      <c r="BI9086" s="6"/>
      <c r="BJ9086" s="6"/>
      <c r="BK9086" s="6"/>
      <c r="BL9086" s="6"/>
      <c r="BM9086" s="6"/>
      <c r="BN9086" s="6"/>
      <c r="BO9086" s="6"/>
      <c r="BP9086" s="6"/>
      <c r="BQ9086" s="6"/>
      <c r="BR9086" s="6"/>
      <c r="BS9086" s="6"/>
      <c r="BT9086" s="6"/>
      <c r="BU9086" s="6"/>
      <c r="BV9086" s="6"/>
      <c r="BW9086" s="6"/>
      <c r="BX9086" s="6"/>
      <c r="BY9086" s="6"/>
    </row>
    <row r="9087" spans="27:77" x14ac:dyDescent="0.25">
      <c r="AA9087" s="7"/>
      <c r="AB9087" s="6"/>
      <c r="AC9087" s="6"/>
      <c r="AD9087" s="6"/>
      <c r="AE9087" s="6"/>
      <c r="AF9087" s="6"/>
      <c r="AG9087" s="6"/>
      <c r="AH9087" s="6"/>
      <c r="AI9087" s="6"/>
      <c r="AJ9087" s="6"/>
      <c r="AK9087" s="6"/>
      <c r="AL9087" s="6"/>
      <c r="AM9087" s="6"/>
      <c r="AN9087" s="6"/>
      <c r="AO9087" s="6"/>
      <c r="AP9087" s="6"/>
      <c r="AQ9087" s="6"/>
      <c r="AR9087" s="6"/>
      <c r="AS9087" s="6"/>
      <c r="AT9087" s="6"/>
      <c r="AU9087" s="6"/>
      <c r="AV9087" s="6"/>
      <c r="AW9087" s="6"/>
      <c r="AX9087" s="6"/>
      <c r="AY9087" s="6"/>
      <c r="AZ9087" s="6"/>
      <c r="BA9087" s="6"/>
      <c r="BB9087" s="6"/>
      <c r="BC9087" s="6"/>
      <c r="BD9087" s="6"/>
      <c r="BE9087" s="6"/>
      <c r="BF9087" s="6"/>
      <c r="BG9087" s="6"/>
      <c r="BH9087" s="6"/>
      <c r="BI9087" s="6"/>
      <c r="BJ9087" s="6"/>
      <c r="BK9087" s="6"/>
      <c r="BL9087" s="6"/>
      <c r="BM9087" s="6"/>
      <c r="BN9087" s="6"/>
      <c r="BO9087" s="6"/>
      <c r="BP9087" s="6"/>
      <c r="BQ9087" s="6"/>
      <c r="BR9087" s="6"/>
      <c r="BS9087" s="6"/>
      <c r="BT9087" s="6"/>
      <c r="BU9087" s="6"/>
      <c r="BV9087" s="6"/>
      <c r="BW9087" s="6"/>
      <c r="BX9087" s="6"/>
      <c r="BY9087" s="6"/>
    </row>
    <row r="9088" spans="27:77" x14ac:dyDescent="0.25">
      <c r="AA9088" s="7"/>
      <c r="AB9088" s="6"/>
      <c r="AC9088" s="6"/>
      <c r="AD9088" s="6"/>
      <c r="AE9088" s="6"/>
      <c r="AF9088" s="6"/>
      <c r="AG9088" s="6"/>
      <c r="AH9088" s="6"/>
      <c r="AI9088" s="6"/>
      <c r="AJ9088" s="6"/>
      <c r="AK9088" s="6"/>
      <c r="AL9088" s="6"/>
      <c r="AM9088" s="6"/>
      <c r="AN9088" s="6"/>
      <c r="AO9088" s="6"/>
      <c r="AP9088" s="6"/>
      <c r="AQ9088" s="6"/>
      <c r="AR9088" s="6"/>
      <c r="AS9088" s="6"/>
      <c r="AT9088" s="6"/>
      <c r="AU9088" s="6"/>
      <c r="AV9088" s="6"/>
      <c r="AW9088" s="6"/>
      <c r="AX9088" s="6"/>
      <c r="AY9088" s="6"/>
      <c r="AZ9088" s="6"/>
      <c r="BA9088" s="6"/>
      <c r="BB9088" s="6"/>
      <c r="BC9088" s="6"/>
      <c r="BD9088" s="6"/>
      <c r="BE9088" s="6"/>
      <c r="BF9088" s="6"/>
      <c r="BG9088" s="6"/>
      <c r="BH9088" s="6"/>
      <c r="BI9088" s="6"/>
      <c r="BJ9088" s="6"/>
      <c r="BK9088" s="6"/>
      <c r="BL9088" s="6"/>
      <c r="BM9088" s="6"/>
      <c r="BN9088" s="6"/>
      <c r="BO9088" s="6"/>
      <c r="BP9088" s="6"/>
      <c r="BQ9088" s="6"/>
      <c r="BR9088" s="6"/>
      <c r="BS9088" s="6"/>
      <c r="BT9088" s="6"/>
      <c r="BU9088" s="6"/>
      <c r="BV9088" s="6"/>
      <c r="BW9088" s="6"/>
      <c r="BX9088" s="6"/>
      <c r="BY9088" s="6"/>
    </row>
    <row r="9089" spans="27:77" x14ac:dyDescent="0.25">
      <c r="AA9089" s="7"/>
      <c r="AB9089" s="6"/>
      <c r="AC9089" s="6"/>
      <c r="AD9089" s="6"/>
      <c r="AE9089" s="6"/>
      <c r="AF9089" s="6"/>
      <c r="AG9089" s="6"/>
      <c r="AH9089" s="6"/>
      <c r="AI9089" s="6"/>
      <c r="AJ9089" s="6"/>
      <c r="AK9089" s="6"/>
      <c r="AL9089" s="6"/>
      <c r="AM9089" s="6"/>
      <c r="AN9089" s="6"/>
      <c r="AO9089" s="6"/>
      <c r="AP9089" s="6"/>
      <c r="AQ9089" s="6"/>
      <c r="AR9089" s="6"/>
      <c r="AS9089" s="6"/>
      <c r="AT9089" s="6"/>
      <c r="AU9089" s="6"/>
      <c r="AV9089" s="6"/>
      <c r="AW9089" s="6"/>
      <c r="AX9089" s="6"/>
      <c r="AY9089" s="6"/>
      <c r="AZ9089" s="6"/>
      <c r="BA9089" s="6"/>
      <c r="BB9089" s="6"/>
      <c r="BC9089" s="6"/>
      <c r="BD9089" s="6"/>
      <c r="BE9089" s="6"/>
      <c r="BF9089" s="6"/>
      <c r="BG9089" s="6"/>
      <c r="BH9089" s="6"/>
      <c r="BI9089" s="6"/>
      <c r="BJ9089" s="6"/>
      <c r="BK9089" s="6"/>
      <c r="BL9089" s="6"/>
      <c r="BM9089" s="6"/>
      <c r="BN9089" s="6"/>
      <c r="BO9089" s="6"/>
      <c r="BP9089" s="6"/>
      <c r="BQ9089" s="6"/>
      <c r="BR9089" s="6"/>
      <c r="BS9089" s="6"/>
      <c r="BT9089" s="6"/>
      <c r="BU9089" s="6"/>
      <c r="BV9089" s="6"/>
      <c r="BW9089" s="6"/>
      <c r="BX9089" s="6"/>
      <c r="BY9089" s="6"/>
    </row>
    <row r="9090" spans="27:77" x14ac:dyDescent="0.25">
      <c r="AA9090" s="7"/>
      <c r="AB9090" s="6"/>
      <c r="AC9090" s="6"/>
      <c r="AD9090" s="6"/>
      <c r="AE9090" s="6"/>
      <c r="AF9090" s="6"/>
      <c r="AG9090" s="6"/>
      <c r="AH9090" s="6"/>
      <c r="AI9090" s="6"/>
      <c r="AJ9090" s="6"/>
      <c r="AK9090" s="6"/>
      <c r="AL9090" s="6"/>
      <c r="AM9090" s="6"/>
      <c r="AN9090" s="6"/>
      <c r="AO9090" s="6"/>
      <c r="AP9090" s="6"/>
      <c r="AQ9090" s="6"/>
      <c r="AR9090" s="6"/>
      <c r="AS9090" s="6"/>
      <c r="AT9090" s="6"/>
      <c r="AU9090" s="6"/>
      <c r="AV9090" s="6"/>
      <c r="AW9090" s="6"/>
      <c r="AX9090" s="6"/>
      <c r="AY9090" s="6"/>
      <c r="AZ9090" s="6"/>
      <c r="BA9090" s="6"/>
      <c r="BB9090" s="6"/>
      <c r="BC9090" s="6"/>
      <c r="BD9090" s="6"/>
      <c r="BE9090" s="6"/>
      <c r="BF9090" s="6"/>
      <c r="BG9090" s="6"/>
      <c r="BH9090" s="6"/>
      <c r="BI9090" s="6"/>
      <c r="BJ9090" s="6"/>
      <c r="BK9090" s="6"/>
      <c r="BL9090" s="6"/>
      <c r="BM9090" s="6"/>
      <c r="BN9090" s="6"/>
      <c r="BO9090" s="6"/>
      <c r="BP9090" s="6"/>
      <c r="BQ9090" s="6"/>
      <c r="BR9090" s="6"/>
      <c r="BS9090" s="6"/>
      <c r="BT9090" s="6"/>
      <c r="BU9090" s="6"/>
      <c r="BV9090" s="6"/>
      <c r="BW9090" s="6"/>
      <c r="BX9090" s="6"/>
      <c r="BY9090" s="6"/>
    </row>
    <row r="9091" spans="27:77" x14ac:dyDescent="0.25">
      <c r="AA9091" s="7"/>
      <c r="AB9091" s="6"/>
      <c r="AC9091" s="6"/>
      <c r="AD9091" s="6"/>
      <c r="AE9091" s="6"/>
      <c r="AF9091" s="6"/>
      <c r="AG9091" s="6"/>
      <c r="AH9091" s="6"/>
      <c r="AI9091" s="6"/>
      <c r="AJ9091" s="6"/>
      <c r="AK9091" s="6"/>
      <c r="AL9091" s="6"/>
      <c r="AM9091" s="6"/>
      <c r="AN9091" s="6"/>
      <c r="AO9091" s="6"/>
      <c r="AP9091" s="6"/>
      <c r="AQ9091" s="6"/>
      <c r="AR9091" s="6"/>
      <c r="AS9091" s="6"/>
      <c r="AT9091" s="6"/>
      <c r="AU9091" s="6"/>
      <c r="AV9091" s="6"/>
      <c r="AW9091" s="6"/>
      <c r="AX9091" s="6"/>
      <c r="AY9091" s="6"/>
      <c r="AZ9091" s="6"/>
      <c r="BA9091" s="6"/>
      <c r="BB9091" s="6"/>
      <c r="BC9091" s="6"/>
      <c r="BD9091" s="6"/>
      <c r="BE9091" s="6"/>
      <c r="BF9091" s="6"/>
      <c r="BG9091" s="6"/>
      <c r="BH9091" s="6"/>
      <c r="BI9091" s="6"/>
      <c r="BJ9091" s="6"/>
      <c r="BK9091" s="6"/>
      <c r="BL9091" s="6"/>
      <c r="BM9091" s="6"/>
      <c r="BN9091" s="6"/>
      <c r="BO9091" s="6"/>
      <c r="BP9091" s="6"/>
      <c r="BQ9091" s="6"/>
      <c r="BR9091" s="6"/>
      <c r="BS9091" s="6"/>
      <c r="BT9091" s="6"/>
      <c r="BU9091" s="6"/>
      <c r="BV9091" s="6"/>
      <c r="BW9091" s="6"/>
      <c r="BX9091" s="6"/>
      <c r="BY9091" s="6"/>
    </row>
    <row r="9092" spans="27:77" x14ac:dyDescent="0.25">
      <c r="AA9092" s="7"/>
      <c r="AB9092" s="6"/>
      <c r="AC9092" s="6"/>
      <c r="AD9092" s="6"/>
      <c r="AE9092" s="6"/>
      <c r="AF9092" s="6"/>
      <c r="AG9092" s="6"/>
      <c r="AH9092" s="6"/>
      <c r="AI9092" s="6"/>
      <c r="AJ9092" s="6"/>
      <c r="AK9092" s="6"/>
      <c r="AL9092" s="6"/>
      <c r="AM9092" s="6"/>
      <c r="AN9092" s="6"/>
      <c r="AO9092" s="6"/>
      <c r="AP9092" s="6"/>
      <c r="AQ9092" s="6"/>
      <c r="AR9092" s="6"/>
      <c r="AS9092" s="6"/>
      <c r="AT9092" s="6"/>
      <c r="AU9092" s="6"/>
      <c r="AV9092" s="6"/>
      <c r="AW9092" s="6"/>
      <c r="AX9092" s="6"/>
      <c r="AY9092" s="6"/>
      <c r="AZ9092" s="6"/>
      <c r="BA9092" s="6"/>
      <c r="BB9092" s="6"/>
      <c r="BC9092" s="6"/>
      <c r="BD9092" s="6"/>
      <c r="BE9092" s="6"/>
      <c r="BF9092" s="6"/>
      <c r="BG9092" s="6"/>
      <c r="BH9092" s="6"/>
      <c r="BI9092" s="6"/>
      <c r="BJ9092" s="6"/>
      <c r="BK9092" s="6"/>
      <c r="BL9092" s="6"/>
      <c r="BM9092" s="6"/>
      <c r="BN9092" s="6"/>
      <c r="BO9092" s="6"/>
      <c r="BP9092" s="6"/>
      <c r="BQ9092" s="6"/>
      <c r="BR9092" s="6"/>
      <c r="BS9092" s="6"/>
      <c r="BT9092" s="6"/>
      <c r="BU9092" s="6"/>
      <c r="BV9092" s="6"/>
      <c r="BW9092" s="6"/>
      <c r="BX9092" s="6"/>
      <c r="BY9092" s="6"/>
    </row>
    <row r="9093" spans="27:77" x14ac:dyDescent="0.25">
      <c r="AA9093" s="7"/>
      <c r="AB9093" s="6"/>
      <c r="AC9093" s="6"/>
      <c r="AD9093" s="6"/>
      <c r="AE9093" s="6"/>
      <c r="AF9093" s="6"/>
      <c r="AG9093" s="6"/>
      <c r="AH9093" s="6"/>
      <c r="AI9093" s="6"/>
      <c r="AJ9093" s="6"/>
      <c r="AK9093" s="6"/>
      <c r="AL9093" s="6"/>
      <c r="AM9093" s="6"/>
      <c r="AN9093" s="6"/>
      <c r="AO9093" s="6"/>
      <c r="AP9093" s="6"/>
      <c r="AQ9093" s="6"/>
      <c r="AR9093" s="6"/>
      <c r="AS9093" s="6"/>
      <c r="AT9093" s="6"/>
      <c r="AU9093" s="6"/>
      <c r="AV9093" s="6"/>
      <c r="AW9093" s="6"/>
      <c r="AX9093" s="6"/>
      <c r="AY9093" s="6"/>
      <c r="AZ9093" s="6"/>
      <c r="BA9093" s="6"/>
      <c r="BB9093" s="6"/>
      <c r="BC9093" s="6"/>
      <c r="BD9093" s="6"/>
      <c r="BE9093" s="6"/>
      <c r="BF9093" s="6"/>
      <c r="BG9093" s="6"/>
      <c r="BH9093" s="6"/>
      <c r="BI9093" s="6"/>
      <c r="BJ9093" s="6"/>
      <c r="BK9093" s="6"/>
      <c r="BL9093" s="6"/>
      <c r="BM9093" s="6"/>
      <c r="BN9093" s="6"/>
      <c r="BO9093" s="6"/>
      <c r="BP9093" s="6"/>
      <c r="BQ9093" s="6"/>
      <c r="BR9093" s="6"/>
      <c r="BS9093" s="6"/>
      <c r="BT9093" s="6"/>
      <c r="BU9093" s="6"/>
      <c r="BV9093" s="6"/>
      <c r="BW9093" s="6"/>
      <c r="BX9093" s="6"/>
      <c r="BY9093" s="6"/>
    </row>
    <row r="9094" spans="27:77" x14ac:dyDescent="0.25">
      <c r="AA9094" s="7"/>
      <c r="AB9094" s="6"/>
      <c r="AC9094" s="6"/>
      <c r="AD9094" s="6"/>
      <c r="AE9094" s="6"/>
      <c r="AF9094" s="6"/>
      <c r="AG9094" s="6"/>
      <c r="AH9094" s="6"/>
      <c r="AI9094" s="6"/>
      <c r="AJ9094" s="6"/>
      <c r="AK9094" s="6"/>
      <c r="AL9094" s="6"/>
      <c r="AM9094" s="6"/>
      <c r="AN9094" s="6"/>
      <c r="AO9094" s="6"/>
      <c r="AP9094" s="6"/>
      <c r="AQ9094" s="6"/>
      <c r="AR9094" s="6"/>
      <c r="AS9094" s="6"/>
      <c r="AT9094" s="6"/>
      <c r="AU9094" s="6"/>
      <c r="AV9094" s="6"/>
      <c r="AW9094" s="6"/>
      <c r="AX9094" s="6"/>
      <c r="AY9094" s="6"/>
      <c r="AZ9094" s="6"/>
      <c r="BA9094" s="6"/>
      <c r="BB9094" s="6"/>
      <c r="BC9094" s="6"/>
      <c r="BD9094" s="6"/>
      <c r="BE9094" s="6"/>
      <c r="BF9094" s="6"/>
      <c r="BG9094" s="6"/>
      <c r="BH9094" s="6"/>
      <c r="BI9094" s="6"/>
      <c r="BJ9094" s="6"/>
      <c r="BK9094" s="6"/>
      <c r="BL9094" s="6"/>
      <c r="BM9094" s="6"/>
      <c r="BN9094" s="6"/>
      <c r="BO9094" s="6"/>
      <c r="BP9094" s="6"/>
      <c r="BQ9094" s="6"/>
      <c r="BR9094" s="6"/>
      <c r="BS9094" s="6"/>
      <c r="BT9094" s="6"/>
      <c r="BU9094" s="6"/>
      <c r="BV9094" s="6"/>
      <c r="BW9094" s="6"/>
      <c r="BX9094" s="6"/>
      <c r="BY9094" s="6"/>
    </row>
    <row r="9095" spans="27:77" x14ac:dyDescent="0.25">
      <c r="AA9095" s="7"/>
      <c r="AB9095" s="6"/>
      <c r="AC9095" s="6"/>
      <c r="AD9095" s="6"/>
      <c r="AE9095" s="6"/>
      <c r="AF9095" s="6"/>
      <c r="AG9095" s="6"/>
      <c r="AH9095" s="6"/>
      <c r="AI9095" s="6"/>
      <c r="AJ9095" s="6"/>
      <c r="AK9095" s="6"/>
      <c r="AL9095" s="6"/>
      <c r="AM9095" s="6"/>
      <c r="AN9095" s="6"/>
      <c r="AO9095" s="6"/>
      <c r="AP9095" s="6"/>
      <c r="AQ9095" s="6"/>
      <c r="AR9095" s="6"/>
      <c r="AS9095" s="6"/>
      <c r="AT9095" s="6"/>
      <c r="AU9095" s="6"/>
      <c r="AV9095" s="6"/>
      <c r="AW9095" s="6"/>
      <c r="AX9095" s="6"/>
      <c r="AY9095" s="6"/>
      <c r="AZ9095" s="6"/>
      <c r="BA9095" s="6"/>
      <c r="BB9095" s="6"/>
      <c r="BC9095" s="6"/>
      <c r="BD9095" s="6"/>
      <c r="BE9095" s="6"/>
      <c r="BF9095" s="6"/>
      <c r="BG9095" s="6"/>
      <c r="BH9095" s="6"/>
      <c r="BI9095" s="6"/>
      <c r="BJ9095" s="6"/>
      <c r="BK9095" s="6"/>
      <c r="BL9095" s="6"/>
      <c r="BM9095" s="6"/>
      <c r="BN9095" s="6"/>
      <c r="BO9095" s="6"/>
      <c r="BP9095" s="6"/>
      <c r="BQ9095" s="6"/>
      <c r="BR9095" s="6"/>
      <c r="BS9095" s="6"/>
      <c r="BT9095" s="6"/>
      <c r="BU9095" s="6"/>
      <c r="BV9095" s="6"/>
      <c r="BW9095" s="6"/>
      <c r="BX9095" s="6"/>
      <c r="BY9095" s="6"/>
    </row>
    <row r="9096" spans="27:77" x14ac:dyDescent="0.25">
      <c r="AA9096" s="7"/>
      <c r="AB9096" s="6"/>
      <c r="AC9096" s="6"/>
      <c r="AD9096" s="6"/>
      <c r="AE9096" s="6"/>
      <c r="AF9096" s="6"/>
      <c r="AG9096" s="6"/>
      <c r="AH9096" s="6"/>
      <c r="AI9096" s="6"/>
      <c r="AJ9096" s="6"/>
      <c r="AK9096" s="6"/>
      <c r="AL9096" s="6"/>
      <c r="AM9096" s="6"/>
      <c r="AN9096" s="6"/>
      <c r="AO9096" s="6"/>
      <c r="AP9096" s="6"/>
      <c r="AQ9096" s="6"/>
      <c r="AR9096" s="6"/>
      <c r="AS9096" s="6"/>
      <c r="AT9096" s="6"/>
      <c r="AU9096" s="6"/>
      <c r="AV9096" s="6"/>
      <c r="AW9096" s="6"/>
      <c r="AX9096" s="6"/>
      <c r="AY9096" s="6"/>
      <c r="AZ9096" s="6"/>
      <c r="BA9096" s="6"/>
      <c r="BB9096" s="6"/>
      <c r="BC9096" s="6"/>
      <c r="BD9096" s="6"/>
      <c r="BE9096" s="6"/>
      <c r="BF9096" s="6"/>
      <c r="BG9096" s="6"/>
      <c r="BH9096" s="6"/>
      <c r="BI9096" s="6"/>
      <c r="BJ9096" s="6"/>
      <c r="BK9096" s="6"/>
      <c r="BL9096" s="6"/>
      <c r="BM9096" s="6"/>
      <c r="BN9096" s="6"/>
      <c r="BO9096" s="6"/>
      <c r="BP9096" s="6"/>
      <c r="BQ9096" s="6"/>
      <c r="BR9096" s="6"/>
      <c r="BS9096" s="6"/>
      <c r="BT9096" s="6"/>
      <c r="BU9096" s="6"/>
      <c r="BV9096" s="6"/>
      <c r="BW9096" s="6"/>
      <c r="BX9096" s="6"/>
      <c r="BY9096" s="6"/>
    </row>
    <row r="9097" spans="27:77" x14ac:dyDescent="0.25">
      <c r="AA9097" s="7"/>
      <c r="AB9097" s="6"/>
      <c r="AC9097" s="6"/>
      <c r="AD9097" s="6"/>
      <c r="AE9097" s="6"/>
      <c r="AF9097" s="6"/>
      <c r="AG9097" s="6"/>
      <c r="AH9097" s="6"/>
      <c r="AI9097" s="6"/>
      <c r="AJ9097" s="6"/>
      <c r="AK9097" s="6"/>
      <c r="AL9097" s="6"/>
      <c r="AM9097" s="6"/>
      <c r="AN9097" s="6"/>
      <c r="AO9097" s="6"/>
      <c r="AP9097" s="6"/>
      <c r="AQ9097" s="6"/>
      <c r="AR9097" s="6"/>
      <c r="AS9097" s="6"/>
      <c r="AT9097" s="6"/>
      <c r="AU9097" s="6"/>
      <c r="AV9097" s="6"/>
      <c r="AW9097" s="6"/>
      <c r="AX9097" s="6"/>
      <c r="AY9097" s="6"/>
      <c r="AZ9097" s="6"/>
      <c r="BA9097" s="6"/>
      <c r="BB9097" s="6"/>
      <c r="BC9097" s="6"/>
      <c r="BD9097" s="6"/>
      <c r="BE9097" s="6"/>
      <c r="BF9097" s="6"/>
      <c r="BG9097" s="6"/>
      <c r="BH9097" s="6"/>
      <c r="BI9097" s="6"/>
      <c r="BJ9097" s="6"/>
      <c r="BK9097" s="6"/>
      <c r="BL9097" s="6"/>
      <c r="BM9097" s="6"/>
      <c r="BN9097" s="6"/>
      <c r="BO9097" s="6"/>
      <c r="BP9097" s="6"/>
      <c r="BQ9097" s="6"/>
      <c r="BR9097" s="6"/>
      <c r="BS9097" s="6"/>
      <c r="BT9097" s="6"/>
      <c r="BU9097" s="6"/>
      <c r="BV9097" s="6"/>
      <c r="BW9097" s="6"/>
      <c r="BX9097" s="6"/>
      <c r="BY9097" s="6"/>
    </row>
    <row r="9098" spans="27:77" x14ac:dyDescent="0.25">
      <c r="AA9098" s="7"/>
      <c r="AB9098" s="6"/>
      <c r="AC9098" s="6"/>
      <c r="AD9098" s="6"/>
      <c r="AE9098" s="6"/>
      <c r="AF9098" s="6"/>
      <c r="AG9098" s="6"/>
      <c r="AH9098" s="6"/>
      <c r="AI9098" s="6"/>
      <c r="AJ9098" s="6"/>
      <c r="AK9098" s="6"/>
      <c r="AL9098" s="6"/>
      <c r="AM9098" s="6"/>
      <c r="AN9098" s="6"/>
      <c r="AO9098" s="6"/>
      <c r="AP9098" s="6"/>
      <c r="AQ9098" s="6"/>
      <c r="AR9098" s="6"/>
      <c r="AS9098" s="6"/>
      <c r="AT9098" s="6"/>
      <c r="AU9098" s="6"/>
      <c r="AV9098" s="6"/>
      <c r="AW9098" s="6"/>
      <c r="AX9098" s="6"/>
      <c r="AY9098" s="6"/>
      <c r="AZ9098" s="6"/>
      <c r="BA9098" s="6"/>
      <c r="BB9098" s="6"/>
      <c r="BC9098" s="6"/>
      <c r="BD9098" s="6"/>
      <c r="BE9098" s="6"/>
      <c r="BF9098" s="6"/>
      <c r="BG9098" s="6"/>
      <c r="BH9098" s="6"/>
      <c r="BI9098" s="6"/>
      <c r="BJ9098" s="6"/>
      <c r="BK9098" s="6"/>
      <c r="BL9098" s="6"/>
      <c r="BM9098" s="6"/>
      <c r="BN9098" s="6"/>
      <c r="BO9098" s="6"/>
      <c r="BP9098" s="6"/>
      <c r="BQ9098" s="6"/>
      <c r="BR9098" s="6"/>
      <c r="BS9098" s="6"/>
      <c r="BT9098" s="6"/>
      <c r="BU9098" s="6"/>
      <c r="BV9098" s="6"/>
      <c r="BW9098" s="6"/>
      <c r="BX9098" s="6"/>
      <c r="BY9098" s="6"/>
    </row>
    <row r="9099" spans="27:77" x14ac:dyDescent="0.25">
      <c r="AA9099" s="7"/>
      <c r="AB9099" s="6"/>
      <c r="AC9099" s="6"/>
      <c r="AD9099" s="6"/>
      <c r="AE9099" s="6"/>
      <c r="AF9099" s="6"/>
      <c r="AG9099" s="6"/>
      <c r="AH9099" s="6"/>
      <c r="AI9099" s="6"/>
      <c r="AJ9099" s="6"/>
      <c r="AK9099" s="6"/>
      <c r="AL9099" s="6"/>
      <c r="AM9099" s="6"/>
      <c r="AN9099" s="6"/>
      <c r="AO9099" s="6"/>
      <c r="AP9099" s="6"/>
      <c r="AQ9099" s="6"/>
      <c r="AR9099" s="6"/>
      <c r="AS9099" s="6"/>
      <c r="AT9099" s="6"/>
      <c r="AU9099" s="6"/>
      <c r="AV9099" s="6"/>
      <c r="AW9099" s="6"/>
      <c r="AX9099" s="6"/>
      <c r="AY9099" s="6"/>
      <c r="AZ9099" s="6"/>
      <c r="BA9099" s="6"/>
      <c r="BB9099" s="6"/>
      <c r="BC9099" s="6"/>
      <c r="BD9099" s="6"/>
      <c r="BE9099" s="6"/>
      <c r="BF9099" s="6"/>
      <c r="BG9099" s="6"/>
      <c r="BH9099" s="6"/>
      <c r="BI9099" s="6"/>
      <c r="BJ9099" s="6"/>
      <c r="BK9099" s="6"/>
      <c r="BL9099" s="6"/>
      <c r="BM9099" s="6"/>
      <c r="BN9099" s="6"/>
      <c r="BO9099" s="6"/>
      <c r="BP9099" s="6"/>
      <c r="BQ9099" s="6"/>
      <c r="BR9099" s="6"/>
      <c r="BS9099" s="6"/>
      <c r="BT9099" s="6"/>
      <c r="BU9099" s="6"/>
      <c r="BV9099" s="6"/>
      <c r="BW9099" s="6"/>
      <c r="BX9099" s="6"/>
      <c r="BY9099" s="6"/>
    </row>
    <row r="9100" spans="27:77" x14ac:dyDescent="0.25">
      <c r="AA9100" s="7"/>
      <c r="AB9100" s="6"/>
      <c r="AC9100" s="6"/>
      <c r="AD9100" s="6"/>
      <c r="AE9100" s="6"/>
      <c r="AF9100" s="6"/>
      <c r="AG9100" s="6"/>
      <c r="AH9100" s="6"/>
      <c r="AI9100" s="6"/>
      <c r="AJ9100" s="6"/>
      <c r="AK9100" s="6"/>
      <c r="AL9100" s="6"/>
      <c r="AM9100" s="6"/>
      <c r="AN9100" s="6"/>
      <c r="AO9100" s="6"/>
      <c r="AP9100" s="6"/>
      <c r="AQ9100" s="6"/>
      <c r="AR9100" s="6"/>
      <c r="AS9100" s="6"/>
      <c r="AT9100" s="6"/>
      <c r="AU9100" s="6"/>
      <c r="AV9100" s="6"/>
      <c r="AW9100" s="6"/>
      <c r="AX9100" s="6"/>
      <c r="AY9100" s="6"/>
      <c r="AZ9100" s="6"/>
      <c r="BA9100" s="6"/>
      <c r="BB9100" s="6"/>
      <c r="BC9100" s="6"/>
      <c r="BD9100" s="6"/>
      <c r="BE9100" s="6"/>
      <c r="BF9100" s="6"/>
      <c r="BG9100" s="6"/>
      <c r="BH9100" s="6"/>
      <c r="BI9100" s="6"/>
      <c r="BJ9100" s="6"/>
      <c r="BK9100" s="6"/>
      <c r="BL9100" s="6"/>
      <c r="BM9100" s="6"/>
      <c r="BN9100" s="6"/>
      <c r="BO9100" s="6"/>
      <c r="BP9100" s="6"/>
      <c r="BQ9100" s="6"/>
      <c r="BR9100" s="6"/>
      <c r="BS9100" s="6"/>
      <c r="BT9100" s="6"/>
      <c r="BU9100" s="6"/>
      <c r="BV9100" s="6"/>
      <c r="BW9100" s="6"/>
      <c r="BX9100" s="6"/>
      <c r="BY9100" s="6"/>
    </row>
    <row r="9101" spans="27:77" x14ac:dyDescent="0.25">
      <c r="AA9101" s="7"/>
      <c r="AB9101" s="6"/>
      <c r="AC9101" s="6"/>
      <c r="AD9101" s="6"/>
      <c r="AE9101" s="6"/>
      <c r="AF9101" s="6"/>
      <c r="AG9101" s="6"/>
      <c r="AH9101" s="6"/>
      <c r="AI9101" s="6"/>
      <c r="AJ9101" s="6"/>
      <c r="AK9101" s="6"/>
      <c r="AL9101" s="6"/>
      <c r="AM9101" s="6"/>
      <c r="AN9101" s="6"/>
      <c r="AO9101" s="6"/>
      <c r="AP9101" s="6"/>
      <c r="AQ9101" s="6"/>
      <c r="AR9101" s="6"/>
      <c r="AS9101" s="6"/>
      <c r="AT9101" s="6"/>
      <c r="AU9101" s="6"/>
      <c r="AV9101" s="6"/>
      <c r="AW9101" s="6"/>
      <c r="AX9101" s="6"/>
      <c r="AY9101" s="6"/>
      <c r="AZ9101" s="6"/>
      <c r="BA9101" s="6"/>
      <c r="BB9101" s="6"/>
      <c r="BC9101" s="6"/>
      <c r="BD9101" s="6"/>
      <c r="BE9101" s="6"/>
      <c r="BF9101" s="6"/>
      <c r="BG9101" s="6"/>
      <c r="BH9101" s="6"/>
      <c r="BI9101" s="6"/>
      <c r="BJ9101" s="6"/>
      <c r="BK9101" s="6"/>
      <c r="BL9101" s="6"/>
      <c r="BM9101" s="6"/>
      <c r="BN9101" s="6"/>
      <c r="BO9101" s="6"/>
      <c r="BP9101" s="6"/>
      <c r="BQ9101" s="6"/>
      <c r="BR9101" s="6"/>
      <c r="BS9101" s="6"/>
      <c r="BT9101" s="6"/>
      <c r="BU9101" s="6"/>
      <c r="BV9101" s="6"/>
      <c r="BW9101" s="6"/>
      <c r="BX9101" s="6"/>
      <c r="BY9101" s="6"/>
    </row>
    <row r="9102" spans="27:77" x14ac:dyDescent="0.25">
      <c r="AA9102" s="7"/>
      <c r="AB9102" s="6"/>
      <c r="AC9102" s="6"/>
      <c r="AD9102" s="6"/>
      <c r="AE9102" s="6"/>
      <c r="AF9102" s="6"/>
      <c r="AG9102" s="6"/>
      <c r="AH9102" s="6"/>
      <c r="AI9102" s="6"/>
      <c r="AJ9102" s="6"/>
      <c r="AK9102" s="6"/>
      <c r="AL9102" s="6"/>
      <c r="AM9102" s="6"/>
      <c r="AN9102" s="6"/>
      <c r="AO9102" s="6"/>
      <c r="AP9102" s="6"/>
      <c r="AQ9102" s="6"/>
      <c r="AR9102" s="6"/>
      <c r="AS9102" s="6"/>
      <c r="AT9102" s="6"/>
      <c r="AU9102" s="6"/>
      <c r="AV9102" s="6"/>
      <c r="AW9102" s="6"/>
      <c r="AX9102" s="6"/>
      <c r="AY9102" s="6"/>
      <c r="AZ9102" s="6"/>
      <c r="BA9102" s="6"/>
      <c r="BB9102" s="6"/>
      <c r="BC9102" s="6"/>
      <c r="BD9102" s="6"/>
      <c r="BE9102" s="6"/>
      <c r="BF9102" s="6"/>
      <c r="BG9102" s="6"/>
      <c r="BH9102" s="6"/>
      <c r="BI9102" s="6"/>
      <c r="BJ9102" s="6"/>
      <c r="BK9102" s="6"/>
      <c r="BL9102" s="6"/>
      <c r="BM9102" s="6"/>
      <c r="BN9102" s="6"/>
      <c r="BO9102" s="6"/>
      <c r="BP9102" s="6"/>
      <c r="BQ9102" s="6"/>
      <c r="BR9102" s="6"/>
      <c r="BS9102" s="6"/>
      <c r="BT9102" s="6"/>
      <c r="BU9102" s="6"/>
      <c r="BV9102" s="6"/>
      <c r="BW9102" s="6"/>
      <c r="BX9102" s="6"/>
      <c r="BY9102" s="6"/>
    </row>
    <row r="9103" spans="27:77" x14ac:dyDescent="0.25">
      <c r="AA9103" s="7"/>
      <c r="AB9103" s="6"/>
      <c r="AC9103" s="6"/>
      <c r="AD9103" s="6"/>
      <c r="AE9103" s="6"/>
      <c r="AF9103" s="6"/>
      <c r="AG9103" s="6"/>
      <c r="AH9103" s="6"/>
      <c r="AI9103" s="6"/>
      <c r="AJ9103" s="6"/>
      <c r="AK9103" s="6"/>
      <c r="AL9103" s="6"/>
      <c r="AM9103" s="6"/>
      <c r="AN9103" s="6"/>
      <c r="AO9103" s="6"/>
      <c r="AP9103" s="6"/>
      <c r="AQ9103" s="6"/>
      <c r="AR9103" s="6"/>
      <c r="AS9103" s="6"/>
      <c r="AT9103" s="6"/>
      <c r="AU9103" s="6"/>
      <c r="AV9103" s="6"/>
      <c r="AW9103" s="6"/>
      <c r="AX9103" s="6"/>
      <c r="AY9103" s="6"/>
      <c r="AZ9103" s="6"/>
      <c r="BA9103" s="6"/>
      <c r="BB9103" s="6"/>
      <c r="BC9103" s="6"/>
      <c r="BD9103" s="6"/>
      <c r="BE9103" s="6"/>
      <c r="BF9103" s="6"/>
      <c r="BG9103" s="6"/>
      <c r="BH9103" s="6"/>
      <c r="BI9103" s="6"/>
      <c r="BJ9103" s="6"/>
      <c r="BK9103" s="6"/>
      <c r="BL9103" s="6"/>
      <c r="BM9103" s="6"/>
      <c r="BN9103" s="6"/>
      <c r="BO9103" s="6"/>
      <c r="BP9103" s="6"/>
      <c r="BQ9103" s="6"/>
      <c r="BR9103" s="6"/>
      <c r="BS9103" s="6"/>
      <c r="BT9103" s="6"/>
      <c r="BU9103" s="6"/>
      <c r="BV9103" s="6"/>
      <c r="BW9103" s="6"/>
      <c r="BX9103" s="6"/>
      <c r="BY9103" s="6"/>
    </row>
    <row r="9104" spans="27:77" x14ac:dyDescent="0.25">
      <c r="AA9104" s="7"/>
      <c r="AB9104" s="6"/>
      <c r="AC9104" s="6"/>
      <c r="AD9104" s="6"/>
      <c r="AE9104" s="6"/>
      <c r="AF9104" s="6"/>
      <c r="AG9104" s="6"/>
      <c r="AH9104" s="6"/>
      <c r="AI9104" s="6"/>
      <c r="AJ9104" s="6"/>
      <c r="AK9104" s="6"/>
      <c r="AL9104" s="6"/>
      <c r="AM9104" s="6"/>
      <c r="AN9104" s="6"/>
      <c r="AO9104" s="6"/>
      <c r="AP9104" s="6"/>
      <c r="AQ9104" s="6"/>
      <c r="AR9104" s="6"/>
      <c r="AS9104" s="6"/>
      <c r="AT9104" s="6"/>
      <c r="AU9104" s="6"/>
      <c r="AV9104" s="6"/>
      <c r="AW9104" s="6"/>
      <c r="AX9104" s="6"/>
      <c r="AY9104" s="6"/>
      <c r="AZ9104" s="6"/>
      <c r="BA9104" s="6"/>
      <c r="BB9104" s="6"/>
      <c r="BC9104" s="6"/>
      <c r="BD9104" s="6"/>
      <c r="BE9104" s="6"/>
      <c r="BF9104" s="6"/>
      <c r="BG9104" s="6"/>
      <c r="BH9104" s="6"/>
      <c r="BI9104" s="6"/>
      <c r="BJ9104" s="6"/>
      <c r="BK9104" s="6"/>
      <c r="BL9104" s="6"/>
      <c r="BM9104" s="6"/>
      <c r="BN9104" s="6"/>
      <c r="BO9104" s="6"/>
      <c r="BP9104" s="6"/>
      <c r="BQ9104" s="6"/>
      <c r="BR9104" s="6"/>
      <c r="BS9104" s="6"/>
      <c r="BT9104" s="6"/>
      <c r="BU9104" s="6"/>
      <c r="BV9104" s="6"/>
      <c r="BW9104" s="6"/>
      <c r="BX9104" s="6"/>
      <c r="BY9104" s="6"/>
    </row>
    <row r="9105" spans="27:77" x14ac:dyDescent="0.25">
      <c r="AA9105" s="7"/>
      <c r="AB9105" s="6"/>
      <c r="AC9105" s="6"/>
      <c r="AD9105" s="6"/>
      <c r="AE9105" s="6"/>
      <c r="AF9105" s="6"/>
      <c r="AG9105" s="6"/>
      <c r="AH9105" s="6"/>
      <c r="AI9105" s="6"/>
      <c r="AJ9105" s="6"/>
      <c r="AK9105" s="6"/>
      <c r="AL9105" s="6"/>
      <c r="AM9105" s="6"/>
      <c r="AN9105" s="6"/>
      <c r="AO9105" s="6"/>
      <c r="AP9105" s="6"/>
      <c r="AQ9105" s="6"/>
      <c r="AR9105" s="6"/>
      <c r="AS9105" s="6"/>
      <c r="AT9105" s="6"/>
      <c r="AU9105" s="6"/>
      <c r="AV9105" s="6"/>
      <c r="AW9105" s="6"/>
      <c r="AX9105" s="6"/>
      <c r="AY9105" s="6"/>
      <c r="AZ9105" s="6"/>
      <c r="BA9105" s="6"/>
      <c r="BB9105" s="6"/>
      <c r="BC9105" s="6"/>
      <c r="BD9105" s="6"/>
      <c r="BE9105" s="6"/>
      <c r="BF9105" s="6"/>
      <c r="BG9105" s="6"/>
      <c r="BH9105" s="6"/>
      <c r="BI9105" s="6"/>
      <c r="BJ9105" s="6"/>
      <c r="BK9105" s="6"/>
      <c r="BL9105" s="6"/>
      <c r="BM9105" s="6"/>
      <c r="BN9105" s="6"/>
      <c r="BO9105" s="6"/>
      <c r="BP9105" s="6"/>
      <c r="BQ9105" s="6"/>
      <c r="BR9105" s="6"/>
      <c r="BS9105" s="6"/>
      <c r="BT9105" s="6"/>
      <c r="BU9105" s="6"/>
      <c r="BV9105" s="6"/>
      <c r="BW9105" s="6"/>
      <c r="BX9105" s="6"/>
      <c r="BY9105" s="6"/>
    </row>
    <row r="9106" spans="27:77" x14ac:dyDescent="0.25">
      <c r="AA9106" s="7"/>
      <c r="AB9106" s="6"/>
      <c r="AC9106" s="6"/>
      <c r="AD9106" s="6"/>
      <c r="AE9106" s="6"/>
      <c r="AF9106" s="6"/>
      <c r="AG9106" s="6"/>
      <c r="AH9106" s="6"/>
      <c r="AI9106" s="6"/>
      <c r="AJ9106" s="6"/>
      <c r="AK9106" s="6"/>
      <c r="AL9106" s="6"/>
      <c r="AM9106" s="6"/>
      <c r="AN9106" s="6"/>
      <c r="AO9106" s="6"/>
      <c r="AP9106" s="6"/>
      <c r="AQ9106" s="6"/>
      <c r="AR9106" s="6"/>
      <c r="AS9106" s="6"/>
      <c r="AT9106" s="6"/>
      <c r="AU9106" s="6"/>
      <c r="AV9106" s="6"/>
      <c r="AW9106" s="6"/>
      <c r="AX9106" s="6"/>
      <c r="AY9106" s="6"/>
      <c r="AZ9106" s="6"/>
      <c r="BA9106" s="6"/>
      <c r="BB9106" s="6"/>
      <c r="BC9106" s="6"/>
      <c r="BD9106" s="6"/>
      <c r="BE9106" s="6"/>
      <c r="BF9106" s="6"/>
      <c r="BG9106" s="6"/>
      <c r="BH9106" s="6"/>
      <c r="BI9106" s="6"/>
      <c r="BJ9106" s="6"/>
      <c r="BK9106" s="6"/>
      <c r="BL9106" s="6"/>
      <c r="BM9106" s="6"/>
      <c r="BN9106" s="6"/>
      <c r="BO9106" s="6"/>
      <c r="BP9106" s="6"/>
      <c r="BQ9106" s="6"/>
      <c r="BR9106" s="6"/>
      <c r="BS9106" s="6"/>
      <c r="BT9106" s="6"/>
      <c r="BU9106" s="6"/>
      <c r="BV9106" s="6"/>
      <c r="BW9106" s="6"/>
      <c r="BX9106" s="6"/>
      <c r="BY9106" s="6"/>
    </row>
    <row r="9107" spans="27:77" x14ac:dyDescent="0.25">
      <c r="AA9107" s="7"/>
      <c r="AB9107" s="6"/>
      <c r="AC9107" s="6"/>
      <c r="AD9107" s="6"/>
      <c r="AE9107" s="6"/>
      <c r="AF9107" s="6"/>
      <c r="AG9107" s="6"/>
      <c r="AH9107" s="6"/>
      <c r="AI9107" s="6"/>
      <c r="AJ9107" s="6"/>
      <c r="AK9107" s="6"/>
      <c r="AL9107" s="6"/>
      <c r="AM9107" s="6"/>
      <c r="AN9107" s="6"/>
      <c r="AO9107" s="6"/>
      <c r="AP9107" s="6"/>
      <c r="AQ9107" s="6"/>
      <c r="AR9107" s="6"/>
      <c r="AS9107" s="6"/>
      <c r="AT9107" s="6"/>
      <c r="AU9107" s="6"/>
      <c r="AV9107" s="6"/>
      <c r="AW9107" s="6"/>
      <c r="AX9107" s="6"/>
      <c r="AY9107" s="6"/>
      <c r="AZ9107" s="6"/>
      <c r="BA9107" s="6"/>
      <c r="BB9107" s="6"/>
      <c r="BC9107" s="6"/>
      <c r="BD9107" s="6"/>
      <c r="BE9107" s="6"/>
      <c r="BF9107" s="6"/>
      <c r="BG9107" s="6"/>
      <c r="BH9107" s="6"/>
      <c r="BI9107" s="6"/>
      <c r="BJ9107" s="6"/>
      <c r="BK9107" s="6"/>
      <c r="BL9107" s="6"/>
      <c r="BM9107" s="6"/>
      <c r="BN9107" s="6"/>
      <c r="BO9107" s="6"/>
      <c r="BP9107" s="6"/>
      <c r="BQ9107" s="6"/>
      <c r="BR9107" s="6"/>
      <c r="BS9107" s="6"/>
      <c r="BT9107" s="6"/>
      <c r="BU9107" s="6"/>
      <c r="BV9107" s="6"/>
      <c r="BW9107" s="6"/>
      <c r="BX9107" s="6"/>
      <c r="BY9107" s="6"/>
    </row>
    <row r="9108" spans="27:77" x14ac:dyDescent="0.25">
      <c r="AA9108" s="7"/>
      <c r="AB9108" s="6"/>
      <c r="AC9108" s="6"/>
      <c r="AD9108" s="6"/>
      <c r="AE9108" s="6"/>
      <c r="AF9108" s="6"/>
      <c r="AG9108" s="6"/>
      <c r="AH9108" s="6"/>
      <c r="AI9108" s="6"/>
      <c r="AJ9108" s="6"/>
      <c r="AK9108" s="6"/>
      <c r="AL9108" s="6"/>
      <c r="AM9108" s="6"/>
      <c r="AN9108" s="6"/>
      <c r="AO9108" s="6"/>
      <c r="AP9108" s="6"/>
      <c r="AQ9108" s="6"/>
      <c r="AR9108" s="6"/>
      <c r="AS9108" s="6"/>
      <c r="AT9108" s="6"/>
      <c r="AU9108" s="6"/>
      <c r="AV9108" s="6"/>
      <c r="AW9108" s="6"/>
      <c r="AX9108" s="6"/>
      <c r="AY9108" s="6"/>
      <c r="AZ9108" s="6"/>
      <c r="BA9108" s="6"/>
      <c r="BB9108" s="6"/>
      <c r="BC9108" s="6"/>
      <c r="BD9108" s="6"/>
      <c r="BE9108" s="6"/>
      <c r="BF9108" s="6"/>
      <c r="BG9108" s="6"/>
      <c r="BH9108" s="6"/>
      <c r="BI9108" s="6"/>
      <c r="BJ9108" s="6"/>
      <c r="BK9108" s="6"/>
      <c r="BL9108" s="6"/>
      <c r="BM9108" s="6"/>
      <c r="BN9108" s="6"/>
      <c r="BO9108" s="6"/>
      <c r="BP9108" s="6"/>
      <c r="BQ9108" s="6"/>
      <c r="BR9108" s="6"/>
      <c r="BS9108" s="6"/>
      <c r="BT9108" s="6"/>
      <c r="BU9108" s="6"/>
      <c r="BV9108" s="6"/>
      <c r="BW9108" s="6"/>
      <c r="BX9108" s="6"/>
      <c r="BY9108" s="6"/>
    </row>
    <row r="9109" spans="27:77" x14ac:dyDescent="0.25">
      <c r="AA9109" s="7"/>
      <c r="AB9109" s="6"/>
      <c r="AC9109" s="6"/>
      <c r="AD9109" s="6"/>
      <c r="AE9109" s="6"/>
      <c r="AF9109" s="6"/>
      <c r="AG9109" s="6"/>
      <c r="AH9109" s="6"/>
      <c r="AI9109" s="6"/>
      <c r="AJ9109" s="6"/>
      <c r="AK9109" s="6"/>
      <c r="AL9109" s="6"/>
      <c r="AM9109" s="6"/>
      <c r="AN9109" s="6"/>
      <c r="AO9109" s="6"/>
      <c r="AP9109" s="6"/>
      <c r="AQ9109" s="6"/>
      <c r="AR9109" s="6"/>
      <c r="AS9109" s="6"/>
      <c r="AT9109" s="6"/>
      <c r="AU9109" s="6"/>
      <c r="AV9109" s="6"/>
      <c r="AW9109" s="6"/>
      <c r="AX9109" s="6"/>
      <c r="AY9109" s="6"/>
      <c r="AZ9109" s="6"/>
      <c r="BA9109" s="6"/>
      <c r="BB9109" s="6"/>
      <c r="BC9109" s="6"/>
      <c r="BD9109" s="6"/>
      <c r="BE9109" s="6"/>
      <c r="BF9109" s="6"/>
      <c r="BG9109" s="6"/>
      <c r="BH9109" s="6"/>
      <c r="BI9109" s="6"/>
      <c r="BJ9109" s="6"/>
      <c r="BK9109" s="6"/>
      <c r="BL9109" s="6"/>
      <c r="BM9109" s="6"/>
      <c r="BN9109" s="6"/>
      <c r="BO9109" s="6"/>
      <c r="BP9109" s="6"/>
      <c r="BQ9109" s="6"/>
      <c r="BR9109" s="6"/>
      <c r="BS9109" s="6"/>
      <c r="BT9109" s="6"/>
      <c r="BU9109" s="6"/>
      <c r="BV9109" s="6"/>
      <c r="BW9109" s="6"/>
      <c r="BX9109" s="6"/>
      <c r="BY9109" s="6"/>
    </row>
    <row r="9110" spans="27:77" x14ac:dyDescent="0.25">
      <c r="AA9110" s="7"/>
      <c r="AB9110" s="6"/>
      <c r="AC9110" s="6"/>
      <c r="AD9110" s="6"/>
      <c r="AE9110" s="6"/>
      <c r="AF9110" s="6"/>
      <c r="AG9110" s="6"/>
      <c r="AH9110" s="6"/>
      <c r="AI9110" s="6"/>
      <c r="AJ9110" s="6"/>
      <c r="AK9110" s="6"/>
      <c r="AL9110" s="6"/>
      <c r="AM9110" s="6"/>
      <c r="AN9110" s="6"/>
      <c r="AO9110" s="6"/>
      <c r="AP9110" s="6"/>
      <c r="AQ9110" s="6"/>
      <c r="AR9110" s="6"/>
      <c r="AS9110" s="6"/>
      <c r="AT9110" s="6"/>
      <c r="AU9110" s="6"/>
      <c r="AV9110" s="6"/>
      <c r="AW9110" s="6"/>
      <c r="AX9110" s="6"/>
      <c r="AY9110" s="6"/>
      <c r="AZ9110" s="6"/>
      <c r="BA9110" s="6"/>
      <c r="BB9110" s="6"/>
      <c r="BC9110" s="6"/>
      <c r="BD9110" s="6"/>
      <c r="BE9110" s="6"/>
      <c r="BF9110" s="6"/>
      <c r="BG9110" s="6"/>
      <c r="BH9110" s="6"/>
      <c r="BI9110" s="6"/>
      <c r="BJ9110" s="6"/>
      <c r="BK9110" s="6"/>
      <c r="BL9110" s="6"/>
      <c r="BM9110" s="6"/>
      <c r="BN9110" s="6"/>
      <c r="BO9110" s="6"/>
      <c r="BP9110" s="6"/>
      <c r="BQ9110" s="6"/>
      <c r="BR9110" s="6"/>
      <c r="BS9110" s="6"/>
      <c r="BT9110" s="6"/>
      <c r="BU9110" s="6"/>
      <c r="BV9110" s="6"/>
      <c r="BW9110" s="6"/>
      <c r="BX9110" s="6"/>
      <c r="BY9110" s="6"/>
    </row>
    <row r="9111" spans="27:77" x14ac:dyDescent="0.25">
      <c r="AA9111" s="7"/>
      <c r="AB9111" s="6"/>
      <c r="AC9111" s="6"/>
      <c r="AD9111" s="6"/>
      <c r="AE9111" s="6"/>
      <c r="AF9111" s="6"/>
      <c r="AG9111" s="6"/>
      <c r="AH9111" s="6"/>
      <c r="AI9111" s="6"/>
      <c r="AJ9111" s="6"/>
      <c r="AK9111" s="6"/>
      <c r="AL9111" s="6"/>
      <c r="AM9111" s="6"/>
      <c r="AN9111" s="6"/>
      <c r="AO9111" s="6"/>
      <c r="AP9111" s="6"/>
      <c r="AQ9111" s="6"/>
      <c r="AR9111" s="6"/>
      <c r="AS9111" s="6"/>
      <c r="AT9111" s="6"/>
      <c r="AU9111" s="6"/>
      <c r="AV9111" s="6"/>
      <c r="AW9111" s="6"/>
      <c r="AX9111" s="6"/>
      <c r="AY9111" s="6"/>
      <c r="AZ9111" s="6"/>
      <c r="BA9111" s="6"/>
      <c r="BB9111" s="6"/>
      <c r="BC9111" s="6"/>
      <c r="BD9111" s="6"/>
      <c r="BE9111" s="6"/>
      <c r="BF9111" s="6"/>
      <c r="BG9111" s="6"/>
      <c r="BH9111" s="6"/>
      <c r="BI9111" s="6"/>
      <c r="BJ9111" s="6"/>
      <c r="BK9111" s="6"/>
      <c r="BL9111" s="6"/>
      <c r="BM9111" s="6"/>
      <c r="BN9111" s="6"/>
      <c r="BO9111" s="6"/>
      <c r="BP9111" s="6"/>
      <c r="BQ9111" s="6"/>
      <c r="BR9111" s="6"/>
      <c r="BS9111" s="6"/>
      <c r="BT9111" s="6"/>
      <c r="BU9111" s="6"/>
      <c r="BV9111" s="6"/>
      <c r="BW9111" s="6"/>
      <c r="BX9111" s="6"/>
      <c r="BY9111" s="6"/>
    </row>
    <row r="9112" spans="27:77" x14ac:dyDescent="0.25">
      <c r="AA9112" s="7"/>
      <c r="AB9112" s="6"/>
      <c r="AC9112" s="6"/>
      <c r="AD9112" s="6"/>
      <c r="AE9112" s="6"/>
      <c r="AF9112" s="6"/>
      <c r="AG9112" s="6"/>
      <c r="AH9112" s="6"/>
      <c r="AI9112" s="6"/>
      <c r="AJ9112" s="6"/>
      <c r="AK9112" s="6"/>
      <c r="AL9112" s="6"/>
      <c r="AM9112" s="6"/>
      <c r="AN9112" s="6"/>
      <c r="AO9112" s="6"/>
      <c r="AP9112" s="6"/>
      <c r="AQ9112" s="6"/>
      <c r="AR9112" s="6"/>
      <c r="AS9112" s="6"/>
      <c r="AT9112" s="6"/>
      <c r="AU9112" s="6"/>
      <c r="AV9112" s="6"/>
      <c r="AW9112" s="6"/>
      <c r="AX9112" s="6"/>
      <c r="AY9112" s="6"/>
      <c r="AZ9112" s="6"/>
      <c r="BA9112" s="6"/>
      <c r="BB9112" s="6"/>
      <c r="BC9112" s="6"/>
      <c r="BD9112" s="6"/>
      <c r="BE9112" s="6"/>
      <c r="BF9112" s="6"/>
      <c r="BG9112" s="6"/>
      <c r="BH9112" s="6"/>
      <c r="BI9112" s="6"/>
      <c r="BJ9112" s="6"/>
      <c r="BK9112" s="6"/>
      <c r="BL9112" s="6"/>
      <c r="BM9112" s="6"/>
      <c r="BN9112" s="6"/>
      <c r="BO9112" s="6"/>
      <c r="BP9112" s="6"/>
      <c r="BQ9112" s="6"/>
      <c r="BR9112" s="6"/>
      <c r="BS9112" s="6"/>
      <c r="BT9112" s="6"/>
      <c r="BU9112" s="6"/>
      <c r="BV9112" s="6"/>
      <c r="BW9112" s="6"/>
      <c r="BX9112" s="6"/>
      <c r="BY9112" s="6"/>
    </row>
    <row r="9113" spans="27:77" x14ac:dyDescent="0.25">
      <c r="AA9113" s="7"/>
      <c r="AB9113" s="6"/>
      <c r="AC9113" s="6"/>
      <c r="AD9113" s="6"/>
      <c r="AE9113" s="6"/>
      <c r="AF9113" s="6"/>
      <c r="AG9113" s="6"/>
      <c r="AH9113" s="6"/>
      <c r="AI9113" s="6"/>
      <c r="AJ9113" s="6"/>
      <c r="AK9113" s="6"/>
      <c r="AL9113" s="6"/>
      <c r="AM9113" s="6"/>
      <c r="AN9113" s="6"/>
      <c r="AO9113" s="6"/>
      <c r="AP9113" s="6"/>
      <c r="AQ9113" s="6"/>
      <c r="AR9113" s="6"/>
      <c r="AS9113" s="6"/>
      <c r="AT9113" s="6"/>
      <c r="AU9113" s="6"/>
      <c r="AV9113" s="6"/>
      <c r="AW9113" s="6"/>
      <c r="AX9113" s="6"/>
      <c r="AY9113" s="6"/>
      <c r="AZ9113" s="6"/>
      <c r="BA9113" s="6"/>
      <c r="BB9113" s="6"/>
      <c r="BC9113" s="6"/>
      <c r="BD9113" s="6"/>
      <c r="BE9113" s="6"/>
      <c r="BF9113" s="6"/>
      <c r="BG9113" s="6"/>
      <c r="BH9113" s="6"/>
      <c r="BI9113" s="6"/>
      <c r="BJ9113" s="6"/>
      <c r="BK9113" s="6"/>
      <c r="BL9113" s="6"/>
      <c r="BM9113" s="6"/>
      <c r="BN9113" s="6"/>
      <c r="BO9113" s="6"/>
      <c r="BP9113" s="6"/>
      <c r="BQ9113" s="6"/>
      <c r="BR9113" s="6"/>
      <c r="BS9113" s="6"/>
      <c r="BT9113" s="6"/>
      <c r="BU9113" s="6"/>
      <c r="BV9113" s="6"/>
      <c r="BW9113" s="6"/>
      <c r="BX9113" s="6"/>
      <c r="BY9113" s="6"/>
    </row>
    <row r="9114" spans="27:77" x14ac:dyDescent="0.25">
      <c r="AA9114" s="7"/>
      <c r="AB9114" s="6"/>
      <c r="AC9114" s="6"/>
      <c r="AD9114" s="6"/>
      <c r="AE9114" s="6"/>
      <c r="AF9114" s="6"/>
      <c r="AG9114" s="6"/>
      <c r="AH9114" s="6"/>
      <c r="AI9114" s="6"/>
      <c r="AJ9114" s="6"/>
      <c r="AK9114" s="6"/>
      <c r="AL9114" s="6"/>
      <c r="AM9114" s="6"/>
      <c r="AN9114" s="6"/>
      <c r="AO9114" s="6"/>
      <c r="AP9114" s="6"/>
      <c r="AQ9114" s="6"/>
      <c r="AR9114" s="6"/>
      <c r="AS9114" s="6"/>
      <c r="AT9114" s="6"/>
      <c r="AU9114" s="6"/>
      <c r="AV9114" s="6"/>
      <c r="AW9114" s="6"/>
      <c r="AX9114" s="6"/>
      <c r="AY9114" s="6"/>
      <c r="AZ9114" s="6"/>
      <c r="BA9114" s="6"/>
      <c r="BB9114" s="6"/>
      <c r="BC9114" s="6"/>
      <c r="BD9114" s="6"/>
      <c r="BE9114" s="6"/>
      <c r="BF9114" s="6"/>
      <c r="BG9114" s="6"/>
      <c r="BH9114" s="6"/>
      <c r="BI9114" s="6"/>
      <c r="BJ9114" s="6"/>
      <c r="BK9114" s="6"/>
      <c r="BL9114" s="6"/>
      <c r="BM9114" s="6"/>
      <c r="BN9114" s="6"/>
      <c r="BO9114" s="6"/>
      <c r="BP9114" s="6"/>
      <c r="BQ9114" s="6"/>
      <c r="BR9114" s="6"/>
      <c r="BS9114" s="6"/>
      <c r="BT9114" s="6"/>
      <c r="BU9114" s="6"/>
      <c r="BV9114" s="6"/>
      <c r="BW9114" s="6"/>
      <c r="BX9114" s="6"/>
      <c r="BY9114" s="6"/>
    </row>
    <row r="9115" spans="27:77" x14ac:dyDescent="0.25">
      <c r="AA9115" s="7"/>
      <c r="AB9115" s="6"/>
      <c r="AC9115" s="6"/>
      <c r="AD9115" s="6"/>
      <c r="AE9115" s="6"/>
      <c r="AF9115" s="6"/>
      <c r="AG9115" s="6"/>
      <c r="AH9115" s="6"/>
      <c r="AI9115" s="6"/>
      <c r="AJ9115" s="6"/>
      <c r="AK9115" s="6"/>
      <c r="AL9115" s="6"/>
      <c r="AM9115" s="6"/>
      <c r="AN9115" s="6"/>
      <c r="AO9115" s="6"/>
      <c r="AP9115" s="6"/>
      <c r="AQ9115" s="6"/>
      <c r="AR9115" s="6"/>
      <c r="AS9115" s="6"/>
      <c r="AT9115" s="6"/>
      <c r="AU9115" s="6"/>
      <c r="AV9115" s="6"/>
      <c r="AW9115" s="6"/>
      <c r="AX9115" s="6"/>
      <c r="AY9115" s="6"/>
      <c r="AZ9115" s="6"/>
      <c r="BA9115" s="6"/>
      <c r="BB9115" s="6"/>
      <c r="BC9115" s="6"/>
      <c r="BD9115" s="6"/>
      <c r="BE9115" s="6"/>
      <c r="BF9115" s="6"/>
      <c r="BG9115" s="6"/>
      <c r="BH9115" s="6"/>
      <c r="BI9115" s="6"/>
      <c r="BJ9115" s="6"/>
      <c r="BK9115" s="6"/>
      <c r="BL9115" s="6"/>
      <c r="BM9115" s="6"/>
      <c r="BN9115" s="6"/>
      <c r="BO9115" s="6"/>
      <c r="BP9115" s="6"/>
      <c r="BQ9115" s="6"/>
      <c r="BR9115" s="6"/>
      <c r="BS9115" s="6"/>
      <c r="BT9115" s="6"/>
      <c r="BU9115" s="6"/>
      <c r="BV9115" s="6"/>
      <c r="BW9115" s="6"/>
      <c r="BX9115" s="6"/>
      <c r="BY9115" s="6"/>
    </row>
    <row r="9116" spans="27:77" x14ac:dyDescent="0.25">
      <c r="AA9116" s="7"/>
      <c r="AB9116" s="6"/>
      <c r="AC9116" s="6"/>
      <c r="AD9116" s="6"/>
      <c r="AE9116" s="6"/>
      <c r="AF9116" s="6"/>
      <c r="AG9116" s="6"/>
      <c r="AH9116" s="6"/>
      <c r="AI9116" s="6"/>
      <c r="AJ9116" s="6"/>
      <c r="AK9116" s="6"/>
      <c r="AL9116" s="6"/>
      <c r="AM9116" s="6"/>
      <c r="AN9116" s="6"/>
      <c r="AO9116" s="6"/>
      <c r="AP9116" s="6"/>
      <c r="AQ9116" s="6"/>
      <c r="AR9116" s="6"/>
      <c r="AS9116" s="6"/>
      <c r="AT9116" s="6"/>
      <c r="AU9116" s="6"/>
      <c r="AV9116" s="6"/>
      <c r="AW9116" s="6"/>
      <c r="AX9116" s="6"/>
      <c r="AY9116" s="6"/>
      <c r="AZ9116" s="6"/>
      <c r="BA9116" s="6"/>
      <c r="BB9116" s="6"/>
      <c r="BC9116" s="6"/>
      <c r="BD9116" s="6"/>
      <c r="BE9116" s="6"/>
      <c r="BF9116" s="6"/>
      <c r="BG9116" s="6"/>
      <c r="BH9116" s="6"/>
      <c r="BI9116" s="6"/>
      <c r="BJ9116" s="6"/>
      <c r="BK9116" s="6"/>
      <c r="BL9116" s="6"/>
      <c r="BM9116" s="6"/>
      <c r="BN9116" s="6"/>
      <c r="BO9116" s="6"/>
      <c r="BP9116" s="6"/>
      <c r="BQ9116" s="6"/>
      <c r="BR9116" s="6"/>
      <c r="BS9116" s="6"/>
      <c r="BT9116" s="6"/>
      <c r="BU9116" s="6"/>
      <c r="BV9116" s="6"/>
      <c r="BW9116" s="6"/>
      <c r="BX9116" s="6"/>
      <c r="BY9116" s="6"/>
    </row>
    <row r="9117" spans="27:77" x14ac:dyDescent="0.25">
      <c r="AA9117" s="7"/>
      <c r="AB9117" s="6"/>
      <c r="AC9117" s="6"/>
      <c r="AD9117" s="6"/>
      <c r="AE9117" s="6"/>
      <c r="AF9117" s="6"/>
      <c r="AG9117" s="6"/>
      <c r="AH9117" s="6"/>
      <c r="AI9117" s="6"/>
      <c r="AJ9117" s="6"/>
      <c r="AK9117" s="6"/>
      <c r="AL9117" s="6"/>
      <c r="AM9117" s="6"/>
      <c r="AN9117" s="6"/>
      <c r="AO9117" s="6"/>
      <c r="AP9117" s="6"/>
      <c r="AQ9117" s="6"/>
      <c r="AR9117" s="6"/>
      <c r="AS9117" s="6"/>
      <c r="AT9117" s="6"/>
      <c r="AU9117" s="6"/>
      <c r="AV9117" s="6"/>
      <c r="AW9117" s="6"/>
      <c r="AX9117" s="6"/>
      <c r="AY9117" s="6"/>
      <c r="AZ9117" s="6"/>
      <c r="BA9117" s="6"/>
      <c r="BB9117" s="6"/>
      <c r="BC9117" s="6"/>
      <c r="BD9117" s="6"/>
      <c r="BE9117" s="6"/>
      <c r="BF9117" s="6"/>
      <c r="BG9117" s="6"/>
      <c r="BH9117" s="6"/>
      <c r="BI9117" s="6"/>
      <c r="BJ9117" s="6"/>
      <c r="BK9117" s="6"/>
      <c r="BL9117" s="6"/>
      <c r="BM9117" s="6"/>
      <c r="BN9117" s="6"/>
      <c r="BO9117" s="6"/>
      <c r="BP9117" s="6"/>
      <c r="BQ9117" s="6"/>
      <c r="BR9117" s="6"/>
      <c r="BS9117" s="6"/>
      <c r="BT9117" s="6"/>
      <c r="BU9117" s="6"/>
      <c r="BV9117" s="6"/>
      <c r="BW9117" s="6"/>
      <c r="BX9117" s="6"/>
      <c r="BY9117" s="6"/>
    </row>
    <row r="9118" spans="27:77" x14ac:dyDescent="0.25">
      <c r="AA9118" s="7"/>
      <c r="AB9118" s="6"/>
      <c r="AC9118" s="6"/>
      <c r="AD9118" s="6"/>
      <c r="AE9118" s="6"/>
      <c r="AF9118" s="6"/>
      <c r="AG9118" s="6"/>
      <c r="AH9118" s="6"/>
      <c r="AI9118" s="6"/>
      <c r="AJ9118" s="6"/>
      <c r="AK9118" s="6"/>
      <c r="AL9118" s="6"/>
      <c r="AM9118" s="6"/>
      <c r="AN9118" s="6"/>
      <c r="AO9118" s="6"/>
      <c r="AP9118" s="6"/>
      <c r="AQ9118" s="6"/>
      <c r="AR9118" s="6"/>
      <c r="AS9118" s="6"/>
      <c r="AT9118" s="6"/>
      <c r="AU9118" s="6"/>
      <c r="AV9118" s="6"/>
      <c r="AW9118" s="6"/>
      <c r="AX9118" s="6"/>
      <c r="AY9118" s="6"/>
      <c r="AZ9118" s="6"/>
      <c r="BA9118" s="6"/>
      <c r="BB9118" s="6"/>
      <c r="BC9118" s="6"/>
      <c r="BD9118" s="6"/>
      <c r="BE9118" s="6"/>
      <c r="BF9118" s="6"/>
      <c r="BG9118" s="6"/>
      <c r="BH9118" s="6"/>
      <c r="BI9118" s="6"/>
      <c r="BJ9118" s="6"/>
      <c r="BK9118" s="6"/>
      <c r="BL9118" s="6"/>
      <c r="BM9118" s="6"/>
      <c r="BN9118" s="6"/>
      <c r="BO9118" s="6"/>
      <c r="BP9118" s="6"/>
      <c r="BQ9118" s="6"/>
      <c r="BR9118" s="6"/>
      <c r="BS9118" s="6"/>
      <c r="BT9118" s="6"/>
      <c r="BU9118" s="6"/>
      <c r="BV9118" s="6"/>
      <c r="BW9118" s="6"/>
      <c r="BX9118" s="6"/>
      <c r="BY9118" s="6"/>
    </row>
    <row r="9119" spans="27:77" x14ac:dyDescent="0.25">
      <c r="AA9119" s="7"/>
      <c r="AB9119" s="6"/>
      <c r="AC9119" s="6"/>
      <c r="AD9119" s="6"/>
      <c r="AE9119" s="6"/>
      <c r="AF9119" s="6"/>
      <c r="AG9119" s="6"/>
      <c r="AH9119" s="6"/>
      <c r="AI9119" s="6"/>
      <c r="AJ9119" s="6"/>
      <c r="AK9119" s="6"/>
      <c r="AL9119" s="6"/>
      <c r="AM9119" s="6"/>
      <c r="AN9119" s="6"/>
      <c r="AO9119" s="6"/>
      <c r="AP9119" s="6"/>
      <c r="AQ9119" s="6"/>
      <c r="AR9119" s="6"/>
      <c r="AS9119" s="6"/>
      <c r="AT9119" s="6"/>
      <c r="AU9119" s="6"/>
      <c r="AV9119" s="6"/>
      <c r="AW9119" s="6"/>
      <c r="AX9119" s="6"/>
      <c r="AY9119" s="6"/>
      <c r="AZ9119" s="6"/>
      <c r="BA9119" s="6"/>
      <c r="BB9119" s="6"/>
      <c r="BC9119" s="6"/>
      <c r="BD9119" s="6"/>
      <c r="BE9119" s="6"/>
      <c r="BF9119" s="6"/>
      <c r="BG9119" s="6"/>
      <c r="BH9119" s="6"/>
      <c r="BI9119" s="6"/>
      <c r="BJ9119" s="6"/>
      <c r="BK9119" s="6"/>
      <c r="BL9119" s="6"/>
      <c r="BM9119" s="6"/>
      <c r="BN9119" s="6"/>
      <c r="BO9119" s="6"/>
      <c r="BP9119" s="6"/>
      <c r="BQ9119" s="6"/>
      <c r="BR9119" s="6"/>
      <c r="BS9119" s="6"/>
      <c r="BT9119" s="6"/>
      <c r="BU9119" s="6"/>
      <c r="BV9119" s="6"/>
      <c r="BW9119" s="6"/>
      <c r="BX9119" s="6"/>
      <c r="BY9119" s="6"/>
    </row>
    <row r="9120" spans="27:77" x14ac:dyDescent="0.25">
      <c r="AA9120" s="7"/>
      <c r="AB9120" s="6"/>
      <c r="AC9120" s="6"/>
      <c r="AD9120" s="6"/>
      <c r="AE9120" s="6"/>
      <c r="AF9120" s="6"/>
      <c r="AG9120" s="6"/>
      <c r="AH9120" s="6"/>
      <c r="AI9120" s="6"/>
      <c r="AJ9120" s="6"/>
      <c r="AK9120" s="6"/>
      <c r="AL9120" s="6"/>
      <c r="AM9120" s="6"/>
      <c r="AN9120" s="6"/>
      <c r="AO9120" s="6"/>
      <c r="AP9120" s="6"/>
      <c r="AQ9120" s="6"/>
      <c r="AR9120" s="6"/>
      <c r="AS9120" s="6"/>
      <c r="AT9120" s="6"/>
      <c r="AU9120" s="6"/>
      <c r="AV9120" s="6"/>
      <c r="AW9120" s="6"/>
      <c r="AX9120" s="6"/>
      <c r="AY9120" s="6"/>
      <c r="AZ9120" s="6"/>
      <c r="BA9120" s="6"/>
      <c r="BB9120" s="6"/>
      <c r="BC9120" s="6"/>
      <c r="BD9120" s="6"/>
      <c r="BE9120" s="6"/>
      <c r="BF9120" s="6"/>
      <c r="BG9120" s="6"/>
      <c r="BH9120" s="6"/>
      <c r="BI9120" s="6"/>
      <c r="BJ9120" s="6"/>
      <c r="BK9120" s="6"/>
      <c r="BL9120" s="6"/>
      <c r="BM9120" s="6"/>
      <c r="BN9120" s="6"/>
      <c r="BO9120" s="6"/>
      <c r="BP9120" s="6"/>
      <c r="BQ9120" s="6"/>
      <c r="BR9120" s="6"/>
      <c r="BS9120" s="6"/>
      <c r="BT9120" s="6"/>
      <c r="BU9120" s="6"/>
      <c r="BV9120" s="6"/>
      <c r="BW9120" s="6"/>
      <c r="BX9120" s="6"/>
      <c r="BY9120" s="6"/>
    </row>
    <row r="9121" spans="27:77" x14ac:dyDescent="0.25">
      <c r="AA9121" s="7"/>
      <c r="AB9121" s="6"/>
      <c r="AC9121" s="6"/>
      <c r="AD9121" s="6"/>
      <c r="AE9121" s="6"/>
      <c r="AF9121" s="6"/>
      <c r="AG9121" s="6"/>
      <c r="AH9121" s="6"/>
      <c r="AI9121" s="6"/>
      <c r="AJ9121" s="6"/>
      <c r="AK9121" s="6"/>
      <c r="AL9121" s="6"/>
      <c r="AM9121" s="6"/>
      <c r="AN9121" s="6"/>
      <c r="AO9121" s="6"/>
      <c r="AP9121" s="6"/>
      <c r="AQ9121" s="6"/>
      <c r="AR9121" s="6"/>
      <c r="AS9121" s="6"/>
      <c r="AT9121" s="6"/>
      <c r="AU9121" s="6"/>
      <c r="AV9121" s="6"/>
      <c r="AW9121" s="6"/>
      <c r="AX9121" s="6"/>
      <c r="AY9121" s="6"/>
      <c r="AZ9121" s="6"/>
      <c r="BA9121" s="6"/>
      <c r="BB9121" s="6"/>
      <c r="BC9121" s="6"/>
      <c r="BD9121" s="6"/>
      <c r="BE9121" s="6"/>
      <c r="BF9121" s="6"/>
      <c r="BG9121" s="6"/>
      <c r="BH9121" s="6"/>
      <c r="BI9121" s="6"/>
      <c r="BJ9121" s="6"/>
      <c r="BK9121" s="6"/>
      <c r="BL9121" s="6"/>
      <c r="BM9121" s="6"/>
      <c r="BN9121" s="6"/>
      <c r="BO9121" s="6"/>
      <c r="BP9121" s="6"/>
      <c r="BQ9121" s="6"/>
      <c r="BR9121" s="6"/>
      <c r="BS9121" s="6"/>
      <c r="BT9121" s="6"/>
      <c r="BU9121" s="6"/>
      <c r="BV9121" s="6"/>
      <c r="BW9121" s="6"/>
      <c r="BX9121" s="6"/>
      <c r="BY9121" s="6"/>
    </row>
    <row r="9122" spans="27:77" x14ac:dyDescent="0.25">
      <c r="AA9122" s="7"/>
      <c r="AB9122" s="6"/>
      <c r="AC9122" s="6"/>
      <c r="AD9122" s="6"/>
      <c r="AE9122" s="6"/>
      <c r="AF9122" s="6"/>
      <c r="AG9122" s="6"/>
      <c r="AH9122" s="6"/>
      <c r="AI9122" s="6"/>
      <c r="AJ9122" s="6"/>
      <c r="AK9122" s="6"/>
      <c r="AL9122" s="6"/>
      <c r="AM9122" s="6"/>
      <c r="AN9122" s="6"/>
      <c r="AO9122" s="6"/>
      <c r="AP9122" s="6"/>
      <c r="AQ9122" s="6"/>
      <c r="AR9122" s="6"/>
      <c r="AS9122" s="6"/>
      <c r="AT9122" s="6"/>
      <c r="AU9122" s="6"/>
      <c r="AV9122" s="6"/>
      <c r="AW9122" s="6"/>
      <c r="AX9122" s="6"/>
      <c r="AY9122" s="6"/>
      <c r="AZ9122" s="6"/>
      <c r="BA9122" s="6"/>
      <c r="BB9122" s="6"/>
      <c r="BC9122" s="6"/>
      <c r="BD9122" s="6"/>
      <c r="BE9122" s="6"/>
      <c r="BF9122" s="6"/>
      <c r="BG9122" s="6"/>
      <c r="BH9122" s="6"/>
      <c r="BI9122" s="6"/>
      <c r="BJ9122" s="6"/>
      <c r="BK9122" s="6"/>
      <c r="BL9122" s="6"/>
      <c r="BM9122" s="6"/>
      <c r="BN9122" s="6"/>
      <c r="BO9122" s="6"/>
      <c r="BP9122" s="6"/>
      <c r="BQ9122" s="6"/>
      <c r="BR9122" s="6"/>
      <c r="BS9122" s="6"/>
      <c r="BT9122" s="6"/>
      <c r="BU9122" s="6"/>
      <c r="BV9122" s="6"/>
      <c r="BW9122" s="6"/>
      <c r="BX9122" s="6"/>
      <c r="BY9122" s="6"/>
    </row>
    <row r="9123" spans="27:77" x14ac:dyDescent="0.25">
      <c r="AA9123" s="7"/>
      <c r="AB9123" s="6"/>
      <c r="AC9123" s="6"/>
      <c r="AD9123" s="6"/>
      <c r="AE9123" s="6"/>
      <c r="AF9123" s="6"/>
      <c r="AG9123" s="6"/>
      <c r="AH9123" s="6"/>
      <c r="AI9123" s="6"/>
      <c r="AJ9123" s="6"/>
      <c r="AK9123" s="6"/>
      <c r="AL9123" s="6"/>
      <c r="AM9123" s="6"/>
      <c r="AN9123" s="6"/>
      <c r="AO9123" s="6"/>
      <c r="AP9123" s="6"/>
      <c r="AQ9123" s="6"/>
      <c r="AR9123" s="6"/>
      <c r="AS9123" s="6"/>
      <c r="AT9123" s="6"/>
      <c r="AU9123" s="6"/>
      <c r="AV9123" s="6"/>
      <c r="AW9123" s="6"/>
      <c r="AX9123" s="6"/>
      <c r="AY9123" s="6"/>
      <c r="AZ9123" s="6"/>
      <c r="BA9123" s="6"/>
      <c r="BB9123" s="6"/>
      <c r="BC9123" s="6"/>
      <c r="BD9123" s="6"/>
      <c r="BE9123" s="6"/>
      <c r="BF9123" s="6"/>
      <c r="BG9123" s="6"/>
      <c r="BH9123" s="6"/>
      <c r="BI9123" s="6"/>
      <c r="BJ9123" s="6"/>
      <c r="BK9123" s="6"/>
      <c r="BL9123" s="6"/>
      <c r="BM9123" s="6"/>
      <c r="BN9123" s="6"/>
      <c r="BO9123" s="6"/>
      <c r="BP9123" s="6"/>
      <c r="BQ9123" s="6"/>
      <c r="BR9123" s="6"/>
      <c r="BS9123" s="6"/>
      <c r="BT9123" s="6"/>
      <c r="BU9123" s="6"/>
      <c r="BV9123" s="6"/>
      <c r="BW9123" s="6"/>
      <c r="BX9123" s="6"/>
      <c r="BY9123" s="6"/>
    </row>
    <row r="9124" spans="27:77" x14ac:dyDescent="0.25">
      <c r="AA9124" s="7"/>
      <c r="AB9124" s="6"/>
      <c r="AC9124" s="6"/>
      <c r="AD9124" s="6"/>
      <c r="AE9124" s="6"/>
      <c r="AF9124" s="6"/>
      <c r="AG9124" s="6"/>
      <c r="AH9124" s="6"/>
      <c r="AI9124" s="6"/>
      <c r="AJ9124" s="6"/>
      <c r="AK9124" s="6"/>
      <c r="AL9124" s="6"/>
      <c r="AM9124" s="6"/>
      <c r="AN9124" s="6"/>
      <c r="AO9124" s="6"/>
      <c r="AP9124" s="6"/>
      <c r="AQ9124" s="6"/>
      <c r="AR9124" s="6"/>
      <c r="AS9124" s="6"/>
      <c r="AT9124" s="6"/>
      <c r="AU9124" s="6"/>
      <c r="AV9124" s="6"/>
      <c r="AW9124" s="6"/>
      <c r="AX9124" s="6"/>
      <c r="AY9124" s="6"/>
      <c r="AZ9124" s="6"/>
      <c r="BA9124" s="6"/>
      <c r="BB9124" s="6"/>
      <c r="BC9124" s="6"/>
      <c r="BD9124" s="6"/>
      <c r="BE9124" s="6"/>
      <c r="BF9124" s="6"/>
      <c r="BG9124" s="6"/>
      <c r="BH9124" s="6"/>
      <c r="BI9124" s="6"/>
      <c r="BJ9124" s="6"/>
      <c r="BK9124" s="6"/>
      <c r="BL9124" s="6"/>
      <c r="BM9124" s="6"/>
      <c r="BN9124" s="6"/>
      <c r="BO9124" s="6"/>
      <c r="BP9124" s="6"/>
      <c r="BQ9124" s="6"/>
      <c r="BR9124" s="6"/>
      <c r="BS9124" s="6"/>
      <c r="BT9124" s="6"/>
      <c r="BU9124" s="6"/>
      <c r="BV9124" s="6"/>
      <c r="BW9124" s="6"/>
      <c r="BX9124" s="6"/>
      <c r="BY9124" s="6"/>
    </row>
    <row r="9125" spans="27:77" x14ac:dyDescent="0.25">
      <c r="AA9125" s="7"/>
      <c r="AB9125" s="6"/>
      <c r="AC9125" s="6"/>
      <c r="AD9125" s="6"/>
      <c r="AE9125" s="6"/>
      <c r="AF9125" s="6"/>
      <c r="AG9125" s="6"/>
      <c r="AH9125" s="6"/>
      <c r="AI9125" s="6"/>
      <c r="AJ9125" s="6"/>
      <c r="AK9125" s="6"/>
      <c r="AL9125" s="6"/>
      <c r="AM9125" s="6"/>
      <c r="AN9125" s="6"/>
      <c r="AO9125" s="6"/>
      <c r="AP9125" s="6"/>
      <c r="AQ9125" s="6"/>
      <c r="AR9125" s="6"/>
      <c r="AS9125" s="6"/>
      <c r="AT9125" s="6"/>
      <c r="AU9125" s="6"/>
      <c r="AV9125" s="6"/>
      <c r="AW9125" s="6"/>
      <c r="AX9125" s="6"/>
      <c r="AY9125" s="6"/>
      <c r="AZ9125" s="6"/>
      <c r="BA9125" s="6"/>
      <c r="BB9125" s="6"/>
      <c r="BC9125" s="6"/>
      <c r="BD9125" s="6"/>
      <c r="BE9125" s="6"/>
      <c r="BF9125" s="6"/>
      <c r="BG9125" s="6"/>
      <c r="BH9125" s="6"/>
      <c r="BI9125" s="6"/>
      <c r="BJ9125" s="6"/>
      <c r="BK9125" s="6"/>
      <c r="BL9125" s="6"/>
      <c r="BM9125" s="6"/>
      <c r="BN9125" s="6"/>
      <c r="BO9125" s="6"/>
      <c r="BP9125" s="6"/>
      <c r="BQ9125" s="6"/>
      <c r="BR9125" s="6"/>
      <c r="BS9125" s="6"/>
      <c r="BT9125" s="6"/>
      <c r="BU9125" s="6"/>
      <c r="BV9125" s="6"/>
      <c r="BW9125" s="6"/>
      <c r="BX9125" s="6"/>
      <c r="BY9125" s="6"/>
    </row>
    <row r="9126" spans="27:77" x14ac:dyDescent="0.25">
      <c r="AA9126" s="7"/>
      <c r="AB9126" s="6"/>
      <c r="AC9126" s="6"/>
      <c r="AD9126" s="6"/>
      <c r="AE9126" s="6"/>
      <c r="AF9126" s="6"/>
      <c r="AG9126" s="6"/>
      <c r="AH9126" s="6"/>
      <c r="AI9126" s="6"/>
      <c r="AJ9126" s="6"/>
      <c r="AK9126" s="6"/>
      <c r="AL9126" s="6"/>
      <c r="AM9126" s="6"/>
      <c r="AN9126" s="6"/>
      <c r="AO9126" s="6"/>
      <c r="AP9126" s="6"/>
      <c r="AQ9126" s="6"/>
      <c r="AR9126" s="6"/>
      <c r="AS9126" s="6"/>
      <c r="AT9126" s="6"/>
      <c r="AU9126" s="6"/>
      <c r="AV9126" s="6"/>
      <c r="AW9126" s="6"/>
      <c r="AX9126" s="6"/>
      <c r="AY9126" s="6"/>
      <c r="AZ9126" s="6"/>
      <c r="BA9126" s="6"/>
      <c r="BB9126" s="6"/>
      <c r="BC9126" s="6"/>
      <c r="BD9126" s="6"/>
      <c r="BE9126" s="6"/>
      <c r="BF9126" s="6"/>
      <c r="BG9126" s="6"/>
      <c r="BH9126" s="6"/>
      <c r="BI9126" s="6"/>
      <c r="BJ9126" s="6"/>
      <c r="BK9126" s="6"/>
      <c r="BL9126" s="6"/>
      <c r="BM9126" s="6"/>
      <c r="BN9126" s="6"/>
      <c r="BO9126" s="6"/>
      <c r="BP9126" s="6"/>
      <c r="BQ9126" s="6"/>
      <c r="BR9126" s="6"/>
      <c r="BS9126" s="6"/>
      <c r="BT9126" s="6"/>
      <c r="BU9126" s="6"/>
      <c r="BV9126" s="6"/>
      <c r="BW9126" s="6"/>
      <c r="BX9126" s="6"/>
      <c r="BY9126" s="6"/>
    </row>
    <row r="9127" spans="27:77" x14ac:dyDescent="0.25">
      <c r="AA9127" s="7"/>
      <c r="AB9127" s="6"/>
      <c r="AC9127" s="6"/>
      <c r="AD9127" s="6"/>
      <c r="AE9127" s="6"/>
      <c r="AF9127" s="6"/>
      <c r="AG9127" s="6"/>
      <c r="AH9127" s="6"/>
      <c r="AI9127" s="6"/>
      <c r="AJ9127" s="6"/>
      <c r="AK9127" s="6"/>
      <c r="AL9127" s="6"/>
      <c r="AM9127" s="6"/>
      <c r="AN9127" s="6"/>
      <c r="AO9127" s="6"/>
      <c r="AP9127" s="6"/>
      <c r="AQ9127" s="6"/>
      <c r="AR9127" s="6"/>
      <c r="AS9127" s="6"/>
      <c r="AT9127" s="6"/>
      <c r="AU9127" s="6"/>
      <c r="AV9127" s="6"/>
      <c r="AW9127" s="6"/>
      <c r="AX9127" s="6"/>
      <c r="AY9127" s="6"/>
      <c r="AZ9127" s="6"/>
      <c r="BA9127" s="6"/>
      <c r="BB9127" s="6"/>
      <c r="BC9127" s="6"/>
      <c r="BD9127" s="6"/>
      <c r="BE9127" s="6"/>
      <c r="BF9127" s="6"/>
      <c r="BG9127" s="6"/>
      <c r="BH9127" s="6"/>
      <c r="BI9127" s="6"/>
      <c r="BJ9127" s="6"/>
      <c r="BK9127" s="6"/>
      <c r="BL9127" s="6"/>
      <c r="BM9127" s="6"/>
      <c r="BN9127" s="6"/>
      <c r="BO9127" s="6"/>
      <c r="BP9127" s="6"/>
      <c r="BQ9127" s="6"/>
      <c r="BR9127" s="6"/>
      <c r="BS9127" s="6"/>
      <c r="BT9127" s="6"/>
      <c r="BU9127" s="6"/>
      <c r="BV9127" s="6"/>
      <c r="BW9127" s="6"/>
      <c r="BX9127" s="6"/>
      <c r="BY9127" s="6"/>
    </row>
    <row r="9128" spans="27:77" x14ac:dyDescent="0.25">
      <c r="AA9128" s="7"/>
      <c r="AB9128" s="6"/>
      <c r="AC9128" s="6"/>
      <c r="AD9128" s="6"/>
      <c r="AE9128" s="6"/>
      <c r="AF9128" s="6"/>
      <c r="AG9128" s="6"/>
      <c r="AH9128" s="6"/>
      <c r="AI9128" s="6"/>
      <c r="AJ9128" s="6"/>
      <c r="AK9128" s="6"/>
      <c r="AL9128" s="6"/>
      <c r="AM9128" s="6"/>
      <c r="AN9128" s="6"/>
      <c r="AO9128" s="6"/>
      <c r="AP9128" s="6"/>
      <c r="AQ9128" s="6"/>
      <c r="AR9128" s="6"/>
      <c r="AS9128" s="6"/>
      <c r="AT9128" s="6"/>
      <c r="AU9128" s="6"/>
      <c r="AV9128" s="6"/>
      <c r="AW9128" s="6"/>
      <c r="AX9128" s="6"/>
      <c r="AY9128" s="6"/>
      <c r="AZ9128" s="6"/>
      <c r="BA9128" s="6"/>
      <c r="BB9128" s="6"/>
      <c r="BC9128" s="6"/>
      <c r="BD9128" s="6"/>
      <c r="BE9128" s="6"/>
      <c r="BF9128" s="6"/>
      <c r="BG9128" s="6"/>
      <c r="BH9128" s="6"/>
      <c r="BI9128" s="6"/>
      <c r="BJ9128" s="6"/>
      <c r="BK9128" s="6"/>
      <c r="BL9128" s="6"/>
      <c r="BM9128" s="6"/>
      <c r="BN9128" s="6"/>
      <c r="BO9128" s="6"/>
      <c r="BP9128" s="6"/>
      <c r="BQ9128" s="6"/>
      <c r="BR9128" s="6"/>
      <c r="BS9128" s="6"/>
      <c r="BT9128" s="6"/>
      <c r="BU9128" s="6"/>
      <c r="BV9128" s="6"/>
      <c r="BW9128" s="6"/>
      <c r="BX9128" s="6"/>
      <c r="BY9128" s="6"/>
    </row>
    <row r="9129" spans="27:77" x14ac:dyDescent="0.25">
      <c r="AA9129" s="7"/>
      <c r="AB9129" s="6"/>
      <c r="AC9129" s="6"/>
      <c r="AD9129" s="6"/>
      <c r="AE9129" s="6"/>
      <c r="AF9129" s="6"/>
      <c r="AG9129" s="6"/>
      <c r="AH9129" s="6"/>
      <c r="AI9129" s="6"/>
      <c r="AJ9129" s="6"/>
      <c r="AK9129" s="6"/>
      <c r="AL9129" s="6"/>
      <c r="AM9129" s="6"/>
      <c r="AN9129" s="6"/>
      <c r="AO9129" s="6"/>
      <c r="AP9129" s="6"/>
      <c r="AQ9129" s="6"/>
      <c r="AR9129" s="6"/>
      <c r="AS9129" s="6"/>
      <c r="AT9129" s="6"/>
      <c r="AU9129" s="6"/>
      <c r="AV9129" s="6"/>
      <c r="AW9129" s="6"/>
      <c r="AX9129" s="6"/>
      <c r="AY9129" s="6"/>
      <c r="AZ9129" s="6"/>
      <c r="BA9129" s="6"/>
      <c r="BB9129" s="6"/>
      <c r="BC9129" s="6"/>
      <c r="BD9129" s="6"/>
      <c r="BE9129" s="6"/>
      <c r="BF9129" s="6"/>
      <c r="BG9129" s="6"/>
      <c r="BH9129" s="6"/>
      <c r="BI9129" s="6"/>
      <c r="BJ9129" s="6"/>
      <c r="BK9129" s="6"/>
      <c r="BL9129" s="6"/>
      <c r="BM9129" s="6"/>
      <c r="BN9129" s="6"/>
      <c r="BO9129" s="6"/>
      <c r="BP9129" s="6"/>
      <c r="BQ9129" s="6"/>
      <c r="BR9129" s="6"/>
      <c r="BS9129" s="6"/>
      <c r="BT9129" s="6"/>
      <c r="BU9129" s="6"/>
      <c r="BV9129" s="6"/>
      <c r="BW9129" s="6"/>
      <c r="BX9129" s="6"/>
      <c r="BY9129" s="6"/>
    </row>
    <row r="9130" spans="27:77" x14ac:dyDescent="0.25">
      <c r="AA9130" s="7"/>
      <c r="AB9130" s="6"/>
      <c r="AC9130" s="6"/>
      <c r="AD9130" s="6"/>
      <c r="AE9130" s="6"/>
      <c r="AF9130" s="6"/>
      <c r="AG9130" s="6"/>
      <c r="AH9130" s="6"/>
      <c r="AI9130" s="6"/>
      <c r="AJ9130" s="6"/>
      <c r="AK9130" s="6"/>
      <c r="AL9130" s="6"/>
      <c r="AM9130" s="6"/>
      <c r="AN9130" s="6"/>
      <c r="AO9130" s="6"/>
      <c r="AP9130" s="6"/>
      <c r="AQ9130" s="6"/>
      <c r="AR9130" s="6"/>
      <c r="AS9130" s="6"/>
      <c r="AT9130" s="6"/>
      <c r="AU9130" s="6"/>
      <c r="AV9130" s="6"/>
      <c r="AW9130" s="6"/>
      <c r="AX9130" s="6"/>
      <c r="AY9130" s="6"/>
      <c r="AZ9130" s="6"/>
      <c r="BA9130" s="6"/>
      <c r="BB9130" s="6"/>
      <c r="BC9130" s="6"/>
      <c r="BD9130" s="6"/>
      <c r="BE9130" s="6"/>
      <c r="BF9130" s="6"/>
      <c r="BG9130" s="6"/>
      <c r="BH9130" s="6"/>
      <c r="BI9130" s="6"/>
      <c r="BJ9130" s="6"/>
      <c r="BK9130" s="6"/>
      <c r="BL9130" s="6"/>
      <c r="BM9130" s="6"/>
      <c r="BN9130" s="6"/>
      <c r="BO9130" s="6"/>
      <c r="BP9130" s="6"/>
      <c r="BQ9130" s="6"/>
      <c r="BR9130" s="6"/>
      <c r="BS9130" s="6"/>
      <c r="BT9130" s="6"/>
      <c r="BU9130" s="6"/>
      <c r="BV9130" s="6"/>
      <c r="BW9130" s="6"/>
      <c r="BX9130" s="6"/>
      <c r="BY9130" s="6"/>
    </row>
    <row r="9131" spans="27:77" x14ac:dyDescent="0.25">
      <c r="AA9131" s="7"/>
      <c r="AB9131" s="6"/>
      <c r="AC9131" s="6"/>
      <c r="AD9131" s="6"/>
      <c r="AE9131" s="6"/>
      <c r="AF9131" s="6"/>
      <c r="AG9131" s="6"/>
      <c r="AH9131" s="6"/>
      <c r="AI9131" s="6"/>
      <c r="AJ9131" s="6"/>
      <c r="AK9131" s="6"/>
      <c r="AL9131" s="6"/>
      <c r="AM9131" s="6"/>
      <c r="AN9131" s="6"/>
      <c r="AO9131" s="6"/>
      <c r="AP9131" s="6"/>
      <c r="AQ9131" s="6"/>
      <c r="AR9131" s="6"/>
      <c r="AS9131" s="6"/>
      <c r="AT9131" s="6"/>
      <c r="AU9131" s="6"/>
      <c r="AV9131" s="6"/>
      <c r="AW9131" s="6"/>
      <c r="AX9131" s="6"/>
      <c r="AY9131" s="6"/>
      <c r="AZ9131" s="6"/>
      <c r="BA9131" s="6"/>
      <c r="BB9131" s="6"/>
      <c r="BC9131" s="6"/>
      <c r="BD9131" s="6"/>
      <c r="BE9131" s="6"/>
      <c r="BF9131" s="6"/>
      <c r="BG9131" s="6"/>
      <c r="BH9131" s="6"/>
      <c r="BI9131" s="6"/>
      <c r="BJ9131" s="6"/>
      <c r="BK9131" s="6"/>
      <c r="BL9131" s="6"/>
      <c r="BM9131" s="6"/>
      <c r="BN9131" s="6"/>
      <c r="BO9131" s="6"/>
      <c r="BP9131" s="6"/>
      <c r="BQ9131" s="6"/>
      <c r="BR9131" s="6"/>
      <c r="BS9131" s="6"/>
      <c r="BT9131" s="6"/>
      <c r="BU9131" s="6"/>
      <c r="BV9131" s="6"/>
      <c r="BW9131" s="6"/>
      <c r="BX9131" s="6"/>
      <c r="BY9131" s="6"/>
    </row>
    <row r="9132" spans="27:77" x14ac:dyDescent="0.25">
      <c r="AA9132" s="7"/>
      <c r="AB9132" s="6"/>
      <c r="AC9132" s="6"/>
      <c r="AD9132" s="6"/>
      <c r="AE9132" s="6"/>
      <c r="AF9132" s="6"/>
      <c r="AG9132" s="6"/>
      <c r="AH9132" s="6"/>
      <c r="AI9132" s="6"/>
      <c r="AJ9132" s="6"/>
      <c r="AK9132" s="6"/>
      <c r="AL9132" s="6"/>
      <c r="AM9132" s="6"/>
      <c r="AN9132" s="6"/>
      <c r="AO9132" s="6"/>
      <c r="AP9132" s="6"/>
      <c r="AQ9132" s="6"/>
      <c r="AR9132" s="6"/>
      <c r="AS9132" s="6"/>
      <c r="AT9132" s="6"/>
      <c r="AU9132" s="6"/>
      <c r="AV9132" s="6"/>
      <c r="AW9132" s="6"/>
      <c r="AX9132" s="6"/>
      <c r="AY9132" s="6"/>
      <c r="AZ9132" s="6"/>
      <c r="BA9132" s="6"/>
      <c r="BB9132" s="6"/>
      <c r="BC9132" s="6"/>
      <c r="BD9132" s="6"/>
      <c r="BE9132" s="6"/>
      <c r="BF9132" s="6"/>
      <c r="BG9132" s="6"/>
      <c r="BH9132" s="6"/>
      <c r="BI9132" s="6"/>
      <c r="BJ9132" s="6"/>
      <c r="BK9132" s="6"/>
      <c r="BL9132" s="6"/>
      <c r="BM9132" s="6"/>
      <c r="BN9132" s="6"/>
      <c r="BO9132" s="6"/>
      <c r="BP9132" s="6"/>
      <c r="BQ9132" s="6"/>
      <c r="BR9132" s="6"/>
      <c r="BS9132" s="6"/>
      <c r="BT9132" s="6"/>
      <c r="BU9132" s="6"/>
      <c r="BV9132" s="6"/>
      <c r="BW9132" s="6"/>
      <c r="BX9132" s="6"/>
      <c r="BY9132" s="6"/>
    </row>
    <row r="9133" spans="27:77" x14ac:dyDescent="0.25">
      <c r="AA9133" s="7"/>
      <c r="AB9133" s="6"/>
      <c r="AC9133" s="6"/>
      <c r="AD9133" s="6"/>
      <c r="AE9133" s="6"/>
      <c r="AF9133" s="6"/>
      <c r="AG9133" s="6"/>
      <c r="AH9133" s="6"/>
      <c r="AI9133" s="6"/>
      <c r="AJ9133" s="6"/>
      <c r="AK9133" s="6"/>
      <c r="AL9133" s="6"/>
      <c r="AM9133" s="6"/>
      <c r="AN9133" s="6"/>
      <c r="AO9133" s="6"/>
      <c r="AP9133" s="6"/>
      <c r="AQ9133" s="6"/>
      <c r="AR9133" s="6"/>
      <c r="AS9133" s="6"/>
      <c r="AT9133" s="6"/>
      <c r="AU9133" s="6"/>
      <c r="AV9133" s="6"/>
      <c r="AW9133" s="6"/>
      <c r="AX9133" s="6"/>
      <c r="AY9133" s="6"/>
      <c r="AZ9133" s="6"/>
      <c r="BA9133" s="6"/>
      <c r="BB9133" s="6"/>
      <c r="BC9133" s="6"/>
      <c r="BD9133" s="6"/>
      <c r="BE9133" s="6"/>
      <c r="BF9133" s="6"/>
      <c r="BG9133" s="6"/>
      <c r="BH9133" s="6"/>
      <c r="BI9133" s="6"/>
      <c r="BJ9133" s="6"/>
      <c r="BK9133" s="6"/>
      <c r="BL9133" s="6"/>
      <c r="BM9133" s="6"/>
      <c r="BN9133" s="6"/>
      <c r="BO9133" s="6"/>
      <c r="BP9133" s="6"/>
      <c r="BQ9133" s="6"/>
      <c r="BR9133" s="6"/>
      <c r="BS9133" s="6"/>
      <c r="BT9133" s="6"/>
      <c r="BU9133" s="6"/>
      <c r="BV9133" s="6"/>
      <c r="BW9133" s="6"/>
      <c r="BX9133" s="6"/>
      <c r="BY9133" s="6"/>
    </row>
    <row r="9134" spans="27:77" x14ac:dyDescent="0.25">
      <c r="AA9134" s="7"/>
      <c r="AB9134" s="6"/>
      <c r="AC9134" s="6"/>
      <c r="AD9134" s="6"/>
      <c r="AE9134" s="6"/>
      <c r="AF9134" s="6"/>
      <c r="AG9134" s="6"/>
      <c r="AH9134" s="6"/>
      <c r="AI9134" s="6"/>
      <c r="AJ9134" s="6"/>
      <c r="AK9134" s="6"/>
      <c r="AL9134" s="6"/>
      <c r="AM9134" s="6"/>
      <c r="AN9134" s="6"/>
      <c r="AO9134" s="6"/>
      <c r="AP9134" s="6"/>
      <c r="AQ9134" s="6"/>
      <c r="AR9134" s="6"/>
      <c r="AS9134" s="6"/>
      <c r="AT9134" s="6"/>
      <c r="AU9134" s="6"/>
      <c r="AV9134" s="6"/>
      <c r="AW9134" s="6"/>
      <c r="AX9134" s="6"/>
      <c r="AY9134" s="6"/>
      <c r="AZ9134" s="6"/>
      <c r="BA9134" s="6"/>
      <c r="BB9134" s="6"/>
      <c r="BC9134" s="6"/>
      <c r="BD9134" s="6"/>
      <c r="BE9134" s="6"/>
      <c r="BF9134" s="6"/>
      <c r="BG9134" s="6"/>
      <c r="BH9134" s="6"/>
      <c r="BI9134" s="6"/>
      <c r="BJ9134" s="6"/>
      <c r="BK9134" s="6"/>
      <c r="BL9134" s="6"/>
      <c r="BM9134" s="6"/>
      <c r="BN9134" s="6"/>
      <c r="BO9134" s="6"/>
      <c r="BP9134" s="6"/>
      <c r="BQ9134" s="6"/>
      <c r="BR9134" s="6"/>
      <c r="BS9134" s="6"/>
      <c r="BT9134" s="6"/>
      <c r="BU9134" s="6"/>
      <c r="BV9134" s="6"/>
      <c r="BW9134" s="6"/>
      <c r="BX9134" s="6"/>
      <c r="BY9134" s="6"/>
    </row>
    <row r="9135" spans="27:77" x14ac:dyDescent="0.25">
      <c r="AA9135" s="7"/>
      <c r="AB9135" s="6"/>
      <c r="AC9135" s="6"/>
      <c r="AD9135" s="6"/>
      <c r="AE9135" s="6"/>
      <c r="AF9135" s="6"/>
      <c r="AG9135" s="6"/>
      <c r="AH9135" s="6"/>
      <c r="AI9135" s="6"/>
      <c r="AJ9135" s="6"/>
      <c r="AK9135" s="6"/>
      <c r="AL9135" s="6"/>
      <c r="AM9135" s="6"/>
      <c r="AN9135" s="6"/>
      <c r="AO9135" s="6"/>
      <c r="AP9135" s="6"/>
      <c r="AQ9135" s="6"/>
      <c r="AR9135" s="6"/>
      <c r="AS9135" s="6"/>
      <c r="AT9135" s="6"/>
      <c r="AU9135" s="6"/>
      <c r="AV9135" s="6"/>
      <c r="AW9135" s="6"/>
      <c r="AX9135" s="6"/>
      <c r="AY9135" s="6"/>
      <c r="AZ9135" s="6"/>
      <c r="BA9135" s="6"/>
      <c r="BB9135" s="6"/>
      <c r="BC9135" s="6"/>
      <c r="BD9135" s="6"/>
      <c r="BE9135" s="6"/>
      <c r="BF9135" s="6"/>
      <c r="BG9135" s="6"/>
      <c r="BH9135" s="6"/>
      <c r="BI9135" s="6"/>
      <c r="BJ9135" s="6"/>
      <c r="BK9135" s="6"/>
      <c r="BL9135" s="6"/>
      <c r="BM9135" s="6"/>
      <c r="BN9135" s="6"/>
      <c r="BO9135" s="6"/>
      <c r="BP9135" s="6"/>
      <c r="BQ9135" s="6"/>
      <c r="BR9135" s="6"/>
      <c r="BS9135" s="6"/>
      <c r="BT9135" s="6"/>
      <c r="BU9135" s="6"/>
      <c r="BV9135" s="6"/>
      <c r="BW9135" s="6"/>
      <c r="BX9135" s="6"/>
      <c r="BY9135" s="6"/>
    </row>
    <row r="9136" spans="27:77" x14ac:dyDescent="0.25">
      <c r="AA9136" s="7"/>
      <c r="AB9136" s="6"/>
      <c r="AC9136" s="6"/>
      <c r="AD9136" s="6"/>
      <c r="AE9136" s="6"/>
      <c r="AF9136" s="6"/>
      <c r="AG9136" s="6"/>
      <c r="AH9136" s="6"/>
      <c r="AI9136" s="6"/>
      <c r="AJ9136" s="6"/>
      <c r="AK9136" s="6"/>
      <c r="AL9136" s="6"/>
      <c r="AM9136" s="6"/>
      <c r="AN9136" s="6"/>
      <c r="AO9136" s="6"/>
      <c r="AP9136" s="6"/>
      <c r="AQ9136" s="6"/>
      <c r="AR9136" s="6"/>
      <c r="AS9136" s="6"/>
      <c r="AT9136" s="6"/>
      <c r="AU9136" s="6"/>
      <c r="AV9136" s="6"/>
      <c r="AW9136" s="6"/>
      <c r="AX9136" s="6"/>
      <c r="AY9136" s="6"/>
      <c r="AZ9136" s="6"/>
      <c r="BA9136" s="6"/>
      <c r="BB9136" s="6"/>
      <c r="BC9136" s="6"/>
      <c r="BD9136" s="6"/>
      <c r="BE9136" s="6"/>
      <c r="BF9136" s="6"/>
      <c r="BG9136" s="6"/>
      <c r="BH9136" s="6"/>
      <c r="BI9136" s="6"/>
      <c r="BJ9136" s="6"/>
      <c r="BK9136" s="6"/>
      <c r="BL9136" s="6"/>
      <c r="BM9136" s="6"/>
      <c r="BN9136" s="6"/>
      <c r="BO9136" s="6"/>
      <c r="BP9136" s="6"/>
      <c r="BQ9136" s="6"/>
      <c r="BR9136" s="6"/>
      <c r="BS9136" s="6"/>
      <c r="BT9136" s="6"/>
      <c r="BU9136" s="6"/>
      <c r="BV9136" s="6"/>
      <c r="BW9136" s="6"/>
      <c r="BX9136" s="6"/>
      <c r="BY9136" s="6"/>
    </row>
    <row r="9137" spans="27:77" x14ac:dyDescent="0.25">
      <c r="AA9137" s="7"/>
      <c r="AB9137" s="6"/>
      <c r="AC9137" s="6"/>
      <c r="AD9137" s="6"/>
      <c r="AE9137" s="6"/>
      <c r="AF9137" s="6"/>
      <c r="AG9137" s="6"/>
      <c r="AH9137" s="6"/>
      <c r="AI9137" s="6"/>
      <c r="AJ9137" s="6"/>
      <c r="AK9137" s="6"/>
      <c r="AL9137" s="6"/>
      <c r="AM9137" s="6"/>
      <c r="AN9137" s="6"/>
      <c r="AO9137" s="6"/>
      <c r="AP9137" s="6"/>
      <c r="AQ9137" s="6"/>
      <c r="AR9137" s="6"/>
      <c r="AS9137" s="6"/>
      <c r="AT9137" s="6"/>
      <c r="AU9137" s="6"/>
      <c r="AV9137" s="6"/>
      <c r="AW9137" s="6"/>
      <c r="AX9137" s="6"/>
      <c r="AY9137" s="6"/>
      <c r="AZ9137" s="6"/>
      <c r="BA9137" s="6"/>
      <c r="BB9137" s="6"/>
      <c r="BC9137" s="6"/>
      <c r="BD9137" s="6"/>
      <c r="BE9137" s="6"/>
      <c r="BF9137" s="6"/>
      <c r="BG9137" s="6"/>
      <c r="BH9137" s="6"/>
      <c r="BI9137" s="6"/>
      <c r="BJ9137" s="6"/>
      <c r="BK9137" s="6"/>
      <c r="BL9137" s="6"/>
      <c r="BM9137" s="6"/>
      <c r="BN9137" s="6"/>
      <c r="BO9137" s="6"/>
      <c r="BP9137" s="6"/>
      <c r="BQ9137" s="6"/>
      <c r="BR9137" s="6"/>
      <c r="BS9137" s="6"/>
      <c r="BT9137" s="6"/>
      <c r="BU9137" s="6"/>
      <c r="BV9137" s="6"/>
      <c r="BW9137" s="6"/>
      <c r="BX9137" s="6"/>
      <c r="BY9137" s="6"/>
    </row>
    <row r="9138" spans="27:77" x14ac:dyDescent="0.25">
      <c r="AA9138" s="7"/>
      <c r="AB9138" s="6"/>
      <c r="AC9138" s="6"/>
      <c r="AD9138" s="6"/>
      <c r="AE9138" s="6"/>
      <c r="AF9138" s="6"/>
      <c r="AG9138" s="6"/>
      <c r="AH9138" s="6"/>
      <c r="AI9138" s="6"/>
      <c r="AJ9138" s="6"/>
      <c r="AK9138" s="6"/>
      <c r="AL9138" s="6"/>
      <c r="AM9138" s="6"/>
      <c r="AN9138" s="6"/>
      <c r="AO9138" s="6"/>
      <c r="AP9138" s="6"/>
      <c r="AQ9138" s="6"/>
      <c r="AR9138" s="6"/>
      <c r="AS9138" s="6"/>
      <c r="AT9138" s="6"/>
      <c r="AU9138" s="6"/>
      <c r="AV9138" s="6"/>
      <c r="AW9138" s="6"/>
      <c r="AX9138" s="6"/>
      <c r="AY9138" s="6"/>
      <c r="AZ9138" s="6"/>
      <c r="BA9138" s="6"/>
      <c r="BB9138" s="6"/>
      <c r="BC9138" s="6"/>
      <c r="BD9138" s="6"/>
      <c r="BE9138" s="6"/>
      <c r="BF9138" s="6"/>
      <c r="BG9138" s="6"/>
      <c r="BH9138" s="6"/>
      <c r="BI9138" s="6"/>
      <c r="BJ9138" s="6"/>
      <c r="BK9138" s="6"/>
      <c r="BL9138" s="6"/>
      <c r="BM9138" s="6"/>
      <c r="BN9138" s="6"/>
      <c r="BO9138" s="6"/>
      <c r="BP9138" s="6"/>
      <c r="BQ9138" s="6"/>
      <c r="BR9138" s="6"/>
      <c r="BS9138" s="6"/>
      <c r="BT9138" s="6"/>
      <c r="BU9138" s="6"/>
      <c r="BV9138" s="6"/>
      <c r="BW9138" s="6"/>
      <c r="BX9138" s="6"/>
      <c r="BY9138" s="6"/>
    </row>
    <row r="9139" spans="27:77" x14ac:dyDescent="0.25">
      <c r="AA9139" s="7"/>
      <c r="AB9139" s="6"/>
      <c r="AC9139" s="6"/>
      <c r="AD9139" s="6"/>
      <c r="AE9139" s="6"/>
      <c r="AF9139" s="6"/>
      <c r="AG9139" s="6"/>
      <c r="AH9139" s="6"/>
      <c r="AI9139" s="6"/>
      <c r="AJ9139" s="6"/>
      <c r="AK9139" s="6"/>
      <c r="AL9139" s="6"/>
      <c r="AM9139" s="6"/>
      <c r="AN9139" s="6"/>
      <c r="AO9139" s="6"/>
      <c r="AP9139" s="6"/>
      <c r="AQ9139" s="6"/>
      <c r="AR9139" s="6"/>
      <c r="AS9139" s="6"/>
      <c r="AT9139" s="6"/>
      <c r="AU9139" s="6"/>
      <c r="AV9139" s="6"/>
      <c r="AW9139" s="6"/>
      <c r="AX9139" s="6"/>
      <c r="AY9139" s="6"/>
      <c r="AZ9139" s="6"/>
      <c r="BA9139" s="6"/>
      <c r="BB9139" s="6"/>
      <c r="BC9139" s="6"/>
      <c r="BD9139" s="6"/>
      <c r="BE9139" s="6"/>
      <c r="BF9139" s="6"/>
      <c r="BG9139" s="6"/>
      <c r="BH9139" s="6"/>
      <c r="BI9139" s="6"/>
      <c r="BJ9139" s="6"/>
      <c r="BK9139" s="6"/>
      <c r="BL9139" s="6"/>
      <c r="BM9139" s="6"/>
      <c r="BN9139" s="6"/>
      <c r="BO9139" s="6"/>
      <c r="BP9139" s="6"/>
      <c r="BQ9139" s="6"/>
      <c r="BR9139" s="6"/>
      <c r="BS9139" s="6"/>
      <c r="BT9139" s="6"/>
      <c r="BU9139" s="6"/>
      <c r="BV9139" s="6"/>
      <c r="BW9139" s="6"/>
      <c r="BX9139" s="6"/>
      <c r="BY9139" s="6"/>
    </row>
    <row r="9140" spans="27:77" x14ac:dyDescent="0.25">
      <c r="AA9140" s="7"/>
      <c r="AB9140" s="6"/>
      <c r="AC9140" s="6"/>
      <c r="AD9140" s="6"/>
      <c r="AE9140" s="6"/>
      <c r="AF9140" s="6"/>
      <c r="AG9140" s="6"/>
      <c r="AH9140" s="6"/>
      <c r="AI9140" s="6"/>
      <c r="AJ9140" s="6"/>
      <c r="AK9140" s="6"/>
      <c r="AL9140" s="6"/>
      <c r="AM9140" s="6"/>
      <c r="AN9140" s="6"/>
      <c r="AO9140" s="6"/>
      <c r="AP9140" s="6"/>
      <c r="AQ9140" s="6"/>
      <c r="AR9140" s="6"/>
      <c r="AS9140" s="6"/>
      <c r="AT9140" s="6"/>
      <c r="AU9140" s="6"/>
      <c r="AV9140" s="6"/>
      <c r="AW9140" s="6"/>
      <c r="AX9140" s="6"/>
      <c r="AY9140" s="6"/>
      <c r="AZ9140" s="6"/>
      <c r="BA9140" s="6"/>
      <c r="BB9140" s="6"/>
      <c r="BC9140" s="6"/>
      <c r="BD9140" s="6"/>
      <c r="BE9140" s="6"/>
      <c r="BF9140" s="6"/>
      <c r="BG9140" s="6"/>
      <c r="BH9140" s="6"/>
      <c r="BI9140" s="6"/>
      <c r="BJ9140" s="6"/>
      <c r="BK9140" s="6"/>
      <c r="BL9140" s="6"/>
      <c r="BM9140" s="6"/>
      <c r="BN9140" s="6"/>
      <c r="BO9140" s="6"/>
      <c r="BP9140" s="6"/>
      <c r="BQ9140" s="6"/>
      <c r="BR9140" s="6"/>
      <c r="BS9140" s="6"/>
      <c r="BT9140" s="6"/>
      <c r="BU9140" s="6"/>
      <c r="BV9140" s="6"/>
      <c r="BW9140" s="6"/>
      <c r="BX9140" s="6"/>
      <c r="BY9140" s="6"/>
    </row>
    <row r="9141" spans="27:77" x14ac:dyDescent="0.25">
      <c r="AA9141" s="7"/>
      <c r="AB9141" s="6"/>
      <c r="AC9141" s="6"/>
      <c r="AD9141" s="6"/>
      <c r="AE9141" s="6"/>
      <c r="AF9141" s="6"/>
      <c r="AG9141" s="6"/>
      <c r="AH9141" s="6"/>
      <c r="AI9141" s="6"/>
      <c r="AJ9141" s="6"/>
      <c r="AK9141" s="6"/>
      <c r="AL9141" s="6"/>
      <c r="AM9141" s="6"/>
      <c r="AN9141" s="6"/>
      <c r="AO9141" s="6"/>
      <c r="AP9141" s="6"/>
      <c r="AQ9141" s="6"/>
      <c r="AR9141" s="6"/>
      <c r="AS9141" s="6"/>
      <c r="AT9141" s="6"/>
      <c r="AU9141" s="6"/>
      <c r="AV9141" s="6"/>
      <c r="AW9141" s="6"/>
      <c r="AX9141" s="6"/>
      <c r="AY9141" s="6"/>
      <c r="AZ9141" s="6"/>
      <c r="BA9141" s="6"/>
      <c r="BB9141" s="6"/>
      <c r="BC9141" s="6"/>
      <c r="BD9141" s="6"/>
      <c r="BE9141" s="6"/>
      <c r="BF9141" s="6"/>
      <c r="BG9141" s="6"/>
      <c r="BH9141" s="6"/>
      <c r="BI9141" s="6"/>
      <c r="BJ9141" s="6"/>
      <c r="BK9141" s="6"/>
      <c r="BL9141" s="6"/>
      <c r="BM9141" s="6"/>
      <c r="BN9141" s="6"/>
      <c r="BO9141" s="6"/>
      <c r="BP9141" s="6"/>
      <c r="BQ9141" s="6"/>
      <c r="BR9141" s="6"/>
      <c r="BS9141" s="6"/>
      <c r="BT9141" s="6"/>
      <c r="BU9141" s="6"/>
      <c r="BV9141" s="6"/>
      <c r="BW9141" s="6"/>
      <c r="BX9141" s="6"/>
      <c r="BY9141" s="6"/>
    </row>
    <row r="9142" spans="27:77" x14ac:dyDescent="0.25">
      <c r="AA9142" s="7"/>
      <c r="AB9142" s="6"/>
      <c r="AC9142" s="6"/>
      <c r="AD9142" s="6"/>
      <c r="AE9142" s="6"/>
      <c r="AF9142" s="6"/>
      <c r="AG9142" s="6"/>
      <c r="AH9142" s="6"/>
      <c r="AI9142" s="6"/>
      <c r="AJ9142" s="6"/>
      <c r="AK9142" s="6"/>
      <c r="AL9142" s="6"/>
      <c r="AM9142" s="6"/>
      <c r="AN9142" s="6"/>
      <c r="AO9142" s="6"/>
      <c r="AP9142" s="6"/>
      <c r="AQ9142" s="6"/>
      <c r="AR9142" s="6"/>
      <c r="AS9142" s="6"/>
      <c r="AT9142" s="6"/>
      <c r="AU9142" s="6"/>
      <c r="AV9142" s="6"/>
      <c r="AW9142" s="6"/>
      <c r="AX9142" s="6"/>
      <c r="AY9142" s="6"/>
      <c r="AZ9142" s="6"/>
      <c r="BA9142" s="6"/>
      <c r="BB9142" s="6"/>
      <c r="BC9142" s="6"/>
      <c r="BD9142" s="6"/>
      <c r="BE9142" s="6"/>
      <c r="BF9142" s="6"/>
      <c r="BG9142" s="6"/>
      <c r="BH9142" s="6"/>
      <c r="BI9142" s="6"/>
      <c r="BJ9142" s="6"/>
      <c r="BK9142" s="6"/>
      <c r="BL9142" s="6"/>
      <c r="BM9142" s="6"/>
      <c r="BN9142" s="6"/>
      <c r="BO9142" s="6"/>
      <c r="BP9142" s="6"/>
      <c r="BQ9142" s="6"/>
      <c r="BR9142" s="6"/>
      <c r="BS9142" s="6"/>
      <c r="BT9142" s="6"/>
      <c r="BU9142" s="6"/>
      <c r="BV9142" s="6"/>
      <c r="BW9142" s="6"/>
      <c r="BX9142" s="6"/>
      <c r="BY9142" s="6"/>
    </row>
    <row r="9143" spans="27:77" x14ac:dyDescent="0.25">
      <c r="AA9143" s="7"/>
      <c r="AB9143" s="6"/>
      <c r="AC9143" s="6"/>
      <c r="AD9143" s="6"/>
      <c r="AE9143" s="6"/>
      <c r="AF9143" s="6"/>
      <c r="AG9143" s="6"/>
      <c r="AH9143" s="6"/>
      <c r="AI9143" s="6"/>
      <c r="AJ9143" s="6"/>
      <c r="AK9143" s="6"/>
      <c r="AL9143" s="6"/>
      <c r="AM9143" s="6"/>
      <c r="AN9143" s="6"/>
      <c r="AO9143" s="6"/>
      <c r="AP9143" s="6"/>
      <c r="AQ9143" s="6"/>
      <c r="AR9143" s="6"/>
      <c r="AS9143" s="6"/>
      <c r="AT9143" s="6"/>
      <c r="AU9143" s="6"/>
      <c r="AV9143" s="6"/>
      <c r="AW9143" s="6"/>
      <c r="AX9143" s="6"/>
      <c r="AY9143" s="6"/>
      <c r="AZ9143" s="6"/>
      <c r="BA9143" s="6"/>
      <c r="BB9143" s="6"/>
      <c r="BC9143" s="6"/>
      <c r="BD9143" s="6"/>
      <c r="BE9143" s="6"/>
      <c r="BF9143" s="6"/>
      <c r="BG9143" s="6"/>
      <c r="BH9143" s="6"/>
      <c r="BI9143" s="6"/>
      <c r="BJ9143" s="6"/>
      <c r="BK9143" s="6"/>
      <c r="BL9143" s="6"/>
      <c r="BM9143" s="6"/>
      <c r="BN9143" s="6"/>
      <c r="BO9143" s="6"/>
      <c r="BP9143" s="6"/>
      <c r="BQ9143" s="6"/>
      <c r="BR9143" s="6"/>
      <c r="BS9143" s="6"/>
      <c r="BT9143" s="6"/>
      <c r="BU9143" s="6"/>
      <c r="BV9143" s="6"/>
      <c r="BW9143" s="6"/>
      <c r="BX9143" s="6"/>
      <c r="BY9143" s="6"/>
    </row>
    <row r="9144" spans="27:77" x14ac:dyDescent="0.25">
      <c r="AA9144" s="7"/>
      <c r="AB9144" s="6"/>
      <c r="AC9144" s="6"/>
      <c r="AD9144" s="6"/>
      <c r="AE9144" s="6"/>
      <c r="AF9144" s="6"/>
      <c r="AG9144" s="6"/>
      <c r="AH9144" s="6"/>
      <c r="AI9144" s="6"/>
      <c r="AJ9144" s="6"/>
      <c r="AK9144" s="6"/>
      <c r="AL9144" s="6"/>
      <c r="AM9144" s="6"/>
      <c r="AN9144" s="6"/>
      <c r="AO9144" s="6"/>
      <c r="AP9144" s="6"/>
      <c r="AQ9144" s="6"/>
      <c r="AR9144" s="6"/>
      <c r="AS9144" s="6"/>
      <c r="AT9144" s="6"/>
      <c r="AU9144" s="6"/>
      <c r="AV9144" s="6"/>
      <c r="AW9144" s="6"/>
      <c r="AX9144" s="6"/>
      <c r="AY9144" s="6"/>
      <c r="AZ9144" s="6"/>
      <c r="BA9144" s="6"/>
      <c r="BB9144" s="6"/>
      <c r="BC9144" s="6"/>
      <c r="BD9144" s="6"/>
      <c r="BE9144" s="6"/>
      <c r="BF9144" s="6"/>
      <c r="BG9144" s="6"/>
      <c r="BH9144" s="6"/>
      <c r="BI9144" s="6"/>
      <c r="BJ9144" s="6"/>
      <c r="BK9144" s="6"/>
      <c r="BL9144" s="6"/>
      <c r="BM9144" s="6"/>
      <c r="BN9144" s="6"/>
      <c r="BO9144" s="6"/>
      <c r="BP9144" s="6"/>
      <c r="BQ9144" s="6"/>
      <c r="BR9144" s="6"/>
      <c r="BS9144" s="6"/>
      <c r="BT9144" s="6"/>
      <c r="BU9144" s="6"/>
      <c r="BV9144" s="6"/>
      <c r="BW9144" s="6"/>
      <c r="BX9144" s="6"/>
      <c r="BY9144" s="6"/>
    </row>
    <row r="9145" spans="27:77" x14ac:dyDescent="0.25">
      <c r="AA9145" s="7"/>
      <c r="AB9145" s="6"/>
      <c r="AC9145" s="6"/>
      <c r="AD9145" s="6"/>
      <c r="AE9145" s="6"/>
      <c r="AF9145" s="6"/>
      <c r="AG9145" s="6"/>
      <c r="AH9145" s="6"/>
      <c r="AI9145" s="6"/>
      <c r="AJ9145" s="6"/>
      <c r="AK9145" s="6"/>
      <c r="AL9145" s="6"/>
      <c r="AM9145" s="6"/>
      <c r="AN9145" s="6"/>
      <c r="AO9145" s="6"/>
      <c r="AP9145" s="6"/>
      <c r="AQ9145" s="6"/>
      <c r="AR9145" s="6"/>
      <c r="AS9145" s="6"/>
      <c r="AT9145" s="6"/>
      <c r="AU9145" s="6"/>
      <c r="AV9145" s="6"/>
      <c r="AW9145" s="6"/>
      <c r="AX9145" s="6"/>
      <c r="AY9145" s="6"/>
      <c r="AZ9145" s="6"/>
      <c r="BA9145" s="6"/>
      <c r="BB9145" s="6"/>
      <c r="BC9145" s="6"/>
      <c r="BD9145" s="6"/>
      <c r="BE9145" s="6"/>
      <c r="BF9145" s="6"/>
      <c r="BG9145" s="6"/>
      <c r="BH9145" s="6"/>
      <c r="BI9145" s="6"/>
      <c r="BJ9145" s="6"/>
      <c r="BK9145" s="6"/>
      <c r="BL9145" s="6"/>
      <c r="BM9145" s="6"/>
      <c r="BN9145" s="6"/>
      <c r="BO9145" s="6"/>
      <c r="BP9145" s="6"/>
      <c r="BQ9145" s="6"/>
      <c r="BR9145" s="6"/>
      <c r="BS9145" s="6"/>
      <c r="BT9145" s="6"/>
      <c r="BU9145" s="6"/>
      <c r="BV9145" s="6"/>
      <c r="BW9145" s="6"/>
      <c r="BX9145" s="6"/>
      <c r="BY9145" s="6"/>
    </row>
    <row r="9146" spans="27:77" x14ac:dyDescent="0.25">
      <c r="AA9146" s="7"/>
      <c r="AB9146" s="6"/>
      <c r="AC9146" s="6"/>
      <c r="AD9146" s="6"/>
      <c r="AE9146" s="6"/>
      <c r="AF9146" s="6"/>
      <c r="AG9146" s="6"/>
      <c r="AH9146" s="6"/>
      <c r="AI9146" s="6"/>
      <c r="AJ9146" s="6"/>
      <c r="AK9146" s="6"/>
      <c r="AL9146" s="6"/>
      <c r="AM9146" s="6"/>
      <c r="AN9146" s="6"/>
      <c r="AO9146" s="6"/>
      <c r="AP9146" s="6"/>
      <c r="AQ9146" s="6"/>
      <c r="AR9146" s="6"/>
      <c r="AS9146" s="6"/>
      <c r="AT9146" s="6"/>
      <c r="AU9146" s="6"/>
      <c r="AV9146" s="6"/>
      <c r="AW9146" s="6"/>
      <c r="AX9146" s="6"/>
      <c r="AY9146" s="6"/>
      <c r="AZ9146" s="6"/>
      <c r="BA9146" s="6"/>
      <c r="BB9146" s="6"/>
      <c r="BC9146" s="6"/>
      <c r="BD9146" s="6"/>
      <c r="BE9146" s="6"/>
      <c r="BF9146" s="6"/>
      <c r="BG9146" s="6"/>
      <c r="BH9146" s="6"/>
      <c r="BI9146" s="6"/>
      <c r="BJ9146" s="6"/>
      <c r="BK9146" s="6"/>
      <c r="BL9146" s="6"/>
      <c r="BM9146" s="6"/>
      <c r="BN9146" s="6"/>
      <c r="BO9146" s="6"/>
      <c r="BP9146" s="6"/>
      <c r="BQ9146" s="6"/>
      <c r="BR9146" s="6"/>
      <c r="BS9146" s="6"/>
      <c r="BT9146" s="6"/>
      <c r="BU9146" s="6"/>
      <c r="BV9146" s="6"/>
      <c r="BW9146" s="6"/>
      <c r="BX9146" s="6"/>
      <c r="BY9146" s="6"/>
    </row>
    <row r="9147" spans="27:77" x14ac:dyDescent="0.25">
      <c r="AA9147" s="7"/>
      <c r="AB9147" s="6"/>
      <c r="AC9147" s="6"/>
      <c r="AD9147" s="6"/>
      <c r="AE9147" s="6"/>
      <c r="AF9147" s="6"/>
      <c r="AG9147" s="6"/>
      <c r="AH9147" s="6"/>
      <c r="AI9147" s="6"/>
      <c r="AJ9147" s="6"/>
      <c r="AK9147" s="6"/>
      <c r="AL9147" s="6"/>
      <c r="AM9147" s="6"/>
      <c r="AN9147" s="6"/>
      <c r="AO9147" s="6"/>
      <c r="AP9147" s="6"/>
      <c r="AQ9147" s="6"/>
      <c r="AR9147" s="6"/>
      <c r="AS9147" s="6"/>
      <c r="AT9147" s="6"/>
      <c r="AU9147" s="6"/>
      <c r="AV9147" s="6"/>
      <c r="AW9147" s="6"/>
      <c r="AX9147" s="6"/>
      <c r="AY9147" s="6"/>
      <c r="AZ9147" s="6"/>
      <c r="BA9147" s="6"/>
      <c r="BB9147" s="6"/>
      <c r="BC9147" s="6"/>
      <c r="BD9147" s="6"/>
      <c r="BE9147" s="6"/>
      <c r="BF9147" s="6"/>
      <c r="BG9147" s="6"/>
      <c r="BH9147" s="6"/>
      <c r="BI9147" s="6"/>
      <c r="BJ9147" s="6"/>
      <c r="BK9147" s="6"/>
      <c r="BL9147" s="6"/>
      <c r="BM9147" s="6"/>
      <c r="BN9147" s="6"/>
      <c r="BO9147" s="6"/>
      <c r="BP9147" s="6"/>
      <c r="BQ9147" s="6"/>
      <c r="BR9147" s="6"/>
      <c r="BS9147" s="6"/>
      <c r="BT9147" s="6"/>
      <c r="BU9147" s="6"/>
      <c r="BV9147" s="6"/>
      <c r="BW9147" s="6"/>
      <c r="BX9147" s="6"/>
      <c r="BY9147" s="6"/>
    </row>
    <row r="9148" spans="27:77" x14ac:dyDescent="0.25">
      <c r="AA9148" s="7"/>
      <c r="AB9148" s="6"/>
      <c r="AC9148" s="6"/>
      <c r="AD9148" s="6"/>
      <c r="AE9148" s="6"/>
      <c r="AF9148" s="6"/>
      <c r="AG9148" s="6"/>
      <c r="AH9148" s="6"/>
      <c r="AI9148" s="6"/>
      <c r="AJ9148" s="6"/>
      <c r="AK9148" s="6"/>
      <c r="AL9148" s="6"/>
      <c r="AM9148" s="6"/>
      <c r="AN9148" s="6"/>
      <c r="AO9148" s="6"/>
      <c r="AP9148" s="6"/>
      <c r="AQ9148" s="6"/>
      <c r="AR9148" s="6"/>
      <c r="AS9148" s="6"/>
      <c r="AT9148" s="6"/>
      <c r="AU9148" s="6"/>
      <c r="AV9148" s="6"/>
      <c r="AW9148" s="6"/>
      <c r="AX9148" s="6"/>
      <c r="AY9148" s="6"/>
      <c r="AZ9148" s="6"/>
      <c r="BA9148" s="6"/>
      <c r="BB9148" s="6"/>
      <c r="BC9148" s="6"/>
      <c r="BD9148" s="6"/>
      <c r="BE9148" s="6"/>
      <c r="BF9148" s="6"/>
      <c r="BG9148" s="6"/>
      <c r="BH9148" s="6"/>
      <c r="BI9148" s="6"/>
      <c r="BJ9148" s="6"/>
      <c r="BK9148" s="6"/>
      <c r="BL9148" s="6"/>
      <c r="BM9148" s="6"/>
      <c r="BN9148" s="6"/>
      <c r="BO9148" s="6"/>
      <c r="BP9148" s="6"/>
      <c r="BQ9148" s="6"/>
      <c r="BR9148" s="6"/>
      <c r="BS9148" s="6"/>
      <c r="BT9148" s="6"/>
      <c r="BU9148" s="6"/>
      <c r="BV9148" s="6"/>
      <c r="BW9148" s="6"/>
      <c r="BX9148" s="6"/>
      <c r="BY9148" s="6"/>
    </row>
    <row r="9149" spans="27:77" x14ac:dyDescent="0.25">
      <c r="AA9149" s="7"/>
      <c r="AB9149" s="6"/>
      <c r="AC9149" s="6"/>
      <c r="AD9149" s="6"/>
      <c r="AE9149" s="6"/>
      <c r="AF9149" s="6"/>
      <c r="AG9149" s="6"/>
      <c r="AH9149" s="6"/>
      <c r="AI9149" s="6"/>
      <c r="AJ9149" s="6"/>
      <c r="AK9149" s="6"/>
      <c r="AL9149" s="6"/>
      <c r="AM9149" s="6"/>
      <c r="AN9149" s="6"/>
      <c r="AO9149" s="6"/>
      <c r="AP9149" s="6"/>
      <c r="AQ9149" s="6"/>
      <c r="AR9149" s="6"/>
      <c r="AS9149" s="6"/>
      <c r="AT9149" s="6"/>
      <c r="AU9149" s="6"/>
      <c r="AV9149" s="6"/>
      <c r="AW9149" s="6"/>
      <c r="AX9149" s="6"/>
      <c r="AY9149" s="6"/>
      <c r="AZ9149" s="6"/>
      <c r="BA9149" s="6"/>
      <c r="BB9149" s="6"/>
      <c r="BC9149" s="6"/>
      <c r="BD9149" s="6"/>
      <c r="BE9149" s="6"/>
      <c r="BF9149" s="6"/>
      <c r="BG9149" s="6"/>
      <c r="BH9149" s="6"/>
      <c r="BI9149" s="6"/>
      <c r="BJ9149" s="6"/>
      <c r="BK9149" s="6"/>
      <c r="BL9149" s="6"/>
      <c r="BM9149" s="6"/>
      <c r="BN9149" s="6"/>
      <c r="BO9149" s="6"/>
      <c r="BP9149" s="6"/>
      <c r="BQ9149" s="6"/>
      <c r="BR9149" s="6"/>
      <c r="BS9149" s="6"/>
      <c r="BT9149" s="6"/>
      <c r="BU9149" s="6"/>
      <c r="BV9149" s="6"/>
      <c r="BW9149" s="6"/>
      <c r="BX9149" s="6"/>
      <c r="BY9149" s="6"/>
    </row>
    <row r="9150" spans="27:77" x14ac:dyDescent="0.25">
      <c r="AA9150" s="7"/>
      <c r="AB9150" s="6"/>
      <c r="AC9150" s="6"/>
      <c r="AD9150" s="6"/>
      <c r="AE9150" s="6"/>
      <c r="AF9150" s="6"/>
      <c r="AG9150" s="6"/>
      <c r="AH9150" s="6"/>
      <c r="AI9150" s="6"/>
      <c r="AJ9150" s="6"/>
      <c r="AK9150" s="6"/>
      <c r="AL9150" s="6"/>
      <c r="AM9150" s="6"/>
      <c r="AN9150" s="6"/>
      <c r="AO9150" s="6"/>
      <c r="AP9150" s="6"/>
      <c r="AQ9150" s="6"/>
      <c r="AR9150" s="6"/>
      <c r="AS9150" s="6"/>
      <c r="AT9150" s="6"/>
      <c r="AU9150" s="6"/>
      <c r="AV9150" s="6"/>
      <c r="AW9150" s="6"/>
      <c r="AX9150" s="6"/>
      <c r="AY9150" s="6"/>
      <c r="AZ9150" s="6"/>
      <c r="BA9150" s="6"/>
      <c r="BB9150" s="6"/>
      <c r="BC9150" s="6"/>
      <c r="BD9150" s="6"/>
      <c r="BE9150" s="6"/>
      <c r="BF9150" s="6"/>
      <c r="BG9150" s="6"/>
      <c r="BH9150" s="6"/>
      <c r="BI9150" s="6"/>
      <c r="BJ9150" s="6"/>
      <c r="BK9150" s="6"/>
      <c r="BL9150" s="6"/>
      <c r="BM9150" s="6"/>
      <c r="BN9150" s="6"/>
      <c r="BO9150" s="6"/>
      <c r="BP9150" s="6"/>
      <c r="BQ9150" s="6"/>
      <c r="BR9150" s="6"/>
      <c r="BS9150" s="6"/>
      <c r="BT9150" s="6"/>
      <c r="BU9150" s="6"/>
      <c r="BV9150" s="6"/>
      <c r="BW9150" s="6"/>
      <c r="BX9150" s="6"/>
      <c r="BY9150" s="6"/>
    </row>
    <row r="9151" spans="27:77" x14ac:dyDescent="0.25">
      <c r="AA9151" s="7"/>
      <c r="AB9151" s="6"/>
      <c r="AC9151" s="6"/>
      <c r="AD9151" s="6"/>
      <c r="AE9151" s="6"/>
      <c r="AF9151" s="6"/>
      <c r="AG9151" s="6"/>
      <c r="AH9151" s="6"/>
      <c r="AI9151" s="6"/>
      <c r="AJ9151" s="6"/>
      <c r="AK9151" s="6"/>
      <c r="AL9151" s="6"/>
      <c r="AM9151" s="6"/>
      <c r="AN9151" s="6"/>
      <c r="AO9151" s="6"/>
      <c r="AP9151" s="6"/>
      <c r="AQ9151" s="6"/>
      <c r="AR9151" s="6"/>
      <c r="AS9151" s="6"/>
      <c r="AT9151" s="6"/>
      <c r="AU9151" s="6"/>
      <c r="AV9151" s="6"/>
      <c r="AW9151" s="6"/>
      <c r="AX9151" s="6"/>
      <c r="AY9151" s="6"/>
      <c r="AZ9151" s="6"/>
      <c r="BA9151" s="6"/>
      <c r="BB9151" s="6"/>
      <c r="BC9151" s="6"/>
      <c r="BD9151" s="6"/>
      <c r="BE9151" s="6"/>
      <c r="BF9151" s="6"/>
      <c r="BG9151" s="6"/>
      <c r="BH9151" s="6"/>
      <c r="BI9151" s="6"/>
      <c r="BJ9151" s="6"/>
      <c r="BK9151" s="6"/>
      <c r="BL9151" s="6"/>
      <c r="BM9151" s="6"/>
      <c r="BN9151" s="6"/>
      <c r="BO9151" s="6"/>
      <c r="BP9151" s="6"/>
      <c r="BQ9151" s="6"/>
      <c r="BR9151" s="6"/>
      <c r="BS9151" s="6"/>
      <c r="BT9151" s="6"/>
      <c r="BU9151" s="6"/>
      <c r="BV9151" s="6"/>
      <c r="BW9151" s="6"/>
      <c r="BX9151" s="6"/>
      <c r="BY9151" s="6"/>
    </row>
    <row r="9152" spans="27:77" x14ac:dyDescent="0.25">
      <c r="AA9152" s="7"/>
      <c r="AB9152" s="6"/>
      <c r="AC9152" s="6"/>
      <c r="AD9152" s="6"/>
      <c r="AE9152" s="6"/>
      <c r="AF9152" s="6"/>
      <c r="AG9152" s="6"/>
      <c r="AH9152" s="6"/>
      <c r="AI9152" s="6"/>
      <c r="AJ9152" s="6"/>
      <c r="AK9152" s="6"/>
      <c r="AL9152" s="6"/>
      <c r="AM9152" s="6"/>
      <c r="AN9152" s="6"/>
      <c r="AO9152" s="6"/>
      <c r="AP9152" s="6"/>
      <c r="AQ9152" s="6"/>
      <c r="AR9152" s="6"/>
      <c r="AS9152" s="6"/>
      <c r="AT9152" s="6"/>
      <c r="AU9152" s="6"/>
      <c r="AV9152" s="6"/>
      <c r="AW9152" s="6"/>
      <c r="AX9152" s="6"/>
      <c r="AY9152" s="6"/>
      <c r="AZ9152" s="6"/>
      <c r="BA9152" s="6"/>
      <c r="BB9152" s="6"/>
      <c r="BC9152" s="6"/>
      <c r="BD9152" s="6"/>
      <c r="BE9152" s="6"/>
      <c r="BF9152" s="6"/>
      <c r="BG9152" s="6"/>
      <c r="BH9152" s="6"/>
      <c r="BI9152" s="6"/>
      <c r="BJ9152" s="6"/>
      <c r="BK9152" s="6"/>
      <c r="BL9152" s="6"/>
      <c r="BM9152" s="6"/>
      <c r="BN9152" s="6"/>
      <c r="BO9152" s="6"/>
      <c r="BP9152" s="6"/>
      <c r="BQ9152" s="6"/>
      <c r="BR9152" s="6"/>
      <c r="BS9152" s="6"/>
      <c r="BT9152" s="6"/>
      <c r="BU9152" s="6"/>
      <c r="BV9152" s="6"/>
      <c r="BW9152" s="6"/>
      <c r="BX9152" s="6"/>
      <c r="BY9152" s="6"/>
    </row>
    <row r="9153" spans="27:77" x14ac:dyDescent="0.25">
      <c r="AA9153" s="7"/>
      <c r="AB9153" s="6"/>
      <c r="AC9153" s="6"/>
      <c r="AD9153" s="6"/>
      <c r="AE9153" s="6"/>
      <c r="AF9153" s="6"/>
      <c r="AG9153" s="6"/>
      <c r="AH9153" s="6"/>
      <c r="AI9153" s="6"/>
      <c r="AJ9153" s="6"/>
      <c r="AK9153" s="6"/>
      <c r="AL9153" s="6"/>
      <c r="AM9153" s="6"/>
      <c r="AN9153" s="6"/>
      <c r="AO9153" s="6"/>
      <c r="AP9153" s="6"/>
      <c r="AQ9153" s="6"/>
      <c r="AR9153" s="6"/>
      <c r="AS9153" s="6"/>
      <c r="AT9153" s="6"/>
      <c r="AU9153" s="6"/>
      <c r="AV9153" s="6"/>
      <c r="AW9153" s="6"/>
      <c r="AX9153" s="6"/>
      <c r="AY9153" s="6"/>
      <c r="AZ9153" s="6"/>
      <c r="BA9153" s="6"/>
      <c r="BB9153" s="6"/>
      <c r="BC9153" s="6"/>
      <c r="BD9153" s="6"/>
      <c r="BE9153" s="6"/>
      <c r="BF9153" s="6"/>
      <c r="BG9153" s="6"/>
      <c r="BH9153" s="6"/>
      <c r="BI9153" s="6"/>
      <c r="BJ9153" s="6"/>
      <c r="BK9153" s="6"/>
      <c r="BL9153" s="6"/>
      <c r="BM9153" s="6"/>
      <c r="BN9153" s="6"/>
      <c r="BO9153" s="6"/>
      <c r="BP9153" s="6"/>
      <c r="BQ9153" s="6"/>
      <c r="BR9153" s="6"/>
      <c r="BS9153" s="6"/>
      <c r="BT9153" s="6"/>
      <c r="BU9153" s="6"/>
      <c r="BV9153" s="6"/>
      <c r="BW9153" s="6"/>
      <c r="BX9153" s="6"/>
      <c r="BY9153" s="6"/>
    </row>
    <row r="9154" spans="27:77" x14ac:dyDescent="0.25">
      <c r="AA9154" s="7"/>
      <c r="AB9154" s="6"/>
      <c r="AC9154" s="6"/>
      <c r="AD9154" s="6"/>
      <c r="AE9154" s="6"/>
      <c r="AF9154" s="6"/>
      <c r="AG9154" s="6"/>
      <c r="AH9154" s="6"/>
      <c r="AI9154" s="6"/>
      <c r="AJ9154" s="6"/>
      <c r="AK9154" s="6"/>
      <c r="AL9154" s="6"/>
      <c r="AM9154" s="6"/>
      <c r="AN9154" s="6"/>
      <c r="AO9154" s="6"/>
      <c r="AP9154" s="6"/>
      <c r="AQ9154" s="6"/>
      <c r="AR9154" s="6"/>
      <c r="AS9154" s="6"/>
      <c r="AT9154" s="6"/>
      <c r="AU9154" s="6"/>
      <c r="AV9154" s="6"/>
      <c r="AW9154" s="6"/>
      <c r="AX9154" s="6"/>
      <c r="AY9154" s="6"/>
      <c r="AZ9154" s="6"/>
      <c r="BA9154" s="6"/>
      <c r="BB9154" s="6"/>
      <c r="BC9154" s="6"/>
      <c r="BD9154" s="6"/>
      <c r="BE9154" s="6"/>
      <c r="BF9154" s="6"/>
      <c r="BG9154" s="6"/>
      <c r="BH9154" s="6"/>
      <c r="BI9154" s="6"/>
      <c r="BJ9154" s="6"/>
      <c r="BK9154" s="6"/>
      <c r="BL9154" s="6"/>
      <c r="BM9154" s="6"/>
      <c r="BN9154" s="6"/>
      <c r="BO9154" s="6"/>
      <c r="BP9154" s="6"/>
      <c r="BQ9154" s="6"/>
      <c r="BR9154" s="6"/>
      <c r="BS9154" s="6"/>
      <c r="BT9154" s="6"/>
      <c r="BU9154" s="6"/>
      <c r="BV9154" s="6"/>
      <c r="BW9154" s="6"/>
      <c r="BX9154" s="6"/>
      <c r="BY9154" s="6"/>
    </row>
    <row r="9155" spans="27:77" x14ac:dyDescent="0.25">
      <c r="AA9155" s="7"/>
      <c r="AB9155" s="6"/>
      <c r="AC9155" s="6"/>
      <c r="AD9155" s="6"/>
      <c r="AE9155" s="6"/>
      <c r="AF9155" s="6"/>
      <c r="AG9155" s="6"/>
      <c r="AH9155" s="6"/>
      <c r="AI9155" s="6"/>
      <c r="AJ9155" s="6"/>
      <c r="AK9155" s="6"/>
      <c r="AL9155" s="6"/>
      <c r="AM9155" s="6"/>
      <c r="AN9155" s="6"/>
      <c r="AO9155" s="6"/>
      <c r="AP9155" s="6"/>
      <c r="AQ9155" s="6"/>
      <c r="AR9155" s="6"/>
      <c r="AS9155" s="6"/>
      <c r="AT9155" s="6"/>
      <c r="AU9155" s="6"/>
      <c r="AV9155" s="6"/>
      <c r="AW9155" s="6"/>
      <c r="AX9155" s="6"/>
      <c r="AY9155" s="6"/>
      <c r="AZ9155" s="6"/>
      <c r="BA9155" s="6"/>
      <c r="BB9155" s="6"/>
      <c r="BC9155" s="6"/>
      <c r="BD9155" s="6"/>
      <c r="BE9155" s="6"/>
      <c r="BF9155" s="6"/>
      <c r="BG9155" s="6"/>
      <c r="BH9155" s="6"/>
      <c r="BI9155" s="6"/>
      <c r="BJ9155" s="6"/>
      <c r="BK9155" s="6"/>
      <c r="BL9155" s="6"/>
      <c r="BM9155" s="6"/>
      <c r="BN9155" s="6"/>
      <c r="BO9155" s="6"/>
      <c r="BP9155" s="6"/>
      <c r="BQ9155" s="6"/>
      <c r="BR9155" s="6"/>
      <c r="BS9155" s="6"/>
      <c r="BT9155" s="6"/>
      <c r="BU9155" s="6"/>
      <c r="BV9155" s="6"/>
      <c r="BW9155" s="6"/>
      <c r="BX9155" s="6"/>
      <c r="BY9155" s="6"/>
    </row>
    <row r="9156" spans="27:77" x14ac:dyDescent="0.25">
      <c r="AA9156" s="7"/>
      <c r="AB9156" s="6"/>
      <c r="AC9156" s="6"/>
      <c r="AD9156" s="6"/>
      <c r="AE9156" s="6"/>
      <c r="AF9156" s="6"/>
      <c r="AG9156" s="6"/>
      <c r="AH9156" s="6"/>
      <c r="AI9156" s="6"/>
      <c r="AJ9156" s="6"/>
      <c r="AK9156" s="6"/>
      <c r="AL9156" s="6"/>
      <c r="AM9156" s="6"/>
      <c r="AN9156" s="6"/>
      <c r="AO9156" s="6"/>
      <c r="AP9156" s="6"/>
      <c r="AQ9156" s="6"/>
      <c r="AR9156" s="6"/>
      <c r="AS9156" s="6"/>
      <c r="AT9156" s="6"/>
      <c r="AU9156" s="6"/>
      <c r="AV9156" s="6"/>
      <c r="AW9156" s="6"/>
      <c r="AX9156" s="6"/>
      <c r="AY9156" s="6"/>
      <c r="AZ9156" s="6"/>
      <c r="BA9156" s="6"/>
      <c r="BB9156" s="6"/>
      <c r="BC9156" s="6"/>
      <c r="BD9156" s="6"/>
      <c r="BE9156" s="6"/>
      <c r="BF9156" s="6"/>
      <c r="BG9156" s="6"/>
      <c r="BH9156" s="6"/>
      <c r="BI9156" s="6"/>
      <c r="BJ9156" s="6"/>
      <c r="BK9156" s="6"/>
      <c r="BL9156" s="6"/>
      <c r="BM9156" s="6"/>
      <c r="BN9156" s="6"/>
      <c r="BO9156" s="6"/>
      <c r="BP9156" s="6"/>
      <c r="BQ9156" s="6"/>
      <c r="BR9156" s="6"/>
      <c r="BS9156" s="6"/>
      <c r="BT9156" s="6"/>
      <c r="BU9156" s="6"/>
      <c r="BV9156" s="6"/>
      <c r="BW9156" s="6"/>
      <c r="BX9156" s="6"/>
      <c r="BY9156" s="6"/>
    </row>
    <row r="9157" spans="27:77" x14ac:dyDescent="0.25">
      <c r="AA9157" s="7"/>
      <c r="AB9157" s="6"/>
      <c r="AC9157" s="6"/>
      <c r="AD9157" s="6"/>
      <c r="AE9157" s="6"/>
      <c r="AF9157" s="6"/>
      <c r="AG9157" s="6"/>
      <c r="AH9157" s="6"/>
      <c r="AI9157" s="6"/>
      <c r="AJ9157" s="6"/>
      <c r="AK9157" s="6"/>
      <c r="AL9157" s="6"/>
      <c r="AM9157" s="6"/>
      <c r="AN9157" s="6"/>
      <c r="AO9157" s="6"/>
      <c r="AP9157" s="6"/>
      <c r="AQ9157" s="6"/>
      <c r="AR9157" s="6"/>
      <c r="AS9157" s="6"/>
      <c r="AT9157" s="6"/>
      <c r="AU9157" s="6"/>
      <c r="AV9157" s="6"/>
      <c r="AW9157" s="6"/>
      <c r="AX9157" s="6"/>
      <c r="AY9157" s="6"/>
      <c r="AZ9157" s="6"/>
      <c r="BA9157" s="6"/>
      <c r="BB9157" s="6"/>
      <c r="BC9157" s="6"/>
      <c r="BD9157" s="6"/>
      <c r="BE9157" s="6"/>
      <c r="BF9157" s="6"/>
      <c r="BG9157" s="6"/>
      <c r="BH9157" s="6"/>
      <c r="BI9157" s="6"/>
      <c r="BJ9157" s="6"/>
      <c r="BK9157" s="6"/>
      <c r="BL9157" s="6"/>
      <c r="BM9157" s="6"/>
      <c r="BN9157" s="6"/>
      <c r="BO9157" s="6"/>
      <c r="BP9157" s="6"/>
      <c r="BQ9157" s="6"/>
      <c r="BR9157" s="6"/>
      <c r="BS9157" s="6"/>
      <c r="BT9157" s="6"/>
      <c r="BU9157" s="6"/>
      <c r="BV9157" s="6"/>
      <c r="BW9157" s="6"/>
      <c r="BX9157" s="6"/>
      <c r="BY9157" s="6"/>
    </row>
    <row r="9158" spans="27:77" x14ac:dyDescent="0.25">
      <c r="AA9158" s="7"/>
      <c r="AB9158" s="6"/>
      <c r="AC9158" s="6"/>
      <c r="AD9158" s="6"/>
      <c r="AE9158" s="6"/>
      <c r="AF9158" s="6"/>
      <c r="AG9158" s="6"/>
      <c r="AH9158" s="6"/>
      <c r="AI9158" s="6"/>
      <c r="AJ9158" s="6"/>
      <c r="AK9158" s="6"/>
      <c r="AL9158" s="6"/>
      <c r="AM9158" s="6"/>
      <c r="AN9158" s="6"/>
      <c r="AO9158" s="6"/>
      <c r="AP9158" s="6"/>
      <c r="AQ9158" s="6"/>
      <c r="AR9158" s="6"/>
      <c r="AS9158" s="6"/>
      <c r="AT9158" s="6"/>
      <c r="AU9158" s="6"/>
      <c r="AV9158" s="6"/>
      <c r="AW9158" s="6"/>
      <c r="AX9158" s="6"/>
      <c r="AY9158" s="6"/>
      <c r="AZ9158" s="6"/>
      <c r="BA9158" s="6"/>
      <c r="BB9158" s="6"/>
      <c r="BC9158" s="6"/>
      <c r="BD9158" s="6"/>
      <c r="BE9158" s="6"/>
      <c r="BF9158" s="6"/>
      <c r="BG9158" s="6"/>
      <c r="BH9158" s="6"/>
      <c r="BI9158" s="6"/>
      <c r="BJ9158" s="6"/>
      <c r="BK9158" s="6"/>
      <c r="BL9158" s="6"/>
      <c r="BM9158" s="6"/>
      <c r="BN9158" s="6"/>
      <c r="BO9158" s="6"/>
      <c r="BP9158" s="6"/>
      <c r="BQ9158" s="6"/>
      <c r="BR9158" s="6"/>
      <c r="BS9158" s="6"/>
      <c r="BT9158" s="6"/>
      <c r="BU9158" s="6"/>
      <c r="BV9158" s="6"/>
      <c r="BW9158" s="6"/>
      <c r="BX9158" s="6"/>
      <c r="BY9158" s="6"/>
    </row>
    <row r="9159" spans="27:77" x14ac:dyDescent="0.25">
      <c r="AA9159" s="7"/>
      <c r="AB9159" s="6"/>
      <c r="AC9159" s="6"/>
      <c r="AD9159" s="6"/>
      <c r="AE9159" s="6"/>
      <c r="AF9159" s="6"/>
      <c r="AG9159" s="6"/>
      <c r="AH9159" s="6"/>
      <c r="AI9159" s="6"/>
      <c r="AJ9159" s="6"/>
      <c r="AK9159" s="6"/>
      <c r="AL9159" s="6"/>
      <c r="AM9159" s="6"/>
      <c r="AN9159" s="6"/>
      <c r="AO9159" s="6"/>
      <c r="AP9159" s="6"/>
      <c r="AQ9159" s="6"/>
      <c r="AR9159" s="6"/>
      <c r="AS9159" s="6"/>
      <c r="AT9159" s="6"/>
      <c r="AU9159" s="6"/>
      <c r="AV9159" s="6"/>
      <c r="AW9159" s="6"/>
      <c r="AX9159" s="6"/>
      <c r="AY9159" s="6"/>
      <c r="AZ9159" s="6"/>
      <c r="BA9159" s="6"/>
      <c r="BB9159" s="6"/>
      <c r="BC9159" s="6"/>
      <c r="BD9159" s="6"/>
      <c r="BE9159" s="6"/>
      <c r="BF9159" s="6"/>
      <c r="BG9159" s="6"/>
      <c r="BH9159" s="6"/>
      <c r="BI9159" s="6"/>
      <c r="BJ9159" s="6"/>
      <c r="BK9159" s="6"/>
      <c r="BL9159" s="6"/>
      <c r="BM9159" s="6"/>
      <c r="BN9159" s="6"/>
      <c r="BO9159" s="6"/>
      <c r="BP9159" s="6"/>
      <c r="BQ9159" s="6"/>
      <c r="BR9159" s="6"/>
      <c r="BS9159" s="6"/>
      <c r="BT9159" s="6"/>
      <c r="BU9159" s="6"/>
      <c r="BV9159" s="6"/>
      <c r="BW9159" s="6"/>
      <c r="BX9159" s="6"/>
      <c r="BY9159" s="6"/>
    </row>
    <row r="9160" spans="27:77" x14ac:dyDescent="0.25">
      <c r="AA9160" s="7"/>
      <c r="AB9160" s="6"/>
      <c r="AC9160" s="6"/>
      <c r="AD9160" s="6"/>
      <c r="AE9160" s="6"/>
      <c r="AF9160" s="6"/>
      <c r="AG9160" s="6"/>
      <c r="AH9160" s="6"/>
      <c r="AI9160" s="6"/>
      <c r="AJ9160" s="6"/>
      <c r="AK9160" s="6"/>
      <c r="AL9160" s="6"/>
      <c r="AM9160" s="6"/>
      <c r="AN9160" s="6"/>
      <c r="AO9160" s="6"/>
      <c r="AP9160" s="6"/>
      <c r="AQ9160" s="6"/>
      <c r="AR9160" s="6"/>
      <c r="AS9160" s="6"/>
      <c r="AT9160" s="6"/>
      <c r="AU9160" s="6"/>
      <c r="AV9160" s="6"/>
      <c r="AW9160" s="6"/>
      <c r="AX9160" s="6"/>
      <c r="AY9160" s="6"/>
      <c r="AZ9160" s="6"/>
      <c r="BA9160" s="6"/>
      <c r="BB9160" s="6"/>
      <c r="BC9160" s="6"/>
      <c r="BD9160" s="6"/>
      <c r="BE9160" s="6"/>
      <c r="BF9160" s="6"/>
      <c r="BG9160" s="6"/>
      <c r="BH9160" s="6"/>
      <c r="BI9160" s="6"/>
      <c r="BJ9160" s="6"/>
      <c r="BK9160" s="6"/>
      <c r="BL9160" s="6"/>
      <c r="BM9160" s="6"/>
      <c r="BN9160" s="6"/>
      <c r="BO9160" s="6"/>
      <c r="BP9160" s="6"/>
      <c r="BQ9160" s="6"/>
      <c r="BR9160" s="6"/>
      <c r="BS9160" s="6"/>
      <c r="BT9160" s="6"/>
      <c r="BU9160" s="6"/>
      <c r="BV9160" s="6"/>
      <c r="BW9160" s="6"/>
      <c r="BX9160" s="6"/>
      <c r="BY9160" s="6"/>
    </row>
    <row r="9161" spans="27:77" x14ac:dyDescent="0.25">
      <c r="AA9161" s="7"/>
      <c r="AB9161" s="6"/>
      <c r="AC9161" s="6"/>
      <c r="AD9161" s="6"/>
      <c r="AE9161" s="6"/>
      <c r="AF9161" s="6"/>
      <c r="AG9161" s="6"/>
      <c r="AH9161" s="6"/>
      <c r="AI9161" s="6"/>
      <c r="AJ9161" s="6"/>
      <c r="AK9161" s="6"/>
      <c r="AL9161" s="6"/>
      <c r="AM9161" s="6"/>
      <c r="AN9161" s="6"/>
      <c r="AO9161" s="6"/>
      <c r="AP9161" s="6"/>
      <c r="AQ9161" s="6"/>
      <c r="AR9161" s="6"/>
      <c r="AS9161" s="6"/>
      <c r="AT9161" s="6"/>
      <c r="AU9161" s="6"/>
      <c r="AV9161" s="6"/>
      <c r="AW9161" s="6"/>
      <c r="AX9161" s="6"/>
      <c r="AY9161" s="6"/>
      <c r="AZ9161" s="6"/>
      <c r="BA9161" s="6"/>
      <c r="BB9161" s="6"/>
      <c r="BC9161" s="6"/>
      <c r="BD9161" s="6"/>
      <c r="BE9161" s="6"/>
      <c r="BF9161" s="6"/>
      <c r="BG9161" s="6"/>
      <c r="BH9161" s="6"/>
      <c r="BI9161" s="6"/>
      <c r="BJ9161" s="6"/>
      <c r="BK9161" s="6"/>
      <c r="BL9161" s="6"/>
      <c r="BM9161" s="6"/>
      <c r="BN9161" s="6"/>
      <c r="BO9161" s="6"/>
      <c r="BP9161" s="6"/>
      <c r="BQ9161" s="6"/>
      <c r="BR9161" s="6"/>
      <c r="BS9161" s="6"/>
      <c r="BT9161" s="6"/>
      <c r="BU9161" s="6"/>
      <c r="BV9161" s="6"/>
      <c r="BW9161" s="6"/>
      <c r="BX9161" s="6"/>
      <c r="BY9161" s="6"/>
    </row>
    <row r="9162" spans="27:77" x14ac:dyDescent="0.25">
      <c r="AA9162" s="7"/>
      <c r="AB9162" s="6"/>
      <c r="AC9162" s="6"/>
      <c r="AD9162" s="6"/>
      <c r="AE9162" s="6"/>
      <c r="AF9162" s="6"/>
      <c r="AG9162" s="6"/>
      <c r="AH9162" s="6"/>
      <c r="AI9162" s="6"/>
      <c r="AJ9162" s="6"/>
      <c r="AK9162" s="6"/>
      <c r="AL9162" s="6"/>
      <c r="AM9162" s="6"/>
      <c r="AN9162" s="6"/>
      <c r="AO9162" s="6"/>
      <c r="AP9162" s="6"/>
      <c r="AQ9162" s="6"/>
      <c r="AR9162" s="6"/>
      <c r="AS9162" s="6"/>
      <c r="AT9162" s="6"/>
      <c r="AU9162" s="6"/>
      <c r="AV9162" s="6"/>
      <c r="AW9162" s="6"/>
      <c r="AX9162" s="6"/>
      <c r="AY9162" s="6"/>
      <c r="AZ9162" s="6"/>
      <c r="BA9162" s="6"/>
      <c r="BB9162" s="6"/>
      <c r="BC9162" s="6"/>
      <c r="BD9162" s="6"/>
      <c r="BE9162" s="6"/>
      <c r="BF9162" s="6"/>
      <c r="BG9162" s="6"/>
      <c r="BH9162" s="6"/>
      <c r="BI9162" s="6"/>
      <c r="BJ9162" s="6"/>
      <c r="BK9162" s="6"/>
      <c r="BL9162" s="6"/>
      <c r="BM9162" s="6"/>
      <c r="BN9162" s="6"/>
      <c r="BO9162" s="6"/>
      <c r="BP9162" s="6"/>
      <c r="BQ9162" s="6"/>
      <c r="BR9162" s="6"/>
      <c r="BS9162" s="6"/>
      <c r="BT9162" s="6"/>
      <c r="BU9162" s="6"/>
      <c r="BV9162" s="6"/>
      <c r="BW9162" s="6"/>
      <c r="BX9162" s="6"/>
      <c r="BY9162" s="6"/>
    </row>
    <row r="9163" spans="27:77" x14ac:dyDescent="0.25">
      <c r="AA9163" s="7"/>
      <c r="AB9163" s="6"/>
      <c r="AC9163" s="6"/>
      <c r="AD9163" s="6"/>
      <c r="AE9163" s="6"/>
      <c r="AF9163" s="6"/>
      <c r="AG9163" s="6"/>
      <c r="AH9163" s="6"/>
      <c r="AI9163" s="6"/>
      <c r="AJ9163" s="6"/>
      <c r="AK9163" s="6"/>
      <c r="AL9163" s="6"/>
      <c r="AM9163" s="6"/>
      <c r="AN9163" s="6"/>
      <c r="AO9163" s="6"/>
      <c r="AP9163" s="6"/>
      <c r="AQ9163" s="6"/>
      <c r="AR9163" s="6"/>
      <c r="AS9163" s="6"/>
      <c r="AT9163" s="6"/>
      <c r="AU9163" s="6"/>
      <c r="AV9163" s="6"/>
      <c r="AW9163" s="6"/>
      <c r="AX9163" s="6"/>
      <c r="AY9163" s="6"/>
      <c r="AZ9163" s="6"/>
      <c r="BA9163" s="6"/>
      <c r="BB9163" s="6"/>
      <c r="BC9163" s="6"/>
      <c r="BD9163" s="6"/>
      <c r="BE9163" s="6"/>
      <c r="BF9163" s="6"/>
      <c r="BG9163" s="6"/>
      <c r="BH9163" s="6"/>
      <c r="BI9163" s="6"/>
      <c r="BJ9163" s="6"/>
      <c r="BK9163" s="6"/>
      <c r="BL9163" s="6"/>
      <c r="BM9163" s="6"/>
      <c r="BN9163" s="6"/>
      <c r="BO9163" s="6"/>
      <c r="BP9163" s="6"/>
      <c r="BQ9163" s="6"/>
      <c r="BR9163" s="6"/>
      <c r="BS9163" s="6"/>
      <c r="BT9163" s="6"/>
      <c r="BU9163" s="6"/>
      <c r="BV9163" s="6"/>
      <c r="BW9163" s="6"/>
      <c r="BX9163" s="6"/>
      <c r="BY9163" s="6"/>
    </row>
    <row r="9164" spans="27:77" x14ac:dyDescent="0.25">
      <c r="AA9164" s="7"/>
      <c r="AB9164" s="6"/>
      <c r="AC9164" s="6"/>
      <c r="AD9164" s="6"/>
      <c r="AE9164" s="6"/>
      <c r="AF9164" s="6"/>
      <c r="AG9164" s="6"/>
      <c r="AH9164" s="6"/>
      <c r="AI9164" s="6"/>
      <c r="AJ9164" s="6"/>
      <c r="AK9164" s="6"/>
      <c r="AL9164" s="6"/>
      <c r="AM9164" s="6"/>
      <c r="AN9164" s="6"/>
      <c r="AO9164" s="6"/>
      <c r="AP9164" s="6"/>
      <c r="AQ9164" s="6"/>
      <c r="AR9164" s="6"/>
      <c r="AS9164" s="6"/>
      <c r="AT9164" s="6"/>
      <c r="AU9164" s="6"/>
      <c r="AV9164" s="6"/>
      <c r="AW9164" s="6"/>
      <c r="AX9164" s="6"/>
      <c r="AY9164" s="6"/>
      <c r="AZ9164" s="6"/>
      <c r="BA9164" s="6"/>
      <c r="BB9164" s="6"/>
      <c r="BC9164" s="6"/>
      <c r="BD9164" s="6"/>
      <c r="BE9164" s="6"/>
      <c r="BF9164" s="6"/>
      <c r="BG9164" s="6"/>
      <c r="BH9164" s="6"/>
      <c r="BI9164" s="6"/>
      <c r="BJ9164" s="6"/>
      <c r="BK9164" s="6"/>
      <c r="BL9164" s="6"/>
      <c r="BM9164" s="6"/>
      <c r="BN9164" s="6"/>
      <c r="BO9164" s="6"/>
      <c r="BP9164" s="6"/>
      <c r="BQ9164" s="6"/>
      <c r="BR9164" s="6"/>
      <c r="BS9164" s="6"/>
      <c r="BT9164" s="6"/>
      <c r="BU9164" s="6"/>
      <c r="BV9164" s="6"/>
      <c r="BW9164" s="6"/>
      <c r="BX9164" s="6"/>
      <c r="BY9164" s="6"/>
    </row>
    <row r="9165" spans="27:77" x14ac:dyDescent="0.25">
      <c r="AA9165" s="7"/>
      <c r="AB9165" s="6"/>
      <c r="AC9165" s="6"/>
      <c r="AD9165" s="6"/>
      <c r="AE9165" s="6"/>
      <c r="AF9165" s="6"/>
      <c r="AG9165" s="6"/>
      <c r="AH9165" s="6"/>
      <c r="AI9165" s="6"/>
      <c r="AJ9165" s="6"/>
      <c r="AK9165" s="6"/>
      <c r="AL9165" s="6"/>
      <c r="AM9165" s="6"/>
      <c r="AN9165" s="6"/>
      <c r="AO9165" s="6"/>
      <c r="AP9165" s="6"/>
      <c r="AQ9165" s="6"/>
      <c r="AR9165" s="6"/>
      <c r="AS9165" s="6"/>
      <c r="AT9165" s="6"/>
      <c r="AU9165" s="6"/>
      <c r="AV9165" s="6"/>
      <c r="AW9165" s="6"/>
      <c r="AX9165" s="6"/>
      <c r="AY9165" s="6"/>
      <c r="AZ9165" s="6"/>
      <c r="BA9165" s="6"/>
      <c r="BB9165" s="6"/>
      <c r="BC9165" s="6"/>
      <c r="BD9165" s="6"/>
      <c r="BE9165" s="6"/>
      <c r="BF9165" s="6"/>
      <c r="BG9165" s="6"/>
      <c r="BH9165" s="6"/>
      <c r="BI9165" s="6"/>
      <c r="BJ9165" s="6"/>
      <c r="BK9165" s="6"/>
      <c r="BL9165" s="6"/>
      <c r="BM9165" s="6"/>
      <c r="BN9165" s="6"/>
      <c r="BO9165" s="6"/>
      <c r="BP9165" s="6"/>
      <c r="BQ9165" s="6"/>
      <c r="BR9165" s="6"/>
      <c r="BS9165" s="6"/>
      <c r="BT9165" s="6"/>
      <c r="BU9165" s="6"/>
      <c r="BV9165" s="6"/>
      <c r="BW9165" s="6"/>
      <c r="BX9165" s="6"/>
      <c r="BY9165" s="6"/>
    </row>
    <row r="9166" spans="27:77" x14ac:dyDescent="0.25">
      <c r="AA9166" s="7"/>
      <c r="AB9166" s="6"/>
      <c r="AC9166" s="6"/>
      <c r="AD9166" s="6"/>
      <c r="AE9166" s="6"/>
      <c r="AF9166" s="6"/>
      <c r="AG9166" s="6"/>
      <c r="AH9166" s="6"/>
      <c r="AI9166" s="6"/>
      <c r="AJ9166" s="6"/>
      <c r="AK9166" s="6"/>
      <c r="AL9166" s="6"/>
      <c r="AM9166" s="6"/>
      <c r="AN9166" s="6"/>
      <c r="AO9166" s="6"/>
      <c r="AP9166" s="6"/>
      <c r="AQ9166" s="6"/>
      <c r="AR9166" s="6"/>
      <c r="AS9166" s="6"/>
      <c r="AT9166" s="6"/>
      <c r="AU9166" s="6"/>
      <c r="AV9166" s="6"/>
      <c r="AW9166" s="6"/>
      <c r="AX9166" s="6"/>
      <c r="AY9166" s="6"/>
      <c r="AZ9166" s="6"/>
      <c r="BA9166" s="6"/>
      <c r="BB9166" s="6"/>
      <c r="BC9166" s="6"/>
      <c r="BD9166" s="6"/>
      <c r="BE9166" s="6"/>
      <c r="BF9166" s="6"/>
      <c r="BG9166" s="6"/>
      <c r="BH9166" s="6"/>
      <c r="BI9166" s="6"/>
      <c r="BJ9166" s="6"/>
      <c r="BK9166" s="6"/>
      <c r="BL9166" s="6"/>
      <c r="BM9166" s="6"/>
      <c r="BN9166" s="6"/>
      <c r="BO9166" s="6"/>
      <c r="BP9166" s="6"/>
      <c r="BQ9166" s="6"/>
      <c r="BR9166" s="6"/>
      <c r="BS9166" s="6"/>
      <c r="BT9166" s="6"/>
      <c r="BU9166" s="6"/>
      <c r="BV9166" s="6"/>
      <c r="BW9166" s="6"/>
      <c r="BX9166" s="6"/>
      <c r="BY9166" s="6"/>
    </row>
    <row r="9167" spans="27:77" x14ac:dyDescent="0.25">
      <c r="AA9167" s="7"/>
      <c r="AB9167" s="6"/>
      <c r="AC9167" s="6"/>
      <c r="AD9167" s="6"/>
      <c r="AE9167" s="6"/>
      <c r="AF9167" s="6"/>
      <c r="AG9167" s="6"/>
      <c r="AH9167" s="6"/>
      <c r="AI9167" s="6"/>
      <c r="AJ9167" s="6"/>
      <c r="AK9167" s="6"/>
      <c r="AL9167" s="6"/>
      <c r="AM9167" s="6"/>
      <c r="AN9167" s="6"/>
      <c r="AO9167" s="6"/>
      <c r="AP9167" s="6"/>
      <c r="AQ9167" s="6"/>
      <c r="AR9167" s="6"/>
      <c r="AS9167" s="6"/>
      <c r="AT9167" s="6"/>
      <c r="AU9167" s="6"/>
      <c r="AV9167" s="6"/>
      <c r="AW9167" s="6"/>
      <c r="AX9167" s="6"/>
      <c r="AY9167" s="6"/>
      <c r="AZ9167" s="6"/>
      <c r="BA9167" s="6"/>
      <c r="BB9167" s="6"/>
      <c r="BC9167" s="6"/>
      <c r="BD9167" s="6"/>
      <c r="BE9167" s="6"/>
      <c r="BF9167" s="6"/>
      <c r="BG9167" s="6"/>
      <c r="BH9167" s="6"/>
      <c r="BI9167" s="6"/>
      <c r="BJ9167" s="6"/>
      <c r="BK9167" s="6"/>
      <c r="BL9167" s="6"/>
      <c r="BM9167" s="6"/>
      <c r="BN9167" s="6"/>
      <c r="BO9167" s="6"/>
      <c r="BP9167" s="6"/>
      <c r="BQ9167" s="6"/>
      <c r="BR9167" s="6"/>
      <c r="BS9167" s="6"/>
      <c r="BT9167" s="6"/>
      <c r="BU9167" s="6"/>
      <c r="BV9167" s="6"/>
      <c r="BW9167" s="6"/>
      <c r="BX9167" s="6"/>
      <c r="BY9167" s="6"/>
    </row>
    <row r="9168" spans="27:77" x14ac:dyDescent="0.25">
      <c r="AA9168" s="7"/>
      <c r="AB9168" s="6"/>
      <c r="AC9168" s="6"/>
      <c r="AD9168" s="6"/>
      <c r="AE9168" s="6"/>
      <c r="AF9168" s="6"/>
      <c r="AG9168" s="6"/>
      <c r="AH9168" s="6"/>
      <c r="AI9168" s="6"/>
      <c r="AJ9168" s="6"/>
      <c r="AK9168" s="6"/>
      <c r="AL9168" s="6"/>
      <c r="AM9168" s="6"/>
      <c r="AN9168" s="6"/>
      <c r="AO9168" s="6"/>
      <c r="AP9168" s="6"/>
      <c r="AQ9168" s="6"/>
      <c r="AR9168" s="6"/>
      <c r="AS9168" s="6"/>
      <c r="AT9168" s="6"/>
      <c r="AU9168" s="6"/>
      <c r="AV9168" s="6"/>
      <c r="AW9168" s="6"/>
      <c r="AX9168" s="6"/>
      <c r="AY9168" s="6"/>
      <c r="AZ9168" s="6"/>
      <c r="BA9168" s="6"/>
      <c r="BB9168" s="6"/>
      <c r="BC9168" s="6"/>
      <c r="BD9168" s="6"/>
      <c r="BE9168" s="6"/>
      <c r="BF9168" s="6"/>
      <c r="BG9168" s="6"/>
      <c r="BH9168" s="6"/>
      <c r="BI9168" s="6"/>
      <c r="BJ9168" s="6"/>
      <c r="BK9168" s="6"/>
      <c r="BL9168" s="6"/>
      <c r="BM9168" s="6"/>
      <c r="BN9168" s="6"/>
      <c r="BO9168" s="6"/>
      <c r="BP9168" s="6"/>
      <c r="BQ9168" s="6"/>
      <c r="BR9168" s="6"/>
      <c r="BS9168" s="6"/>
      <c r="BT9168" s="6"/>
      <c r="BU9168" s="6"/>
      <c r="BV9168" s="6"/>
      <c r="BW9168" s="6"/>
      <c r="BX9168" s="6"/>
      <c r="BY9168" s="6"/>
    </row>
    <row r="9169" spans="27:77" x14ac:dyDescent="0.25">
      <c r="AA9169" s="7"/>
      <c r="AB9169" s="6"/>
      <c r="AC9169" s="6"/>
      <c r="AD9169" s="6"/>
      <c r="AE9169" s="6"/>
      <c r="AF9169" s="6"/>
      <c r="AG9169" s="6"/>
      <c r="AH9169" s="6"/>
      <c r="AI9169" s="6"/>
      <c r="AJ9169" s="6"/>
      <c r="AK9169" s="6"/>
      <c r="AL9169" s="6"/>
      <c r="AM9169" s="6"/>
      <c r="AN9169" s="6"/>
      <c r="AO9169" s="6"/>
      <c r="AP9169" s="6"/>
      <c r="AQ9169" s="6"/>
      <c r="AR9169" s="6"/>
      <c r="AS9169" s="6"/>
      <c r="AT9169" s="6"/>
      <c r="AU9169" s="6"/>
      <c r="AV9169" s="6"/>
      <c r="AW9169" s="6"/>
      <c r="AX9169" s="6"/>
      <c r="AY9169" s="6"/>
      <c r="AZ9169" s="6"/>
      <c r="BA9169" s="6"/>
      <c r="BB9169" s="6"/>
      <c r="BC9169" s="6"/>
      <c r="BD9169" s="6"/>
      <c r="BE9169" s="6"/>
      <c r="BF9169" s="6"/>
      <c r="BG9169" s="6"/>
      <c r="BH9169" s="6"/>
      <c r="BI9169" s="6"/>
      <c r="BJ9169" s="6"/>
      <c r="BK9169" s="6"/>
      <c r="BL9169" s="6"/>
      <c r="BM9169" s="6"/>
      <c r="BN9169" s="6"/>
      <c r="BO9169" s="6"/>
      <c r="BP9169" s="6"/>
      <c r="BQ9169" s="6"/>
      <c r="BR9169" s="6"/>
      <c r="BS9169" s="6"/>
      <c r="BT9169" s="6"/>
      <c r="BU9169" s="6"/>
      <c r="BV9169" s="6"/>
      <c r="BW9169" s="6"/>
      <c r="BX9169" s="6"/>
      <c r="BY9169" s="6"/>
    </row>
    <row r="9170" spans="27:77" x14ac:dyDescent="0.25">
      <c r="AA9170" s="7"/>
      <c r="AB9170" s="6"/>
      <c r="AC9170" s="6"/>
      <c r="AD9170" s="6"/>
      <c r="AE9170" s="6"/>
      <c r="AF9170" s="6"/>
      <c r="AG9170" s="6"/>
      <c r="AH9170" s="6"/>
      <c r="AI9170" s="6"/>
      <c r="AJ9170" s="6"/>
      <c r="AK9170" s="6"/>
      <c r="AL9170" s="6"/>
      <c r="AM9170" s="6"/>
      <c r="AN9170" s="6"/>
      <c r="AO9170" s="6"/>
      <c r="AP9170" s="6"/>
      <c r="AQ9170" s="6"/>
      <c r="AR9170" s="6"/>
      <c r="AS9170" s="6"/>
      <c r="AT9170" s="6"/>
      <c r="AU9170" s="6"/>
      <c r="AV9170" s="6"/>
      <c r="AW9170" s="6"/>
      <c r="AX9170" s="6"/>
      <c r="AY9170" s="6"/>
      <c r="AZ9170" s="6"/>
      <c r="BA9170" s="6"/>
      <c r="BB9170" s="6"/>
      <c r="BC9170" s="6"/>
      <c r="BD9170" s="6"/>
      <c r="BE9170" s="6"/>
      <c r="BF9170" s="6"/>
      <c r="BG9170" s="6"/>
      <c r="BH9170" s="6"/>
      <c r="BI9170" s="6"/>
      <c r="BJ9170" s="6"/>
      <c r="BK9170" s="6"/>
      <c r="BL9170" s="6"/>
      <c r="BM9170" s="6"/>
      <c r="BN9170" s="6"/>
      <c r="BO9170" s="6"/>
      <c r="BP9170" s="6"/>
      <c r="BQ9170" s="6"/>
      <c r="BR9170" s="6"/>
      <c r="BS9170" s="6"/>
      <c r="BT9170" s="6"/>
      <c r="BU9170" s="6"/>
      <c r="BV9170" s="6"/>
      <c r="BW9170" s="6"/>
      <c r="BX9170" s="6"/>
      <c r="BY9170" s="6"/>
    </row>
    <row r="9171" spans="27:77" x14ac:dyDescent="0.25">
      <c r="AA9171" s="7"/>
      <c r="AB9171" s="6"/>
      <c r="AC9171" s="6"/>
      <c r="AD9171" s="6"/>
      <c r="AE9171" s="6"/>
      <c r="AF9171" s="6"/>
      <c r="AG9171" s="6"/>
      <c r="AH9171" s="6"/>
      <c r="AI9171" s="6"/>
      <c r="AJ9171" s="6"/>
      <c r="AK9171" s="6"/>
      <c r="AL9171" s="6"/>
      <c r="AM9171" s="6"/>
      <c r="AN9171" s="6"/>
      <c r="AO9171" s="6"/>
      <c r="AP9171" s="6"/>
      <c r="AQ9171" s="6"/>
      <c r="AR9171" s="6"/>
      <c r="AS9171" s="6"/>
      <c r="AT9171" s="6"/>
      <c r="AU9171" s="6"/>
      <c r="AV9171" s="6"/>
      <c r="AW9171" s="6"/>
      <c r="AX9171" s="6"/>
      <c r="AY9171" s="6"/>
      <c r="AZ9171" s="6"/>
      <c r="BA9171" s="6"/>
      <c r="BB9171" s="6"/>
      <c r="BC9171" s="6"/>
      <c r="BD9171" s="6"/>
      <c r="BE9171" s="6"/>
      <c r="BF9171" s="6"/>
      <c r="BG9171" s="6"/>
      <c r="BH9171" s="6"/>
      <c r="BI9171" s="6"/>
      <c r="BJ9171" s="6"/>
      <c r="BK9171" s="6"/>
      <c r="BL9171" s="6"/>
      <c r="BM9171" s="6"/>
      <c r="BN9171" s="6"/>
      <c r="BO9171" s="6"/>
      <c r="BP9171" s="6"/>
      <c r="BQ9171" s="6"/>
      <c r="BR9171" s="6"/>
      <c r="BS9171" s="6"/>
      <c r="BT9171" s="6"/>
      <c r="BU9171" s="6"/>
      <c r="BV9171" s="6"/>
      <c r="BW9171" s="6"/>
      <c r="BX9171" s="6"/>
      <c r="BY9171" s="6"/>
    </row>
    <row r="9172" spans="27:77" x14ac:dyDescent="0.25">
      <c r="AA9172" s="7"/>
      <c r="AB9172" s="6"/>
      <c r="AC9172" s="6"/>
      <c r="AD9172" s="6"/>
      <c r="AE9172" s="6"/>
      <c r="AF9172" s="6"/>
      <c r="AG9172" s="6"/>
      <c r="AH9172" s="6"/>
      <c r="AI9172" s="6"/>
      <c r="AJ9172" s="6"/>
      <c r="AK9172" s="6"/>
      <c r="AL9172" s="6"/>
      <c r="AM9172" s="6"/>
      <c r="AN9172" s="6"/>
      <c r="AO9172" s="6"/>
      <c r="AP9172" s="6"/>
      <c r="AQ9172" s="6"/>
      <c r="AR9172" s="6"/>
      <c r="AS9172" s="6"/>
      <c r="AT9172" s="6"/>
      <c r="AU9172" s="6"/>
      <c r="AV9172" s="6"/>
      <c r="AW9172" s="6"/>
      <c r="AX9172" s="6"/>
      <c r="AY9172" s="6"/>
      <c r="AZ9172" s="6"/>
      <c r="BA9172" s="6"/>
      <c r="BB9172" s="6"/>
      <c r="BC9172" s="6"/>
      <c r="BD9172" s="6"/>
      <c r="BE9172" s="6"/>
      <c r="BF9172" s="6"/>
      <c r="BG9172" s="6"/>
      <c r="BH9172" s="6"/>
      <c r="BI9172" s="6"/>
      <c r="BJ9172" s="6"/>
      <c r="BK9172" s="6"/>
      <c r="BL9172" s="6"/>
      <c r="BM9172" s="6"/>
      <c r="BN9172" s="6"/>
      <c r="BO9172" s="6"/>
      <c r="BP9172" s="6"/>
      <c r="BQ9172" s="6"/>
      <c r="BR9172" s="6"/>
      <c r="BS9172" s="6"/>
      <c r="BT9172" s="6"/>
      <c r="BU9172" s="6"/>
      <c r="BV9172" s="6"/>
      <c r="BW9172" s="6"/>
      <c r="BX9172" s="6"/>
      <c r="BY9172" s="6"/>
    </row>
    <row r="9173" spans="27:77" x14ac:dyDescent="0.25">
      <c r="AA9173" s="7"/>
      <c r="AB9173" s="6"/>
      <c r="AC9173" s="6"/>
      <c r="AD9173" s="6"/>
      <c r="AE9173" s="6"/>
      <c r="AF9173" s="6"/>
      <c r="AG9173" s="6"/>
      <c r="AH9173" s="6"/>
      <c r="AI9173" s="6"/>
      <c r="AJ9173" s="6"/>
      <c r="AK9173" s="6"/>
      <c r="AL9173" s="6"/>
      <c r="AM9173" s="6"/>
      <c r="AN9173" s="6"/>
      <c r="AO9173" s="6"/>
      <c r="AP9173" s="6"/>
      <c r="AQ9173" s="6"/>
      <c r="AR9173" s="6"/>
      <c r="AS9173" s="6"/>
      <c r="AT9173" s="6"/>
      <c r="AU9173" s="6"/>
      <c r="AV9173" s="6"/>
      <c r="AW9173" s="6"/>
      <c r="AX9173" s="6"/>
      <c r="AY9173" s="6"/>
      <c r="AZ9173" s="6"/>
      <c r="BA9173" s="6"/>
      <c r="BB9173" s="6"/>
      <c r="BC9173" s="6"/>
      <c r="BD9173" s="6"/>
      <c r="BE9173" s="6"/>
      <c r="BF9173" s="6"/>
      <c r="BG9173" s="6"/>
      <c r="BH9173" s="6"/>
      <c r="BI9173" s="6"/>
      <c r="BJ9173" s="6"/>
      <c r="BK9173" s="6"/>
      <c r="BL9173" s="6"/>
      <c r="BM9173" s="6"/>
      <c r="BN9173" s="6"/>
      <c r="BO9173" s="6"/>
      <c r="BP9173" s="6"/>
      <c r="BQ9173" s="6"/>
      <c r="BR9173" s="6"/>
      <c r="BS9173" s="6"/>
      <c r="BT9173" s="6"/>
      <c r="BU9173" s="6"/>
      <c r="BV9173" s="6"/>
      <c r="BW9173" s="6"/>
      <c r="BX9173" s="6"/>
      <c r="BY9173" s="6"/>
    </row>
    <row r="9174" spans="27:77" x14ac:dyDescent="0.25">
      <c r="AA9174" s="7"/>
      <c r="AB9174" s="6"/>
      <c r="AC9174" s="6"/>
      <c r="AD9174" s="6"/>
      <c r="AE9174" s="6"/>
      <c r="AF9174" s="6"/>
      <c r="AG9174" s="6"/>
      <c r="AH9174" s="6"/>
      <c r="AI9174" s="6"/>
      <c r="AJ9174" s="6"/>
      <c r="AK9174" s="6"/>
      <c r="AL9174" s="6"/>
      <c r="AM9174" s="6"/>
      <c r="AN9174" s="6"/>
      <c r="AO9174" s="6"/>
      <c r="AP9174" s="6"/>
      <c r="AQ9174" s="6"/>
      <c r="AR9174" s="6"/>
      <c r="AS9174" s="6"/>
      <c r="AT9174" s="6"/>
      <c r="AU9174" s="6"/>
      <c r="AV9174" s="6"/>
      <c r="AW9174" s="6"/>
      <c r="AX9174" s="6"/>
      <c r="AY9174" s="6"/>
      <c r="AZ9174" s="6"/>
      <c r="BA9174" s="6"/>
      <c r="BB9174" s="6"/>
      <c r="BC9174" s="6"/>
      <c r="BD9174" s="6"/>
      <c r="BE9174" s="6"/>
      <c r="BF9174" s="6"/>
      <c r="BG9174" s="6"/>
      <c r="BH9174" s="6"/>
      <c r="BI9174" s="6"/>
      <c r="BJ9174" s="6"/>
      <c r="BK9174" s="6"/>
      <c r="BL9174" s="6"/>
      <c r="BM9174" s="6"/>
      <c r="BN9174" s="6"/>
      <c r="BO9174" s="6"/>
      <c r="BP9174" s="6"/>
      <c r="BQ9174" s="6"/>
      <c r="BR9174" s="6"/>
      <c r="BS9174" s="6"/>
      <c r="BT9174" s="6"/>
      <c r="BU9174" s="6"/>
      <c r="BV9174" s="6"/>
      <c r="BW9174" s="6"/>
      <c r="BX9174" s="6"/>
      <c r="BY9174" s="6"/>
    </row>
    <row r="9175" spans="27:77" x14ac:dyDescent="0.25">
      <c r="AA9175" s="7"/>
      <c r="AB9175" s="6"/>
      <c r="AC9175" s="6"/>
      <c r="AD9175" s="6"/>
      <c r="AE9175" s="6"/>
      <c r="AF9175" s="6"/>
      <c r="AG9175" s="6"/>
      <c r="AH9175" s="6"/>
      <c r="AI9175" s="6"/>
      <c r="AJ9175" s="6"/>
      <c r="AK9175" s="6"/>
      <c r="AL9175" s="6"/>
      <c r="AM9175" s="6"/>
      <c r="AN9175" s="6"/>
      <c r="AO9175" s="6"/>
      <c r="AP9175" s="6"/>
      <c r="AQ9175" s="6"/>
      <c r="AR9175" s="6"/>
      <c r="AS9175" s="6"/>
      <c r="AT9175" s="6"/>
      <c r="AU9175" s="6"/>
      <c r="AV9175" s="6"/>
      <c r="AW9175" s="6"/>
      <c r="AX9175" s="6"/>
      <c r="AY9175" s="6"/>
      <c r="AZ9175" s="6"/>
      <c r="BA9175" s="6"/>
      <c r="BB9175" s="6"/>
      <c r="BC9175" s="6"/>
      <c r="BD9175" s="6"/>
      <c r="BE9175" s="6"/>
      <c r="BF9175" s="6"/>
      <c r="BG9175" s="6"/>
      <c r="BH9175" s="6"/>
      <c r="BI9175" s="6"/>
      <c r="BJ9175" s="6"/>
      <c r="BK9175" s="6"/>
      <c r="BL9175" s="6"/>
      <c r="BM9175" s="6"/>
      <c r="BN9175" s="6"/>
      <c r="BO9175" s="6"/>
      <c r="BP9175" s="6"/>
      <c r="BQ9175" s="6"/>
      <c r="BR9175" s="6"/>
      <c r="BS9175" s="6"/>
      <c r="BT9175" s="6"/>
      <c r="BU9175" s="6"/>
      <c r="BV9175" s="6"/>
      <c r="BW9175" s="6"/>
      <c r="BX9175" s="6"/>
      <c r="BY9175" s="6"/>
    </row>
    <row r="9176" spans="27:77" x14ac:dyDescent="0.25">
      <c r="AA9176" s="7"/>
      <c r="AB9176" s="6"/>
      <c r="AC9176" s="6"/>
      <c r="AD9176" s="6"/>
      <c r="AE9176" s="6"/>
      <c r="AF9176" s="6"/>
      <c r="AG9176" s="6"/>
      <c r="AH9176" s="6"/>
      <c r="AI9176" s="6"/>
      <c r="AJ9176" s="6"/>
      <c r="AK9176" s="6"/>
      <c r="AL9176" s="6"/>
      <c r="AM9176" s="6"/>
      <c r="AN9176" s="6"/>
      <c r="AO9176" s="6"/>
      <c r="AP9176" s="6"/>
      <c r="AQ9176" s="6"/>
      <c r="AR9176" s="6"/>
      <c r="AS9176" s="6"/>
      <c r="AT9176" s="6"/>
      <c r="AU9176" s="6"/>
      <c r="AV9176" s="6"/>
      <c r="AW9176" s="6"/>
      <c r="AX9176" s="6"/>
      <c r="AY9176" s="6"/>
      <c r="AZ9176" s="6"/>
      <c r="BA9176" s="6"/>
      <c r="BB9176" s="6"/>
      <c r="BC9176" s="6"/>
      <c r="BD9176" s="6"/>
      <c r="BE9176" s="6"/>
      <c r="BF9176" s="6"/>
      <c r="BG9176" s="6"/>
      <c r="BH9176" s="6"/>
      <c r="BI9176" s="6"/>
      <c r="BJ9176" s="6"/>
      <c r="BK9176" s="6"/>
      <c r="BL9176" s="6"/>
      <c r="BM9176" s="6"/>
      <c r="BN9176" s="6"/>
      <c r="BO9176" s="6"/>
      <c r="BP9176" s="6"/>
      <c r="BQ9176" s="6"/>
      <c r="BR9176" s="6"/>
      <c r="BS9176" s="6"/>
      <c r="BT9176" s="6"/>
      <c r="BU9176" s="6"/>
      <c r="BV9176" s="6"/>
      <c r="BW9176" s="6"/>
      <c r="BX9176" s="6"/>
      <c r="BY9176" s="6"/>
    </row>
    <row r="9177" spans="27:77" x14ac:dyDescent="0.25">
      <c r="AA9177" s="7"/>
      <c r="AB9177" s="6"/>
      <c r="AC9177" s="6"/>
      <c r="AD9177" s="6"/>
      <c r="AE9177" s="6"/>
      <c r="AF9177" s="6"/>
      <c r="AG9177" s="6"/>
      <c r="AH9177" s="6"/>
      <c r="AI9177" s="6"/>
      <c r="AJ9177" s="6"/>
      <c r="AK9177" s="6"/>
      <c r="AL9177" s="6"/>
      <c r="AM9177" s="6"/>
      <c r="AN9177" s="6"/>
      <c r="AO9177" s="6"/>
      <c r="AP9177" s="6"/>
      <c r="AQ9177" s="6"/>
      <c r="AR9177" s="6"/>
      <c r="AS9177" s="6"/>
      <c r="AT9177" s="6"/>
      <c r="AU9177" s="6"/>
      <c r="AV9177" s="6"/>
      <c r="AW9177" s="6"/>
      <c r="AX9177" s="6"/>
      <c r="AY9177" s="6"/>
      <c r="AZ9177" s="6"/>
      <c r="BA9177" s="6"/>
      <c r="BB9177" s="6"/>
      <c r="BC9177" s="6"/>
      <c r="BD9177" s="6"/>
      <c r="BE9177" s="6"/>
      <c r="BF9177" s="6"/>
      <c r="BG9177" s="6"/>
      <c r="BH9177" s="6"/>
      <c r="BI9177" s="6"/>
      <c r="BJ9177" s="6"/>
      <c r="BK9177" s="6"/>
      <c r="BL9177" s="6"/>
      <c r="BM9177" s="6"/>
      <c r="BN9177" s="6"/>
      <c r="BO9177" s="6"/>
      <c r="BP9177" s="6"/>
      <c r="BQ9177" s="6"/>
      <c r="BR9177" s="6"/>
      <c r="BS9177" s="6"/>
      <c r="BT9177" s="6"/>
      <c r="BU9177" s="6"/>
      <c r="BV9177" s="6"/>
      <c r="BW9177" s="6"/>
      <c r="BX9177" s="6"/>
      <c r="BY9177" s="6"/>
    </row>
    <row r="9178" spans="27:77" x14ac:dyDescent="0.25">
      <c r="AA9178" s="7"/>
      <c r="AB9178" s="6"/>
      <c r="AC9178" s="6"/>
      <c r="AD9178" s="6"/>
      <c r="AE9178" s="6"/>
      <c r="AF9178" s="6"/>
      <c r="AG9178" s="6"/>
      <c r="AH9178" s="6"/>
      <c r="AI9178" s="6"/>
      <c r="AJ9178" s="6"/>
      <c r="AK9178" s="6"/>
      <c r="AL9178" s="6"/>
      <c r="AM9178" s="6"/>
      <c r="AN9178" s="6"/>
      <c r="AO9178" s="6"/>
      <c r="AP9178" s="6"/>
      <c r="AQ9178" s="6"/>
      <c r="AR9178" s="6"/>
      <c r="AS9178" s="6"/>
      <c r="AT9178" s="6"/>
      <c r="AU9178" s="6"/>
      <c r="AV9178" s="6"/>
      <c r="AW9178" s="6"/>
      <c r="AX9178" s="6"/>
      <c r="AY9178" s="6"/>
      <c r="AZ9178" s="6"/>
      <c r="BA9178" s="6"/>
      <c r="BB9178" s="6"/>
      <c r="BC9178" s="6"/>
      <c r="BD9178" s="6"/>
      <c r="BE9178" s="6"/>
      <c r="BF9178" s="6"/>
      <c r="BG9178" s="6"/>
      <c r="BH9178" s="6"/>
      <c r="BI9178" s="6"/>
      <c r="BJ9178" s="6"/>
      <c r="BK9178" s="6"/>
      <c r="BL9178" s="6"/>
      <c r="BM9178" s="6"/>
      <c r="BN9178" s="6"/>
      <c r="BO9178" s="6"/>
      <c r="BP9178" s="6"/>
      <c r="BQ9178" s="6"/>
      <c r="BR9178" s="6"/>
      <c r="BS9178" s="6"/>
      <c r="BT9178" s="6"/>
      <c r="BU9178" s="6"/>
      <c r="BV9178" s="6"/>
      <c r="BW9178" s="6"/>
      <c r="BX9178" s="6"/>
      <c r="BY9178" s="6"/>
    </row>
    <row r="9179" spans="27:77" x14ac:dyDescent="0.25">
      <c r="AA9179" s="7"/>
      <c r="AB9179" s="6"/>
      <c r="AC9179" s="6"/>
      <c r="AD9179" s="6"/>
      <c r="AE9179" s="6"/>
      <c r="AF9179" s="6"/>
      <c r="AG9179" s="6"/>
      <c r="AH9179" s="6"/>
      <c r="AI9179" s="6"/>
      <c r="AJ9179" s="6"/>
      <c r="AK9179" s="6"/>
      <c r="AL9179" s="6"/>
      <c r="AM9179" s="6"/>
      <c r="AN9179" s="6"/>
      <c r="AO9179" s="6"/>
      <c r="AP9179" s="6"/>
      <c r="AQ9179" s="6"/>
      <c r="AR9179" s="6"/>
      <c r="AS9179" s="6"/>
      <c r="AT9179" s="6"/>
      <c r="AU9179" s="6"/>
      <c r="AV9179" s="6"/>
      <c r="AW9179" s="6"/>
      <c r="AX9179" s="6"/>
      <c r="AY9179" s="6"/>
      <c r="AZ9179" s="6"/>
      <c r="BA9179" s="6"/>
      <c r="BB9179" s="6"/>
      <c r="BC9179" s="6"/>
      <c r="BD9179" s="6"/>
      <c r="BE9179" s="6"/>
      <c r="BF9179" s="6"/>
      <c r="BG9179" s="6"/>
      <c r="BH9179" s="6"/>
      <c r="BI9179" s="6"/>
      <c r="BJ9179" s="6"/>
      <c r="BK9179" s="6"/>
      <c r="BL9179" s="6"/>
      <c r="BM9179" s="6"/>
      <c r="BN9179" s="6"/>
      <c r="BO9179" s="6"/>
      <c r="BP9179" s="6"/>
      <c r="BQ9179" s="6"/>
      <c r="BR9179" s="6"/>
      <c r="BS9179" s="6"/>
      <c r="BT9179" s="6"/>
      <c r="BU9179" s="6"/>
      <c r="BV9179" s="6"/>
      <c r="BW9179" s="6"/>
      <c r="BX9179" s="6"/>
      <c r="BY9179" s="6"/>
    </row>
    <row r="9180" spans="27:77" x14ac:dyDescent="0.25">
      <c r="AA9180" s="7"/>
      <c r="AB9180" s="6"/>
      <c r="AC9180" s="6"/>
      <c r="AD9180" s="6"/>
      <c r="AE9180" s="6"/>
      <c r="AF9180" s="6"/>
      <c r="AG9180" s="6"/>
      <c r="AH9180" s="6"/>
      <c r="AI9180" s="6"/>
      <c r="AJ9180" s="6"/>
      <c r="AK9180" s="6"/>
      <c r="AL9180" s="6"/>
      <c r="AM9180" s="6"/>
      <c r="AN9180" s="6"/>
      <c r="AO9180" s="6"/>
      <c r="AP9180" s="6"/>
      <c r="AQ9180" s="6"/>
      <c r="AR9180" s="6"/>
      <c r="AS9180" s="6"/>
      <c r="AT9180" s="6"/>
      <c r="AU9180" s="6"/>
      <c r="AV9180" s="6"/>
      <c r="AW9180" s="6"/>
      <c r="AX9180" s="6"/>
      <c r="AY9180" s="6"/>
      <c r="AZ9180" s="6"/>
      <c r="BA9180" s="6"/>
      <c r="BB9180" s="6"/>
      <c r="BC9180" s="6"/>
      <c r="BD9180" s="6"/>
      <c r="BE9180" s="6"/>
      <c r="BF9180" s="6"/>
      <c r="BG9180" s="6"/>
      <c r="BH9180" s="6"/>
      <c r="BI9180" s="6"/>
      <c r="BJ9180" s="6"/>
      <c r="BK9180" s="6"/>
      <c r="BL9180" s="6"/>
      <c r="BM9180" s="6"/>
      <c r="BN9180" s="6"/>
      <c r="BO9180" s="6"/>
      <c r="BP9180" s="6"/>
      <c r="BQ9180" s="6"/>
      <c r="BR9180" s="6"/>
      <c r="BS9180" s="6"/>
      <c r="BT9180" s="6"/>
      <c r="BU9180" s="6"/>
      <c r="BV9180" s="6"/>
      <c r="BW9180" s="6"/>
      <c r="BX9180" s="6"/>
      <c r="BY9180" s="6"/>
    </row>
    <row r="9181" spans="27:77" x14ac:dyDescent="0.25">
      <c r="AA9181" s="7"/>
      <c r="AB9181" s="6"/>
      <c r="AC9181" s="6"/>
      <c r="AD9181" s="6"/>
      <c r="AE9181" s="6"/>
      <c r="AF9181" s="6"/>
      <c r="AG9181" s="6"/>
      <c r="AH9181" s="6"/>
      <c r="AI9181" s="6"/>
      <c r="AJ9181" s="6"/>
      <c r="AK9181" s="6"/>
      <c r="AL9181" s="6"/>
      <c r="AM9181" s="6"/>
      <c r="AN9181" s="6"/>
      <c r="AO9181" s="6"/>
      <c r="AP9181" s="6"/>
      <c r="AQ9181" s="6"/>
      <c r="AR9181" s="6"/>
      <c r="AS9181" s="6"/>
      <c r="AT9181" s="6"/>
      <c r="AU9181" s="6"/>
      <c r="AV9181" s="6"/>
      <c r="AW9181" s="6"/>
      <c r="AX9181" s="6"/>
      <c r="AY9181" s="6"/>
      <c r="AZ9181" s="6"/>
      <c r="BA9181" s="6"/>
      <c r="BB9181" s="6"/>
      <c r="BC9181" s="6"/>
      <c r="BD9181" s="6"/>
      <c r="BE9181" s="6"/>
      <c r="BF9181" s="6"/>
      <c r="BG9181" s="6"/>
      <c r="BH9181" s="6"/>
      <c r="BI9181" s="6"/>
      <c r="BJ9181" s="6"/>
      <c r="BK9181" s="6"/>
      <c r="BL9181" s="6"/>
      <c r="BM9181" s="6"/>
      <c r="BN9181" s="6"/>
      <c r="BO9181" s="6"/>
      <c r="BP9181" s="6"/>
      <c r="BQ9181" s="6"/>
      <c r="BR9181" s="6"/>
      <c r="BS9181" s="6"/>
      <c r="BT9181" s="6"/>
      <c r="BU9181" s="6"/>
      <c r="BV9181" s="6"/>
      <c r="BW9181" s="6"/>
      <c r="BX9181" s="6"/>
      <c r="BY9181" s="6"/>
    </row>
    <row r="9182" spans="27:77" x14ac:dyDescent="0.25">
      <c r="AA9182" s="7"/>
      <c r="AB9182" s="6"/>
      <c r="AC9182" s="6"/>
      <c r="AD9182" s="6"/>
      <c r="AE9182" s="6"/>
      <c r="AF9182" s="6"/>
      <c r="AG9182" s="6"/>
      <c r="AH9182" s="6"/>
      <c r="AI9182" s="6"/>
      <c r="AJ9182" s="6"/>
      <c r="AK9182" s="6"/>
      <c r="AL9182" s="6"/>
      <c r="AM9182" s="6"/>
      <c r="AN9182" s="6"/>
      <c r="AO9182" s="6"/>
      <c r="AP9182" s="6"/>
      <c r="AQ9182" s="6"/>
      <c r="AR9182" s="6"/>
      <c r="AS9182" s="6"/>
      <c r="AT9182" s="6"/>
      <c r="AU9182" s="6"/>
      <c r="AV9182" s="6"/>
      <c r="AW9182" s="6"/>
      <c r="AX9182" s="6"/>
      <c r="AY9182" s="6"/>
      <c r="AZ9182" s="6"/>
      <c r="BA9182" s="6"/>
      <c r="BB9182" s="6"/>
      <c r="BC9182" s="6"/>
      <c r="BD9182" s="6"/>
      <c r="BE9182" s="6"/>
      <c r="BF9182" s="6"/>
      <c r="BG9182" s="6"/>
      <c r="BH9182" s="6"/>
      <c r="BI9182" s="6"/>
      <c r="BJ9182" s="6"/>
      <c r="BK9182" s="6"/>
      <c r="BL9182" s="6"/>
      <c r="BM9182" s="6"/>
      <c r="BN9182" s="6"/>
      <c r="BO9182" s="6"/>
      <c r="BP9182" s="6"/>
      <c r="BQ9182" s="6"/>
      <c r="BR9182" s="6"/>
      <c r="BS9182" s="6"/>
      <c r="BT9182" s="6"/>
      <c r="BU9182" s="6"/>
      <c r="BV9182" s="6"/>
      <c r="BW9182" s="6"/>
      <c r="BX9182" s="6"/>
      <c r="BY9182" s="6"/>
    </row>
    <row r="9183" spans="27:77" x14ac:dyDescent="0.25">
      <c r="AA9183" s="7"/>
      <c r="AB9183" s="6"/>
      <c r="AC9183" s="6"/>
      <c r="AD9183" s="6"/>
      <c r="AE9183" s="6"/>
      <c r="AF9183" s="6"/>
      <c r="AG9183" s="6"/>
      <c r="AH9183" s="6"/>
      <c r="AI9183" s="6"/>
      <c r="AJ9183" s="6"/>
      <c r="AK9183" s="6"/>
      <c r="AL9183" s="6"/>
      <c r="AM9183" s="6"/>
      <c r="AN9183" s="6"/>
      <c r="AO9183" s="6"/>
      <c r="AP9183" s="6"/>
      <c r="AQ9183" s="6"/>
      <c r="AR9183" s="6"/>
      <c r="AS9183" s="6"/>
      <c r="AT9183" s="6"/>
      <c r="AU9183" s="6"/>
      <c r="AV9183" s="6"/>
      <c r="AW9183" s="6"/>
      <c r="AX9183" s="6"/>
      <c r="AY9183" s="6"/>
      <c r="AZ9183" s="6"/>
      <c r="BA9183" s="6"/>
      <c r="BB9183" s="6"/>
      <c r="BC9183" s="6"/>
      <c r="BD9183" s="6"/>
      <c r="BE9183" s="6"/>
      <c r="BF9183" s="6"/>
      <c r="BG9183" s="6"/>
      <c r="BH9183" s="6"/>
      <c r="BI9183" s="6"/>
      <c r="BJ9183" s="6"/>
      <c r="BK9183" s="6"/>
      <c r="BL9183" s="6"/>
      <c r="BM9183" s="6"/>
      <c r="BN9183" s="6"/>
      <c r="BO9183" s="6"/>
      <c r="BP9183" s="6"/>
      <c r="BQ9183" s="6"/>
      <c r="BR9183" s="6"/>
      <c r="BS9183" s="6"/>
      <c r="BT9183" s="6"/>
      <c r="BU9183" s="6"/>
      <c r="BV9183" s="6"/>
      <c r="BW9183" s="6"/>
      <c r="BX9183" s="6"/>
      <c r="BY9183" s="6"/>
    </row>
    <row r="9184" spans="27:77" x14ac:dyDescent="0.25">
      <c r="AA9184" s="7"/>
      <c r="AB9184" s="6"/>
      <c r="AC9184" s="6"/>
      <c r="AD9184" s="6"/>
      <c r="AE9184" s="6"/>
      <c r="AF9184" s="6"/>
      <c r="AG9184" s="6"/>
      <c r="AH9184" s="6"/>
      <c r="AI9184" s="6"/>
      <c r="AJ9184" s="6"/>
      <c r="AK9184" s="6"/>
      <c r="AL9184" s="6"/>
      <c r="AM9184" s="6"/>
      <c r="AN9184" s="6"/>
      <c r="AO9184" s="6"/>
      <c r="AP9184" s="6"/>
      <c r="AQ9184" s="6"/>
      <c r="AR9184" s="6"/>
      <c r="AS9184" s="6"/>
      <c r="AT9184" s="6"/>
      <c r="AU9184" s="6"/>
      <c r="AV9184" s="6"/>
      <c r="AW9184" s="6"/>
      <c r="AX9184" s="6"/>
      <c r="AY9184" s="6"/>
      <c r="AZ9184" s="6"/>
      <c r="BA9184" s="6"/>
      <c r="BB9184" s="6"/>
      <c r="BC9184" s="6"/>
      <c r="BD9184" s="6"/>
      <c r="BE9184" s="6"/>
      <c r="BF9184" s="6"/>
      <c r="BG9184" s="6"/>
      <c r="BH9184" s="6"/>
      <c r="BI9184" s="6"/>
      <c r="BJ9184" s="6"/>
      <c r="BK9184" s="6"/>
      <c r="BL9184" s="6"/>
      <c r="BM9184" s="6"/>
      <c r="BN9184" s="6"/>
      <c r="BO9184" s="6"/>
      <c r="BP9184" s="6"/>
      <c r="BQ9184" s="6"/>
      <c r="BR9184" s="6"/>
      <c r="BS9184" s="6"/>
      <c r="BT9184" s="6"/>
      <c r="BU9184" s="6"/>
      <c r="BV9184" s="6"/>
      <c r="BW9184" s="6"/>
      <c r="BX9184" s="6"/>
      <c r="BY9184" s="6"/>
    </row>
    <row r="9185" spans="27:77" x14ac:dyDescent="0.25">
      <c r="AA9185" s="7"/>
      <c r="AB9185" s="6"/>
      <c r="AC9185" s="6"/>
      <c r="AD9185" s="6"/>
      <c r="AE9185" s="6"/>
      <c r="AF9185" s="6"/>
      <c r="AG9185" s="6"/>
      <c r="AH9185" s="6"/>
      <c r="AI9185" s="6"/>
      <c r="AJ9185" s="6"/>
      <c r="AK9185" s="6"/>
      <c r="AL9185" s="6"/>
      <c r="AM9185" s="6"/>
      <c r="AN9185" s="6"/>
      <c r="AO9185" s="6"/>
      <c r="AP9185" s="6"/>
      <c r="AQ9185" s="6"/>
      <c r="AR9185" s="6"/>
      <c r="AS9185" s="6"/>
      <c r="AT9185" s="6"/>
      <c r="AU9185" s="6"/>
      <c r="AV9185" s="6"/>
      <c r="AW9185" s="6"/>
      <c r="AX9185" s="6"/>
      <c r="AY9185" s="6"/>
      <c r="AZ9185" s="6"/>
      <c r="BA9185" s="6"/>
      <c r="BB9185" s="6"/>
      <c r="BC9185" s="6"/>
      <c r="BD9185" s="6"/>
      <c r="BE9185" s="6"/>
      <c r="BF9185" s="6"/>
      <c r="BG9185" s="6"/>
      <c r="BH9185" s="6"/>
      <c r="BI9185" s="6"/>
      <c r="BJ9185" s="6"/>
      <c r="BK9185" s="6"/>
      <c r="BL9185" s="6"/>
      <c r="BM9185" s="6"/>
      <c r="BN9185" s="6"/>
      <c r="BO9185" s="6"/>
      <c r="BP9185" s="6"/>
      <c r="BQ9185" s="6"/>
      <c r="BR9185" s="6"/>
      <c r="BS9185" s="6"/>
      <c r="BT9185" s="6"/>
      <c r="BU9185" s="6"/>
      <c r="BV9185" s="6"/>
      <c r="BW9185" s="6"/>
      <c r="BX9185" s="6"/>
      <c r="BY9185" s="6"/>
    </row>
    <row r="9186" spans="27:77" x14ac:dyDescent="0.25">
      <c r="AA9186" s="7"/>
      <c r="AB9186" s="6"/>
      <c r="AC9186" s="6"/>
      <c r="AD9186" s="6"/>
      <c r="AE9186" s="6"/>
      <c r="AF9186" s="6"/>
      <c r="AG9186" s="6"/>
      <c r="AH9186" s="6"/>
      <c r="AI9186" s="6"/>
      <c r="AJ9186" s="6"/>
      <c r="AK9186" s="6"/>
      <c r="AL9186" s="6"/>
      <c r="AM9186" s="6"/>
      <c r="AN9186" s="6"/>
      <c r="AO9186" s="6"/>
      <c r="AP9186" s="6"/>
      <c r="AQ9186" s="6"/>
      <c r="AR9186" s="6"/>
      <c r="AS9186" s="6"/>
      <c r="AT9186" s="6"/>
      <c r="AU9186" s="6"/>
      <c r="AV9186" s="6"/>
      <c r="AW9186" s="6"/>
      <c r="AX9186" s="6"/>
      <c r="AY9186" s="6"/>
      <c r="AZ9186" s="6"/>
      <c r="BA9186" s="6"/>
      <c r="BB9186" s="6"/>
      <c r="BC9186" s="6"/>
      <c r="BD9186" s="6"/>
      <c r="BE9186" s="6"/>
      <c r="BF9186" s="6"/>
      <c r="BG9186" s="6"/>
      <c r="BH9186" s="6"/>
      <c r="BI9186" s="6"/>
      <c r="BJ9186" s="6"/>
      <c r="BK9186" s="6"/>
      <c r="BL9186" s="6"/>
      <c r="BM9186" s="6"/>
      <c r="BN9186" s="6"/>
      <c r="BO9186" s="6"/>
      <c r="BP9186" s="6"/>
      <c r="BQ9186" s="6"/>
      <c r="BR9186" s="6"/>
      <c r="BS9186" s="6"/>
      <c r="BT9186" s="6"/>
      <c r="BU9186" s="6"/>
      <c r="BV9186" s="6"/>
      <c r="BW9186" s="6"/>
      <c r="BX9186" s="6"/>
      <c r="BY9186" s="6"/>
    </row>
    <row r="9187" spans="27:77" x14ac:dyDescent="0.25">
      <c r="AA9187" s="7"/>
      <c r="AB9187" s="6"/>
      <c r="AC9187" s="6"/>
      <c r="AD9187" s="6"/>
      <c r="AE9187" s="6"/>
      <c r="AF9187" s="6"/>
      <c r="AG9187" s="6"/>
      <c r="AH9187" s="6"/>
      <c r="AI9187" s="6"/>
      <c r="AJ9187" s="6"/>
      <c r="AK9187" s="6"/>
      <c r="AL9187" s="6"/>
      <c r="AM9187" s="6"/>
      <c r="AN9187" s="6"/>
      <c r="AO9187" s="6"/>
      <c r="AP9187" s="6"/>
      <c r="AQ9187" s="6"/>
      <c r="AR9187" s="6"/>
      <c r="AS9187" s="6"/>
      <c r="AT9187" s="6"/>
      <c r="AU9187" s="6"/>
      <c r="AV9187" s="6"/>
      <c r="AW9187" s="6"/>
      <c r="AX9187" s="6"/>
      <c r="AY9187" s="6"/>
      <c r="AZ9187" s="6"/>
      <c r="BA9187" s="6"/>
      <c r="BB9187" s="6"/>
      <c r="BC9187" s="6"/>
      <c r="BD9187" s="6"/>
      <c r="BE9187" s="6"/>
      <c r="BF9187" s="6"/>
      <c r="BG9187" s="6"/>
      <c r="BH9187" s="6"/>
      <c r="BI9187" s="6"/>
      <c r="BJ9187" s="6"/>
      <c r="BK9187" s="6"/>
      <c r="BL9187" s="6"/>
      <c r="BM9187" s="6"/>
      <c r="BN9187" s="6"/>
      <c r="BO9187" s="6"/>
      <c r="BP9187" s="6"/>
      <c r="BQ9187" s="6"/>
      <c r="BR9187" s="6"/>
      <c r="BS9187" s="6"/>
      <c r="BT9187" s="6"/>
      <c r="BU9187" s="6"/>
      <c r="BV9187" s="6"/>
      <c r="BW9187" s="6"/>
      <c r="BX9187" s="6"/>
      <c r="BY9187" s="6"/>
    </row>
    <row r="9188" spans="27:77" x14ac:dyDescent="0.25">
      <c r="AA9188" s="7"/>
      <c r="AB9188" s="6"/>
      <c r="AC9188" s="6"/>
      <c r="AD9188" s="6"/>
      <c r="AE9188" s="6"/>
      <c r="AF9188" s="6"/>
      <c r="AG9188" s="6"/>
      <c r="AH9188" s="6"/>
      <c r="AI9188" s="6"/>
      <c r="AJ9188" s="6"/>
      <c r="AK9188" s="6"/>
      <c r="AL9188" s="6"/>
      <c r="AM9188" s="6"/>
      <c r="AN9188" s="6"/>
      <c r="AO9188" s="6"/>
      <c r="AP9188" s="6"/>
      <c r="AQ9188" s="6"/>
      <c r="AR9188" s="6"/>
      <c r="AS9188" s="6"/>
      <c r="AT9188" s="6"/>
      <c r="AU9188" s="6"/>
      <c r="AV9188" s="6"/>
      <c r="AW9188" s="6"/>
      <c r="AX9188" s="6"/>
      <c r="AY9188" s="6"/>
      <c r="AZ9188" s="6"/>
      <c r="BA9188" s="6"/>
      <c r="BB9188" s="6"/>
      <c r="BC9188" s="6"/>
      <c r="BD9188" s="6"/>
      <c r="BE9188" s="6"/>
      <c r="BF9188" s="6"/>
      <c r="BG9188" s="6"/>
      <c r="BH9188" s="6"/>
      <c r="BI9188" s="6"/>
      <c r="BJ9188" s="6"/>
      <c r="BK9188" s="6"/>
      <c r="BL9188" s="6"/>
      <c r="BM9188" s="6"/>
      <c r="BN9188" s="6"/>
      <c r="BO9188" s="6"/>
      <c r="BP9188" s="6"/>
      <c r="BQ9188" s="6"/>
      <c r="BR9188" s="6"/>
      <c r="BS9188" s="6"/>
      <c r="BT9188" s="6"/>
      <c r="BU9188" s="6"/>
      <c r="BV9188" s="6"/>
      <c r="BW9188" s="6"/>
      <c r="BX9188" s="6"/>
      <c r="BY9188" s="6"/>
    </row>
    <row r="9189" spans="27:77" x14ac:dyDescent="0.25">
      <c r="AA9189" s="7"/>
      <c r="AB9189" s="6"/>
      <c r="AC9189" s="6"/>
      <c r="AD9189" s="6"/>
      <c r="AE9189" s="6"/>
      <c r="AF9189" s="6"/>
      <c r="AG9189" s="6"/>
      <c r="AH9189" s="6"/>
      <c r="AI9189" s="6"/>
      <c r="AJ9189" s="6"/>
      <c r="AK9189" s="6"/>
      <c r="AL9189" s="6"/>
      <c r="AM9189" s="6"/>
      <c r="AN9189" s="6"/>
      <c r="AO9189" s="6"/>
      <c r="AP9189" s="6"/>
      <c r="AQ9189" s="6"/>
      <c r="AR9189" s="6"/>
      <c r="AS9189" s="6"/>
      <c r="AT9189" s="6"/>
      <c r="AU9189" s="6"/>
      <c r="AV9189" s="6"/>
      <c r="AW9189" s="6"/>
      <c r="AX9189" s="6"/>
      <c r="AY9189" s="6"/>
      <c r="AZ9189" s="6"/>
      <c r="BA9189" s="6"/>
      <c r="BB9189" s="6"/>
      <c r="BC9189" s="6"/>
      <c r="BD9189" s="6"/>
      <c r="BE9189" s="6"/>
      <c r="BF9189" s="6"/>
      <c r="BG9189" s="6"/>
      <c r="BH9189" s="6"/>
      <c r="BI9189" s="6"/>
      <c r="BJ9189" s="6"/>
      <c r="BK9189" s="6"/>
      <c r="BL9189" s="6"/>
      <c r="BM9189" s="6"/>
      <c r="BN9189" s="6"/>
      <c r="BO9189" s="6"/>
      <c r="BP9189" s="6"/>
      <c r="BQ9189" s="6"/>
      <c r="BR9189" s="6"/>
      <c r="BS9189" s="6"/>
      <c r="BT9189" s="6"/>
      <c r="BU9189" s="6"/>
      <c r="BV9189" s="6"/>
      <c r="BW9189" s="6"/>
      <c r="BX9189" s="6"/>
      <c r="BY9189" s="6"/>
    </row>
    <row r="9190" spans="27:77" x14ac:dyDescent="0.25">
      <c r="AA9190" s="7"/>
      <c r="AB9190" s="6"/>
      <c r="AC9190" s="6"/>
      <c r="AD9190" s="6"/>
      <c r="AE9190" s="6"/>
      <c r="AF9190" s="6"/>
      <c r="AG9190" s="6"/>
      <c r="AH9190" s="6"/>
      <c r="AI9190" s="6"/>
      <c r="AJ9190" s="6"/>
      <c r="AK9190" s="6"/>
      <c r="AL9190" s="6"/>
      <c r="AM9190" s="6"/>
      <c r="AN9190" s="6"/>
      <c r="AO9190" s="6"/>
      <c r="AP9190" s="6"/>
      <c r="AQ9190" s="6"/>
      <c r="AR9190" s="6"/>
      <c r="AS9190" s="6"/>
      <c r="AT9190" s="6"/>
      <c r="AU9190" s="6"/>
      <c r="AV9190" s="6"/>
      <c r="AW9190" s="6"/>
      <c r="AX9190" s="6"/>
      <c r="AY9190" s="6"/>
      <c r="AZ9190" s="6"/>
      <c r="BA9190" s="6"/>
      <c r="BB9190" s="6"/>
      <c r="BC9190" s="6"/>
      <c r="BD9190" s="6"/>
      <c r="BE9190" s="6"/>
      <c r="BF9190" s="6"/>
      <c r="BG9190" s="6"/>
      <c r="BH9190" s="6"/>
      <c r="BI9190" s="6"/>
      <c r="BJ9190" s="6"/>
      <c r="BK9190" s="6"/>
      <c r="BL9190" s="6"/>
      <c r="BM9190" s="6"/>
      <c r="BN9190" s="6"/>
      <c r="BO9190" s="6"/>
      <c r="BP9190" s="6"/>
      <c r="BQ9190" s="6"/>
      <c r="BR9190" s="6"/>
      <c r="BS9190" s="6"/>
      <c r="BT9190" s="6"/>
      <c r="BU9190" s="6"/>
      <c r="BV9190" s="6"/>
      <c r="BW9190" s="6"/>
      <c r="BX9190" s="6"/>
      <c r="BY9190" s="6"/>
    </row>
    <row r="9191" spans="27:77" x14ac:dyDescent="0.25">
      <c r="AA9191" s="7"/>
      <c r="AB9191" s="6"/>
      <c r="AC9191" s="6"/>
      <c r="AD9191" s="6"/>
      <c r="AE9191" s="6"/>
      <c r="AF9191" s="6"/>
      <c r="AG9191" s="6"/>
      <c r="AH9191" s="6"/>
      <c r="AI9191" s="6"/>
      <c r="AJ9191" s="6"/>
      <c r="AK9191" s="6"/>
      <c r="AL9191" s="6"/>
      <c r="AM9191" s="6"/>
      <c r="AN9191" s="6"/>
      <c r="AO9191" s="6"/>
      <c r="AP9191" s="6"/>
      <c r="AQ9191" s="6"/>
      <c r="AR9191" s="6"/>
      <c r="AS9191" s="6"/>
      <c r="AT9191" s="6"/>
      <c r="AU9191" s="6"/>
      <c r="AV9191" s="6"/>
      <c r="AW9191" s="6"/>
      <c r="AX9191" s="6"/>
      <c r="AY9191" s="6"/>
      <c r="AZ9191" s="6"/>
      <c r="BA9191" s="6"/>
      <c r="BB9191" s="6"/>
      <c r="BC9191" s="6"/>
      <c r="BD9191" s="6"/>
      <c r="BE9191" s="6"/>
      <c r="BF9191" s="6"/>
      <c r="BG9191" s="6"/>
      <c r="BH9191" s="6"/>
      <c r="BI9191" s="6"/>
      <c r="BJ9191" s="6"/>
      <c r="BK9191" s="6"/>
      <c r="BL9191" s="6"/>
      <c r="BM9191" s="6"/>
      <c r="BN9191" s="6"/>
      <c r="BO9191" s="6"/>
      <c r="BP9191" s="6"/>
      <c r="BQ9191" s="6"/>
      <c r="BR9191" s="6"/>
      <c r="BS9191" s="6"/>
      <c r="BT9191" s="6"/>
      <c r="BU9191" s="6"/>
      <c r="BV9191" s="6"/>
      <c r="BW9191" s="6"/>
      <c r="BX9191" s="6"/>
      <c r="BY9191" s="6"/>
    </row>
    <row r="9192" spans="27:77" x14ac:dyDescent="0.25">
      <c r="AA9192" s="7"/>
      <c r="AB9192" s="6"/>
      <c r="AC9192" s="6"/>
      <c r="AD9192" s="6"/>
      <c r="AE9192" s="6"/>
      <c r="AF9192" s="6"/>
      <c r="AG9192" s="6"/>
      <c r="AH9192" s="6"/>
      <c r="AI9192" s="6"/>
      <c r="AJ9192" s="6"/>
      <c r="AK9192" s="6"/>
      <c r="AL9192" s="6"/>
      <c r="AM9192" s="6"/>
      <c r="AN9192" s="6"/>
      <c r="AO9192" s="6"/>
      <c r="AP9192" s="6"/>
      <c r="AQ9192" s="6"/>
      <c r="AR9192" s="6"/>
      <c r="AS9192" s="6"/>
      <c r="AT9192" s="6"/>
      <c r="AU9192" s="6"/>
      <c r="AV9192" s="6"/>
      <c r="AW9192" s="6"/>
      <c r="AX9192" s="6"/>
      <c r="AY9192" s="6"/>
      <c r="AZ9192" s="6"/>
      <c r="BA9192" s="6"/>
      <c r="BB9192" s="6"/>
      <c r="BC9192" s="6"/>
      <c r="BD9192" s="6"/>
      <c r="BE9192" s="6"/>
      <c r="BF9192" s="6"/>
      <c r="BG9192" s="6"/>
      <c r="BH9192" s="6"/>
      <c r="BI9192" s="6"/>
      <c r="BJ9192" s="6"/>
      <c r="BK9192" s="6"/>
      <c r="BL9192" s="6"/>
      <c r="BM9192" s="6"/>
      <c r="BN9192" s="6"/>
      <c r="BO9192" s="6"/>
      <c r="BP9192" s="6"/>
      <c r="BQ9192" s="6"/>
      <c r="BR9192" s="6"/>
      <c r="BS9192" s="6"/>
      <c r="BT9192" s="6"/>
      <c r="BU9192" s="6"/>
      <c r="BV9192" s="6"/>
      <c r="BW9192" s="6"/>
      <c r="BX9192" s="6"/>
      <c r="BY9192" s="6"/>
    </row>
    <row r="9193" spans="27:77" x14ac:dyDescent="0.25">
      <c r="AA9193" s="7"/>
      <c r="AB9193" s="6"/>
      <c r="AC9193" s="6"/>
      <c r="AD9193" s="6"/>
      <c r="AE9193" s="6"/>
      <c r="AF9193" s="6"/>
      <c r="AG9193" s="6"/>
      <c r="AH9193" s="6"/>
      <c r="AI9193" s="6"/>
      <c r="AJ9193" s="6"/>
      <c r="AK9193" s="6"/>
      <c r="AL9193" s="6"/>
      <c r="AM9193" s="6"/>
      <c r="AN9193" s="6"/>
      <c r="AO9193" s="6"/>
      <c r="AP9193" s="6"/>
      <c r="AQ9193" s="6"/>
      <c r="AR9193" s="6"/>
      <c r="AS9193" s="6"/>
      <c r="AT9193" s="6"/>
      <c r="AU9193" s="6"/>
      <c r="AV9193" s="6"/>
      <c r="AW9193" s="6"/>
      <c r="AX9193" s="6"/>
      <c r="AY9193" s="6"/>
      <c r="AZ9193" s="6"/>
      <c r="BA9193" s="6"/>
      <c r="BB9193" s="6"/>
      <c r="BC9193" s="6"/>
      <c r="BD9193" s="6"/>
      <c r="BE9193" s="6"/>
      <c r="BF9193" s="6"/>
      <c r="BG9193" s="6"/>
      <c r="BH9193" s="6"/>
      <c r="BI9193" s="6"/>
      <c r="BJ9193" s="6"/>
      <c r="BK9193" s="6"/>
      <c r="BL9193" s="6"/>
      <c r="BM9193" s="6"/>
      <c r="BN9193" s="6"/>
      <c r="BO9193" s="6"/>
      <c r="BP9193" s="6"/>
      <c r="BQ9193" s="6"/>
      <c r="BR9193" s="6"/>
      <c r="BS9193" s="6"/>
      <c r="BT9193" s="6"/>
      <c r="BU9193" s="6"/>
      <c r="BV9193" s="6"/>
      <c r="BW9193" s="6"/>
      <c r="BX9193" s="6"/>
      <c r="BY9193" s="6"/>
    </row>
    <row r="9194" spans="27:77" x14ac:dyDescent="0.25">
      <c r="AA9194" s="7"/>
      <c r="AB9194" s="6"/>
      <c r="AC9194" s="6"/>
      <c r="AD9194" s="6"/>
      <c r="AE9194" s="6"/>
      <c r="AF9194" s="6"/>
      <c r="AG9194" s="6"/>
      <c r="AH9194" s="6"/>
      <c r="AI9194" s="6"/>
      <c r="AJ9194" s="6"/>
      <c r="AK9194" s="6"/>
      <c r="AL9194" s="6"/>
      <c r="AM9194" s="6"/>
      <c r="AN9194" s="6"/>
      <c r="AO9194" s="6"/>
      <c r="AP9194" s="6"/>
      <c r="AQ9194" s="6"/>
      <c r="AR9194" s="6"/>
      <c r="AS9194" s="6"/>
      <c r="AT9194" s="6"/>
      <c r="AU9194" s="6"/>
      <c r="AV9194" s="6"/>
      <c r="AW9194" s="6"/>
      <c r="AX9194" s="6"/>
      <c r="AY9194" s="6"/>
      <c r="AZ9194" s="6"/>
      <c r="BA9194" s="6"/>
      <c r="BB9194" s="6"/>
      <c r="BC9194" s="6"/>
      <c r="BD9194" s="6"/>
      <c r="BE9194" s="6"/>
      <c r="BF9194" s="6"/>
      <c r="BG9194" s="6"/>
      <c r="BH9194" s="6"/>
      <c r="BI9194" s="6"/>
      <c r="BJ9194" s="6"/>
      <c r="BK9194" s="6"/>
      <c r="BL9194" s="6"/>
      <c r="BM9194" s="6"/>
      <c r="BN9194" s="6"/>
      <c r="BO9194" s="6"/>
      <c r="BP9194" s="6"/>
      <c r="BQ9194" s="6"/>
      <c r="BR9194" s="6"/>
      <c r="BS9194" s="6"/>
      <c r="BT9194" s="6"/>
      <c r="BU9194" s="6"/>
      <c r="BV9194" s="6"/>
      <c r="BW9194" s="6"/>
      <c r="BX9194" s="6"/>
      <c r="BY9194" s="6"/>
    </row>
    <row r="9195" spans="27:77" x14ac:dyDescent="0.25">
      <c r="AA9195" s="7"/>
      <c r="AB9195" s="6"/>
      <c r="AC9195" s="6"/>
      <c r="AD9195" s="6"/>
      <c r="AE9195" s="6"/>
      <c r="AF9195" s="6"/>
      <c r="AG9195" s="6"/>
      <c r="AH9195" s="6"/>
      <c r="AI9195" s="6"/>
      <c r="AJ9195" s="6"/>
      <c r="AK9195" s="6"/>
      <c r="AL9195" s="6"/>
      <c r="AM9195" s="6"/>
      <c r="AN9195" s="6"/>
      <c r="AO9195" s="6"/>
      <c r="AP9195" s="6"/>
      <c r="AQ9195" s="6"/>
      <c r="AR9195" s="6"/>
      <c r="AS9195" s="6"/>
      <c r="AT9195" s="6"/>
      <c r="AU9195" s="6"/>
      <c r="AV9195" s="6"/>
      <c r="AW9195" s="6"/>
      <c r="AX9195" s="6"/>
      <c r="AY9195" s="6"/>
      <c r="AZ9195" s="6"/>
      <c r="BA9195" s="6"/>
      <c r="BB9195" s="6"/>
      <c r="BC9195" s="6"/>
      <c r="BD9195" s="6"/>
      <c r="BE9195" s="6"/>
      <c r="BF9195" s="6"/>
      <c r="BG9195" s="6"/>
      <c r="BH9195" s="6"/>
      <c r="BI9195" s="6"/>
      <c r="BJ9195" s="6"/>
      <c r="BK9195" s="6"/>
      <c r="BL9195" s="6"/>
      <c r="BM9195" s="6"/>
      <c r="BN9195" s="6"/>
      <c r="BO9195" s="6"/>
      <c r="BP9195" s="6"/>
      <c r="BQ9195" s="6"/>
      <c r="BR9195" s="6"/>
      <c r="BS9195" s="6"/>
      <c r="BT9195" s="6"/>
      <c r="BU9195" s="6"/>
      <c r="BV9195" s="6"/>
      <c r="BW9195" s="6"/>
      <c r="BX9195" s="6"/>
      <c r="BY9195" s="6"/>
    </row>
    <row r="9196" spans="27:77" x14ac:dyDescent="0.25">
      <c r="AA9196" s="7"/>
      <c r="AB9196" s="6"/>
      <c r="AC9196" s="6"/>
      <c r="AD9196" s="6"/>
      <c r="AE9196" s="6"/>
      <c r="AF9196" s="6"/>
      <c r="AG9196" s="6"/>
      <c r="AH9196" s="6"/>
      <c r="AI9196" s="6"/>
      <c r="AJ9196" s="6"/>
      <c r="AK9196" s="6"/>
      <c r="AL9196" s="6"/>
      <c r="AM9196" s="6"/>
      <c r="AN9196" s="6"/>
      <c r="AO9196" s="6"/>
      <c r="AP9196" s="6"/>
      <c r="AQ9196" s="6"/>
      <c r="AR9196" s="6"/>
      <c r="AS9196" s="6"/>
      <c r="AT9196" s="6"/>
      <c r="AU9196" s="6"/>
      <c r="AV9196" s="6"/>
      <c r="AW9196" s="6"/>
      <c r="AX9196" s="6"/>
      <c r="AY9196" s="6"/>
      <c r="AZ9196" s="6"/>
      <c r="BA9196" s="6"/>
      <c r="BB9196" s="6"/>
      <c r="BC9196" s="6"/>
      <c r="BD9196" s="6"/>
      <c r="BE9196" s="6"/>
      <c r="BF9196" s="6"/>
      <c r="BG9196" s="6"/>
      <c r="BH9196" s="6"/>
      <c r="BI9196" s="6"/>
      <c r="BJ9196" s="6"/>
      <c r="BK9196" s="6"/>
      <c r="BL9196" s="6"/>
      <c r="BM9196" s="6"/>
      <c r="BN9196" s="6"/>
      <c r="BO9196" s="6"/>
      <c r="BP9196" s="6"/>
      <c r="BQ9196" s="6"/>
      <c r="BR9196" s="6"/>
      <c r="BS9196" s="6"/>
      <c r="BT9196" s="6"/>
      <c r="BU9196" s="6"/>
      <c r="BV9196" s="6"/>
      <c r="BW9196" s="6"/>
      <c r="BX9196" s="6"/>
      <c r="BY9196" s="6"/>
    </row>
    <row r="9197" spans="27:77" x14ac:dyDescent="0.25">
      <c r="AA9197" s="7"/>
      <c r="AB9197" s="6"/>
      <c r="AC9197" s="6"/>
      <c r="AD9197" s="6"/>
      <c r="AE9197" s="6"/>
      <c r="AF9197" s="6"/>
      <c r="AG9197" s="6"/>
      <c r="AH9197" s="6"/>
      <c r="AI9197" s="6"/>
      <c r="AJ9197" s="6"/>
      <c r="AK9197" s="6"/>
      <c r="AL9197" s="6"/>
      <c r="AM9197" s="6"/>
      <c r="AN9197" s="6"/>
      <c r="AO9197" s="6"/>
      <c r="AP9197" s="6"/>
      <c r="AQ9197" s="6"/>
      <c r="AR9197" s="6"/>
      <c r="AS9197" s="6"/>
      <c r="AT9197" s="6"/>
      <c r="AU9197" s="6"/>
      <c r="AV9197" s="6"/>
      <c r="AW9197" s="6"/>
      <c r="AX9197" s="6"/>
      <c r="AY9197" s="6"/>
      <c r="AZ9197" s="6"/>
      <c r="BA9197" s="6"/>
      <c r="BB9197" s="6"/>
      <c r="BC9197" s="6"/>
      <c r="BD9197" s="6"/>
      <c r="BE9197" s="6"/>
      <c r="BF9197" s="6"/>
      <c r="BG9197" s="6"/>
      <c r="BH9197" s="6"/>
      <c r="BI9197" s="6"/>
      <c r="BJ9197" s="6"/>
      <c r="BK9197" s="6"/>
      <c r="BL9197" s="6"/>
      <c r="BM9197" s="6"/>
      <c r="BN9197" s="6"/>
      <c r="BO9197" s="6"/>
      <c r="BP9197" s="6"/>
      <c r="BQ9197" s="6"/>
      <c r="BR9197" s="6"/>
      <c r="BS9197" s="6"/>
      <c r="BT9197" s="6"/>
      <c r="BU9197" s="6"/>
      <c r="BV9197" s="6"/>
      <c r="BW9197" s="6"/>
      <c r="BX9197" s="6"/>
      <c r="BY9197" s="6"/>
    </row>
    <row r="9198" spans="27:77" x14ac:dyDescent="0.25">
      <c r="AA9198" s="7"/>
      <c r="AB9198" s="6"/>
      <c r="AC9198" s="6"/>
      <c r="AD9198" s="6"/>
      <c r="AE9198" s="6"/>
      <c r="AF9198" s="6"/>
      <c r="AG9198" s="6"/>
      <c r="AH9198" s="6"/>
      <c r="AI9198" s="6"/>
      <c r="AJ9198" s="6"/>
      <c r="AK9198" s="6"/>
      <c r="AL9198" s="6"/>
      <c r="AM9198" s="6"/>
      <c r="AN9198" s="6"/>
      <c r="AO9198" s="6"/>
      <c r="AP9198" s="6"/>
      <c r="AQ9198" s="6"/>
      <c r="AR9198" s="6"/>
      <c r="AS9198" s="6"/>
      <c r="AT9198" s="6"/>
      <c r="AU9198" s="6"/>
      <c r="AV9198" s="6"/>
      <c r="AW9198" s="6"/>
      <c r="AX9198" s="6"/>
      <c r="AY9198" s="6"/>
      <c r="AZ9198" s="6"/>
      <c r="BA9198" s="6"/>
      <c r="BB9198" s="6"/>
      <c r="BC9198" s="6"/>
      <c r="BD9198" s="6"/>
      <c r="BE9198" s="6"/>
      <c r="BF9198" s="6"/>
      <c r="BG9198" s="6"/>
      <c r="BH9198" s="6"/>
      <c r="BI9198" s="6"/>
      <c r="BJ9198" s="6"/>
      <c r="BK9198" s="6"/>
      <c r="BL9198" s="6"/>
      <c r="BM9198" s="6"/>
      <c r="BN9198" s="6"/>
      <c r="BO9198" s="6"/>
      <c r="BP9198" s="6"/>
      <c r="BQ9198" s="6"/>
      <c r="BR9198" s="6"/>
      <c r="BS9198" s="6"/>
      <c r="BT9198" s="6"/>
      <c r="BU9198" s="6"/>
      <c r="BV9198" s="6"/>
      <c r="BW9198" s="6"/>
      <c r="BX9198" s="6"/>
      <c r="BY9198" s="6"/>
    </row>
    <row r="9199" spans="27:77" x14ac:dyDescent="0.25">
      <c r="AA9199" s="7"/>
      <c r="AB9199" s="6"/>
      <c r="AC9199" s="6"/>
      <c r="AD9199" s="6"/>
      <c r="AE9199" s="6"/>
      <c r="AF9199" s="6"/>
      <c r="AG9199" s="6"/>
      <c r="AH9199" s="6"/>
      <c r="AI9199" s="6"/>
      <c r="AJ9199" s="6"/>
      <c r="AK9199" s="6"/>
      <c r="AL9199" s="6"/>
      <c r="AM9199" s="6"/>
      <c r="AN9199" s="6"/>
      <c r="AO9199" s="6"/>
      <c r="AP9199" s="6"/>
      <c r="AQ9199" s="6"/>
      <c r="AR9199" s="6"/>
      <c r="AS9199" s="6"/>
      <c r="AT9199" s="6"/>
      <c r="AU9199" s="6"/>
      <c r="AV9199" s="6"/>
      <c r="AW9199" s="6"/>
      <c r="AX9199" s="6"/>
      <c r="AY9199" s="6"/>
      <c r="AZ9199" s="6"/>
      <c r="BA9199" s="6"/>
      <c r="BB9199" s="6"/>
      <c r="BC9199" s="6"/>
      <c r="BD9199" s="6"/>
      <c r="BE9199" s="6"/>
      <c r="BF9199" s="6"/>
      <c r="BG9199" s="6"/>
      <c r="BH9199" s="6"/>
      <c r="BI9199" s="6"/>
      <c r="BJ9199" s="6"/>
      <c r="BK9199" s="6"/>
      <c r="BL9199" s="6"/>
      <c r="BM9199" s="6"/>
      <c r="BN9199" s="6"/>
      <c r="BO9199" s="6"/>
      <c r="BP9199" s="6"/>
      <c r="BQ9199" s="6"/>
      <c r="BR9199" s="6"/>
      <c r="BS9199" s="6"/>
      <c r="BT9199" s="6"/>
      <c r="BU9199" s="6"/>
      <c r="BV9199" s="6"/>
      <c r="BW9199" s="6"/>
      <c r="BX9199" s="6"/>
      <c r="BY9199" s="6"/>
    </row>
    <row r="9200" spans="27:77" x14ac:dyDescent="0.25">
      <c r="AA9200" s="7"/>
      <c r="AB9200" s="6"/>
      <c r="AC9200" s="6"/>
      <c r="AD9200" s="6"/>
      <c r="AE9200" s="6"/>
      <c r="AF9200" s="6"/>
      <c r="AG9200" s="6"/>
      <c r="AH9200" s="6"/>
      <c r="AI9200" s="6"/>
      <c r="AJ9200" s="6"/>
      <c r="AK9200" s="6"/>
      <c r="AL9200" s="6"/>
      <c r="AM9200" s="6"/>
      <c r="AN9200" s="6"/>
      <c r="AO9200" s="6"/>
      <c r="AP9200" s="6"/>
      <c r="AQ9200" s="6"/>
      <c r="AR9200" s="6"/>
      <c r="AS9200" s="6"/>
      <c r="AT9200" s="6"/>
      <c r="AU9200" s="6"/>
      <c r="AV9200" s="6"/>
      <c r="AW9200" s="6"/>
      <c r="AX9200" s="6"/>
      <c r="AY9200" s="6"/>
      <c r="AZ9200" s="6"/>
      <c r="BA9200" s="6"/>
      <c r="BB9200" s="6"/>
      <c r="BC9200" s="6"/>
      <c r="BD9200" s="6"/>
      <c r="BE9200" s="6"/>
      <c r="BF9200" s="6"/>
      <c r="BG9200" s="6"/>
      <c r="BH9200" s="6"/>
      <c r="BI9200" s="6"/>
      <c r="BJ9200" s="6"/>
      <c r="BK9200" s="6"/>
      <c r="BL9200" s="6"/>
      <c r="BM9200" s="6"/>
      <c r="BN9200" s="6"/>
      <c r="BO9200" s="6"/>
      <c r="BP9200" s="6"/>
      <c r="BQ9200" s="6"/>
      <c r="BR9200" s="6"/>
      <c r="BS9200" s="6"/>
      <c r="BT9200" s="6"/>
      <c r="BU9200" s="6"/>
      <c r="BV9200" s="6"/>
      <c r="BW9200" s="6"/>
      <c r="BX9200" s="6"/>
      <c r="BY9200" s="6"/>
    </row>
    <row r="9201" spans="27:77" x14ac:dyDescent="0.25">
      <c r="AA9201" s="7"/>
      <c r="AB9201" s="6"/>
      <c r="AC9201" s="6"/>
      <c r="AD9201" s="6"/>
      <c r="AE9201" s="6"/>
      <c r="AF9201" s="6"/>
      <c r="AG9201" s="6"/>
      <c r="AH9201" s="6"/>
      <c r="AI9201" s="6"/>
      <c r="AJ9201" s="6"/>
      <c r="AK9201" s="6"/>
      <c r="AL9201" s="6"/>
      <c r="AM9201" s="6"/>
      <c r="AN9201" s="6"/>
      <c r="AO9201" s="6"/>
      <c r="AP9201" s="6"/>
      <c r="AQ9201" s="6"/>
      <c r="AR9201" s="6"/>
      <c r="AS9201" s="6"/>
      <c r="AT9201" s="6"/>
      <c r="AU9201" s="6"/>
      <c r="AV9201" s="6"/>
      <c r="AW9201" s="6"/>
      <c r="AX9201" s="6"/>
      <c r="AY9201" s="6"/>
      <c r="AZ9201" s="6"/>
      <c r="BA9201" s="6"/>
      <c r="BB9201" s="6"/>
      <c r="BC9201" s="6"/>
      <c r="BD9201" s="6"/>
      <c r="BE9201" s="6"/>
      <c r="BF9201" s="6"/>
      <c r="BG9201" s="6"/>
      <c r="BH9201" s="6"/>
      <c r="BI9201" s="6"/>
      <c r="BJ9201" s="6"/>
      <c r="BK9201" s="6"/>
      <c r="BL9201" s="6"/>
      <c r="BM9201" s="6"/>
      <c r="BN9201" s="6"/>
      <c r="BO9201" s="6"/>
      <c r="BP9201" s="6"/>
      <c r="BQ9201" s="6"/>
      <c r="BR9201" s="6"/>
      <c r="BS9201" s="6"/>
      <c r="BT9201" s="6"/>
      <c r="BU9201" s="6"/>
      <c r="BV9201" s="6"/>
      <c r="BW9201" s="6"/>
      <c r="BX9201" s="6"/>
      <c r="BY9201" s="6"/>
    </row>
    <row r="9202" spans="27:77" x14ac:dyDescent="0.25">
      <c r="AA9202" s="7"/>
      <c r="AB9202" s="6"/>
      <c r="AC9202" s="6"/>
      <c r="AD9202" s="6"/>
      <c r="AE9202" s="6"/>
      <c r="AF9202" s="6"/>
      <c r="AG9202" s="6"/>
      <c r="AH9202" s="6"/>
      <c r="AI9202" s="6"/>
      <c r="AJ9202" s="6"/>
      <c r="AK9202" s="6"/>
      <c r="AL9202" s="6"/>
      <c r="AM9202" s="6"/>
      <c r="AN9202" s="6"/>
      <c r="AO9202" s="6"/>
      <c r="AP9202" s="6"/>
      <c r="AQ9202" s="6"/>
      <c r="AR9202" s="6"/>
      <c r="AS9202" s="6"/>
      <c r="AT9202" s="6"/>
      <c r="AU9202" s="6"/>
      <c r="AV9202" s="6"/>
      <c r="AW9202" s="6"/>
      <c r="AX9202" s="6"/>
      <c r="AY9202" s="6"/>
      <c r="AZ9202" s="6"/>
      <c r="BA9202" s="6"/>
      <c r="BB9202" s="6"/>
      <c r="BC9202" s="6"/>
      <c r="BD9202" s="6"/>
      <c r="BE9202" s="6"/>
      <c r="BF9202" s="6"/>
      <c r="BG9202" s="6"/>
      <c r="BH9202" s="6"/>
      <c r="BI9202" s="6"/>
      <c r="BJ9202" s="6"/>
      <c r="BK9202" s="6"/>
      <c r="BL9202" s="6"/>
      <c r="BM9202" s="6"/>
      <c r="BN9202" s="6"/>
      <c r="BO9202" s="6"/>
      <c r="BP9202" s="6"/>
      <c r="BQ9202" s="6"/>
      <c r="BR9202" s="6"/>
      <c r="BS9202" s="6"/>
      <c r="BT9202" s="6"/>
      <c r="BU9202" s="6"/>
      <c r="BV9202" s="6"/>
      <c r="BW9202" s="6"/>
      <c r="BX9202" s="6"/>
      <c r="BY9202" s="6"/>
    </row>
    <row r="9203" spans="27:77" x14ac:dyDescent="0.25">
      <c r="AA9203" s="7"/>
      <c r="AB9203" s="6"/>
      <c r="AC9203" s="6"/>
      <c r="AD9203" s="6"/>
      <c r="AE9203" s="6"/>
      <c r="AF9203" s="6"/>
      <c r="AG9203" s="6"/>
      <c r="AH9203" s="6"/>
      <c r="AI9203" s="6"/>
      <c r="AJ9203" s="6"/>
      <c r="AK9203" s="6"/>
      <c r="AL9203" s="6"/>
      <c r="AM9203" s="6"/>
      <c r="AN9203" s="6"/>
      <c r="AO9203" s="6"/>
      <c r="AP9203" s="6"/>
      <c r="AQ9203" s="6"/>
      <c r="AR9203" s="6"/>
      <c r="AS9203" s="6"/>
      <c r="AT9203" s="6"/>
      <c r="AU9203" s="6"/>
      <c r="AV9203" s="6"/>
      <c r="AW9203" s="6"/>
      <c r="AX9203" s="6"/>
      <c r="AY9203" s="6"/>
      <c r="AZ9203" s="6"/>
      <c r="BA9203" s="6"/>
      <c r="BB9203" s="6"/>
      <c r="BC9203" s="6"/>
      <c r="BD9203" s="6"/>
      <c r="BE9203" s="6"/>
      <c r="BF9203" s="6"/>
      <c r="BG9203" s="6"/>
      <c r="BH9203" s="6"/>
      <c r="BI9203" s="6"/>
      <c r="BJ9203" s="6"/>
      <c r="BK9203" s="6"/>
      <c r="BL9203" s="6"/>
      <c r="BM9203" s="6"/>
      <c r="BN9203" s="6"/>
      <c r="BO9203" s="6"/>
      <c r="BP9203" s="6"/>
      <c r="BQ9203" s="6"/>
      <c r="BR9203" s="6"/>
      <c r="BS9203" s="6"/>
      <c r="BT9203" s="6"/>
      <c r="BU9203" s="6"/>
      <c r="BV9203" s="6"/>
      <c r="BW9203" s="6"/>
      <c r="BX9203" s="6"/>
      <c r="BY9203" s="6"/>
    </row>
    <row r="9204" spans="27:77" x14ac:dyDescent="0.25">
      <c r="AA9204" s="7"/>
      <c r="AB9204" s="6"/>
      <c r="AC9204" s="6"/>
      <c r="AD9204" s="6"/>
      <c r="AE9204" s="6"/>
      <c r="AF9204" s="6"/>
      <c r="AG9204" s="6"/>
      <c r="AH9204" s="6"/>
      <c r="AI9204" s="6"/>
      <c r="AJ9204" s="6"/>
      <c r="AK9204" s="6"/>
      <c r="AL9204" s="6"/>
      <c r="AM9204" s="6"/>
      <c r="AN9204" s="6"/>
      <c r="AO9204" s="6"/>
      <c r="AP9204" s="6"/>
      <c r="AQ9204" s="6"/>
      <c r="AR9204" s="6"/>
      <c r="AS9204" s="6"/>
      <c r="AT9204" s="6"/>
      <c r="AU9204" s="6"/>
      <c r="AV9204" s="6"/>
      <c r="AW9204" s="6"/>
      <c r="AX9204" s="6"/>
      <c r="AY9204" s="6"/>
      <c r="AZ9204" s="6"/>
      <c r="BA9204" s="6"/>
      <c r="BB9204" s="6"/>
      <c r="BC9204" s="6"/>
      <c r="BD9204" s="6"/>
      <c r="BE9204" s="6"/>
      <c r="BF9204" s="6"/>
      <c r="BG9204" s="6"/>
      <c r="BH9204" s="6"/>
      <c r="BI9204" s="6"/>
      <c r="BJ9204" s="6"/>
      <c r="BK9204" s="6"/>
      <c r="BL9204" s="6"/>
      <c r="BM9204" s="6"/>
      <c r="BN9204" s="6"/>
      <c r="BO9204" s="6"/>
      <c r="BP9204" s="6"/>
      <c r="BQ9204" s="6"/>
      <c r="BR9204" s="6"/>
      <c r="BS9204" s="6"/>
      <c r="BT9204" s="6"/>
      <c r="BU9204" s="6"/>
      <c r="BV9204" s="6"/>
      <c r="BW9204" s="6"/>
      <c r="BX9204" s="6"/>
      <c r="BY9204" s="6"/>
    </row>
    <row r="9205" spans="27:77" x14ac:dyDescent="0.25">
      <c r="AA9205" s="7"/>
      <c r="AB9205" s="6"/>
      <c r="AC9205" s="6"/>
      <c r="AD9205" s="6"/>
      <c r="AE9205" s="6"/>
      <c r="AF9205" s="6"/>
      <c r="AG9205" s="6"/>
      <c r="AH9205" s="6"/>
      <c r="AI9205" s="6"/>
      <c r="AJ9205" s="6"/>
      <c r="AK9205" s="6"/>
      <c r="AL9205" s="6"/>
      <c r="AM9205" s="6"/>
      <c r="AN9205" s="6"/>
      <c r="AO9205" s="6"/>
      <c r="AP9205" s="6"/>
      <c r="AQ9205" s="6"/>
      <c r="AR9205" s="6"/>
      <c r="AS9205" s="6"/>
      <c r="AT9205" s="6"/>
      <c r="AU9205" s="6"/>
      <c r="AV9205" s="6"/>
      <c r="AW9205" s="6"/>
      <c r="AX9205" s="6"/>
      <c r="AY9205" s="6"/>
      <c r="AZ9205" s="6"/>
      <c r="BA9205" s="6"/>
      <c r="BB9205" s="6"/>
      <c r="BC9205" s="6"/>
      <c r="BD9205" s="6"/>
      <c r="BE9205" s="6"/>
      <c r="BF9205" s="6"/>
      <c r="BG9205" s="6"/>
      <c r="BH9205" s="6"/>
      <c r="BI9205" s="6"/>
      <c r="BJ9205" s="6"/>
      <c r="BK9205" s="6"/>
      <c r="BL9205" s="6"/>
      <c r="BM9205" s="6"/>
      <c r="BN9205" s="6"/>
      <c r="BO9205" s="6"/>
      <c r="BP9205" s="6"/>
      <c r="BQ9205" s="6"/>
      <c r="BR9205" s="6"/>
      <c r="BS9205" s="6"/>
      <c r="BT9205" s="6"/>
      <c r="BU9205" s="6"/>
      <c r="BV9205" s="6"/>
      <c r="BW9205" s="6"/>
      <c r="BX9205" s="6"/>
      <c r="BY9205" s="6"/>
    </row>
    <row r="9206" spans="27:77" x14ac:dyDescent="0.25">
      <c r="AA9206" s="7"/>
      <c r="AB9206" s="6"/>
      <c r="AC9206" s="6"/>
      <c r="AD9206" s="6"/>
      <c r="AE9206" s="6"/>
      <c r="AF9206" s="6"/>
      <c r="AG9206" s="6"/>
      <c r="AH9206" s="6"/>
      <c r="AI9206" s="6"/>
      <c r="AJ9206" s="6"/>
      <c r="AK9206" s="6"/>
      <c r="AL9206" s="6"/>
      <c r="AM9206" s="6"/>
      <c r="AN9206" s="6"/>
      <c r="AO9206" s="6"/>
      <c r="AP9206" s="6"/>
      <c r="AQ9206" s="6"/>
      <c r="AR9206" s="6"/>
      <c r="AS9206" s="6"/>
      <c r="AT9206" s="6"/>
      <c r="AU9206" s="6"/>
      <c r="AV9206" s="6"/>
      <c r="AW9206" s="6"/>
      <c r="AX9206" s="6"/>
      <c r="AY9206" s="6"/>
      <c r="AZ9206" s="6"/>
      <c r="BA9206" s="6"/>
      <c r="BB9206" s="6"/>
      <c r="BC9206" s="6"/>
      <c r="BD9206" s="6"/>
      <c r="BE9206" s="6"/>
      <c r="BF9206" s="6"/>
      <c r="BG9206" s="6"/>
      <c r="BH9206" s="6"/>
      <c r="BI9206" s="6"/>
      <c r="BJ9206" s="6"/>
      <c r="BK9206" s="6"/>
      <c r="BL9206" s="6"/>
      <c r="BM9206" s="6"/>
      <c r="BN9206" s="6"/>
      <c r="BO9206" s="6"/>
      <c r="BP9206" s="6"/>
      <c r="BQ9206" s="6"/>
      <c r="BR9206" s="6"/>
      <c r="BS9206" s="6"/>
      <c r="BT9206" s="6"/>
      <c r="BU9206" s="6"/>
      <c r="BV9206" s="6"/>
      <c r="BW9206" s="6"/>
      <c r="BX9206" s="6"/>
      <c r="BY9206" s="6"/>
    </row>
    <row r="9207" spans="27:77" x14ac:dyDescent="0.25">
      <c r="AA9207" s="7"/>
      <c r="AB9207" s="6"/>
      <c r="AC9207" s="6"/>
      <c r="AD9207" s="6"/>
      <c r="AE9207" s="6"/>
      <c r="AF9207" s="6"/>
      <c r="AG9207" s="6"/>
      <c r="AH9207" s="6"/>
      <c r="AI9207" s="6"/>
      <c r="AJ9207" s="6"/>
      <c r="AK9207" s="6"/>
      <c r="AL9207" s="6"/>
      <c r="AM9207" s="6"/>
      <c r="AN9207" s="6"/>
      <c r="AO9207" s="6"/>
      <c r="AP9207" s="6"/>
      <c r="AQ9207" s="6"/>
      <c r="AR9207" s="6"/>
      <c r="AS9207" s="6"/>
      <c r="AT9207" s="6"/>
      <c r="AU9207" s="6"/>
      <c r="AV9207" s="6"/>
      <c r="AW9207" s="6"/>
      <c r="AX9207" s="6"/>
      <c r="AY9207" s="6"/>
      <c r="AZ9207" s="6"/>
      <c r="BA9207" s="6"/>
      <c r="BB9207" s="6"/>
      <c r="BC9207" s="6"/>
      <c r="BD9207" s="6"/>
      <c r="BE9207" s="6"/>
      <c r="BF9207" s="6"/>
      <c r="BG9207" s="6"/>
      <c r="BH9207" s="6"/>
      <c r="BI9207" s="6"/>
      <c r="BJ9207" s="6"/>
      <c r="BK9207" s="6"/>
      <c r="BL9207" s="6"/>
      <c r="BM9207" s="6"/>
      <c r="BN9207" s="6"/>
      <c r="BO9207" s="6"/>
      <c r="BP9207" s="6"/>
      <c r="BQ9207" s="6"/>
      <c r="BR9207" s="6"/>
      <c r="BS9207" s="6"/>
      <c r="BT9207" s="6"/>
      <c r="BU9207" s="6"/>
      <c r="BV9207" s="6"/>
      <c r="BW9207" s="6"/>
      <c r="BX9207" s="6"/>
      <c r="BY9207" s="6"/>
    </row>
    <row r="9208" spans="27:77" x14ac:dyDescent="0.25">
      <c r="AA9208" s="7"/>
      <c r="AB9208" s="6"/>
      <c r="AC9208" s="6"/>
      <c r="AD9208" s="6"/>
      <c r="AE9208" s="6"/>
      <c r="AF9208" s="6"/>
      <c r="AG9208" s="6"/>
      <c r="AH9208" s="6"/>
      <c r="AI9208" s="6"/>
      <c r="AJ9208" s="6"/>
      <c r="AK9208" s="6"/>
      <c r="AL9208" s="6"/>
      <c r="AM9208" s="6"/>
      <c r="AN9208" s="6"/>
      <c r="AO9208" s="6"/>
      <c r="AP9208" s="6"/>
      <c r="AQ9208" s="6"/>
      <c r="AR9208" s="6"/>
      <c r="AS9208" s="6"/>
      <c r="AT9208" s="6"/>
      <c r="AU9208" s="6"/>
      <c r="AV9208" s="6"/>
      <c r="AW9208" s="6"/>
      <c r="AX9208" s="6"/>
      <c r="AY9208" s="6"/>
      <c r="AZ9208" s="6"/>
      <c r="BA9208" s="6"/>
      <c r="BB9208" s="6"/>
      <c r="BC9208" s="6"/>
      <c r="BD9208" s="6"/>
      <c r="BE9208" s="6"/>
      <c r="BF9208" s="6"/>
      <c r="BG9208" s="6"/>
      <c r="BH9208" s="6"/>
      <c r="BI9208" s="6"/>
      <c r="BJ9208" s="6"/>
      <c r="BK9208" s="6"/>
      <c r="BL9208" s="6"/>
      <c r="BM9208" s="6"/>
      <c r="BN9208" s="6"/>
      <c r="BO9208" s="6"/>
      <c r="BP9208" s="6"/>
      <c r="BQ9208" s="6"/>
      <c r="BR9208" s="6"/>
      <c r="BS9208" s="6"/>
      <c r="BT9208" s="6"/>
      <c r="BU9208" s="6"/>
      <c r="BV9208" s="6"/>
      <c r="BW9208" s="6"/>
      <c r="BX9208" s="6"/>
      <c r="BY9208" s="6"/>
    </row>
    <row r="9209" spans="27:77" x14ac:dyDescent="0.25">
      <c r="AA9209" s="7"/>
      <c r="AB9209" s="6"/>
      <c r="AC9209" s="6"/>
      <c r="AD9209" s="6"/>
      <c r="AE9209" s="6"/>
      <c r="AF9209" s="6"/>
      <c r="AG9209" s="6"/>
      <c r="AH9209" s="6"/>
      <c r="AI9209" s="6"/>
      <c r="AJ9209" s="6"/>
      <c r="AK9209" s="6"/>
      <c r="AL9209" s="6"/>
      <c r="AM9209" s="6"/>
      <c r="AN9209" s="6"/>
      <c r="AO9209" s="6"/>
      <c r="AP9209" s="6"/>
      <c r="AQ9209" s="6"/>
      <c r="AR9209" s="6"/>
      <c r="AS9209" s="6"/>
      <c r="AT9209" s="6"/>
      <c r="AU9209" s="6"/>
      <c r="AV9209" s="6"/>
      <c r="AW9209" s="6"/>
      <c r="AX9209" s="6"/>
      <c r="AY9209" s="6"/>
      <c r="AZ9209" s="6"/>
      <c r="BA9209" s="6"/>
      <c r="BB9209" s="6"/>
      <c r="BC9209" s="6"/>
      <c r="BD9209" s="6"/>
      <c r="BE9209" s="6"/>
      <c r="BF9209" s="6"/>
      <c r="BG9209" s="6"/>
      <c r="BH9209" s="6"/>
      <c r="BI9209" s="6"/>
      <c r="BJ9209" s="6"/>
      <c r="BK9209" s="6"/>
      <c r="BL9209" s="6"/>
      <c r="BM9209" s="6"/>
      <c r="BN9209" s="6"/>
      <c r="BO9209" s="6"/>
      <c r="BP9209" s="6"/>
      <c r="BQ9209" s="6"/>
      <c r="BR9209" s="6"/>
      <c r="BS9209" s="6"/>
      <c r="BT9209" s="6"/>
      <c r="BU9209" s="6"/>
      <c r="BV9209" s="6"/>
      <c r="BW9209" s="6"/>
      <c r="BX9209" s="6"/>
      <c r="BY9209" s="6"/>
    </row>
    <row r="9210" spans="27:77" x14ac:dyDescent="0.25">
      <c r="AA9210" s="7"/>
      <c r="AB9210" s="6"/>
      <c r="AC9210" s="6"/>
      <c r="AD9210" s="6"/>
      <c r="AE9210" s="6"/>
      <c r="AF9210" s="6"/>
      <c r="AG9210" s="6"/>
      <c r="AH9210" s="6"/>
      <c r="AI9210" s="6"/>
      <c r="AJ9210" s="6"/>
      <c r="AK9210" s="6"/>
      <c r="AL9210" s="6"/>
      <c r="AM9210" s="6"/>
      <c r="AN9210" s="6"/>
      <c r="AO9210" s="6"/>
      <c r="AP9210" s="6"/>
      <c r="AQ9210" s="6"/>
      <c r="AR9210" s="6"/>
      <c r="AS9210" s="6"/>
      <c r="AT9210" s="6"/>
      <c r="AU9210" s="6"/>
      <c r="AV9210" s="6"/>
      <c r="AW9210" s="6"/>
      <c r="AX9210" s="6"/>
      <c r="AY9210" s="6"/>
      <c r="AZ9210" s="6"/>
      <c r="BA9210" s="6"/>
      <c r="BB9210" s="6"/>
      <c r="BC9210" s="6"/>
      <c r="BD9210" s="6"/>
      <c r="BE9210" s="6"/>
      <c r="BF9210" s="6"/>
      <c r="BG9210" s="6"/>
      <c r="BH9210" s="6"/>
      <c r="BI9210" s="6"/>
      <c r="BJ9210" s="6"/>
      <c r="BK9210" s="6"/>
      <c r="BL9210" s="6"/>
      <c r="BM9210" s="6"/>
      <c r="BN9210" s="6"/>
      <c r="BO9210" s="6"/>
      <c r="BP9210" s="6"/>
      <c r="BQ9210" s="6"/>
      <c r="BR9210" s="6"/>
      <c r="BS9210" s="6"/>
      <c r="BT9210" s="6"/>
      <c r="BU9210" s="6"/>
      <c r="BV9210" s="6"/>
      <c r="BW9210" s="6"/>
      <c r="BX9210" s="6"/>
      <c r="BY9210" s="6"/>
    </row>
    <row r="9211" spans="27:77" x14ac:dyDescent="0.25">
      <c r="AA9211" s="7"/>
      <c r="AB9211" s="6"/>
      <c r="AC9211" s="6"/>
      <c r="AD9211" s="6"/>
      <c r="AE9211" s="6"/>
      <c r="AF9211" s="6"/>
      <c r="AG9211" s="6"/>
      <c r="AH9211" s="6"/>
      <c r="AI9211" s="6"/>
      <c r="AJ9211" s="6"/>
      <c r="AK9211" s="6"/>
      <c r="AL9211" s="6"/>
      <c r="AM9211" s="6"/>
      <c r="AN9211" s="6"/>
      <c r="AO9211" s="6"/>
      <c r="AP9211" s="6"/>
      <c r="AQ9211" s="6"/>
      <c r="AR9211" s="6"/>
      <c r="AS9211" s="6"/>
      <c r="AT9211" s="6"/>
      <c r="AU9211" s="6"/>
      <c r="AV9211" s="6"/>
      <c r="AW9211" s="6"/>
      <c r="AX9211" s="6"/>
      <c r="AY9211" s="6"/>
      <c r="AZ9211" s="6"/>
      <c r="BA9211" s="6"/>
      <c r="BB9211" s="6"/>
      <c r="BC9211" s="6"/>
      <c r="BD9211" s="6"/>
      <c r="BE9211" s="6"/>
      <c r="BF9211" s="6"/>
      <c r="BG9211" s="6"/>
      <c r="BH9211" s="6"/>
      <c r="BI9211" s="6"/>
      <c r="BJ9211" s="6"/>
      <c r="BK9211" s="6"/>
      <c r="BL9211" s="6"/>
      <c r="BM9211" s="6"/>
      <c r="BN9211" s="6"/>
      <c r="BO9211" s="6"/>
      <c r="BP9211" s="6"/>
      <c r="BQ9211" s="6"/>
      <c r="BR9211" s="6"/>
      <c r="BS9211" s="6"/>
      <c r="BT9211" s="6"/>
      <c r="BU9211" s="6"/>
      <c r="BV9211" s="6"/>
      <c r="BW9211" s="6"/>
      <c r="BX9211" s="6"/>
      <c r="BY9211" s="6"/>
    </row>
    <row r="9212" spans="27:77" x14ac:dyDescent="0.25">
      <c r="AA9212" s="7"/>
      <c r="AB9212" s="6"/>
      <c r="AC9212" s="6"/>
      <c r="AD9212" s="6"/>
      <c r="AE9212" s="6"/>
      <c r="AF9212" s="6"/>
      <c r="AG9212" s="6"/>
      <c r="AH9212" s="6"/>
      <c r="AI9212" s="6"/>
      <c r="AJ9212" s="6"/>
      <c r="AK9212" s="6"/>
      <c r="AL9212" s="6"/>
      <c r="AM9212" s="6"/>
      <c r="AN9212" s="6"/>
      <c r="AO9212" s="6"/>
      <c r="AP9212" s="6"/>
      <c r="AQ9212" s="6"/>
      <c r="AR9212" s="6"/>
      <c r="AS9212" s="6"/>
      <c r="AT9212" s="6"/>
      <c r="AU9212" s="6"/>
      <c r="AV9212" s="6"/>
      <c r="AW9212" s="6"/>
      <c r="AX9212" s="6"/>
      <c r="AY9212" s="6"/>
      <c r="AZ9212" s="6"/>
      <c r="BA9212" s="6"/>
      <c r="BB9212" s="6"/>
      <c r="BC9212" s="6"/>
      <c r="BD9212" s="6"/>
      <c r="BE9212" s="6"/>
      <c r="BF9212" s="6"/>
      <c r="BG9212" s="6"/>
      <c r="BH9212" s="6"/>
      <c r="BI9212" s="6"/>
      <c r="BJ9212" s="6"/>
      <c r="BK9212" s="6"/>
      <c r="BL9212" s="6"/>
      <c r="BM9212" s="6"/>
      <c r="BN9212" s="6"/>
      <c r="BO9212" s="6"/>
      <c r="BP9212" s="6"/>
      <c r="BQ9212" s="6"/>
      <c r="BR9212" s="6"/>
      <c r="BS9212" s="6"/>
      <c r="BT9212" s="6"/>
      <c r="BU9212" s="6"/>
      <c r="BV9212" s="6"/>
      <c r="BW9212" s="6"/>
      <c r="BX9212" s="6"/>
      <c r="BY9212" s="6"/>
    </row>
    <row r="9213" spans="27:77" x14ac:dyDescent="0.25">
      <c r="AA9213" s="7"/>
      <c r="AB9213" s="6"/>
      <c r="AC9213" s="6"/>
      <c r="AD9213" s="6"/>
      <c r="AE9213" s="6"/>
      <c r="AF9213" s="6"/>
      <c r="AG9213" s="6"/>
      <c r="AH9213" s="6"/>
      <c r="AI9213" s="6"/>
      <c r="AJ9213" s="6"/>
      <c r="AK9213" s="6"/>
      <c r="AL9213" s="6"/>
      <c r="AM9213" s="6"/>
      <c r="AN9213" s="6"/>
      <c r="AO9213" s="6"/>
      <c r="AP9213" s="6"/>
      <c r="AQ9213" s="6"/>
      <c r="AR9213" s="6"/>
      <c r="AS9213" s="6"/>
      <c r="AT9213" s="6"/>
      <c r="AU9213" s="6"/>
      <c r="AV9213" s="6"/>
      <c r="AW9213" s="6"/>
      <c r="AX9213" s="6"/>
      <c r="AY9213" s="6"/>
      <c r="AZ9213" s="6"/>
      <c r="BA9213" s="6"/>
      <c r="BB9213" s="6"/>
      <c r="BC9213" s="6"/>
      <c r="BD9213" s="6"/>
      <c r="BE9213" s="6"/>
      <c r="BF9213" s="6"/>
      <c r="BG9213" s="6"/>
      <c r="BH9213" s="6"/>
      <c r="BI9213" s="6"/>
      <c r="BJ9213" s="6"/>
      <c r="BK9213" s="6"/>
      <c r="BL9213" s="6"/>
      <c r="BM9213" s="6"/>
      <c r="BN9213" s="6"/>
      <c r="BO9213" s="6"/>
      <c r="BP9213" s="6"/>
      <c r="BQ9213" s="6"/>
      <c r="BR9213" s="6"/>
      <c r="BS9213" s="6"/>
      <c r="BT9213" s="6"/>
      <c r="BU9213" s="6"/>
      <c r="BV9213" s="6"/>
      <c r="BW9213" s="6"/>
      <c r="BX9213" s="6"/>
      <c r="BY9213" s="6"/>
    </row>
    <row r="9214" spans="27:77" x14ac:dyDescent="0.25">
      <c r="AA9214" s="7"/>
      <c r="AB9214" s="6"/>
      <c r="AC9214" s="6"/>
      <c r="AD9214" s="6"/>
      <c r="AE9214" s="6"/>
      <c r="AF9214" s="6"/>
      <c r="AG9214" s="6"/>
      <c r="AH9214" s="6"/>
      <c r="AI9214" s="6"/>
      <c r="AJ9214" s="6"/>
      <c r="AK9214" s="6"/>
      <c r="AL9214" s="6"/>
      <c r="AM9214" s="6"/>
      <c r="AN9214" s="6"/>
      <c r="AO9214" s="6"/>
      <c r="AP9214" s="6"/>
      <c r="AQ9214" s="6"/>
      <c r="AR9214" s="6"/>
      <c r="AS9214" s="6"/>
      <c r="AT9214" s="6"/>
      <c r="AU9214" s="6"/>
      <c r="AV9214" s="6"/>
      <c r="AW9214" s="6"/>
      <c r="AX9214" s="6"/>
      <c r="AY9214" s="6"/>
      <c r="AZ9214" s="6"/>
      <c r="BA9214" s="6"/>
      <c r="BB9214" s="6"/>
      <c r="BC9214" s="6"/>
      <c r="BD9214" s="6"/>
      <c r="BE9214" s="6"/>
      <c r="BF9214" s="6"/>
      <c r="BG9214" s="6"/>
      <c r="BH9214" s="6"/>
      <c r="BI9214" s="6"/>
      <c r="BJ9214" s="6"/>
      <c r="BK9214" s="6"/>
      <c r="BL9214" s="6"/>
      <c r="BM9214" s="6"/>
      <c r="BN9214" s="6"/>
      <c r="BO9214" s="6"/>
      <c r="BP9214" s="6"/>
      <c r="BQ9214" s="6"/>
      <c r="BR9214" s="6"/>
      <c r="BS9214" s="6"/>
      <c r="BT9214" s="6"/>
      <c r="BU9214" s="6"/>
      <c r="BV9214" s="6"/>
      <c r="BW9214" s="6"/>
      <c r="BX9214" s="6"/>
      <c r="BY9214" s="6"/>
    </row>
    <row r="9215" spans="27:77" x14ac:dyDescent="0.25">
      <c r="AA9215" s="7"/>
      <c r="AB9215" s="6"/>
      <c r="AC9215" s="6"/>
      <c r="AD9215" s="6"/>
      <c r="AE9215" s="6"/>
      <c r="AF9215" s="6"/>
      <c r="AG9215" s="6"/>
      <c r="AH9215" s="6"/>
      <c r="AI9215" s="6"/>
      <c r="AJ9215" s="6"/>
      <c r="AK9215" s="6"/>
      <c r="AL9215" s="6"/>
      <c r="AM9215" s="6"/>
      <c r="AN9215" s="6"/>
      <c r="AO9215" s="6"/>
      <c r="AP9215" s="6"/>
      <c r="AQ9215" s="6"/>
      <c r="AR9215" s="6"/>
      <c r="AS9215" s="6"/>
      <c r="AT9215" s="6"/>
      <c r="AU9215" s="6"/>
      <c r="AV9215" s="6"/>
      <c r="AW9215" s="6"/>
      <c r="AX9215" s="6"/>
      <c r="AY9215" s="6"/>
      <c r="AZ9215" s="6"/>
      <c r="BA9215" s="6"/>
      <c r="BB9215" s="6"/>
      <c r="BC9215" s="6"/>
      <c r="BD9215" s="6"/>
      <c r="BE9215" s="6"/>
      <c r="BF9215" s="6"/>
      <c r="BG9215" s="6"/>
      <c r="BH9215" s="6"/>
      <c r="BI9215" s="6"/>
      <c r="BJ9215" s="6"/>
      <c r="BK9215" s="6"/>
      <c r="BL9215" s="6"/>
      <c r="BM9215" s="6"/>
      <c r="BN9215" s="6"/>
      <c r="BO9215" s="6"/>
      <c r="BP9215" s="6"/>
      <c r="BQ9215" s="6"/>
      <c r="BR9215" s="6"/>
      <c r="BS9215" s="6"/>
      <c r="BT9215" s="6"/>
      <c r="BU9215" s="6"/>
      <c r="BV9215" s="6"/>
      <c r="BW9215" s="6"/>
      <c r="BX9215" s="6"/>
      <c r="BY9215" s="6"/>
    </row>
    <row r="9216" spans="27:77" x14ac:dyDescent="0.25">
      <c r="AA9216" s="7"/>
      <c r="AB9216" s="6"/>
      <c r="AC9216" s="6"/>
      <c r="AD9216" s="6"/>
      <c r="AE9216" s="6"/>
      <c r="AF9216" s="6"/>
      <c r="AG9216" s="6"/>
      <c r="AH9216" s="6"/>
      <c r="AI9216" s="6"/>
      <c r="AJ9216" s="6"/>
      <c r="AK9216" s="6"/>
      <c r="AL9216" s="6"/>
      <c r="AM9216" s="6"/>
      <c r="AN9216" s="6"/>
      <c r="AO9216" s="6"/>
      <c r="AP9216" s="6"/>
      <c r="AQ9216" s="6"/>
      <c r="AR9216" s="6"/>
      <c r="AS9216" s="6"/>
      <c r="AT9216" s="6"/>
      <c r="AU9216" s="6"/>
      <c r="AV9216" s="6"/>
      <c r="AW9216" s="6"/>
      <c r="AX9216" s="6"/>
      <c r="AY9216" s="6"/>
      <c r="AZ9216" s="6"/>
      <c r="BA9216" s="6"/>
      <c r="BB9216" s="6"/>
      <c r="BC9216" s="6"/>
      <c r="BD9216" s="6"/>
      <c r="BE9216" s="6"/>
      <c r="BF9216" s="6"/>
      <c r="BG9216" s="6"/>
      <c r="BH9216" s="6"/>
      <c r="BI9216" s="6"/>
      <c r="BJ9216" s="6"/>
      <c r="BK9216" s="6"/>
      <c r="BL9216" s="6"/>
      <c r="BM9216" s="6"/>
      <c r="BN9216" s="6"/>
      <c r="BO9216" s="6"/>
      <c r="BP9216" s="6"/>
      <c r="BQ9216" s="6"/>
      <c r="BR9216" s="6"/>
      <c r="BS9216" s="6"/>
      <c r="BT9216" s="6"/>
      <c r="BU9216" s="6"/>
      <c r="BV9216" s="6"/>
      <c r="BW9216" s="6"/>
      <c r="BX9216" s="6"/>
      <c r="BY9216" s="6"/>
    </row>
    <row r="9217" spans="27:77" x14ac:dyDescent="0.25">
      <c r="AA9217" s="7"/>
      <c r="AB9217" s="6"/>
      <c r="AC9217" s="6"/>
      <c r="AD9217" s="6"/>
      <c r="AE9217" s="6"/>
      <c r="AF9217" s="6"/>
      <c r="AG9217" s="6"/>
      <c r="AH9217" s="6"/>
      <c r="AI9217" s="6"/>
      <c r="AJ9217" s="6"/>
      <c r="AK9217" s="6"/>
      <c r="AL9217" s="6"/>
      <c r="AM9217" s="6"/>
      <c r="AN9217" s="6"/>
      <c r="AO9217" s="6"/>
      <c r="AP9217" s="6"/>
      <c r="AQ9217" s="6"/>
      <c r="AR9217" s="6"/>
      <c r="AS9217" s="6"/>
      <c r="AT9217" s="6"/>
      <c r="AU9217" s="6"/>
      <c r="AV9217" s="6"/>
      <c r="AW9217" s="6"/>
      <c r="AX9217" s="6"/>
      <c r="AY9217" s="6"/>
      <c r="AZ9217" s="6"/>
      <c r="BA9217" s="6"/>
      <c r="BB9217" s="6"/>
      <c r="BC9217" s="6"/>
      <c r="BD9217" s="6"/>
      <c r="BE9217" s="6"/>
      <c r="BF9217" s="6"/>
      <c r="BG9217" s="6"/>
      <c r="BH9217" s="6"/>
      <c r="BI9217" s="6"/>
      <c r="BJ9217" s="6"/>
      <c r="BK9217" s="6"/>
      <c r="BL9217" s="6"/>
      <c r="BM9217" s="6"/>
      <c r="BN9217" s="6"/>
      <c r="BO9217" s="6"/>
      <c r="BP9217" s="6"/>
      <c r="BQ9217" s="6"/>
      <c r="BR9217" s="6"/>
      <c r="BS9217" s="6"/>
      <c r="BT9217" s="6"/>
      <c r="BU9217" s="6"/>
      <c r="BV9217" s="6"/>
      <c r="BW9217" s="6"/>
      <c r="BX9217" s="6"/>
      <c r="BY9217" s="6"/>
    </row>
    <row r="9218" spans="27:77" x14ac:dyDescent="0.25">
      <c r="AA9218" s="7"/>
      <c r="AB9218" s="6"/>
      <c r="AC9218" s="6"/>
      <c r="AD9218" s="6"/>
      <c r="AE9218" s="6"/>
      <c r="AF9218" s="6"/>
      <c r="AG9218" s="6"/>
      <c r="AH9218" s="6"/>
      <c r="AI9218" s="6"/>
      <c r="AJ9218" s="6"/>
      <c r="AK9218" s="6"/>
      <c r="AL9218" s="6"/>
      <c r="AM9218" s="6"/>
      <c r="AN9218" s="6"/>
      <c r="AO9218" s="6"/>
      <c r="AP9218" s="6"/>
      <c r="AQ9218" s="6"/>
      <c r="AR9218" s="6"/>
      <c r="AS9218" s="6"/>
      <c r="AT9218" s="6"/>
      <c r="AU9218" s="6"/>
      <c r="AV9218" s="6"/>
      <c r="AW9218" s="6"/>
      <c r="AX9218" s="6"/>
      <c r="AY9218" s="6"/>
      <c r="AZ9218" s="6"/>
      <c r="BA9218" s="6"/>
      <c r="BB9218" s="6"/>
      <c r="BC9218" s="6"/>
      <c r="BD9218" s="6"/>
      <c r="BE9218" s="6"/>
      <c r="BF9218" s="6"/>
      <c r="BG9218" s="6"/>
      <c r="BH9218" s="6"/>
      <c r="BI9218" s="6"/>
      <c r="BJ9218" s="6"/>
      <c r="BK9218" s="6"/>
      <c r="BL9218" s="6"/>
      <c r="BM9218" s="6"/>
      <c r="BN9218" s="6"/>
      <c r="BO9218" s="6"/>
      <c r="BP9218" s="6"/>
      <c r="BQ9218" s="6"/>
      <c r="BR9218" s="6"/>
      <c r="BS9218" s="6"/>
      <c r="BT9218" s="6"/>
      <c r="BU9218" s="6"/>
      <c r="BV9218" s="6"/>
      <c r="BW9218" s="6"/>
      <c r="BX9218" s="6"/>
      <c r="BY9218" s="6"/>
    </row>
    <row r="9219" spans="27:77" x14ac:dyDescent="0.25">
      <c r="AA9219" s="7"/>
      <c r="AB9219" s="6"/>
      <c r="AC9219" s="6"/>
      <c r="AD9219" s="6"/>
      <c r="AE9219" s="6"/>
      <c r="AF9219" s="6"/>
      <c r="AG9219" s="6"/>
      <c r="AH9219" s="6"/>
      <c r="AI9219" s="6"/>
      <c r="AJ9219" s="6"/>
      <c r="AK9219" s="6"/>
      <c r="AL9219" s="6"/>
      <c r="AM9219" s="6"/>
      <c r="AN9219" s="6"/>
      <c r="AO9219" s="6"/>
      <c r="AP9219" s="6"/>
      <c r="AQ9219" s="6"/>
      <c r="AR9219" s="6"/>
      <c r="AS9219" s="6"/>
      <c r="AT9219" s="6"/>
      <c r="AU9219" s="6"/>
      <c r="AV9219" s="6"/>
      <c r="AW9219" s="6"/>
      <c r="AX9219" s="6"/>
      <c r="AY9219" s="6"/>
      <c r="AZ9219" s="6"/>
      <c r="BA9219" s="6"/>
      <c r="BB9219" s="6"/>
      <c r="BC9219" s="6"/>
      <c r="BD9219" s="6"/>
      <c r="BE9219" s="6"/>
      <c r="BF9219" s="6"/>
      <c r="BG9219" s="6"/>
      <c r="BH9219" s="6"/>
      <c r="BI9219" s="6"/>
      <c r="BJ9219" s="6"/>
      <c r="BK9219" s="6"/>
      <c r="BL9219" s="6"/>
      <c r="BM9219" s="6"/>
      <c r="BN9219" s="6"/>
      <c r="BO9219" s="6"/>
      <c r="BP9219" s="6"/>
      <c r="BQ9219" s="6"/>
      <c r="BR9219" s="6"/>
      <c r="BS9219" s="6"/>
      <c r="BT9219" s="6"/>
      <c r="BU9219" s="6"/>
      <c r="BV9219" s="6"/>
      <c r="BW9219" s="6"/>
      <c r="BX9219" s="6"/>
      <c r="BY9219" s="6"/>
    </row>
    <row r="9220" spans="27:77" x14ac:dyDescent="0.25">
      <c r="AA9220" s="7"/>
      <c r="AB9220" s="6"/>
      <c r="AC9220" s="6"/>
      <c r="AD9220" s="6"/>
      <c r="AE9220" s="6"/>
      <c r="AF9220" s="6"/>
      <c r="AG9220" s="6"/>
      <c r="AH9220" s="6"/>
      <c r="AI9220" s="6"/>
      <c r="AJ9220" s="6"/>
      <c r="AK9220" s="6"/>
      <c r="AL9220" s="6"/>
      <c r="AM9220" s="6"/>
      <c r="AN9220" s="6"/>
      <c r="AO9220" s="6"/>
      <c r="AP9220" s="6"/>
      <c r="AQ9220" s="6"/>
      <c r="AR9220" s="6"/>
      <c r="AS9220" s="6"/>
      <c r="AT9220" s="6"/>
      <c r="AU9220" s="6"/>
      <c r="AV9220" s="6"/>
      <c r="AW9220" s="6"/>
      <c r="AX9220" s="6"/>
      <c r="AY9220" s="6"/>
      <c r="AZ9220" s="6"/>
      <c r="BA9220" s="6"/>
      <c r="BB9220" s="6"/>
      <c r="BC9220" s="6"/>
      <c r="BD9220" s="6"/>
      <c r="BE9220" s="6"/>
      <c r="BF9220" s="6"/>
      <c r="BG9220" s="6"/>
      <c r="BH9220" s="6"/>
      <c r="BI9220" s="6"/>
      <c r="BJ9220" s="6"/>
      <c r="BK9220" s="6"/>
      <c r="BL9220" s="6"/>
      <c r="BM9220" s="6"/>
      <c r="BN9220" s="6"/>
      <c r="BO9220" s="6"/>
      <c r="BP9220" s="6"/>
      <c r="BQ9220" s="6"/>
      <c r="BR9220" s="6"/>
      <c r="BS9220" s="6"/>
      <c r="BT9220" s="6"/>
      <c r="BU9220" s="6"/>
      <c r="BV9220" s="6"/>
      <c r="BW9220" s="6"/>
      <c r="BX9220" s="6"/>
      <c r="BY9220" s="6"/>
    </row>
    <row r="9221" spans="27:77" x14ac:dyDescent="0.25">
      <c r="AA9221" s="7"/>
      <c r="AB9221" s="6"/>
      <c r="AC9221" s="6"/>
      <c r="AD9221" s="6"/>
      <c r="AE9221" s="6"/>
      <c r="AF9221" s="6"/>
      <c r="AG9221" s="6"/>
      <c r="AH9221" s="6"/>
      <c r="AI9221" s="6"/>
      <c r="AJ9221" s="6"/>
      <c r="AK9221" s="6"/>
      <c r="AL9221" s="6"/>
      <c r="AM9221" s="6"/>
      <c r="AN9221" s="6"/>
      <c r="AO9221" s="6"/>
      <c r="AP9221" s="6"/>
      <c r="AQ9221" s="6"/>
      <c r="AR9221" s="6"/>
      <c r="AS9221" s="6"/>
      <c r="AT9221" s="6"/>
      <c r="AU9221" s="6"/>
      <c r="AV9221" s="6"/>
      <c r="AW9221" s="6"/>
      <c r="AX9221" s="6"/>
      <c r="AY9221" s="6"/>
      <c r="AZ9221" s="6"/>
      <c r="BA9221" s="6"/>
      <c r="BB9221" s="6"/>
      <c r="BC9221" s="6"/>
      <c r="BD9221" s="6"/>
      <c r="BE9221" s="6"/>
      <c r="BF9221" s="6"/>
      <c r="BG9221" s="6"/>
      <c r="BH9221" s="6"/>
      <c r="BI9221" s="6"/>
      <c r="BJ9221" s="6"/>
      <c r="BK9221" s="6"/>
      <c r="BL9221" s="6"/>
      <c r="BM9221" s="6"/>
      <c r="BN9221" s="6"/>
      <c r="BO9221" s="6"/>
      <c r="BP9221" s="6"/>
      <c r="BQ9221" s="6"/>
      <c r="BR9221" s="6"/>
      <c r="BS9221" s="6"/>
      <c r="BT9221" s="6"/>
      <c r="BU9221" s="6"/>
      <c r="BV9221" s="6"/>
      <c r="BW9221" s="6"/>
      <c r="BX9221" s="6"/>
      <c r="BY9221" s="6"/>
    </row>
    <row r="9222" spans="27:77" x14ac:dyDescent="0.25">
      <c r="AA9222" s="7"/>
      <c r="AB9222" s="6"/>
      <c r="AC9222" s="6"/>
      <c r="AD9222" s="6"/>
      <c r="AE9222" s="6"/>
      <c r="AF9222" s="6"/>
      <c r="AG9222" s="6"/>
      <c r="AH9222" s="6"/>
      <c r="AI9222" s="6"/>
      <c r="AJ9222" s="6"/>
      <c r="AK9222" s="6"/>
      <c r="AL9222" s="6"/>
      <c r="AM9222" s="6"/>
      <c r="AN9222" s="6"/>
      <c r="AO9222" s="6"/>
      <c r="AP9222" s="6"/>
      <c r="AQ9222" s="6"/>
      <c r="AR9222" s="6"/>
      <c r="AS9222" s="6"/>
      <c r="AT9222" s="6"/>
      <c r="AU9222" s="6"/>
      <c r="AV9222" s="6"/>
      <c r="AW9222" s="6"/>
      <c r="AX9222" s="6"/>
      <c r="AY9222" s="6"/>
      <c r="AZ9222" s="6"/>
      <c r="BA9222" s="6"/>
      <c r="BB9222" s="6"/>
      <c r="BC9222" s="6"/>
      <c r="BD9222" s="6"/>
      <c r="BE9222" s="6"/>
      <c r="BF9222" s="6"/>
      <c r="BG9222" s="6"/>
      <c r="BH9222" s="6"/>
      <c r="BI9222" s="6"/>
      <c r="BJ9222" s="6"/>
      <c r="BK9222" s="6"/>
      <c r="BL9222" s="6"/>
      <c r="BM9222" s="6"/>
      <c r="BN9222" s="6"/>
      <c r="BO9222" s="6"/>
      <c r="BP9222" s="6"/>
      <c r="BQ9222" s="6"/>
      <c r="BR9222" s="6"/>
      <c r="BS9222" s="6"/>
      <c r="BT9222" s="6"/>
      <c r="BU9222" s="6"/>
      <c r="BV9222" s="6"/>
      <c r="BW9222" s="6"/>
      <c r="BX9222" s="6"/>
      <c r="BY9222" s="6"/>
    </row>
    <row r="9223" spans="27:77" x14ac:dyDescent="0.25">
      <c r="AA9223" s="7"/>
      <c r="AB9223" s="6"/>
      <c r="AC9223" s="6"/>
      <c r="AD9223" s="6"/>
      <c r="AE9223" s="6"/>
      <c r="AF9223" s="6"/>
      <c r="AG9223" s="6"/>
      <c r="AH9223" s="6"/>
      <c r="AI9223" s="6"/>
      <c r="AJ9223" s="6"/>
      <c r="AK9223" s="6"/>
      <c r="AL9223" s="6"/>
      <c r="AM9223" s="6"/>
      <c r="AN9223" s="6"/>
      <c r="AO9223" s="6"/>
      <c r="AP9223" s="6"/>
      <c r="AQ9223" s="6"/>
      <c r="AR9223" s="6"/>
      <c r="AS9223" s="6"/>
      <c r="AT9223" s="6"/>
      <c r="AU9223" s="6"/>
      <c r="AV9223" s="6"/>
      <c r="AW9223" s="6"/>
      <c r="AX9223" s="6"/>
      <c r="AY9223" s="6"/>
      <c r="AZ9223" s="6"/>
      <c r="BA9223" s="6"/>
      <c r="BB9223" s="6"/>
      <c r="BC9223" s="6"/>
      <c r="BD9223" s="6"/>
      <c r="BE9223" s="6"/>
      <c r="BF9223" s="6"/>
      <c r="BG9223" s="6"/>
      <c r="BH9223" s="6"/>
      <c r="BI9223" s="6"/>
      <c r="BJ9223" s="6"/>
      <c r="BK9223" s="6"/>
      <c r="BL9223" s="6"/>
      <c r="BM9223" s="6"/>
      <c r="BN9223" s="6"/>
      <c r="BO9223" s="6"/>
      <c r="BP9223" s="6"/>
      <c r="BQ9223" s="6"/>
      <c r="BR9223" s="6"/>
      <c r="BS9223" s="6"/>
      <c r="BT9223" s="6"/>
      <c r="BU9223" s="6"/>
      <c r="BV9223" s="6"/>
      <c r="BW9223" s="6"/>
      <c r="BX9223" s="6"/>
      <c r="BY9223" s="6"/>
    </row>
    <row r="9224" spans="27:77" x14ac:dyDescent="0.25">
      <c r="AA9224" s="7"/>
      <c r="AB9224" s="6"/>
      <c r="AC9224" s="6"/>
      <c r="AD9224" s="6"/>
      <c r="AE9224" s="6"/>
      <c r="AF9224" s="6"/>
      <c r="AG9224" s="6"/>
      <c r="AH9224" s="6"/>
      <c r="AI9224" s="6"/>
      <c r="AJ9224" s="6"/>
      <c r="AK9224" s="6"/>
      <c r="AL9224" s="6"/>
      <c r="AM9224" s="6"/>
      <c r="AN9224" s="6"/>
      <c r="AO9224" s="6"/>
      <c r="AP9224" s="6"/>
      <c r="AQ9224" s="6"/>
      <c r="AR9224" s="6"/>
      <c r="AS9224" s="6"/>
      <c r="AT9224" s="6"/>
      <c r="AU9224" s="6"/>
      <c r="AV9224" s="6"/>
      <c r="AW9224" s="6"/>
      <c r="AX9224" s="6"/>
      <c r="AY9224" s="6"/>
      <c r="AZ9224" s="6"/>
      <c r="BA9224" s="6"/>
      <c r="BB9224" s="6"/>
      <c r="BC9224" s="6"/>
      <c r="BD9224" s="6"/>
      <c r="BE9224" s="6"/>
      <c r="BF9224" s="6"/>
      <c r="BG9224" s="6"/>
      <c r="BH9224" s="6"/>
      <c r="BI9224" s="6"/>
      <c r="BJ9224" s="6"/>
      <c r="BK9224" s="6"/>
      <c r="BL9224" s="6"/>
      <c r="BM9224" s="6"/>
      <c r="BN9224" s="6"/>
      <c r="BO9224" s="6"/>
      <c r="BP9224" s="6"/>
      <c r="BQ9224" s="6"/>
      <c r="BR9224" s="6"/>
      <c r="BS9224" s="6"/>
      <c r="BT9224" s="6"/>
      <c r="BU9224" s="6"/>
      <c r="BV9224" s="6"/>
      <c r="BW9224" s="6"/>
      <c r="BX9224" s="6"/>
      <c r="BY9224" s="6"/>
    </row>
    <row r="9225" spans="27:77" x14ac:dyDescent="0.25">
      <c r="AA9225" s="7"/>
      <c r="AB9225" s="6"/>
      <c r="AC9225" s="6"/>
      <c r="AD9225" s="6"/>
      <c r="AE9225" s="6"/>
      <c r="AF9225" s="6"/>
      <c r="AG9225" s="6"/>
      <c r="AH9225" s="6"/>
      <c r="AI9225" s="6"/>
      <c r="AJ9225" s="6"/>
      <c r="AK9225" s="6"/>
      <c r="AL9225" s="6"/>
      <c r="AM9225" s="6"/>
      <c r="AN9225" s="6"/>
      <c r="AO9225" s="6"/>
      <c r="AP9225" s="6"/>
      <c r="AQ9225" s="6"/>
      <c r="AR9225" s="6"/>
      <c r="AS9225" s="6"/>
      <c r="AT9225" s="6"/>
      <c r="AU9225" s="6"/>
      <c r="AV9225" s="6"/>
      <c r="AW9225" s="6"/>
      <c r="AX9225" s="6"/>
      <c r="AY9225" s="6"/>
      <c r="AZ9225" s="6"/>
      <c r="BA9225" s="6"/>
      <c r="BB9225" s="6"/>
      <c r="BC9225" s="6"/>
      <c r="BD9225" s="6"/>
      <c r="BE9225" s="6"/>
      <c r="BF9225" s="6"/>
      <c r="BG9225" s="6"/>
      <c r="BH9225" s="6"/>
      <c r="BI9225" s="6"/>
      <c r="BJ9225" s="6"/>
      <c r="BK9225" s="6"/>
      <c r="BL9225" s="6"/>
      <c r="BM9225" s="6"/>
      <c r="BN9225" s="6"/>
      <c r="BO9225" s="6"/>
      <c r="BP9225" s="6"/>
      <c r="BQ9225" s="6"/>
      <c r="BR9225" s="6"/>
      <c r="BS9225" s="6"/>
      <c r="BT9225" s="6"/>
      <c r="BU9225" s="6"/>
      <c r="BV9225" s="6"/>
      <c r="BW9225" s="6"/>
      <c r="BX9225" s="6"/>
      <c r="BY9225" s="6"/>
    </row>
    <row r="9226" spans="27:77" x14ac:dyDescent="0.25">
      <c r="AA9226" s="7"/>
      <c r="AB9226" s="6"/>
      <c r="AC9226" s="6"/>
      <c r="AD9226" s="6"/>
      <c r="AE9226" s="6"/>
      <c r="AF9226" s="6"/>
      <c r="AG9226" s="6"/>
      <c r="AH9226" s="6"/>
      <c r="AI9226" s="6"/>
      <c r="AJ9226" s="6"/>
      <c r="AK9226" s="6"/>
      <c r="AL9226" s="6"/>
      <c r="AM9226" s="6"/>
      <c r="AN9226" s="6"/>
      <c r="AO9226" s="6"/>
      <c r="AP9226" s="6"/>
      <c r="AQ9226" s="6"/>
      <c r="AR9226" s="6"/>
      <c r="AS9226" s="6"/>
      <c r="AT9226" s="6"/>
      <c r="AU9226" s="6"/>
      <c r="AV9226" s="6"/>
      <c r="AW9226" s="6"/>
      <c r="AX9226" s="6"/>
      <c r="AY9226" s="6"/>
      <c r="AZ9226" s="6"/>
      <c r="BA9226" s="6"/>
      <c r="BB9226" s="6"/>
      <c r="BC9226" s="6"/>
      <c r="BD9226" s="6"/>
      <c r="BE9226" s="6"/>
      <c r="BF9226" s="6"/>
      <c r="BG9226" s="6"/>
      <c r="BH9226" s="6"/>
      <c r="BI9226" s="6"/>
      <c r="BJ9226" s="6"/>
      <c r="BK9226" s="6"/>
      <c r="BL9226" s="6"/>
      <c r="BM9226" s="6"/>
      <c r="BN9226" s="6"/>
      <c r="BO9226" s="6"/>
      <c r="BP9226" s="6"/>
      <c r="BQ9226" s="6"/>
      <c r="BR9226" s="6"/>
      <c r="BS9226" s="6"/>
      <c r="BT9226" s="6"/>
      <c r="BU9226" s="6"/>
      <c r="BV9226" s="6"/>
      <c r="BW9226" s="6"/>
      <c r="BX9226" s="6"/>
      <c r="BY9226" s="6"/>
    </row>
    <row r="9227" spans="27:77" x14ac:dyDescent="0.25">
      <c r="AA9227" s="7"/>
      <c r="AB9227" s="6"/>
      <c r="AC9227" s="6"/>
      <c r="AD9227" s="6"/>
      <c r="AE9227" s="6"/>
      <c r="AF9227" s="6"/>
      <c r="AG9227" s="6"/>
      <c r="AH9227" s="6"/>
      <c r="AI9227" s="6"/>
      <c r="AJ9227" s="6"/>
      <c r="AK9227" s="6"/>
      <c r="AL9227" s="6"/>
      <c r="AM9227" s="6"/>
      <c r="AN9227" s="6"/>
      <c r="AO9227" s="6"/>
      <c r="AP9227" s="6"/>
      <c r="AQ9227" s="6"/>
      <c r="AR9227" s="6"/>
      <c r="AS9227" s="6"/>
      <c r="AT9227" s="6"/>
      <c r="AU9227" s="6"/>
      <c r="AV9227" s="6"/>
      <c r="AW9227" s="6"/>
      <c r="AX9227" s="6"/>
      <c r="AY9227" s="6"/>
      <c r="AZ9227" s="6"/>
      <c r="BA9227" s="6"/>
      <c r="BB9227" s="6"/>
      <c r="BC9227" s="6"/>
      <c r="BD9227" s="6"/>
      <c r="BE9227" s="6"/>
      <c r="BF9227" s="6"/>
      <c r="BG9227" s="6"/>
      <c r="BH9227" s="6"/>
      <c r="BI9227" s="6"/>
      <c r="BJ9227" s="6"/>
      <c r="BK9227" s="6"/>
      <c r="BL9227" s="6"/>
      <c r="BM9227" s="6"/>
      <c r="BN9227" s="6"/>
      <c r="BO9227" s="6"/>
      <c r="BP9227" s="6"/>
      <c r="BQ9227" s="6"/>
      <c r="BR9227" s="6"/>
      <c r="BS9227" s="6"/>
      <c r="BT9227" s="6"/>
      <c r="BU9227" s="6"/>
      <c r="BV9227" s="6"/>
      <c r="BW9227" s="6"/>
      <c r="BX9227" s="6"/>
      <c r="BY9227" s="6"/>
    </row>
    <row r="9228" spans="27:77" x14ac:dyDescent="0.25">
      <c r="AA9228" s="7"/>
      <c r="AB9228" s="6"/>
      <c r="AC9228" s="6"/>
      <c r="AD9228" s="6"/>
      <c r="AE9228" s="6"/>
      <c r="AF9228" s="6"/>
      <c r="AG9228" s="6"/>
      <c r="AH9228" s="6"/>
      <c r="AI9228" s="6"/>
      <c r="AJ9228" s="6"/>
      <c r="AK9228" s="6"/>
      <c r="AL9228" s="6"/>
      <c r="AM9228" s="6"/>
      <c r="AN9228" s="6"/>
      <c r="AO9228" s="6"/>
      <c r="AP9228" s="6"/>
      <c r="AQ9228" s="6"/>
      <c r="AR9228" s="6"/>
      <c r="AS9228" s="6"/>
      <c r="AT9228" s="6"/>
      <c r="AU9228" s="6"/>
      <c r="AV9228" s="6"/>
      <c r="AW9228" s="6"/>
      <c r="AX9228" s="6"/>
      <c r="AY9228" s="6"/>
      <c r="AZ9228" s="6"/>
      <c r="BA9228" s="6"/>
      <c r="BB9228" s="6"/>
      <c r="BC9228" s="6"/>
      <c r="BD9228" s="6"/>
      <c r="BE9228" s="6"/>
      <c r="BF9228" s="6"/>
      <c r="BG9228" s="6"/>
      <c r="BH9228" s="6"/>
      <c r="BI9228" s="6"/>
      <c r="BJ9228" s="6"/>
      <c r="BK9228" s="6"/>
      <c r="BL9228" s="6"/>
      <c r="BM9228" s="6"/>
      <c r="BN9228" s="6"/>
      <c r="BO9228" s="6"/>
      <c r="BP9228" s="6"/>
      <c r="BQ9228" s="6"/>
      <c r="BR9228" s="6"/>
      <c r="BS9228" s="6"/>
      <c r="BT9228" s="6"/>
      <c r="BU9228" s="6"/>
      <c r="BV9228" s="6"/>
      <c r="BW9228" s="6"/>
      <c r="BX9228" s="6"/>
      <c r="BY9228" s="6"/>
    </row>
    <row r="9229" spans="27:77" x14ac:dyDescent="0.25">
      <c r="AA9229" s="7"/>
      <c r="AB9229" s="6"/>
      <c r="AC9229" s="6"/>
      <c r="AD9229" s="6"/>
      <c r="AE9229" s="6"/>
      <c r="AF9229" s="6"/>
      <c r="AG9229" s="6"/>
      <c r="AH9229" s="6"/>
      <c r="AI9229" s="6"/>
      <c r="AJ9229" s="6"/>
      <c r="AK9229" s="6"/>
      <c r="AL9229" s="6"/>
      <c r="AM9229" s="6"/>
      <c r="AN9229" s="6"/>
      <c r="AO9229" s="6"/>
      <c r="AP9229" s="6"/>
      <c r="AQ9229" s="6"/>
      <c r="AR9229" s="6"/>
      <c r="AS9229" s="6"/>
      <c r="AT9229" s="6"/>
      <c r="AU9229" s="6"/>
      <c r="AV9229" s="6"/>
      <c r="AW9229" s="6"/>
      <c r="AX9229" s="6"/>
      <c r="AY9229" s="6"/>
      <c r="AZ9229" s="6"/>
      <c r="BA9229" s="6"/>
      <c r="BB9229" s="6"/>
      <c r="BC9229" s="6"/>
      <c r="BD9229" s="6"/>
      <c r="BE9229" s="6"/>
      <c r="BF9229" s="6"/>
      <c r="BG9229" s="6"/>
      <c r="BH9229" s="6"/>
      <c r="BI9229" s="6"/>
      <c r="BJ9229" s="6"/>
      <c r="BK9229" s="6"/>
      <c r="BL9229" s="6"/>
      <c r="BM9229" s="6"/>
      <c r="BN9229" s="6"/>
      <c r="BO9229" s="6"/>
      <c r="BP9229" s="6"/>
      <c r="BQ9229" s="6"/>
      <c r="BR9229" s="6"/>
      <c r="BS9229" s="6"/>
      <c r="BT9229" s="6"/>
      <c r="BU9229" s="6"/>
      <c r="BV9229" s="6"/>
      <c r="BW9229" s="6"/>
      <c r="BX9229" s="6"/>
      <c r="BY9229" s="6"/>
    </row>
    <row r="9230" spans="27:77" x14ac:dyDescent="0.25">
      <c r="AA9230" s="7"/>
      <c r="AB9230" s="6"/>
      <c r="AC9230" s="6"/>
      <c r="AD9230" s="6"/>
      <c r="AE9230" s="6"/>
      <c r="AF9230" s="6"/>
      <c r="AG9230" s="6"/>
      <c r="AH9230" s="6"/>
      <c r="AI9230" s="6"/>
      <c r="AJ9230" s="6"/>
      <c r="AK9230" s="6"/>
      <c r="AL9230" s="6"/>
      <c r="AM9230" s="6"/>
      <c r="AN9230" s="6"/>
      <c r="AO9230" s="6"/>
      <c r="AP9230" s="6"/>
      <c r="AQ9230" s="6"/>
      <c r="AR9230" s="6"/>
      <c r="AS9230" s="6"/>
      <c r="AT9230" s="6"/>
      <c r="AU9230" s="6"/>
      <c r="AV9230" s="6"/>
      <c r="AW9230" s="6"/>
      <c r="AX9230" s="6"/>
      <c r="AY9230" s="6"/>
      <c r="AZ9230" s="6"/>
      <c r="BA9230" s="6"/>
      <c r="BB9230" s="6"/>
      <c r="BC9230" s="6"/>
      <c r="BD9230" s="6"/>
      <c r="BE9230" s="6"/>
      <c r="BF9230" s="6"/>
      <c r="BG9230" s="6"/>
      <c r="BH9230" s="6"/>
      <c r="BI9230" s="6"/>
      <c r="BJ9230" s="6"/>
      <c r="BK9230" s="6"/>
      <c r="BL9230" s="6"/>
      <c r="BM9230" s="6"/>
      <c r="BN9230" s="6"/>
      <c r="BO9230" s="6"/>
      <c r="BP9230" s="6"/>
      <c r="BQ9230" s="6"/>
      <c r="BR9230" s="6"/>
      <c r="BS9230" s="6"/>
      <c r="BT9230" s="6"/>
      <c r="BU9230" s="6"/>
      <c r="BV9230" s="6"/>
      <c r="BW9230" s="6"/>
      <c r="BX9230" s="6"/>
      <c r="BY9230" s="6"/>
    </row>
    <row r="9231" spans="27:77" x14ac:dyDescent="0.25">
      <c r="AA9231" s="7"/>
      <c r="AB9231" s="6"/>
      <c r="AC9231" s="6"/>
      <c r="AD9231" s="6"/>
      <c r="AE9231" s="6"/>
      <c r="AF9231" s="6"/>
      <c r="AG9231" s="6"/>
      <c r="AH9231" s="6"/>
      <c r="AI9231" s="6"/>
      <c r="AJ9231" s="6"/>
      <c r="AK9231" s="6"/>
      <c r="AL9231" s="6"/>
      <c r="AM9231" s="6"/>
      <c r="AN9231" s="6"/>
      <c r="AO9231" s="6"/>
      <c r="AP9231" s="6"/>
      <c r="AQ9231" s="6"/>
      <c r="AR9231" s="6"/>
      <c r="AS9231" s="6"/>
      <c r="AT9231" s="6"/>
      <c r="AU9231" s="6"/>
      <c r="AV9231" s="6"/>
      <c r="AW9231" s="6"/>
      <c r="AX9231" s="6"/>
      <c r="AY9231" s="6"/>
      <c r="AZ9231" s="6"/>
      <c r="BA9231" s="6"/>
      <c r="BB9231" s="6"/>
      <c r="BC9231" s="6"/>
      <c r="BD9231" s="6"/>
      <c r="BE9231" s="6"/>
      <c r="BF9231" s="6"/>
      <c r="BG9231" s="6"/>
      <c r="BH9231" s="6"/>
      <c r="BI9231" s="6"/>
      <c r="BJ9231" s="6"/>
      <c r="BK9231" s="6"/>
      <c r="BL9231" s="6"/>
      <c r="BM9231" s="6"/>
      <c r="BN9231" s="6"/>
      <c r="BO9231" s="6"/>
      <c r="BP9231" s="6"/>
      <c r="BQ9231" s="6"/>
      <c r="BR9231" s="6"/>
      <c r="BS9231" s="6"/>
      <c r="BT9231" s="6"/>
      <c r="BU9231" s="6"/>
      <c r="BV9231" s="6"/>
      <c r="BW9231" s="6"/>
      <c r="BX9231" s="6"/>
      <c r="BY9231" s="6"/>
    </row>
    <row r="9232" spans="27:77" x14ac:dyDescent="0.25">
      <c r="AA9232" s="7"/>
      <c r="AB9232" s="6"/>
      <c r="AC9232" s="6"/>
      <c r="AD9232" s="6"/>
      <c r="AE9232" s="6"/>
      <c r="AF9232" s="6"/>
      <c r="AG9232" s="6"/>
      <c r="AH9232" s="6"/>
      <c r="AI9232" s="6"/>
      <c r="AJ9232" s="6"/>
      <c r="AK9232" s="6"/>
      <c r="AL9232" s="6"/>
      <c r="AM9232" s="6"/>
      <c r="AN9232" s="6"/>
      <c r="AO9232" s="6"/>
      <c r="AP9232" s="6"/>
      <c r="AQ9232" s="6"/>
      <c r="AR9232" s="6"/>
      <c r="AS9232" s="6"/>
      <c r="AT9232" s="6"/>
      <c r="AU9232" s="6"/>
      <c r="AV9232" s="6"/>
      <c r="AW9232" s="6"/>
      <c r="AX9232" s="6"/>
      <c r="AY9232" s="6"/>
      <c r="AZ9232" s="6"/>
      <c r="BA9232" s="6"/>
      <c r="BB9232" s="6"/>
      <c r="BC9232" s="6"/>
      <c r="BD9232" s="6"/>
      <c r="BE9232" s="6"/>
      <c r="BF9232" s="6"/>
      <c r="BG9232" s="6"/>
      <c r="BH9232" s="6"/>
      <c r="BI9232" s="6"/>
      <c r="BJ9232" s="6"/>
      <c r="BK9232" s="6"/>
      <c r="BL9232" s="6"/>
      <c r="BM9232" s="6"/>
      <c r="BN9232" s="6"/>
      <c r="BO9232" s="6"/>
      <c r="BP9232" s="6"/>
      <c r="BQ9232" s="6"/>
      <c r="BR9232" s="6"/>
      <c r="BS9232" s="6"/>
      <c r="BT9232" s="6"/>
      <c r="BU9232" s="6"/>
      <c r="BV9232" s="6"/>
      <c r="BW9232" s="6"/>
      <c r="BX9232" s="6"/>
      <c r="BY9232" s="6"/>
    </row>
    <row r="9233" spans="27:77" x14ac:dyDescent="0.25">
      <c r="AA9233" s="7"/>
      <c r="AB9233" s="6"/>
      <c r="AC9233" s="6"/>
      <c r="AD9233" s="6"/>
      <c r="AE9233" s="6"/>
      <c r="AF9233" s="6"/>
      <c r="AG9233" s="6"/>
      <c r="AH9233" s="6"/>
      <c r="AI9233" s="6"/>
      <c r="AJ9233" s="6"/>
      <c r="AK9233" s="6"/>
      <c r="AL9233" s="6"/>
      <c r="AM9233" s="6"/>
      <c r="AN9233" s="6"/>
      <c r="AO9233" s="6"/>
      <c r="AP9233" s="6"/>
      <c r="AQ9233" s="6"/>
      <c r="AR9233" s="6"/>
      <c r="AS9233" s="6"/>
      <c r="AT9233" s="6"/>
      <c r="AU9233" s="6"/>
      <c r="AV9233" s="6"/>
      <c r="AW9233" s="6"/>
      <c r="AX9233" s="6"/>
      <c r="AY9233" s="6"/>
      <c r="AZ9233" s="6"/>
      <c r="BA9233" s="6"/>
      <c r="BB9233" s="6"/>
      <c r="BC9233" s="6"/>
      <c r="BD9233" s="6"/>
      <c r="BE9233" s="6"/>
      <c r="BF9233" s="6"/>
      <c r="BG9233" s="6"/>
      <c r="BH9233" s="6"/>
      <c r="BI9233" s="6"/>
      <c r="BJ9233" s="6"/>
      <c r="BK9233" s="6"/>
      <c r="BL9233" s="6"/>
      <c r="BM9233" s="6"/>
      <c r="BN9233" s="6"/>
      <c r="BO9233" s="6"/>
      <c r="BP9233" s="6"/>
      <c r="BQ9233" s="6"/>
      <c r="BR9233" s="6"/>
      <c r="BS9233" s="6"/>
      <c r="BT9233" s="6"/>
      <c r="BU9233" s="6"/>
      <c r="BV9233" s="6"/>
      <c r="BW9233" s="6"/>
      <c r="BX9233" s="6"/>
      <c r="BY9233" s="6"/>
    </row>
    <row r="9234" spans="27:77" x14ac:dyDescent="0.25">
      <c r="AA9234" s="7"/>
      <c r="AB9234" s="6"/>
      <c r="AC9234" s="6"/>
      <c r="AD9234" s="6"/>
      <c r="AE9234" s="6"/>
      <c r="AF9234" s="6"/>
      <c r="AG9234" s="6"/>
      <c r="AH9234" s="6"/>
      <c r="AI9234" s="6"/>
      <c r="AJ9234" s="6"/>
      <c r="AK9234" s="6"/>
      <c r="AL9234" s="6"/>
      <c r="AM9234" s="6"/>
      <c r="AN9234" s="6"/>
      <c r="AO9234" s="6"/>
      <c r="AP9234" s="6"/>
      <c r="AQ9234" s="6"/>
      <c r="AR9234" s="6"/>
      <c r="AS9234" s="6"/>
      <c r="AT9234" s="6"/>
      <c r="AU9234" s="6"/>
      <c r="AV9234" s="6"/>
      <c r="AW9234" s="6"/>
      <c r="AX9234" s="6"/>
      <c r="AY9234" s="6"/>
      <c r="AZ9234" s="6"/>
      <c r="BA9234" s="6"/>
      <c r="BB9234" s="6"/>
      <c r="BC9234" s="6"/>
      <c r="BD9234" s="6"/>
      <c r="BE9234" s="6"/>
      <c r="BF9234" s="6"/>
      <c r="BG9234" s="6"/>
      <c r="BH9234" s="6"/>
      <c r="BI9234" s="6"/>
      <c r="BJ9234" s="6"/>
      <c r="BK9234" s="6"/>
      <c r="BL9234" s="6"/>
      <c r="BM9234" s="6"/>
      <c r="BN9234" s="6"/>
      <c r="BO9234" s="6"/>
      <c r="BP9234" s="6"/>
      <c r="BQ9234" s="6"/>
      <c r="BR9234" s="6"/>
      <c r="BS9234" s="6"/>
      <c r="BT9234" s="6"/>
      <c r="BU9234" s="6"/>
      <c r="BV9234" s="6"/>
      <c r="BW9234" s="6"/>
      <c r="BX9234" s="6"/>
      <c r="BY9234" s="6"/>
    </row>
    <row r="9235" spans="27:77" x14ac:dyDescent="0.25">
      <c r="AA9235" s="7"/>
      <c r="AB9235" s="6"/>
      <c r="AC9235" s="6"/>
      <c r="AD9235" s="6"/>
      <c r="AE9235" s="6"/>
      <c r="AF9235" s="6"/>
      <c r="AG9235" s="6"/>
      <c r="AH9235" s="6"/>
      <c r="AI9235" s="6"/>
      <c r="AJ9235" s="6"/>
      <c r="AK9235" s="6"/>
      <c r="AL9235" s="6"/>
      <c r="AM9235" s="6"/>
      <c r="AN9235" s="6"/>
      <c r="AO9235" s="6"/>
      <c r="AP9235" s="6"/>
      <c r="AQ9235" s="6"/>
      <c r="AR9235" s="6"/>
      <c r="AS9235" s="6"/>
      <c r="AT9235" s="6"/>
      <c r="AU9235" s="6"/>
      <c r="AV9235" s="6"/>
      <c r="AW9235" s="6"/>
      <c r="AX9235" s="6"/>
      <c r="AY9235" s="6"/>
      <c r="AZ9235" s="6"/>
      <c r="BA9235" s="6"/>
      <c r="BB9235" s="6"/>
      <c r="BC9235" s="6"/>
      <c r="BD9235" s="6"/>
      <c r="BE9235" s="6"/>
      <c r="BF9235" s="6"/>
      <c r="BG9235" s="6"/>
      <c r="BH9235" s="6"/>
      <c r="BI9235" s="6"/>
      <c r="BJ9235" s="6"/>
      <c r="BK9235" s="6"/>
      <c r="BL9235" s="6"/>
      <c r="BM9235" s="6"/>
      <c r="BN9235" s="6"/>
      <c r="BO9235" s="6"/>
      <c r="BP9235" s="6"/>
      <c r="BQ9235" s="6"/>
      <c r="BR9235" s="6"/>
      <c r="BS9235" s="6"/>
      <c r="BT9235" s="6"/>
      <c r="BU9235" s="6"/>
      <c r="BV9235" s="6"/>
      <c r="BW9235" s="6"/>
      <c r="BX9235" s="6"/>
      <c r="BY9235" s="6"/>
    </row>
    <row r="9236" spans="27:77" x14ac:dyDescent="0.25">
      <c r="AA9236" s="7"/>
      <c r="AB9236" s="6"/>
      <c r="AC9236" s="6"/>
      <c r="AD9236" s="6"/>
      <c r="AE9236" s="6"/>
      <c r="AF9236" s="6"/>
      <c r="AG9236" s="6"/>
      <c r="AH9236" s="6"/>
      <c r="AI9236" s="6"/>
      <c r="AJ9236" s="6"/>
      <c r="AK9236" s="6"/>
      <c r="AL9236" s="6"/>
      <c r="AM9236" s="6"/>
      <c r="AN9236" s="6"/>
      <c r="AO9236" s="6"/>
      <c r="AP9236" s="6"/>
      <c r="AQ9236" s="6"/>
      <c r="AR9236" s="6"/>
      <c r="AS9236" s="6"/>
      <c r="AT9236" s="6"/>
      <c r="AU9236" s="6"/>
      <c r="AV9236" s="6"/>
      <c r="AW9236" s="6"/>
      <c r="AX9236" s="6"/>
      <c r="AY9236" s="6"/>
      <c r="AZ9236" s="6"/>
      <c r="BA9236" s="6"/>
      <c r="BB9236" s="6"/>
      <c r="BC9236" s="6"/>
      <c r="BD9236" s="6"/>
      <c r="BE9236" s="6"/>
      <c r="BF9236" s="6"/>
      <c r="BG9236" s="6"/>
      <c r="BH9236" s="6"/>
      <c r="BI9236" s="6"/>
      <c r="BJ9236" s="6"/>
      <c r="BK9236" s="6"/>
      <c r="BL9236" s="6"/>
      <c r="BM9236" s="6"/>
      <c r="BN9236" s="6"/>
      <c r="BO9236" s="6"/>
      <c r="BP9236" s="6"/>
      <c r="BQ9236" s="6"/>
      <c r="BR9236" s="6"/>
      <c r="BS9236" s="6"/>
      <c r="BT9236" s="6"/>
      <c r="BU9236" s="6"/>
      <c r="BV9236" s="6"/>
      <c r="BW9236" s="6"/>
      <c r="BX9236" s="6"/>
      <c r="BY9236" s="6"/>
    </row>
    <row r="9237" spans="27:77" x14ac:dyDescent="0.25">
      <c r="AA9237" s="7"/>
      <c r="AB9237" s="6"/>
      <c r="AC9237" s="6"/>
      <c r="AD9237" s="6"/>
      <c r="AE9237" s="6"/>
      <c r="AF9237" s="6"/>
      <c r="AG9237" s="6"/>
      <c r="AH9237" s="6"/>
      <c r="AI9237" s="6"/>
      <c r="AJ9237" s="6"/>
      <c r="AK9237" s="6"/>
      <c r="AL9237" s="6"/>
      <c r="AM9237" s="6"/>
      <c r="AN9237" s="6"/>
      <c r="AO9237" s="6"/>
      <c r="AP9237" s="6"/>
      <c r="AQ9237" s="6"/>
      <c r="AR9237" s="6"/>
      <c r="AS9237" s="6"/>
      <c r="AT9237" s="6"/>
      <c r="AU9237" s="6"/>
      <c r="AV9237" s="6"/>
      <c r="AW9237" s="6"/>
      <c r="AX9237" s="6"/>
      <c r="AY9237" s="6"/>
      <c r="AZ9237" s="6"/>
      <c r="BA9237" s="6"/>
      <c r="BB9237" s="6"/>
      <c r="BC9237" s="6"/>
      <c r="BD9237" s="6"/>
      <c r="BE9237" s="6"/>
      <c r="BF9237" s="6"/>
      <c r="BG9237" s="6"/>
      <c r="BH9237" s="6"/>
      <c r="BI9237" s="6"/>
      <c r="BJ9237" s="6"/>
      <c r="BK9237" s="6"/>
      <c r="BL9237" s="6"/>
      <c r="BM9237" s="6"/>
      <c r="BN9237" s="6"/>
      <c r="BO9237" s="6"/>
      <c r="BP9237" s="6"/>
      <c r="BQ9237" s="6"/>
      <c r="BR9237" s="6"/>
      <c r="BS9237" s="6"/>
      <c r="BT9237" s="6"/>
      <c r="BU9237" s="6"/>
      <c r="BV9237" s="6"/>
      <c r="BW9237" s="6"/>
      <c r="BX9237" s="6"/>
      <c r="BY9237" s="6"/>
    </row>
    <row r="9238" spans="27:77" x14ac:dyDescent="0.25">
      <c r="AA9238" s="7"/>
      <c r="AB9238" s="6"/>
      <c r="AC9238" s="6"/>
      <c r="AD9238" s="6"/>
      <c r="AE9238" s="6"/>
      <c r="AF9238" s="6"/>
      <c r="AG9238" s="6"/>
      <c r="AH9238" s="6"/>
      <c r="AI9238" s="6"/>
      <c r="AJ9238" s="6"/>
      <c r="AK9238" s="6"/>
      <c r="AL9238" s="6"/>
      <c r="AM9238" s="6"/>
      <c r="AN9238" s="6"/>
      <c r="AO9238" s="6"/>
      <c r="AP9238" s="6"/>
      <c r="AQ9238" s="6"/>
      <c r="AR9238" s="6"/>
      <c r="AS9238" s="6"/>
      <c r="AT9238" s="6"/>
      <c r="AU9238" s="6"/>
      <c r="AV9238" s="6"/>
      <c r="AW9238" s="6"/>
      <c r="AX9238" s="6"/>
      <c r="AY9238" s="6"/>
      <c r="AZ9238" s="6"/>
      <c r="BA9238" s="6"/>
      <c r="BB9238" s="6"/>
      <c r="BC9238" s="6"/>
      <c r="BD9238" s="6"/>
      <c r="BE9238" s="6"/>
      <c r="BF9238" s="6"/>
      <c r="BG9238" s="6"/>
      <c r="BH9238" s="6"/>
      <c r="BI9238" s="6"/>
      <c r="BJ9238" s="6"/>
      <c r="BK9238" s="6"/>
      <c r="BL9238" s="6"/>
      <c r="BM9238" s="6"/>
      <c r="BN9238" s="6"/>
      <c r="BO9238" s="6"/>
      <c r="BP9238" s="6"/>
      <c r="BQ9238" s="6"/>
      <c r="BR9238" s="6"/>
      <c r="BS9238" s="6"/>
      <c r="BT9238" s="6"/>
      <c r="BU9238" s="6"/>
      <c r="BV9238" s="6"/>
      <c r="BW9238" s="6"/>
      <c r="BX9238" s="6"/>
      <c r="BY9238" s="6"/>
    </row>
    <row r="9239" spans="27:77" x14ac:dyDescent="0.25">
      <c r="AA9239" s="7"/>
      <c r="AB9239" s="6"/>
      <c r="AC9239" s="6"/>
      <c r="AD9239" s="6"/>
      <c r="AE9239" s="6"/>
      <c r="AF9239" s="6"/>
      <c r="AG9239" s="6"/>
      <c r="AH9239" s="6"/>
      <c r="AI9239" s="6"/>
      <c r="AJ9239" s="6"/>
      <c r="AK9239" s="6"/>
      <c r="AL9239" s="6"/>
      <c r="AM9239" s="6"/>
      <c r="AN9239" s="6"/>
      <c r="AO9239" s="6"/>
      <c r="AP9239" s="6"/>
      <c r="AQ9239" s="6"/>
      <c r="AR9239" s="6"/>
      <c r="AS9239" s="6"/>
      <c r="AT9239" s="6"/>
      <c r="AU9239" s="6"/>
      <c r="AV9239" s="6"/>
      <c r="AW9239" s="6"/>
      <c r="AX9239" s="6"/>
      <c r="AY9239" s="6"/>
      <c r="AZ9239" s="6"/>
      <c r="BA9239" s="6"/>
      <c r="BB9239" s="6"/>
      <c r="BC9239" s="6"/>
      <c r="BD9239" s="6"/>
      <c r="BE9239" s="6"/>
      <c r="BF9239" s="6"/>
      <c r="BG9239" s="6"/>
      <c r="BH9239" s="6"/>
      <c r="BI9239" s="6"/>
      <c r="BJ9239" s="6"/>
      <c r="BK9239" s="6"/>
      <c r="BL9239" s="6"/>
      <c r="BM9239" s="6"/>
      <c r="BN9239" s="6"/>
      <c r="BO9239" s="6"/>
      <c r="BP9239" s="6"/>
      <c r="BQ9239" s="6"/>
      <c r="BR9239" s="6"/>
      <c r="BS9239" s="6"/>
      <c r="BT9239" s="6"/>
      <c r="BU9239" s="6"/>
      <c r="BV9239" s="6"/>
      <c r="BW9239" s="6"/>
      <c r="BX9239" s="6"/>
      <c r="BY9239" s="6"/>
    </row>
    <row r="9240" spans="27:77" x14ac:dyDescent="0.25">
      <c r="AA9240" s="7"/>
      <c r="AB9240" s="6"/>
      <c r="AC9240" s="6"/>
      <c r="AD9240" s="6"/>
      <c r="AE9240" s="6"/>
      <c r="AF9240" s="6"/>
      <c r="AG9240" s="6"/>
      <c r="AH9240" s="6"/>
      <c r="AI9240" s="6"/>
      <c r="AJ9240" s="6"/>
      <c r="AK9240" s="6"/>
      <c r="AL9240" s="6"/>
      <c r="AM9240" s="6"/>
      <c r="AN9240" s="6"/>
      <c r="AO9240" s="6"/>
      <c r="AP9240" s="6"/>
      <c r="AQ9240" s="6"/>
      <c r="AR9240" s="6"/>
      <c r="AS9240" s="6"/>
      <c r="AT9240" s="6"/>
      <c r="AU9240" s="6"/>
      <c r="AV9240" s="6"/>
      <c r="AW9240" s="6"/>
      <c r="AX9240" s="6"/>
      <c r="AY9240" s="6"/>
      <c r="AZ9240" s="6"/>
      <c r="BA9240" s="6"/>
      <c r="BB9240" s="6"/>
      <c r="BC9240" s="6"/>
      <c r="BD9240" s="6"/>
      <c r="BE9240" s="6"/>
      <c r="BF9240" s="6"/>
      <c r="BG9240" s="6"/>
      <c r="BH9240" s="6"/>
      <c r="BI9240" s="6"/>
      <c r="BJ9240" s="6"/>
      <c r="BK9240" s="6"/>
      <c r="BL9240" s="6"/>
      <c r="BM9240" s="6"/>
      <c r="BN9240" s="6"/>
      <c r="BO9240" s="6"/>
      <c r="BP9240" s="6"/>
      <c r="BQ9240" s="6"/>
      <c r="BR9240" s="6"/>
      <c r="BS9240" s="6"/>
      <c r="BT9240" s="6"/>
      <c r="BU9240" s="6"/>
      <c r="BV9240" s="6"/>
      <c r="BW9240" s="6"/>
      <c r="BX9240" s="6"/>
      <c r="BY9240" s="6"/>
    </row>
    <row r="9241" spans="27:77" x14ac:dyDescent="0.25">
      <c r="AA9241" s="7"/>
      <c r="AB9241" s="6"/>
      <c r="AC9241" s="6"/>
      <c r="AD9241" s="6"/>
      <c r="AE9241" s="6"/>
      <c r="AF9241" s="6"/>
      <c r="AG9241" s="6"/>
      <c r="AH9241" s="6"/>
      <c r="AI9241" s="6"/>
      <c r="AJ9241" s="6"/>
      <c r="AK9241" s="6"/>
      <c r="AL9241" s="6"/>
      <c r="AM9241" s="6"/>
      <c r="AN9241" s="6"/>
      <c r="AO9241" s="6"/>
      <c r="AP9241" s="6"/>
      <c r="AQ9241" s="6"/>
      <c r="AR9241" s="6"/>
      <c r="AS9241" s="6"/>
      <c r="AT9241" s="6"/>
      <c r="AU9241" s="6"/>
      <c r="AV9241" s="6"/>
      <c r="AW9241" s="6"/>
      <c r="AX9241" s="6"/>
      <c r="AY9241" s="6"/>
      <c r="AZ9241" s="6"/>
      <c r="BA9241" s="6"/>
      <c r="BB9241" s="6"/>
      <c r="BC9241" s="6"/>
      <c r="BD9241" s="6"/>
      <c r="BE9241" s="6"/>
      <c r="BF9241" s="6"/>
      <c r="BG9241" s="6"/>
      <c r="BH9241" s="6"/>
      <c r="BI9241" s="6"/>
      <c r="BJ9241" s="6"/>
      <c r="BK9241" s="6"/>
      <c r="BL9241" s="6"/>
      <c r="BM9241" s="6"/>
      <c r="BN9241" s="6"/>
      <c r="BO9241" s="6"/>
      <c r="BP9241" s="6"/>
      <c r="BQ9241" s="6"/>
      <c r="BR9241" s="6"/>
      <c r="BS9241" s="6"/>
      <c r="BT9241" s="6"/>
      <c r="BU9241" s="6"/>
      <c r="BV9241" s="6"/>
      <c r="BW9241" s="6"/>
      <c r="BX9241" s="6"/>
      <c r="BY9241" s="6"/>
    </row>
    <row r="9242" spans="27:77" x14ac:dyDescent="0.25">
      <c r="AA9242" s="7"/>
      <c r="AB9242" s="6"/>
      <c r="AC9242" s="6"/>
      <c r="AD9242" s="6"/>
      <c r="AE9242" s="6"/>
      <c r="AF9242" s="6"/>
      <c r="AG9242" s="6"/>
      <c r="AH9242" s="6"/>
      <c r="AI9242" s="6"/>
      <c r="AJ9242" s="6"/>
      <c r="AK9242" s="6"/>
      <c r="AL9242" s="6"/>
      <c r="AM9242" s="6"/>
      <c r="AN9242" s="6"/>
      <c r="AO9242" s="6"/>
      <c r="AP9242" s="6"/>
      <c r="AQ9242" s="6"/>
      <c r="AR9242" s="6"/>
      <c r="AS9242" s="6"/>
      <c r="AT9242" s="6"/>
      <c r="AU9242" s="6"/>
      <c r="AV9242" s="6"/>
      <c r="AW9242" s="6"/>
      <c r="AX9242" s="6"/>
      <c r="AY9242" s="6"/>
      <c r="AZ9242" s="6"/>
      <c r="BA9242" s="6"/>
      <c r="BB9242" s="6"/>
      <c r="BC9242" s="6"/>
      <c r="BD9242" s="6"/>
      <c r="BE9242" s="6"/>
      <c r="BF9242" s="6"/>
      <c r="BG9242" s="6"/>
      <c r="BH9242" s="6"/>
      <c r="BI9242" s="6"/>
      <c r="BJ9242" s="6"/>
      <c r="BK9242" s="6"/>
      <c r="BL9242" s="6"/>
      <c r="BM9242" s="6"/>
      <c r="BN9242" s="6"/>
      <c r="BO9242" s="6"/>
      <c r="BP9242" s="6"/>
      <c r="BQ9242" s="6"/>
      <c r="BR9242" s="6"/>
      <c r="BS9242" s="6"/>
      <c r="BT9242" s="6"/>
      <c r="BU9242" s="6"/>
      <c r="BV9242" s="6"/>
      <c r="BW9242" s="6"/>
      <c r="BX9242" s="6"/>
      <c r="BY9242" s="6"/>
    </row>
    <row r="9243" spans="27:77" x14ac:dyDescent="0.25">
      <c r="AA9243" s="7"/>
      <c r="AB9243" s="6"/>
      <c r="AC9243" s="6"/>
      <c r="AD9243" s="6"/>
      <c r="AE9243" s="6"/>
      <c r="AF9243" s="6"/>
      <c r="AG9243" s="6"/>
      <c r="AH9243" s="6"/>
      <c r="AI9243" s="6"/>
      <c r="AJ9243" s="6"/>
      <c r="AK9243" s="6"/>
      <c r="AL9243" s="6"/>
      <c r="AM9243" s="6"/>
      <c r="AN9243" s="6"/>
      <c r="AO9243" s="6"/>
      <c r="AP9243" s="6"/>
      <c r="AQ9243" s="6"/>
      <c r="AR9243" s="6"/>
      <c r="AS9243" s="6"/>
      <c r="AT9243" s="6"/>
      <c r="AU9243" s="6"/>
      <c r="AV9243" s="6"/>
      <c r="AW9243" s="6"/>
      <c r="AX9243" s="6"/>
      <c r="AY9243" s="6"/>
      <c r="AZ9243" s="6"/>
      <c r="BA9243" s="6"/>
      <c r="BB9243" s="6"/>
      <c r="BC9243" s="6"/>
      <c r="BD9243" s="6"/>
      <c r="BE9243" s="6"/>
      <c r="BF9243" s="6"/>
      <c r="BG9243" s="6"/>
      <c r="BH9243" s="6"/>
      <c r="BI9243" s="6"/>
      <c r="BJ9243" s="6"/>
      <c r="BK9243" s="6"/>
      <c r="BL9243" s="6"/>
      <c r="BM9243" s="6"/>
      <c r="BN9243" s="6"/>
      <c r="BO9243" s="6"/>
      <c r="BP9243" s="6"/>
      <c r="BQ9243" s="6"/>
      <c r="BR9243" s="6"/>
      <c r="BS9243" s="6"/>
      <c r="BT9243" s="6"/>
      <c r="BU9243" s="6"/>
      <c r="BV9243" s="6"/>
      <c r="BW9243" s="6"/>
      <c r="BX9243" s="6"/>
      <c r="BY9243" s="6"/>
    </row>
    <row r="9244" spans="27:77" x14ac:dyDescent="0.25">
      <c r="AA9244" s="7"/>
      <c r="AB9244" s="6"/>
      <c r="AC9244" s="6"/>
      <c r="AD9244" s="6"/>
      <c r="AE9244" s="6"/>
      <c r="AF9244" s="6"/>
      <c r="AG9244" s="6"/>
      <c r="AH9244" s="6"/>
      <c r="AI9244" s="6"/>
      <c r="AJ9244" s="6"/>
      <c r="AK9244" s="6"/>
      <c r="AL9244" s="6"/>
      <c r="AM9244" s="6"/>
      <c r="AN9244" s="6"/>
      <c r="AO9244" s="6"/>
      <c r="AP9244" s="6"/>
      <c r="AQ9244" s="6"/>
      <c r="AR9244" s="6"/>
      <c r="AS9244" s="6"/>
      <c r="AT9244" s="6"/>
      <c r="AU9244" s="6"/>
      <c r="AV9244" s="6"/>
      <c r="AW9244" s="6"/>
      <c r="AX9244" s="6"/>
      <c r="AY9244" s="6"/>
      <c r="AZ9244" s="6"/>
      <c r="BA9244" s="6"/>
      <c r="BB9244" s="6"/>
      <c r="BC9244" s="6"/>
      <c r="BD9244" s="6"/>
      <c r="BE9244" s="6"/>
      <c r="BF9244" s="6"/>
      <c r="BG9244" s="6"/>
      <c r="BH9244" s="6"/>
      <c r="BI9244" s="6"/>
      <c r="BJ9244" s="6"/>
      <c r="BK9244" s="6"/>
      <c r="BL9244" s="6"/>
      <c r="BM9244" s="6"/>
      <c r="BN9244" s="6"/>
      <c r="BO9244" s="6"/>
      <c r="BP9244" s="6"/>
      <c r="BQ9244" s="6"/>
      <c r="BR9244" s="6"/>
      <c r="BS9244" s="6"/>
      <c r="BT9244" s="6"/>
      <c r="BU9244" s="6"/>
      <c r="BV9244" s="6"/>
      <c r="BW9244" s="6"/>
      <c r="BX9244" s="6"/>
      <c r="BY9244" s="6"/>
    </row>
    <row r="9245" spans="27:77" x14ac:dyDescent="0.25">
      <c r="AA9245" s="7"/>
      <c r="AB9245" s="6"/>
      <c r="AC9245" s="6"/>
      <c r="AD9245" s="6"/>
      <c r="AE9245" s="6"/>
      <c r="AF9245" s="6"/>
      <c r="AG9245" s="6"/>
      <c r="AH9245" s="6"/>
      <c r="AI9245" s="6"/>
      <c r="AJ9245" s="6"/>
      <c r="AK9245" s="6"/>
      <c r="AL9245" s="6"/>
      <c r="AM9245" s="6"/>
      <c r="AN9245" s="6"/>
      <c r="AO9245" s="6"/>
      <c r="AP9245" s="6"/>
      <c r="AQ9245" s="6"/>
      <c r="AR9245" s="6"/>
      <c r="AS9245" s="6"/>
      <c r="AT9245" s="6"/>
      <c r="AU9245" s="6"/>
      <c r="AV9245" s="6"/>
      <c r="AW9245" s="6"/>
      <c r="AX9245" s="6"/>
      <c r="AY9245" s="6"/>
      <c r="AZ9245" s="6"/>
      <c r="BA9245" s="6"/>
      <c r="BB9245" s="6"/>
      <c r="BC9245" s="6"/>
      <c r="BD9245" s="6"/>
      <c r="BE9245" s="6"/>
      <c r="BF9245" s="6"/>
      <c r="BG9245" s="6"/>
      <c r="BH9245" s="6"/>
      <c r="BI9245" s="6"/>
      <c r="BJ9245" s="6"/>
      <c r="BK9245" s="6"/>
      <c r="BL9245" s="6"/>
      <c r="BM9245" s="6"/>
      <c r="BN9245" s="6"/>
      <c r="BO9245" s="6"/>
      <c r="BP9245" s="6"/>
      <c r="BQ9245" s="6"/>
      <c r="BR9245" s="6"/>
      <c r="BS9245" s="6"/>
      <c r="BT9245" s="6"/>
      <c r="BU9245" s="6"/>
      <c r="BV9245" s="6"/>
      <c r="BW9245" s="6"/>
      <c r="BX9245" s="6"/>
      <c r="BY9245" s="6"/>
    </row>
    <row r="9246" spans="27:77" x14ac:dyDescent="0.25">
      <c r="AA9246" s="7"/>
      <c r="AB9246" s="6"/>
      <c r="AC9246" s="6"/>
      <c r="AD9246" s="6"/>
      <c r="AE9246" s="6"/>
      <c r="AF9246" s="6"/>
      <c r="AG9246" s="6"/>
      <c r="AH9246" s="6"/>
      <c r="AI9246" s="6"/>
      <c r="AJ9246" s="6"/>
      <c r="AK9246" s="6"/>
      <c r="AL9246" s="6"/>
      <c r="AM9246" s="6"/>
      <c r="AN9246" s="6"/>
      <c r="AO9246" s="6"/>
      <c r="AP9246" s="6"/>
      <c r="AQ9246" s="6"/>
      <c r="AR9246" s="6"/>
      <c r="AS9246" s="6"/>
      <c r="AT9246" s="6"/>
      <c r="AU9246" s="6"/>
      <c r="AV9246" s="6"/>
      <c r="AW9246" s="6"/>
      <c r="AX9246" s="6"/>
      <c r="AY9246" s="6"/>
      <c r="AZ9246" s="6"/>
      <c r="BA9246" s="6"/>
      <c r="BB9246" s="6"/>
      <c r="BC9246" s="6"/>
      <c r="BD9246" s="6"/>
      <c r="BE9246" s="6"/>
      <c r="BF9246" s="6"/>
      <c r="BG9246" s="6"/>
      <c r="BH9246" s="6"/>
      <c r="BI9246" s="6"/>
      <c r="BJ9246" s="6"/>
      <c r="BK9246" s="6"/>
      <c r="BL9246" s="6"/>
      <c r="BM9246" s="6"/>
      <c r="BN9246" s="6"/>
      <c r="BO9246" s="6"/>
      <c r="BP9246" s="6"/>
      <c r="BQ9246" s="6"/>
      <c r="BR9246" s="6"/>
      <c r="BS9246" s="6"/>
      <c r="BT9246" s="6"/>
      <c r="BU9246" s="6"/>
      <c r="BV9246" s="6"/>
      <c r="BW9246" s="6"/>
      <c r="BX9246" s="6"/>
      <c r="BY9246" s="6"/>
    </row>
    <row r="9247" spans="27:77" x14ac:dyDescent="0.25">
      <c r="AA9247" s="7"/>
      <c r="AB9247" s="6"/>
      <c r="AC9247" s="6"/>
      <c r="AD9247" s="6"/>
      <c r="AE9247" s="6"/>
      <c r="AF9247" s="6"/>
      <c r="AG9247" s="6"/>
      <c r="AH9247" s="6"/>
      <c r="AI9247" s="6"/>
      <c r="AJ9247" s="6"/>
      <c r="AK9247" s="6"/>
      <c r="AL9247" s="6"/>
      <c r="AM9247" s="6"/>
      <c r="AN9247" s="6"/>
      <c r="AO9247" s="6"/>
      <c r="AP9247" s="6"/>
      <c r="AQ9247" s="6"/>
      <c r="AR9247" s="6"/>
      <c r="AS9247" s="6"/>
      <c r="AT9247" s="6"/>
      <c r="AU9247" s="6"/>
      <c r="AV9247" s="6"/>
      <c r="AW9247" s="6"/>
      <c r="AX9247" s="6"/>
      <c r="AY9247" s="6"/>
      <c r="AZ9247" s="6"/>
      <c r="BA9247" s="6"/>
      <c r="BB9247" s="6"/>
      <c r="BC9247" s="6"/>
      <c r="BD9247" s="6"/>
      <c r="BE9247" s="6"/>
      <c r="BF9247" s="6"/>
      <c r="BG9247" s="6"/>
      <c r="BH9247" s="6"/>
      <c r="BI9247" s="6"/>
      <c r="BJ9247" s="6"/>
      <c r="BK9247" s="6"/>
      <c r="BL9247" s="6"/>
      <c r="BM9247" s="6"/>
      <c r="BN9247" s="6"/>
      <c r="BO9247" s="6"/>
      <c r="BP9247" s="6"/>
      <c r="BQ9247" s="6"/>
      <c r="BR9247" s="6"/>
      <c r="BS9247" s="6"/>
      <c r="BT9247" s="6"/>
      <c r="BU9247" s="6"/>
      <c r="BV9247" s="6"/>
      <c r="BW9247" s="6"/>
      <c r="BX9247" s="6"/>
      <c r="BY9247" s="6"/>
    </row>
    <row r="9248" spans="27:77" x14ac:dyDescent="0.25">
      <c r="AA9248" s="7"/>
      <c r="AB9248" s="6"/>
      <c r="AC9248" s="6"/>
      <c r="AD9248" s="6"/>
      <c r="AE9248" s="6"/>
      <c r="AF9248" s="6"/>
      <c r="AG9248" s="6"/>
      <c r="AH9248" s="6"/>
      <c r="AI9248" s="6"/>
      <c r="AJ9248" s="6"/>
      <c r="AK9248" s="6"/>
      <c r="AL9248" s="6"/>
      <c r="AM9248" s="6"/>
      <c r="AN9248" s="6"/>
      <c r="AO9248" s="6"/>
      <c r="AP9248" s="6"/>
      <c r="AQ9248" s="6"/>
      <c r="AR9248" s="6"/>
      <c r="AS9248" s="6"/>
      <c r="AT9248" s="6"/>
      <c r="AU9248" s="6"/>
      <c r="AV9248" s="6"/>
      <c r="AW9248" s="6"/>
      <c r="AX9248" s="6"/>
      <c r="AY9248" s="6"/>
      <c r="AZ9248" s="6"/>
      <c r="BA9248" s="6"/>
      <c r="BB9248" s="6"/>
      <c r="BC9248" s="6"/>
      <c r="BD9248" s="6"/>
      <c r="BE9248" s="6"/>
      <c r="BF9248" s="6"/>
      <c r="BG9248" s="6"/>
      <c r="BH9248" s="6"/>
      <c r="BI9248" s="6"/>
      <c r="BJ9248" s="6"/>
      <c r="BK9248" s="6"/>
      <c r="BL9248" s="6"/>
      <c r="BM9248" s="6"/>
      <c r="BN9248" s="6"/>
      <c r="BO9248" s="6"/>
      <c r="BP9248" s="6"/>
      <c r="BQ9248" s="6"/>
      <c r="BR9248" s="6"/>
      <c r="BS9248" s="6"/>
      <c r="BT9248" s="6"/>
      <c r="BU9248" s="6"/>
      <c r="BV9248" s="6"/>
      <c r="BW9248" s="6"/>
      <c r="BX9248" s="6"/>
      <c r="BY9248" s="6"/>
    </row>
    <row r="9249" spans="27:77" x14ac:dyDescent="0.25">
      <c r="AA9249" s="7"/>
      <c r="AB9249" s="6"/>
      <c r="AC9249" s="6"/>
      <c r="AD9249" s="6"/>
      <c r="AE9249" s="6"/>
      <c r="AF9249" s="6"/>
      <c r="AG9249" s="6"/>
      <c r="AH9249" s="6"/>
      <c r="AI9249" s="6"/>
      <c r="AJ9249" s="6"/>
      <c r="AK9249" s="6"/>
      <c r="AL9249" s="6"/>
      <c r="AM9249" s="6"/>
      <c r="AN9249" s="6"/>
      <c r="AO9249" s="6"/>
      <c r="AP9249" s="6"/>
      <c r="AQ9249" s="6"/>
      <c r="AR9249" s="6"/>
      <c r="AS9249" s="6"/>
      <c r="AT9249" s="6"/>
      <c r="AU9249" s="6"/>
      <c r="AV9249" s="6"/>
      <c r="AW9249" s="6"/>
      <c r="AX9249" s="6"/>
      <c r="AY9249" s="6"/>
      <c r="AZ9249" s="6"/>
      <c r="BA9249" s="6"/>
      <c r="BB9249" s="6"/>
      <c r="BC9249" s="6"/>
      <c r="BD9249" s="6"/>
      <c r="BE9249" s="6"/>
      <c r="BF9249" s="6"/>
      <c r="BG9249" s="6"/>
      <c r="BH9249" s="6"/>
      <c r="BI9249" s="6"/>
      <c r="BJ9249" s="6"/>
      <c r="BK9249" s="6"/>
      <c r="BL9249" s="6"/>
      <c r="BM9249" s="6"/>
      <c r="BN9249" s="6"/>
      <c r="BO9249" s="6"/>
      <c r="BP9249" s="6"/>
      <c r="BQ9249" s="6"/>
      <c r="BR9249" s="6"/>
      <c r="BS9249" s="6"/>
      <c r="BT9249" s="6"/>
      <c r="BU9249" s="6"/>
      <c r="BV9249" s="6"/>
      <c r="BW9249" s="6"/>
      <c r="BX9249" s="6"/>
      <c r="BY9249" s="6"/>
    </row>
    <row r="9250" spans="27:77" x14ac:dyDescent="0.25">
      <c r="AA9250" s="7"/>
      <c r="AB9250" s="6"/>
      <c r="AC9250" s="6"/>
      <c r="AD9250" s="6"/>
      <c r="AE9250" s="6"/>
      <c r="AF9250" s="6"/>
      <c r="AG9250" s="6"/>
      <c r="AH9250" s="6"/>
      <c r="AI9250" s="6"/>
      <c r="AJ9250" s="6"/>
      <c r="AK9250" s="6"/>
      <c r="AL9250" s="6"/>
      <c r="AM9250" s="6"/>
      <c r="AN9250" s="6"/>
      <c r="AO9250" s="6"/>
      <c r="AP9250" s="6"/>
      <c r="AQ9250" s="6"/>
      <c r="AR9250" s="6"/>
      <c r="AS9250" s="6"/>
      <c r="AT9250" s="6"/>
      <c r="AU9250" s="6"/>
      <c r="AV9250" s="6"/>
      <c r="AW9250" s="6"/>
      <c r="AX9250" s="6"/>
      <c r="AY9250" s="6"/>
      <c r="AZ9250" s="6"/>
      <c r="BA9250" s="6"/>
      <c r="BB9250" s="6"/>
      <c r="BC9250" s="6"/>
      <c r="BD9250" s="6"/>
      <c r="BE9250" s="6"/>
      <c r="BF9250" s="6"/>
      <c r="BG9250" s="6"/>
      <c r="BH9250" s="6"/>
      <c r="BI9250" s="6"/>
      <c r="BJ9250" s="6"/>
      <c r="BK9250" s="6"/>
      <c r="BL9250" s="6"/>
      <c r="BM9250" s="6"/>
      <c r="BN9250" s="6"/>
      <c r="BO9250" s="6"/>
      <c r="BP9250" s="6"/>
      <c r="BQ9250" s="6"/>
      <c r="BR9250" s="6"/>
      <c r="BS9250" s="6"/>
      <c r="BT9250" s="6"/>
      <c r="BU9250" s="6"/>
      <c r="BV9250" s="6"/>
      <c r="BW9250" s="6"/>
      <c r="BX9250" s="6"/>
      <c r="BY9250" s="6"/>
    </row>
    <row r="9251" spans="27:77" x14ac:dyDescent="0.25">
      <c r="AA9251" s="7"/>
      <c r="AB9251" s="6"/>
      <c r="AC9251" s="6"/>
      <c r="AD9251" s="6"/>
      <c r="AE9251" s="6"/>
      <c r="AF9251" s="6"/>
      <c r="AG9251" s="6"/>
      <c r="AH9251" s="6"/>
      <c r="AI9251" s="6"/>
      <c r="AJ9251" s="6"/>
      <c r="AK9251" s="6"/>
      <c r="AL9251" s="6"/>
      <c r="AM9251" s="6"/>
      <c r="AN9251" s="6"/>
      <c r="AO9251" s="6"/>
      <c r="AP9251" s="6"/>
      <c r="AQ9251" s="6"/>
      <c r="AR9251" s="6"/>
      <c r="AS9251" s="6"/>
      <c r="AT9251" s="6"/>
      <c r="AU9251" s="6"/>
      <c r="AV9251" s="6"/>
      <c r="AW9251" s="6"/>
      <c r="AX9251" s="6"/>
      <c r="AY9251" s="6"/>
      <c r="AZ9251" s="6"/>
      <c r="BA9251" s="6"/>
      <c r="BB9251" s="6"/>
      <c r="BC9251" s="6"/>
      <c r="BD9251" s="6"/>
      <c r="BE9251" s="6"/>
      <c r="BF9251" s="6"/>
      <c r="BG9251" s="6"/>
      <c r="BH9251" s="6"/>
      <c r="BI9251" s="6"/>
      <c r="BJ9251" s="6"/>
      <c r="BK9251" s="6"/>
      <c r="BL9251" s="6"/>
      <c r="BM9251" s="6"/>
      <c r="BN9251" s="6"/>
      <c r="BO9251" s="6"/>
      <c r="BP9251" s="6"/>
      <c r="BQ9251" s="6"/>
      <c r="BR9251" s="6"/>
      <c r="BS9251" s="6"/>
      <c r="BT9251" s="6"/>
      <c r="BU9251" s="6"/>
      <c r="BV9251" s="6"/>
      <c r="BW9251" s="6"/>
      <c r="BX9251" s="6"/>
      <c r="BY9251" s="6"/>
    </row>
    <row r="9252" spans="27:77" x14ac:dyDescent="0.25">
      <c r="AA9252" s="7"/>
      <c r="AB9252" s="6"/>
      <c r="AC9252" s="6"/>
      <c r="AD9252" s="6"/>
      <c r="AE9252" s="6"/>
      <c r="AF9252" s="6"/>
      <c r="AG9252" s="6"/>
      <c r="AH9252" s="6"/>
      <c r="AI9252" s="6"/>
      <c r="AJ9252" s="6"/>
      <c r="AK9252" s="6"/>
      <c r="AL9252" s="6"/>
      <c r="AM9252" s="6"/>
      <c r="AN9252" s="6"/>
      <c r="AO9252" s="6"/>
      <c r="AP9252" s="6"/>
      <c r="AQ9252" s="6"/>
      <c r="AR9252" s="6"/>
      <c r="AS9252" s="6"/>
      <c r="AT9252" s="6"/>
      <c r="AU9252" s="6"/>
      <c r="AV9252" s="6"/>
      <c r="AW9252" s="6"/>
      <c r="AX9252" s="6"/>
      <c r="AY9252" s="6"/>
      <c r="AZ9252" s="6"/>
      <c r="BA9252" s="6"/>
      <c r="BB9252" s="6"/>
      <c r="BC9252" s="6"/>
      <c r="BD9252" s="6"/>
      <c r="BE9252" s="6"/>
      <c r="BF9252" s="6"/>
      <c r="BG9252" s="6"/>
      <c r="BH9252" s="6"/>
      <c r="BI9252" s="6"/>
      <c r="BJ9252" s="6"/>
      <c r="BK9252" s="6"/>
      <c r="BL9252" s="6"/>
      <c r="BM9252" s="6"/>
      <c r="BN9252" s="6"/>
      <c r="BO9252" s="6"/>
      <c r="BP9252" s="6"/>
      <c r="BQ9252" s="6"/>
      <c r="BR9252" s="6"/>
      <c r="BS9252" s="6"/>
      <c r="BT9252" s="6"/>
      <c r="BU9252" s="6"/>
      <c r="BV9252" s="6"/>
      <c r="BW9252" s="6"/>
      <c r="BX9252" s="6"/>
      <c r="BY9252" s="6"/>
    </row>
    <row r="9253" spans="27:77" x14ac:dyDescent="0.25">
      <c r="AA9253" s="7"/>
      <c r="AB9253" s="6"/>
      <c r="AC9253" s="6"/>
      <c r="AD9253" s="6"/>
      <c r="AE9253" s="6"/>
      <c r="AF9253" s="6"/>
      <c r="AG9253" s="6"/>
      <c r="AH9253" s="6"/>
      <c r="AI9253" s="6"/>
      <c r="AJ9253" s="6"/>
      <c r="AK9253" s="6"/>
      <c r="AL9253" s="6"/>
      <c r="AM9253" s="6"/>
      <c r="AN9253" s="6"/>
      <c r="AO9253" s="6"/>
      <c r="AP9253" s="6"/>
      <c r="AQ9253" s="6"/>
      <c r="AR9253" s="6"/>
      <c r="AS9253" s="6"/>
      <c r="AT9253" s="6"/>
      <c r="AU9253" s="6"/>
      <c r="AV9253" s="6"/>
      <c r="AW9253" s="6"/>
      <c r="AX9253" s="6"/>
      <c r="AY9253" s="6"/>
      <c r="AZ9253" s="6"/>
      <c r="BA9253" s="6"/>
      <c r="BB9253" s="6"/>
      <c r="BC9253" s="6"/>
      <c r="BD9253" s="6"/>
      <c r="BE9253" s="6"/>
      <c r="BF9253" s="6"/>
      <c r="BG9253" s="6"/>
      <c r="BH9253" s="6"/>
      <c r="BI9253" s="6"/>
      <c r="BJ9253" s="6"/>
      <c r="BK9253" s="6"/>
      <c r="BL9253" s="6"/>
      <c r="BM9253" s="6"/>
      <c r="BN9253" s="6"/>
      <c r="BO9253" s="6"/>
      <c r="BP9253" s="6"/>
      <c r="BQ9253" s="6"/>
      <c r="BR9253" s="6"/>
      <c r="BS9253" s="6"/>
      <c r="BT9253" s="6"/>
      <c r="BU9253" s="6"/>
      <c r="BV9253" s="6"/>
      <c r="BW9253" s="6"/>
      <c r="BX9253" s="6"/>
      <c r="BY9253" s="6"/>
    </row>
    <row r="9254" spans="27:77" x14ac:dyDescent="0.25">
      <c r="AA9254" s="7"/>
      <c r="AB9254" s="6"/>
      <c r="AC9254" s="6"/>
      <c r="AD9254" s="6"/>
      <c r="AE9254" s="6"/>
      <c r="AF9254" s="6"/>
      <c r="AG9254" s="6"/>
      <c r="AH9254" s="6"/>
      <c r="AI9254" s="6"/>
      <c r="AJ9254" s="6"/>
      <c r="AK9254" s="6"/>
      <c r="AL9254" s="6"/>
      <c r="AM9254" s="6"/>
      <c r="AN9254" s="6"/>
      <c r="AO9254" s="6"/>
      <c r="AP9254" s="6"/>
      <c r="AQ9254" s="6"/>
      <c r="AR9254" s="6"/>
      <c r="AS9254" s="6"/>
      <c r="AT9254" s="6"/>
      <c r="AU9254" s="6"/>
      <c r="AV9254" s="6"/>
      <c r="AW9254" s="6"/>
      <c r="AX9254" s="6"/>
      <c r="AY9254" s="6"/>
      <c r="AZ9254" s="6"/>
      <c r="BA9254" s="6"/>
      <c r="BB9254" s="6"/>
      <c r="BC9254" s="6"/>
      <c r="BD9254" s="6"/>
      <c r="BE9254" s="6"/>
      <c r="BF9254" s="6"/>
      <c r="BG9254" s="6"/>
      <c r="BH9254" s="6"/>
      <c r="BI9254" s="6"/>
      <c r="BJ9254" s="6"/>
      <c r="BK9254" s="6"/>
      <c r="BL9254" s="6"/>
      <c r="BM9254" s="6"/>
      <c r="BN9254" s="6"/>
      <c r="BO9254" s="6"/>
      <c r="BP9254" s="6"/>
      <c r="BQ9254" s="6"/>
      <c r="BR9254" s="6"/>
      <c r="BS9254" s="6"/>
      <c r="BT9254" s="6"/>
      <c r="BU9254" s="6"/>
      <c r="BV9254" s="6"/>
      <c r="BW9254" s="6"/>
      <c r="BX9254" s="6"/>
      <c r="BY9254" s="6"/>
    </row>
    <row r="9255" spans="27:77" x14ac:dyDescent="0.25">
      <c r="AA9255" s="7"/>
      <c r="AB9255" s="6"/>
      <c r="AC9255" s="6"/>
      <c r="AD9255" s="6"/>
      <c r="AE9255" s="6"/>
      <c r="AF9255" s="6"/>
      <c r="AG9255" s="6"/>
      <c r="AH9255" s="6"/>
      <c r="AI9255" s="6"/>
      <c r="AJ9255" s="6"/>
      <c r="AK9255" s="6"/>
      <c r="AL9255" s="6"/>
      <c r="AM9255" s="6"/>
      <c r="AN9255" s="6"/>
      <c r="AO9255" s="6"/>
      <c r="AP9255" s="6"/>
      <c r="AQ9255" s="6"/>
      <c r="AR9255" s="6"/>
      <c r="AS9255" s="6"/>
      <c r="AT9255" s="6"/>
      <c r="AU9255" s="6"/>
      <c r="AV9255" s="6"/>
      <c r="AW9255" s="6"/>
      <c r="AX9255" s="6"/>
      <c r="AY9255" s="6"/>
      <c r="AZ9255" s="6"/>
      <c r="BA9255" s="6"/>
      <c r="BB9255" s="6"/>
      <c r="BC9255" s="6"/>
      <c r="BD9255" s="6"/>
      <c r="BE9255" s="6"/>
      <c r="BF9255" s="6"/>
      <c r="BG9255" s="6"/>
      <c r="BH9255" s="6"/>
      <c r="BI9255" s="6"/>
      <c r="BJ9255" s="6"/>
      <c r="BK9255" s="6"/>
      <c r="BL9255" s="6"/>
      <c r="BM9255" s="6"/>
      <c r="BN9255" s="6"/>
      <c r="BO9255" s="6"/>
      <c r="BP9255" s="6"/>
      <c r="BQ9255" s="6"/>
      <c r="BR9255" s="6"/>
      <c r="BS9255" s="6"/>
      <c r="BT9255" s="6"/>
      <c r="BU9255" s="6"/>
      <c r="BV9255" s="6"/>
      <c r="BW9255" s="6"/>
      <c r="BX9255" s="6"/>
      <c r="BY9255" s="6"/>
    </row>
    <row r="9256" spans="27:77" x14ac:dyDescent="0.25">
      <c r="AA9256" s="7"/>
      <c r="AB9256" s="6"/>
      <c r="AC9256" s="6"/>
      <c r="AD9256" s="6"/>
      <c r="AE9256" s="6"/>
      <c r="AF9256" s="6"/>
      <c r="AG9256" s="6"/>
      <c r="AH9256" s="6"/>
      <c r="AI9256" s="6"/>
      <c r="AJ9256" s="6"/>
      <c r="AK9256" s="6"/>
      <c r="AL9256" s="6"/>
      <c r="AM9256" s="6"/>
      <c r="AN9256" s="6"/>
      <c r="AO9256" s="6"/>
      <c r="AP9256" s="6"/>
      <c r="AQ9256" s="6"/>
      <c r="AR9256" s="6"/>
      <c r="AS9256" s="6"/>
      <c r="AT9256" s="6"/>
      <c r="AU9256" s="6"/>
      <c r="AV9256" s="6"/>
      <c r="AW9256" s="6"/>
      <c r="AX9256" s="6"/>
      <c r="AY9256" s="6"/>
      <c r="AZ9256" s="6"/>
      <c r="BA9256" s="6"/>
      <c r="BB9256" s="6"/>
      <c r="BC9256" s="6"/>
      <c r="BD9256" s="6"/>
      <c r="BE9256" s="6"/>
      <c r="BF9256" s="6"/>
      <c r="BG9256" s="6"/>
      <c r="BH9256" s="6"/>
      <c r="BI9256" s="6"/>
      <c r="BJ9256" s="6"/>
      <c r="BK9256" s="6"/>
      <c r="BL9256" s="6"/>
      <c r="BM9256" s="6"/>
      <c r="BN9256" s="6"/>
      <c r="BO9256" s="6"/>
      <c r="BP9256" s="6"/>
      <c r="BQ9256" s="6"/>
      <c r="BR9256" s="6"/>
      <c r="BS9256" s="6"/>
      <c r="BT9256" s="6"/>
      <c r="BU9256" s="6"/>
      <c r="BV9256" s="6"/>
      <c r="BW9256" s="6"/>
      <c r="BX9256" s="6"/>
      <c r="BY9256" s="6"/>
    </row>
    <row r="9257" spans="27:77" x14ac:dyDescent="0.25">
      <c r="AA9257" s="7"/>
      <c r="AB9257" s="6"/>
      <c r="AC9257" s="6"/>
      <c r="AD9257" s="6"/>
      <c r="AE9257" s="6"/>
      <c r="AF9257" s="6"/>
      <c r="AG9257" s="6"/>
      <c r="AH9257" s="6"/>
      <c r="AI9257" s="6"/>
      <c r="AJ9257" s="6"/>
      <c r="AK9257" s="6"/>
      <c r="AL9257" s="6"/>
      <c r="AM9257" s="6"/>
      <c r="AN9257" s="6"/>
      <c r="AO9257" s="6"/>
      <c r="AP9257" s="6"/>
      <c r="AQ9257" s="6"/>
      <c r="AR9257" s="6"/>
      <c r="AS9257" s="6"/>
      <c r="AT9257" s="6"/>
      <c r="AU9257" s="6"/>
      <c r="AV9257" s="6"/>
      <c r="AW9257" s="6"/>
      <c r="AX9257" s="6"/>
      <c r="AY9257" s="6"/>
      <c r="AZ9257" s="6"/>
      <c r="BA9257" s="6"/>
      <c r="BB9257" s="6"/>
      <c r="BC9257" s="6"/>
      <c r="BD9257" s="6"/>
      <c r="BE9257" s="6"/>
      <c r="BF9257" s="6"/>
      <c r="BG9257" s="6"/>
      <c r="BH9257" s="6"/>
      <c r="BI9257" s="6"/>
      <c r="BJ9257" s="6"/>
      <c r="BK9257" s="6"/>
      <c r="BL9257" s="6"/>
      <c r="BM9257" s="6"/>
      <c r="BN9257" s="6"/>
      <c r="BO9257" s="6"/>
      <c r="BP9257" s="6"/>
      <c r="BQ9257" s="6"/>
      <c r="BR9257" s="6"/>
      <c r="BS9257" s="6"/>
      <c r="BT9257" s="6"/>
      <c r="BU9257" s="6"/>
      <c r="BV9257" s="6"/>
      <c r="BW9257" s="6"/>
      <c r="BX9257" s="6"/>
      <c r="BY9257" s="6"/>
    </row>
    <row r="9258" spans="27:77" x14ac:dyDescent="0.25">
      <c r="AA9258" s="7"/>
      <c r="AB9258" s="6"/>
      <c r="AC9258" s="6"/>
      <c r="AD9258" s="6"/>
      <c r="AE9258" s="6"/>
      <c r="AF9258" s="6"/>
      <c r="AG9258" s="6"/>
      <c r="AH9258" s="6"/>
      <c r="AI9258" s="6"/>
      <c r="AJ9258" s="6"/>
      <c r="AK9258" s="6"/>
      <c r="AL9258" s="6"/>
      <c r="AM9258" s="6"/>
      <c r="AN9258" s="6"/>
      <c r="AO9258" s="6"/>
      <c r="AP9258" s="6"/>
      <c r="AQ9258" s="6"/>
      <c r="AR9258" s="6"/>
      <c r="AS9258" s="6"/>
      <c r="AT9258" s="6"/>
      <c r="AU9258" s="6"/>
      <c r="AV9258" s="6"/>
      <c r="AW9258" s="6"/>
      <c r="AX9258" s="6"/>
      <c r="AY9258" s="6"/>
      <c r="AZ9258" s="6"/>
      <c r="BA9258" s="6"/>
      <c r="BB9258" s="6"/>
      <c r="BC9258" s="6"/>
      <c r="BD9258" s="6"/>
      <c r="BE9258" s="6"/>
      <c r="BF9258" s="6"/>
      <c r="BG9258" s="6"/>
      <c r="BH9258" s="6"/>
      <c r="BI9258" s="6"/>
      <c r="BJ9258" s="6"/>
      <c r="BK9258" s="6"/>
      <c r="BL9258" s="6"/>
      <c r="BM9258" s="6"/>
      <c r="BN9258" s="6"/>
      <c r="BO9258" s="6"/>
      <c r="BP9258" s="6"/>
      <c r="BQ9258" s="6"/>
      <c r="BR9258" s="6"/>
      <c r="BS9258" s="6"/>
      <c r="BT9258" s="6"/>
      <c r="BU9258" s="6"/>
      <c r="BV9258" s="6"/>
      <c r="BW9258" s="6"/>
      <c r="BX9258" s="6"/>
      <c r="BY9258" s="6"/>
    </row>
    <row r="9259" spans="27:77" x14ac:dyDescent="0.25">
      <c r="AA9259" s="7"/>
      <c r="AB9259" s="6"/>
      <c r="AC9259" s="6"/>
      <c r="AD9259" s="6"/>
      <c r="AE9259" s="6"/>
      <c r="AF9259" s="6"/>
      <c r="AG9259" s="6"/>
      <c r="AH9259" s="6"/>
      <c r="AI9259" s="6"/>
      <c r="AJ9259" s="6"/>
      <c r="AK9259" s="6"/>
      <c r="AL9259" s="6"/>
      <c r="AM9259" s="6"/>
      <c r="AN9259" s="6"/>
      <c r="AO9259" s="6"/>
      <c r="AP9259" s="6"/>
      <c r="AQ9259" s="6"/>
      <c r="AR9259" s="6"/>
      <c r="AS9259" s="6"/>
      <c r="AT9259" s="6"/>
      <c r="AU9259" s="6"/>
      <c r="AV9259" s="6"/>
      <c r="AW9259" s="6"/>
      <c r="AX9259" s="6"/>
      <c r="AY9259" s="6"/>
      <c r="AZ9259" s="6"/>
      <c r="BA9259" s="6"/>
      <c r="BB9259" s="6"/>
      <c r="BC9259" s="6"/>
      <c r="BD9259" s="6"/>
      <c r="BE9259" s="6"/>
      <c r="BF9259" s="6"/>
      <c r="BG9259" s="6"/>
      <c r="BH9259" s="6"/>
      <c r="BI9259" s="6"/>
      <c r="BJ9259" s="6"/>
      <c r="BK9259" s="6"/>
      <c r="BL9259" s="6"/>
      <c r="BM9259" s="6"/>
      <c r="BN9259" s="6"/>
      <c r="BO9259" s="6"/>
      <c r="BP9259" s="6"/>
      <c r="BQ9259" s="6"/>
      <c r="BR9259" s="6"/>
      <c r="BS9259" s="6"/>
      <c r="BT9259" s="6"/>
      <c r="BU9259" s="6"/>
      <c r="BV9259" s="6"/>
      <c r="BW9259" s="6"/>
      <c r="BX9259" s="6"/>
      <c r="BY9259" s="6"/>
    </row>
    <row r="9260" spans="27:77" x14ac:dyDescent="0.25">
      <c r="AA9260" s="7"/>
      <c r="AB9260" s="6"/>
      <c r="AC9260" s="6"/>
      <c r="AD9260" s="6"/>
      <c r="AE9260" s="6"/>
      <c r="AF9260" s="6"/>
      <c r="AG9260" s="6"/>
      <c r="AH9260" s="6"/>
      <c r="AI9260" s="6"/>
      <c r="AJ9260" s="6"/>
      <c r="AK9260" s="6"/>
      <c r="AL9260" s="6"/>
      <c r="AM9260" s="6"/>
      <c r="AN9260" s="6"/>
      <c r="AO9260" s="6"/>
      <c r="AP9260" s="6"/>
      <c r="AQ9260" s="6"/>
      <c r="AR9260" s="6"/>
      <c r="AS9260" s="6"/>
      <c r="AT9260" s="6"/>
      <c r="AU9260" s="6"/>
      <c r="AV9260" s="6"/>
      <c r="AW9260" s="6"/>
      <c r="AX9260" s="6"/>
      <c r="AY9260" s="6"/>
      <c r="AZ9260" s="6"/>
      <c r="BA9260" s="6"/>
      <c r="BB9260" s="6"/>
      <c r="BC9260" s="6"/>
      <c r="BD9260" s="6"/>
      <c r="BE9260" s="6"/>
      <c r="BF9260" s="6"/>
      <c r="BG9260" s="6"/>
      <c r="BH9260" s="6"/>
      <c r="BI9260" s="6"/>
      <c r="BJ9260" s="6"/>
      <c r="BK9260" s="6"/>
      <c r="BL9260" s="6"/>
      <c r="BM9260" s="6"/>
      <c r="BN9260" s="6"/>
      <c r="BO9260" s="6"/>
      <c r="BP9260" s="6"/>
      <c r="BQ9260" s="6"/>
      <c r="BR9260" s="6"/>
      <c r="BS9260" s="6"/>
      <c r="BT9260" s="6"/>
      <c r="BU9260" s="6"/>
      <c r="BV9260" s="6"/>
      <c r="BW9260" s="6"/>
      <c r="BX9260" s="6"/>
      <c r="BY9260" s="6"/>
    </row>
    <row r="9261" spans="27:77" x14ac:dyDescent="0.25">
      <c r="AA9261" s="7"/>
      <c r="AB9261" s="6"/>
      <c r="AC9261" s="6"/>
      <c r="AD9261" s="6"/>
      <c r="AE9261" s="6"/>
      <c r="AF9261" s="6"/>
      <c r="AG9261" s="6"/>
      <c r="AH9261" s="6"/>
      <c r="AI9261" s="6"/>
      <c r="AJ9261" s="6"/>
      <c r="AK9261" s="6"/>
      <c r="AL9261" s="6"/>
      <c r="AM9261" s="6"/>
      <c r="AN9261" s="6"/>
      <c r="AO9261" s="6"/>
      <c r="AP9261" s="6"/>
      <c r="AQ9261" s="6"/>
      <c r="AR9261" s="6"/>
      <c r="AS9261" s="6"/>
      <c r="AT9261" s="6"/>
      <c r="AU9261" s="6"/>
      <c r="AV9261" s="6"/>
      <c r="AW9261" s="6"/>
      <c r="AX9261" s="6"/>
      <c r="AY9261" s="6"/>
      <c r="AZ9261" s="6"/>
      <c r="BA9261" s="6"/>
      <c r="BB9261" s="6"/>
      <c r="BC9261" s="6"/>
      <c r="BD9261" s="6"/>
      <c r="BE9261" s="6"/>
      <c r="BF9261" s="6"/>
      <c r="BG9261" s="6"/>
      <c r="BH9261" s="6"/>
      <c r="BI9261" s="6"/>
      <c r="BJ9261" s="6"/>
      <c r="BK9261" s="6"/>
      <c r="BL9261" s="6"/>
      <c r="BM9261" s="6"/>
      <c r="BN9261" s="6"/>
      <c r="BO9261" s="6"/>
      <c r="BP9261" s="6"/>
      <c r="BQ9261" s="6"/>
      <c r="BR9261" s="6"/>
      <c r="BS9261" s="6"/>
      <c r="BT9261" s="6"/>
      <c r="BU9261" s="6"/>
      <c r="BV9261" s="6"/>
      <c r="BW9261" s="6"/>
      <c r="BX9261" s="6"/>
      <c r="BY9261" s="6"/>
    </row>
    <row r="9262" spans="27:77" x14ac:dyDescent="0.25">
      <c r="AA9262" s="7"/>
      <c r="AB9262" s="6"/>
      <c r="AC9262" s="6"/>
      <c r="AD9262" s="6"/>
      <c r="AE9262" s="6"/>
      <c r="AF9262" s="6"/>
      <c r="AG9262" s="6"/>
      <c r="AH9262" s="6"/>
      <c r="AI9262" s="6"/>
      <c r="AJ9262" s="6"/>
      <c r="AK9262" s="6"/>
      <c r="AL9262" s="6"/>
      <c r="AM9262" s="6"/>
      <c r="AN9262" s="6"/>
      <c r="AO9262" s="6"/>
      <c r="AP9262" s="6"/>
      <c r="AQ9262" s="6"/>
      <c r="AR9262" s="6"/>
      <c r="AS9262" s="6"/>
      <c r="AT9262" s="6"/>
      <c r="AU9262" s="6"/>
      <c r="AV9262" s="6"/>
      <c r="AW9262" s="6"/>
      <c r="AX9262" s="6"/>
      <c r="AY9262" s="6"/>
      <c r="AZ9262" s="6"/>
      <c r="BA9262" s="6"/>
      <c r="BB9262" s="6"/>
      <c r="BC9262" s="6"/>
      <c r="BD9262" s="6"/>
      <c r="BE9262" s="6"/>
      <c r="BF9262" s="6"/>
      <c r="BG9262" s="6"/>
      <c r="BH9262" s="6"/>
      <c r="BI9262" s="6"/>
      <c r="BJ9262" s="6"/>
      <c r="BK9262" s="6"/>
      <c r="BL9262" s="6"/>
      <c r="BM9262" s="6"/>
      <c r="BN9262" s="6"/>
      <c r="BO9262" s="6"/>
      <c r="BP9262" s="6"/>
      <c r="BQ9262" s="6"/>
      <c r="BR9262" s="6"/>
      <c r="BS9262" s="6"/>
      <c r="BT9262" s="6"/>
      <c r="BU9262" s="6"/>
      <c r="BV9262" s="6"/>
      <c r="BW9262" s="6"/>
      <c r="BX9262" s="6"/>
      <c r="BY9262" s="6"/>
    </row>
    <row r="9263" spans="27:77" x14ac:dyDescent="0.25">
      <c r="AA9263" s="7"/>
      <c r="AB9263" s="6"/>
      <c r="AC9263" s="6"/>
      <c r="AD9263" s="6"/>
      <c r="AE9263" s="6"/>
      <c r="AF9263" s="6"/>
      <c r="AG9263" s="6"/>
      <c r="AH9263" s="6"/>
      <c r="AI9263" s="6"/>
      <c r="AJ9263" s="6"/>
      <c r="AK9263" s="6"/>
      <c r="AL9263" s="6"/>
      <c r="AM9263" s="6"/>
      <c r="AN9263" s="6"/>
      <c r="AO9263" s="6"/>
      <c r="AP9263" s="6"/>
      <c r="AQ9263" s="6"/>
      <c r="AR9263" s="6"/>
      <c r="AS9263" s="6"/>
      <c r="AT9263" s="6"/>
      <c r="AU9263" s="6"/>
      <c r="AV9263" s="6"/>
      <c r="AW9263" s="6"/>
      <c r="AX9263" s="6"/>
      <c r="AY9263" s="6"/>
      <c r="AZ9263" s="6"/>
      <c r="BA9263" s="6"/>
      <c r="BB9263" s="6"/>
      <c r="BC9263" s="6"/>
      <c r="BD9263" s="6"/>
      <c r="BE9263" s="6"/>
      <c r="BF9263" s="6"/>
      <c r="BG9263" s="6"/>
      <c r="BH9263" s="6"/>
      <c r="BI9263" s="6"/>
      <c r="BJ9263" s="6"/>
      <c r="BK9263" s="6"/>
      <c r="BL9263" s="6"/>
      <c r="BM9263" s="6"/>
      <c r="BN9263" s="6"/>
      <c r="BO9263" s="6"/>
      <c r="BP9263" s="6"/>
      <c r="BQ9263" s="6"/>
      <c r="BR9263" s="6"/>
      <c r="BS9263" s="6"/>
      <c r="BT9263" s="6"/>
      <c r="BU9263" s="6"/>
      <c r="BV9263" s="6"/>
      <c r="BW9263" s="6"/>
      <c r="BX9263" s="6"/>
      <c r="BY9263" s="6"/>
    </row>
    <row r="9264" spans="27:77" x14ac:dyDescent="0.25">
      <c r="AA9264" s="7"/>
      <c r="AB9264" s="6"/>
      <c r="AC9264" s="6"/>
      <c r="AD9264" s="6"/>
      <c r="AE9264" s="6"/>
      <c r="AF9264" s="6"/>
      <c r="AG9264" s="6"/>
      <c r="AH9264" s="6"/>
      <c r="AI9264" s="6"/>
      <c r="AJ9264" s="6"/>
      <c r="AK9264" s="6"/>
      <c r="AL9264" s="6"/>
      <c r="AM9264" s="6"/>
      <c r="AN9264" s="6"/>
      <c r="AO9264" s="6"/>
      <c r="AP9264" s="6"/>
      <c r="AQ9264" s="6"/>
      <c r="AR9264" s="6"/>
      <c r="AS9264" s="6"/>
      <c r="AT9264" s="6"/>
      <c r="AU9264" s="6"/>
      <c r="AV9264" s="6"/>
      <c r="AW9264" s="6"/>
      <c r="AX9264" s="6"/>
      <c r="AY9264" s="6"/>
      <c r="AZ9264" s="6"/>
      <c r="BA9264" s="6"/>
      <c r="BB9264" s="6"/>
      <c r="BC9264" s="6"/>
      <c r="BD9264" s="6"/>
      <c r="BE9264" s="6"/>
      <c r="BF9264" s="6"/>
      <c r="BG9264" s="6"/>
      <c r="BH9264" s="6"/>
      <c r="BI9264" s="6"/>
      <c r="BJ9264" s="6"/>
      <c r="BK9264" s="6"/>
      <c r="BL9264" s="6"/>
      <c r="BM9264" s="6"/>
      <c r="BN9264" s="6"/>
      <c r="BO9264" s="6"/>
      <c r="BP9264" s="6"/>
      <c r="BQ9264" s="6"/>
      <c r="BR9264" s="6"/>
      <c r="BS9264" s="6"/>
      <c r="BT9264" s="6"/>
      <c r="BU9264" s="6"/>
      <c r="BV9264" s="6"/>
      <c r="BW9264" s="6"/>
      <c r="BX9264" s="6"/>
      <c r="BY9264" s="6"/>
    </row>
    <row r="9265" spans="27:77" x14ac:dyDescent="0.25">
      <c r="AA9265" s="7"/>
      <c r="AB9265" s="6"/>
      <c r="AC9265" s="6"/>
      <c r="AD9265" s="6"/>
      <c r="AE9265" s="6"/>
      <c r="AF9265" s="6"/>
      <c r="AG9265" s="6"/>
      <c r="AH9265" s="6"/>
      <c r="AI9265" s="6"/>
      <c r="AJ9265" s="6"/>
      <c r="AK9265" s="6"/>
      <c r="AL9265" s="6"/>
      <c r="AM9265" s="6"/>
      <c r="AN9265" s="6"/>
      <c r="AO9265" s="6"/>
      <c r="AP9265" s="6"/>
      <c r="AQ9265" s="6"/>
      <c r="AR9265" s="6"/>
      <c r="AS9265" s="6"/>
      <c r="AT9265" s="6"/>
      <c r="AU9265" s="6"/>
      <c r="AV9265" s="6"/>
      <c r="AW9265" s="6"/>
      <c r="AX9265" s="6"/>
      <c r="AY9265" s="6"/>
      <c r="AZ9265" s="6"/>
      <c r="BA9265" s="6"/>
      <c r="BB9265" s="6"/>
      <c r="BC9265" s="6"/>
      <c r="BD9265" s="6"/>
      <c r="BE9265" s="6"/>
      <c r="BF9265" s="6"/>
      <c r="BG9265" s="6"/>
      <c r="BH9265" s="6"/>
      <c r="BI9265" s="6"/>
      <c r="BJ9265" s="6"/>
      <c r="BK9265" s="6"/>
      <c r="BL9265" s="6"/>
      <c r="BM9265" s="6"/>
      <c r="BN9265" s="6"/>
      <c r="BO9265" s="6"/>
      <c r="BP9265" s="6"/>
      <c r="BQ9265" s="6"/>
      <c r="BR9265" s="6"/>
      <c r="BS9265" s="6"/>
      <c r="BT9265" s="6"/>
      <c r="BU9265" s="6"/>
      <c r="BV9265" s="6"/>
      <c r="BW9265" s="6"/>
      <c r="BX9265" s="6"/>
      <c r="BY9265" s="6"/>
    </row>
    <row r="9266" spans="27:77" x14ac:dyDescent="0.25">
      <c r="AA9266" s="7"/>
      <c r="AB9266" s="6"/>
      <c r="AC9266" s="6"/>
      <c r="AD9266" s="6"/>
      <c r="AE9266" s="6"/>
      <c r="AF9266" s="6"/>
      <c r="AG9266" s="6"/>
      <c r="AH9266" s="6"/>
      <c r="AI9266" s="6"/>
      <c r="AJ9266" s="6"/>
      <c r="AK9266" s="6"/>
      <c r="AL9266" s="6"/>
      <c r="AM9266" s="6"/>
      <c r="AN9266" s="6"/>
      <c r="AO9266" s="6"/>
      <c r="AP9266" s="6"/>
      <c r="AQ9266" s="6"/>
      <c r="AR9266" s="6"/>
      <c r="AS9266" s="6"/>
      <c r="AT9266" s="6"/>
      <c r="AU9266" s="6"/>
      <c r="AV9266" s="6"/>
      <c r="AW9266" s="6"/>
      <c r="AX9266" s="6"/>
      <c r="AY9266" s="6"/>
      <c r="AZ9266" s="6"/>
      <c r="BA9266" s="6"/>
      <c r="BB9266" s="6"/>
      <c r="BC9266" s="6"/>
      <c r="BD9266" s="6"/>
      <c r="BE9266" s="6"/>
      <c r="BF9266" s="6"/>
      <c r="BG9266" s="6"/>
      <c r="BH9266" s="6"/>
      <c r="BI9266" s="6"/>
      <c r="BJ9266" s="6"/>
      <c r="BK9266" s="6"/>
      <c r="BL9266" s="6"/>
      <c r="BM9266" s="6"/>
      <c r="BN9266" s="6"/>
      <c r="BO9266" s="6"/>
      <c r="BP9266" s="6"/>
      <c r="BQ9266" s="6"/>
      <c r="BR9266" s="6"/>
      <c r="BS9266" s="6"/>
      <c r="BT9266" s="6"/>
      <c r="BU9266" s="6"/>
      <c r="BV9266" s="6"/>
      <c r="BW9266" s="6"/>
      <c r="BX9266" s="6"/>
      <c r="BY9266" s="6"/>
    </row>
    <row r="9267" spans="27:77" x14ac:dyDescent="0.25">
      <c r="AA9267" s="7"/>
      <c r="AB9267" s="6"/>
      <c r="AC9267" s="6"/>
      <c r="AD9267" s="6"/>
      <c r="AE9267" s="6"/>
      <c r="AF9267" s="6"/>
      <c r="AG9267" s="6"/>
      <c r="AH9267" s="6"/>
      <c r="AI9267" s="6"/>
      <c r="AJ9267" s="6"/>
      <c r="AK9267" s="6"/>
      <c r="AL9267" s="6"/>
      <c r="AM9267" s="6"/>
      <c r="AN9267" s="6"/>
      <c r="AO9267" s="6"/>
      <c r="AP9267" s="6"/>
      <c r="AQ9267" s="6"/>
      <c r="AR9267" s="6"/>
      <c r="AS9267" s="6"/>
      <c r="AT9267" s="6"/>
      <c r="AU9267" s="6"/>
      <c r="AV9267" s="6"/>
      <c r="AW9267" s="6"/>
      <c r="AX9267" s="6"/>
      <c r="AY9267" s="6"/>
      <c r="AZ9267" s="6"/>
      <c r="BA9267" s="6"/>
      <c r="BB9267" s="6"/>
      <c r="BC9267" s="6"/>
      <c r="BD9267" s="6"/>
      <c r="BE9267" s="6"/>
      <c r="BF9267" s="6"/>
      <c r="BG9267" s="6"/>
      <c r="BH9267" s="6"/>
      <c r="BI9267" s="6"/>
      <c r="BJ9267" s="6"/>
      <c r="BK9267" s="6"/>
      <c r="BL9267" s="6"/>
      <c r="BM9267" s="6"/>
      <c r="BN9267" s="6"/>
      <c r="BO9267" s="6"/>
      <c r="BP9267" s="6"/>
      <c r="BQ9267" s="6"/>
      <c r="BR9267" s="6"/>
      <c r="BS9267" s="6"/>
      <c r="BT9267" s="6"/>
      <c r="BU9267" s="6"/>
      <c r="BV9267" s="6"/>
      <c r="BW9267" s="6"/>
      <c r="BX9267" s="6"/>
      <c r="BY9267" s="6"/>
    </row>
    <row r="9268" spans="27:77" x14ac:dyDescent="0.25">
      <c r="AA9268" s="7"/>
      <c r="AB9268" s="6"/>
      <c r="AC9268" s="6"/>
      <c r="AD9268" s="6"/>
      <c r="AE9268" s="6"/>
      <c r="AF9268" s="6"/>
      <c r="AG9268" s="6"/>
      <c r="AH9268" s="6"/>
      <c r="AI9268" s="6"/>
      <c r="AJ9268" s="6"/>
      <c r="AK9268" s="6"/>
      <c r="AL9268" s="6"/>
      <c r="AM9268" s="6"/>
      <c r="AN9268" s="6"/>
      <c r="AO9268" s="6"/>
      <c r="AP9268" s="6"/>
      <c r="AQ9268" s="6"/>
      <c r="AR9268" s="6"/>
      <c r="AS9268" s="6"/>
      <c r="AT9268" s="6"/>
      <c r="AU9268" s="6"/>
      <c r="AV9268" s="6"/>
      <c r="AW9268" s="6"/>
      <c r="AX9268" s="6"/>
      <c r="AY9268" s="6"/>
      <c r="AZ9268" s="6"/>
      <c r="BA9268" s="6"/>
      <c r="BB9268" s="6"/>
      <c r="BC9268" s="6"/>
      <c r="BD9268" s="6"/>
      <c r="BE9268" s="6"/>
      <c r="BF9268" s="6"/>
      <c r="BG9268" s="6"/>
      <c r="BH9268" s="6"/>
      <c r="BI9268" s="6"/>
      <c r="BJ9268" s="6"/>
      <c r="BK9268" s="6"/>
      <c r="BL9268" s="6"/>
      <c r="BM9268" s="6"/>
      <c r="BN9268" s="6"/>
      <c r="BO9268" s="6"/>
      <c r="BP9268" s="6"/>
      <c r="BQ9268" s="6"/>
      <c r="BR9268" s="6"/>
      <c r="BS9268" s="6"/>
      <c r="BT9268" s="6"/>
      <c r="BU9268" s="6"/>
      <c r="BV9268" s="6"/>
      <c r="BW9268" s="6"/>
      <c r="BX9268" s="6"/>
      <c r="BY9268" s="6"/>
    </row>
    <row r="9269" spans="27:77" x14ac:dyDescent="0.25">
      <c r="AA9269" s="7"/>
      <c r="AB9269" s="6"/>
      <c r="AC9269" s="6"/>
      <c r="AD9269" s="6"/>
      <c r="AE9269" s="6"/>
      <c r="AF9269" s="6"/>
      <c r="AG9269" s="6"/>
      <c r="AH9269" s="6"/>
      <c r="AI9269" s="6"/>
      <c r="AJ9269" s="6"/>
      <c r="AK9269" s="6"/>
      <c r="AL9269" s="6"/>
      <c r="AM9269" s="6"/>
      <c r="AN9269" s="6"/>
      <c r="AO9269" s="6"/>
      <c r="AP9269" s="6"/>
      <c r="AQ9269" s="6"/>
      <c r="AR9269" s="6"/>
      <c r="AS9269" s="6"/>
      <c r="AT9269" s="6"/>
      <c r="AU9269" s="6"/>
      <c r="AV9269" s="6"/>
      <c r="AW9269" s="6"/>
      <c r="AX9269" s="6"/>
      <c r="AY9269" s="6"/>
      <c r="AZ9269" s="6"/>
      <c r="BA9269" s="6"/>
      <c r="BB9269" s="6"/>
      <c r="BC9269" s="6"/>
      <c r="BD9269" s="6"/>
      <c r="BE9269" s="6"/>
      <c r="BF9269" s="6"/>
      <c r="BG9269" s="6"/>
      <c r="BH9269" s="6"/>
      <c r="BI9269" s="6"/>
      <c r="BJ9269" s="6"/>
      <c r="BK9269" s="6"/>
      <c r="BL9269" s="6"/>
      <c r="BM9269" s="6"/>
      <c r="BN9269" s="6"/>
      <c r="BO9269" s="6"/>
      <c r="BP9269" s="6"/>
      <c r="BQ9269" s="6"/>
      <c r="BR9269" s="6"/>
      <c r="BS9269" s="6"/>
      <c r="BT9269" s="6"/>
      <c r="BU9269" s="6"/>
      <c r="BV9269" s="6"/>
      <c r="BW9269" s="6"/>
      <c r="BX9269" s="6"/>
      <c r="BY9269" s="6"/>
    </row>
    <row r="9270" spans="27:77" x14ac:dyDescent="0.25">
      <c r="AA9270" s="7"/>
      <c r="AB9270" s="6"/>
      <c r="AC9270" s="6"/>
      <c r="AD9270" s="6"/>
      <c r="AE9270" s="6"/>
      <c r="AF9270" s="6"/>
      <c r="AG9270" s="6"/>
      <c r="AH9270" s="6"/>
      <c r="AI9270" s="6"/>
      <c r="AJ9270" s="6"/>
      <c r="AK9270" s="6"/>
      <c r="AL9270" s="6"/>
      <c r="AM9270" s="6"/>
      <c r="AN9270" s="6"/>
      <c r="AO9270" s="6"/>
      <c r="AP9270" s="6"/>
      <c r="AQ9270" s="6"/>
      <c r="AR9270" s="6"/>
      <c r="AS9270" s="6"/>
      <c r="AT9270" s="6"/>
      <c r="AU9270" s="6"/>
      <c r="AV9270" s="6"/>
      <c r="AW9270" s="6"/>
      <c r="AX9270" s="6"/>
      <c r="AY9270" s="6"/>
      <c r="AZ9270" s="6"/>
      <c r="BA9270" s="6"/>
      <c r="BB9270" s="6"/>
      <c r="BC9270" s="6"/>
      <c r="BD9270" s="6"/>
      <c r="BE9270" s="6"/>
      <c r="BF9270" s="6"/>
      <c r="BG9270" s="6"/>
      <c r="BH9270" s="6"/>
      <c r="BI9270" s="6"/>
      <c r="BJ9270" s="6"/>
      <c r="BK9270" s="6"/>
      <c r="BL9270" s="6"/>
      <c r="BM9270" s="6"/>
      <c r="BN9270" s="6"/>
      <c r="BO9270" s="6"/>
      <c r="BP9270" s="6"/>
      <c r="BQ9270" s="6"/>
      <c r="BR9270" s="6"/>
      <c r="BS9270" s="6"/>
      <c r="BT9270" s="6"/>
      <c r="BU9270" s="6"/>
      <c r="BV9270" s="6"/>
      <c r="BW9270" s="6"/>
      <c r="BX9270" s="6"/>
      <c r="BY9270" s="6"/>
    </row>
    <row r="9271" spans="27:77" x14ac:dyDescent="0.25">
      <c r="AA9271" s="7"/>
      <c r="AB9271" s="6"/>
      <c r="AC9271" s="6"/>
      <c r="AD9271" s="6"/>
      <c r="AE9271" s="6"/>
      <c r="AF9271" s="6"/>
      <c r="AG9271" s="6"/>
      <c r="AH9271" s="6"/>
      <c r="AI9271" s="6"/>
      <c r="AJ9271" s="6"/>
      <c r="AK9271" s="6"/>
      <c r="AL9271" s="6"/>
      <c r="AM9271" s="6"/>
      <c r="AN9271" s="6"/>
      <c r="AO9271" s="6"/>
      <c r="AP9271" s="6"/>
      <c r="AQ9271" s="6"/>
      <c r="AR9271" s="6"/>
      <c r="AS9271" s="6"/>
      <c r="AT9271" s="6"/>
      <c r="AU9271" s="6"/>
      <c r="AV9271" s="6"/>
      <c r="AW9271" s="6"/>
      <c r="AX9271" s="6"/>
      <c r="AY9271" s="6"/>
      <c r="AZ9271" s="6"/>
      <c r="BA9271" s="6"/>
      <c r="BB9271" s="6"/>
      <c r="BC9271" s="6"/>
      <c r="BD9271" s="6"/>
      <c r="BE9271" s="6"/>
      <c r="BF9271" s="6"/>
      <c r="BG9271" s="6"/>
      <c r="BH9271" s="6"/>
      <c r="BI9271" s="6"/>
      <c r="BJ9271" s="6"/>
      <c r="BK9271" s="6"/>
      <c r="BL9271" s="6"/>
      <c r="BM9271" s="6"/>
      <c r="BN9271" s="6"/>
      <c r="BO9271" s="6"/>
      <c r="BP9271" s="6"/>
      <c r="BQ9271" s="6"/>
      <c r="BR9271" s="6"/>
      <c r="BS9271" s="6"/>
      <c r="BT9271" s="6"/>
      <c r="BU9271" s="6"/>
      <c r="BV9271" s="6"/>
      <c r="BW9271" s="6"/>
      <c r="BX9271" s="6"/>
      <c r="BY9271" s="6"/>
    </row>
    <row r="9272" spans="27:77" x14ac:dyDescent="0.25">
      <c r="AA9272" s="7"/>
      <c r="AB9272" s="6"/>
      <c r="AC9272" s="6"/>
      <c r="AD9272" s="6"/>
      <c r="AE9272" s="6"/>
      <c r="AF9272" s="6"/>
      <c r="AG9272" s="6"/>
      <c r="AH9272" s="6"/>
      <c r="AI9272" s="6"/>
      <c r="AJ9272" s="6"/>
      <c r="AK9272" s="6"/>
      <c r="AL9272" s="6"/>
      <c r="AM9272" s="6"/>
      <c r="AN9272" s="6"/>
      <c r="AO9272" s="6"/>
      <c r="AP9272" s="6"/>
      <c r="AQ9272" s="6"/>
      <c r="AR9272" s="6"/>
      <c r="AS9272" s="6"/>
      <c r="AT9272" s="6"/>
      <c r="AU9272" s="6"/>
      <c r="AV9272" s="6"/>
      <c r="AW9272" s="6"/>
      <c r="AX9272" s="6"/>
      <c r="AY9272" s="6"/>
      <c r="AZ9272" s="6"/>
      <c r="BA9272" s="6"/>
      <c r="BB9272" s="6"/>
      <c r="BC9272" s="6"/>
      <c r="BD9272" s="6"/>
      <c r="BE9272" s="6"/>
      <c r="BF9272" s="6"/>
      <c r="BG9272" s="6"/>
      <c r="BH9272" s="6"/>
      <c r="BI9272" s="6"/>
      <c r="BJ9272" s="6"/>
      <c r="BK9272" s="6"/>
      <c r="BL9272" s="6"/>
      <c r="BM9272" s="6"/>
      <c r="BN9272" s="6"/>
      <c r="BO9272" s="6"/>
      <c r="BP9272" s="6"/>
      <c r="BQ9272" s="6"/>
      <c r="BR9272" s="6"/>
      <c r="BS9272" s="6"/>
      <c r="BT9272" s="6"/>
      <c r="BU9272" s="6"/>
      <c r="BV9272" s="6"/>
      <c r="BW9272" s="6"/>
      <c r="BX9272" s="6"/>
      <c r="BY9272" s="6"/>
    </row>
    <row r="9273" spans="27:77" x14ac:dyDescent="0.25">
      <c r="AA9273" s="7"/>
      <c r="AB9273" s="6"/>
      <c r="AC9273" s="6"/>
      <c r="AD9273" s="6"/>
      <c r="AE9273" s="6"/>
      <c r="AF9273" s="6"/>
      <c r="AG9273" s="6"/>
      <c r="AH9273" s="6"/>
      <c r="AI9273" s="6"/>
      <c r="AJ9273" s="6"/>
      <c r="AK9273" s="6"/>
      <c r="AL9273" s="6"/>
      <c r="AM9273" s="6"/>
      <c r="AN9273" s="6"/>
      <c r="AO9273" s="6"/>
      <c r="AP9273" s="6"/>
      <c r="AQ9273" s="6"/>
      <c r="AR9273" s="6"/>
      <c r="AS9273" s="6"/>
      <c r="AT9273" s="6"/>
      <c r="AU9273" s="6"/>
      <c r="AV9273" s="6"/>
      <c r="AW9273" s="6"/>
      <c r="AX9273" s="6"/>
      <c r="AY9273" s="6"/>
      <c r="AZ9273" s="6"/>
      <c r="BA9273" s="6"/>
      <c r="BB9273" s="6"/>
      <c r="BC9273" s="6"/>
      <c r="BD9273" s="6"/>
      <c r="BE9273" s="6"/>
      <c r="BF9273" s="6"/>
      <c r="BG9273" s="6"/>
      <c r="BH9273" s="6"/>
      <c r="BI9273" s="6"/>
      <c r="BJ9273" s="6"/>
      <c r="BK9273" s="6"/>
      <c r="BL9273" s="6"/>
      <c r="BM9273" s="6"/>
      <c r="BN9273" s="6"/>
      <c r="BO9273" s="6"/>
      <c r="BP9273" s="6"/>
      <c r="BQ9273" s="6"/>
      <c r="BR9273" s="6"/>
      <c r="BS9273" s="6"/>
      <c r="BT9273" s="6"/>
      <c r="BU9273" s="6"/>
      <c r="BV9273" s="6"/>
      <c r="BW9273" s="6"/>
      <c r="BX9273" s="6"/>
      <c r="BY9273" s="6"/>
    </row>
    <row r="9274" spans="27:77" x14ac:dyDescent="0.25">
      <c r="AA9274" s="7"/>
      <c r="AB9274" s="6"/>
      <c r="AC9274" s="6"/>
      <c r="AD9274" s="6"/>
      <c r="AE9274" s="6"/>
      <c r="AF9274" s="6"/>
      <c r="AG9274" s="6"/>
      <c r="AH9274" s="6"/>
      <c r="AI9274" s="6"/>
      <c r="AJ9274" s="6"/>
      <c r="AK9274" s="6"/>
      <c r="AL9274" s="6"/>
      <c r="AM9274" s="6"/>
      <c r="AN9274" s="6"/>
      <c r="AO9274" s="6"/>
      <c r="AP9274" s="6"/>
      <c r="AQ9274" s="6"/>
      <c r="AR9274" s="6"/>
      <c r="AS9274" s="6"/>
      <c r="AT9274" s="6"/>
      <c r="AU9274" s="6"/>
      <c r="AV9274" s="6"/>
      <c r="AW9274" s="6"/>
      <c r="AX9274" s="6"/>
      <c r="AY9274" s="6"/>
      <c r="AZ9274" s="6"/>
      <c r="BA9274" s="6"/>
      <c r="BB9274" s="6"/>
      <c r="BC9274" s="6"/>
      <c r="BD9274" s="6"/>
      <c r="BE9274" s="6"/>
      <c r="BF9274" s="6"/>
      <c r="BG9274" s="6"/>
      <c r="BH9274" s="6"/>
      <c r="BI9274" s="6"/>
      <c r="BJ9274" s="6"/>
      <c r="BK9274" s="6"/>
      <c r="BL9274" s="6"/>
      <c r="BM9274" s="6"/>
      <c r="BN9274" s="6"/>
      <c r="BO9274" s="6"/>
      <c r="BP9274" s="6"/>
      <c r="BQ9274" s="6"/>
      <c r="BR9274" s="6"/>
      <c r="BS9274" s="6"/>
      <c r="BT9274" s="6"/>
      <c r="BU9274" s="6"/>
      <c r="BV9274" s="6"/>
      <c r="BW9274" s="6"/>
      <c r="BX9274" s="6"/>
      <c r="BY9274" s="6"/>
    </row>
    <row r="9275" spans="27:77" x14ac:dyDescent="0.25">
      <c r="AA9275" s="7"/>
      <c r="AB9275" s="6"/>
      <c r="AC9275" s="6"/>
      <c r="AD9275" s="6"/>
      <c r="AE9275" s="6"/>
      <c r="AF9275" s="6"/>
      <c r="AG9275" s="6"/>
      <c r="AH9275" s="6"/>
      <c r="AI9275" s="6"/>
      <c r="AJ9275" s="6"/>
      <c r="AK9275" s="6"/>
      <c r="AL9275" s="6"/>
      <c r="AM9275" s="6"/>
      <c r="AN9275" s="6"/>
      <c r="AO9275" s="6"/>
      <c r="AP9275" s="6"/>
      <c r="AQ9275" s="6"/>
      <c r="AR9275" s="6"/>
      <c r="AS9275" s="6"/>
      <c r="AT9275" s="6"/>
      <c r="AU9275" s="6"/>
      <c r="AV9275" s="6"/>
      <c r="AW9275" s="6"/>
      <c r="AX9275" s="6"/>
      <c r="AY9275" s="6"/>
      <c r="AZ9275" s="6"/>
      <c r="BA9275" s="6"/>
      <c r="BB9275" s="6"/>
      <c r="BC9275" s="6"/>
      <c r="BD9275" s="6"/>
      <c r="BE9275" s="6"/>
      <c r="BF9275" s="6"/>
      <c r="BG9275" s="6"/>
      <c r="BH9275" s="6"/>
      <c r="BI9275" s="6"/>
      <c r="BJ9275" s="6"/>
      <c r="BK9275" s="6"/>
      <c r="BL9275" s="6"/>
      <c r="BM9275" s="6"/>
      <c r="BN9275" s="6"/>
      <c r="BO9275" s="6"/>
      <c r="BP9275" s="6"/>
      <c r="BQ9275" s="6"/>
      <c r="BR9275" s="6"/>
      <c r="BS9275" s="6"/>
      <c r="BT9275" s="6"/>
      <c r="BU9275" s="6"/>
      <c r="BV9275" s="6"/>
      <c r="BW9275" s="6"/>
      <c r="BX9275" s="6"/>
      <c r="BY9275" s="6"/>
    </row>
    <row r="9276" spans="27:77" x14ac:dyDescent="0.25">
      <c r="AA9276" s="7"/>
      <c r="AB9276" s="6"/>
      <c r="AC9276" s="6"/>
      <c r="AD9276" s="6"/>
      <c r="AE9276" s="6"/>
      <c r="AF9276" s="6"/>
      <c r="AG9276" s="6"/>
      <c r="AH9276" s="6"/>
      <c r="AI9276" s="6"/>
      <c r="AJ9276" s="6"/>
      <c r="AK9276" s="6"/>
      <c r="AL9276" s="6"/>
      <c r="AM9276" s="6"/>
      <c r="AN9276" s="6"/>
      <c r="AO9276" s="6"/>
      <c r="AP9276" s="6"/>
      <c r="AQ9276" s="6"/>
      <c r="AR9276" s="6"/>
      <c r="AS9276" s="6"/>
      <c r="AT9276" s="6"/>
      <c r="AU9276" s="6"/>
      <c r="AV9276" s="6"/>
      <c r="AW9276" s="6"/>
      <c r="AX9276" s="6"/>
      <c r="AY9276" s="6"/>
      <c r="AZ9276" s="6"/>
      <c r="BA9276" s="6"/>
      <c r="BB9276" s="6"/>
      <c r="BC9276" s="6"/>
      <c r="BD9276" s="6"/>
      <c r="BE9276" s="6"/>
      <c r="BF9276" s="6"/>
      <c r="BG9276" s="6"/>
      <c r="BH9276" s="6"/>
      <c r="BI9276" s="6"/>
      <c r="BJ9276" s="6"/>
      <c r="BK9276" s="6"/>
      <c r="BL9276" s="6"/>
      <c r="BM9276" s="6"/>
      <c r="BN9276" s="6"/>
      <c r="BO9276" s="6"/>
      <c r="BP9276" s="6"/>
      <c r="BQ9276" s="6"/>
      <c r="BR9276" s="6"/>
      <c r="BS9276" s="6"/>
      <c r="BT9276" s="6"/>
      <c r="BU9276" s="6"/>
      <c r="BV9276" s="6"/>
      <c r="BW9276" s="6"/>
      <c r="BX9276" s="6"/>
      <c r="BY9276" s="6"/>
    </row>
    <row r="9277" spans="27:77" x14ac:dyDescent="0.25">
      <c r="AA9277" s="7"/>
      <c r="AB9277" s="6"/>
      <c r="AC9277" s="6"/>
      <c r="AD9277" s="6"/>
      <c r="AE9277" s="6"/>
      <c r="AF9277" s="6"/>
      <c r="AG9277" s="6"/>
      <c r="AH9277" s="6"/>
      <c r="AI9277" s="6"/>
      <c r="AJ9277" s="6"/>
      <c r="AK9277" s="6"/>
      <c r="AL9277" s="6"/>
      <c r="AM9277" s="6"/>
      <c r="AN9277" s="6"/>
      <c r="AO9277" s="6"/>
      <c r="AP9277" s="6"/>
      <c r="AQ9277" s="6"/>
      <c r="AR9277" s="6"/>
      <c r="AS9277" s="6"/>
      <c r="AT9277" s="6"/>
      <c r="AU9277" s="6"/>
      <c r="AV9277" s="6"/>
      <c r="AW9277" s="6"/>
      <c r="AX9277" s="6"/>
      <c r="AY9277" s="6"/>
      <c r="AZ9277" s="6"/>
      <c r="BA9277" s="6"/>
      <c r="BB9277" s="6"/>
      <c r="BC9277" s="6"/>
      <c r="BD9277" s="6"/>
      <c r="BE9277" s="6"/>
      <c r="BF9277" s="6"/>
      <c r="BG9277" s="6"/>
      <c r="BH9277" s="6"/>
      <c r="BI9277" s="6"/>
      <c r="BJ9277" s="6"/>
      <c r="BK9277" s="6"/>
      <c r="BL9277" s="6"/>
      <c r="BM9277" s="6"/>
      <c r="BN9277" s="6"/>
      <c r="BO9277" s="6"/>
      <c r="BP9277" s="6"/>
      <c r="BQ9277" s="6"/>
      <c r="BR9277" s="6"/>
      <c r="BS9277" s="6"/>
      <c r="BT9277" s="6"/>
      <c r="BU9277" s="6"/>
      <c r="BV9277" s="6"/>
      <c r="BW9277" s="6"/>
      <c r="BX9277" s="6"/>
      <c r="BY9277" s="6"/>
    </row>
    <row r="9278" spans="27:77" x14ac:dyDescent="0.25">
      <c r="AA9278" s="7"/>
      <c r="AB9278" s="6"/>
      <c r="AC9278" s="6"/>
      <c r="AD9278" s="6"/>
      <c r="AE9278" s="6"/>
      <c r="AF9278" s="6"/>
      <c r="AG9278" s="6"/>
      <c r="AH9278" s="6"/>
      <c r="AI9278" s="6"/>
      <c r="AJ9278" s="6"/>
      <c r="AK9278" s="6"/>
      <c r="AL9278" s="6"/>
      <c r="AM9278" s="6"/>
      <c r="AN9278" s="6"/>
      <c r="AO9278" s="6"/>
      <c r="AP9278" s="6"/>
      <c r="AQ9278" s="6"/>
      <c r="AR9278" s="6"/>
      <c r="AS9278" s="6"/>
      <c r="AT9278" s="6"/>
      <c r="AU9278" s="6"/>
      <c r="AV9278" s="6"/>
      <c r="AW9278" s="6"/>
      <c r="AX9278" s="6"/>
      <c r="AY9278" s="6"/>
      <c r="AZ9278" s="6"/>
      <c r="BA9278" s="6"/>
      <c r="BB9278" s="6"/>
      <c r="BC9278" s="6"/>
      <c r="BD9278" s="6"/>
      <c r="BE9278" s="6"/>
      <c r="BF9278" s="6"/>
      <c r="BG9278" s="6"/>
      <c r="BH9278" s="6"/>
      <c r="BI9278" s="6"/>
      <c r="BJ9278" s="6"/>
      <c r="BK9278" s="6"/>
      <c r="BL9278" s="6"/>
      <c r="BM9278" s="6"/>
      <c r="BN9278" s="6"/>
      <c r="BO9278" s="6"/>
      <c r="BP9278" s="6"/>
      <c r="BQ9278" s="6"/>
      <c r="BR9278" s="6"/>
      <c r="BS9278" s="6"/>
      <c r="BT9278" s="6"/>
      <c r="BU9278" s="6"/>
      <c r="BV9278" s="6"/>
      <c r="BW9278" s="6"/>
      <c r="BX9278" s="6"/>
      <c r="BY9278" s="6"/>
    </row>
    <row r="9279" spans="27:77" x14ac:dyDescent="0.25">
      <c r="AA9279" s="7"/>
      <c r="AB9279" s="6"/>
      <c r="AC9279" s="6"/>
      <c r="AD9279" s="6"/>
      <c r="AE9279" s="6"/>
      <c r="AF9279" s="6"/>
      <c r="AG9279" s="6"/>
      <c r="AH9279" s="6"/>
      <c r="AI9279" s="6"/>
      <c r="AJ9279" s="6"/>
      <c r="AK9279" s="6"/>
      <c r="AL9279" s="6"/>
      <c r="AM9279" s="6"/>
      <c r="AN9279" s="6"/>
      <c r="AO9279" s="6"/>
      <c r="AP9279" s="6"/>
      <c r="AQ9279" s="6"/>
      <c r="AR9279" s="6"/>
      <c r="AS9279" s="6"/>
      <c r="AT9279" s="6"/>
      <c r="AU9279" s="6"/>
      <c r="AV9279" s="6"/>
      <c r="AW9279" s="6"/>
      <c r="AX9279" s="6"/>
      <c r="AY9279" s="6"/>
      <c r="AZ9279" s="6"/>
      <c r="BA9279" s="6"/>
      <c r="BB9279" s="6"/>
      <c r="BC9279" s="6"/>
      <c r="BD9279" s="6"/>
      <c r="BE9279" s="6"/>
      <c r="BF9279" s="6"/>
      <c r="BG9279" s="6"/>
      <c r="BH9279" s="6"/>
      <c r="BI9279" s="6"/>
      <c r="BJ9279" s="6"/>
      <c r="BK9279" s="6"/>
      <c r="BL9279" s="6"/>
      <c r="BM9279" s="6"/>
      <c r="BN9279" s="6"/>
      <c r="BO9279" s="6"/>
      <c r="BP9279" s="6"/>
      <c r="BQ9279" s="6"/>
      <c r="BR9279" s="6"/>
      <c r="BS9279" s="6"/>
      <c r="BT9279" s="6"/>
      <c r="BU9279" s="6"/>
      <c r="BV9279" s="6"/>
      <c r="BW9279" s="6"/>
      <c r="BX9279" s="6"/>
      <c r="BY9279" s="6"/>
    </row>
    <row r="9280" spans="27:77" x14ac:dyDescent="0.25">
      <c r="AA9280" s="7"/>
      <c r="AB9280" s="6"/>
      <c r="AC9280" s="6"/>
      <c r="AD9280" s="6"/>
      <c r="AE9280" s="6"/>
      <c r="AF9280" s="6"/>
      <c r="AG9280" s="6"/>
      <c r="AH9280" s="6"/>
      <c r="AI9280" s="6"/>
      <c r="AJ9280" s="6"/>
      <c r="AK9280" s="6"/>
      <c r="AL9280" s="6"/>
      <c r="AM9280" s="6"/>
      <c r="AN9280" s="6"/>
      <c r="AO9280" s="6"/>
      <c r="AP9280" s="6"/>
      <c r="AQ9280" s="6"/>
      <c r="AR9280" s="6"/>
      <c r="AS9280" s="6"/>
      <c r="AT9280" s="6"/>
      <c r="AU9280" s="6"/>
      <c r="AV9280" s="6"/>
      <c r="AW9280" s="6"/>
      <c r="AX9280" s="6"/>
      <c r="AY9280" s="6"/>
      <c r="AZ9280" s="6"/>
      <c r="BA9280" s="6"/>
      <c r="BB9280" s="6"/>
      <c r="BC9280" s="6"/>
      <c r="BD9280" s="6"/>
      <c r="BE9280" s="6"/>
      <c r="BF9280" s="6"/>
      <c r="BG9280" s="6"/>
      <c r="BH9280" s="6"/>
      <c r="BI9280" s="6"/>
      <c r="BJ9280" s="6"/>
      <c r="BK9280" s="6"/>
      <c r="BL9280" s="6"/>
      <c r="BM9280" s="6"/>
      <c r="BN9280" s="6"/>
      <c r="BO9280" s="6"/>
      <c r="BP9280" s="6"/>
      <c r="BQ9280" s="6"/>
      <c r="BR9280" s="6"/>
      <c r="BS9280" s="6"/>
      <c r="BT9280" s="6"/>
      <c r="BU9280" s="6"/>
      <c r="BV9280" s="6"/>
      <c r="BW9280" s="6"/>
      <c r="BX9280" s="6"/>
      <c r="BY9280" s="6"/>
    </row>
    <row r="9281" spans="27:77" x14ac:dyDescent="0.25">
      <c r="AA9281" s="7"/>
      <c r="AB9281" s="6"/>
      <c r="AC9281" s="6"/>
      <c r="AD9281" s="6"/>
      <c r="AE9281" s="6"/>
      <c r="AF9281" s="6"/>
      <c r="AG9281" s="6"/>
      <c r="AH9281" s="6"/>
      <c r="AI9281" s="6"/>
      <c r="AJ9281" s="6"/>
      <c r="AK9281" s="6"/>
      <c r="AL9281" s="6"/>
      <c r="AM9281" s="6"/>
      <c r="AN9281" s="6"/>
      <c r="AO9281" s="6"/>
      <c r="AP9281" s="6"/>
      <c r="AQ9281" s="6"/>
      <c r="AR9281" s="6"/>
      <c r="AS9281" s="6"/>
      <c r="AT9281" s="6"/>
      <c r="AU9281" s="6"/>
      <c r="AV9281" s="6"/>
      <c r="AW9281" s="6"/>
      <c r="AX9281" s="6"/>
      <c r="AY9281" s="6"/>
      <c r="AZ9281" s="6"/>
      <c r="BA9281" s="6"/>
      <c r="BB9281" s="6"/>
      <c r="BC9281" s="6"/>
      <c r="BD9281" s="6"/>
      <c r="BE9281" s="6"/>
      <c r="BF9281" s="6"/>
      <c r="BG9281" s="6"/>
      <c r="BH9281" s="6"/>
      <c r="BI9281" s="6"/>
      <c r="BJ9281" s="6"/>
      <c r="BK9281" s="6"/>
      <c r="BL9281" s="6"/>
      <c r="BM9281" s="6"/>
      <c r="BN9281" s="6"/>
      <c r="BO9281" s="6"/>
      <c r="BP9281" s="6"/>
      <c r="BQ9281" s="6"/>
      <c r="BR9281" s="6"/>
      <c r="BS9281" s="6"/>
      <c r="BT9281" s="6"/>
      <c r="BU9281" s="6"/>
      <c r="BV9281" s="6"/>
      <c r="BW9281" s="6"/>
      <c r="BX9281" s="6"/>
      <c r="BY9281" s="6"/>
    </row>
    <row r="9282" spans="27:77" x14ac:dyDescent="0.25">
      <c r="AA9282" s="7"/>
      <c r="AB9282" s="6"/>
      <c r="AC9282" s="6"/>
      <c r="AD9282" s="6"/>
      <c r="AE9282" s="6"/>
      <c r="AF9282" s="6"/>
      <c r="AG9282" s="6"/>
      <c r="AH9282" s="6"/>
      <c r="AI9282" s="6"/>
      <c r="AJ9282" s="6"/>
      <c r="AK9282" s="6"/>
      <c r="AL9282" s="6"/>
      <c r="AM9282" s="6"/>
      <c r="AN9282" s="6"/>
      <c r="AO9282" s="6"/>
      <c r="AP9282" s="6"/>
      <c r="AQ9282" s="6"/>
      <c r="AR9282" s="6"/>
      <c r="AS9282" s="6"/>
      <c r="AT9282" s="6"/>
      <c r="AU9282" s="6"/>
      <c r="AV9282" s="6"/>
      <c r="AW9282" s="6"/>
      <c r="AX9282" s="6"/>
      <c r="AY9282" s="6"/>
      <c r="AZ9282" s="6"/>
      <c r="BA9282" s="6"/>
      <c r="BB9282" s="6"/>
      <c r="BC9282" s="6"/>
      <c r="BD9282" s="6"/>
      <c r="BE9282" s="6"/>
      <c r="BF9282" s="6"/>
      <c r="BG9282" s="6"/>
      <c r="BH9282" s="6"/>
      <c r="BI9282" s="6"/>
      <c r="BJ9282" s="6"/>
      <c r="BK9282" s="6"/>
      <c r="BL9282" s="6"/>
      <c r="BM9282" s="6"/>
      <c r="BN9282" s="6"/>
      <c r="BO9282" s="6"/>
      <c r="BP9282" s="6"/>
      <c r="BQ9282" s="6"/>
      <c r="BR9282" s="6"/>
      <c r="BS9282" s="6"/>
      <c r="BT9282" s="6"/>
      <c r="BU9282" s="6"/>
      <c r="BV9282" s="6"/>
      <c r="BW9282" s="6"/>
      <c r="BX9282" s="6"/>
      <c r="BY9282" s="6"/>
    </row>
    <row r="9283" spans="27:77" x14ac:dyDescent="0.25">
      <c r="AA9283" s="7"/>
      <c r="AB9283" s="6"/>
      <c r="AC9283" s="6"/>
      <c r="AD9283" s="6"/>
      <c r="AE9283" s="6"/>
      <c r="AF9283" s="6"/>
      <c r="AG9283" s="6"/>
      <c r="AH9283" s="6"/>
      <c r="AI9283" s="6"/>
      <c r="AJ9283" s="6"/>
      <c r="AK9283" s="6"/>
      <c r="AL9283" s="6"/>
      <c r="AM9283" s="6"/>
      <c r="AN9283" s="6"/>
      <c r="AO9283" s="6"/>
      <c r="AP9283" s="6"/>
      <c r="AQ9283" s="6"/>
      <c r="AR9283" s="6"/>
      <c r="AS9283" s="6"/>
      <c r="AT9283" s="6"/>
      <c r="AU9283" s="6"/>
      <c r="AV9283" s="6"/>
      <c r="AW9283" s="6"/>
      <c r="AX9283" s="6"/>
      <c r="AY9283" s="6"/>
      <c r="AZ9283" s="6"/>
      <c r="BA9283" s="6"/>
      <c r="BB9283" s="6"/>
      <c r="BC9283" s="6"/>
      <c r="BD9283" s="6"/>
      <c r="BE9283" s="6"/>
      <c r="BF9283" s="6"/>
      <c r="BG9283" s="6"/>
      <c r="BH9283" s="6"/>
      <c r="BI9283" s="6"/>
      <c r="BJ9283" s="6"/>
      <c r="BK9283" s="6"/>
      <c r="BL9283" s="6"/>
      <c r="BM9283" s="6"/>
      <c r="BN9283" s="6"/>
      <c r="BO9283" s="6"/>
      <c r="BP9283" s="6"/>
      <c r="BQ9283" s="6"/>
      <c r="BR9283" s="6"/>
      <c r="BS9283" s="6"/>
      <c r="BT9283" s="6"/>
      <c r="BU9283" s="6"/>
      <c r="BV9283" s="6"/>
      <c r="BW9283" s="6"/>
      <c r="BX9283" s="6"/>
      <c r="BY9283" s="6"/>
    </row>
    <row r="9284" spans="27:77" x14ac:dyDescent="0.25">
      <c r="AA9284" s="7"/>
      <c r="AB9284" s="6"/>
      <c r="AC9284" s="6"/>
      <c r="AD9284" s="6"/>
      <c r="AE9284" s="6"/>
      <c r="AF9284" s="6"/>
      <c r="AG9284" s="6"/>
      <c r="AH9284" s="6"/>
      <c r="AI9284" s="6"/>
      <c r="AJ9284" s="6"/>
      <c r="AK9284" s="6"/>
      <c r="AL9284" s="6"/>
      <c r="AM9284" s="6"/>
      <c r="AN9284" s="6"/>
      <c r="AO9284" s="6"/>
      <c r="AP9284" s="6"/>
      <c r="AQ9284" s="6"/>
      <c r="AR9284" s="6"/>
      <c r="AS9284" s="6"/>
      <c r="AT9284" s="6"/>
      <c r="AU9284" s="6"/>
      <c r="AV9284" s="6"/>
      <c r="AW9284" s="6"/>
      <c r="AX9284" s="6"/>
      <c r="AY9284" s="6"/>
      <c r="AZ9284" s="6"/>
      <c r="BA9284" s="6"/>
      <c r="BB9284" s="6"/>
      <c r="BC9284" s="6"/>
      <c r="BD9284" s="6"/>
      <c r="BE9284" s="6"/>
      <c r="BF9284" s="6"/>
      <c r="BG9284" s="6"/>
      <c r="BH9284" s="6"/>
      <c r="BI9284" s="6"/>
      <c r="BJ9284" s="6"/>
      <c r="BK9284" s="6"/>
      <c r="BL9284" s="6"/>
      <c r="BM9284" s="6"/>
      <c r="BN9284" s="6"/>
      <c r="BO9284" s="6"/>
      <c r="BP9284" s="6"/>
      <c r="BQ9284" s="6"/>
      <c r="BR9284" s="6"/>
      <c r="BS9284" s="6"/>
      <c r="BT9284" s="6"/>
      <c r="BU9284" s="6"/>
      <c r="BV9284" s="6"/>
      <c r="BW9284" s="6"/>
      <c r="BX9284" s="6"/>
      <c r="BY9284" s="6"/>
    </row>
    <row r="9285" spans="27:77" x14ac:dyDescent="0.25">
      <c r="AA9285" s="7"/>
      <c r="AB9285" s="6"/>
      <c r="AC9285" s="6"/>
      <c r="AD9285" s="6"/>
      <c r="AE9285" s="6"/>
      <c r="AF9285" s="6"/>
      <c r="AG9285" s="6"/>
      <c r="AH9285" s="6"/>
      <c r="AI9285" s="6"/>
      <c r="AJ9285" s="6"/>
      <c r="AK9285" s="6"/>
      <c r="AL9285" s="6"/>
      <c r="AM9285" s="6"/>
      <c r="AN9285" s="6"/>
      <c r="AO9285" s="6"/>
      <c r="AP9285" s="6"/>
      <c r="AQ9285" s="6"/>
      <c r="AR9285" s="6"/>
      <c r="AS9285" s="6"/>
      <c r="AT9285" s="6"/>
      <c r="AU9285" s="6"/>
      <c r="AV9285" s="6"/>
      <c r="AW9285" s="6"/>
      <c r="AX9285" s="6"/>
      <c r="AY9285" s="6"/>
      <c r="AZ9285" s="6"/>
      <c r="BA9285" s="6"/>
      <c r="BB9285" s="6"/>
      <c r="BC9285" s="6"/>
      <c r="BD9285" s="6"/>
      <c r="BE9285" s="6"/>
      <c r="BF9285" s="6"/>
      <c r="BG9285" s="6"/>
      <c r="BH9285" s="6"/>
      <c r="BI9285" s="6"/>
      <c r="BJ9285" s="6"/>
      <c r="BK9285" s="6"/>
      <c r="BL9285" s="6"/>
      <c r="BM9285" s="6"/>
      <c r="BN9285" s="6"/>
      <c r="BO9285" s="6"/>
      <c r="BP9285" s="6"/>
      <c r="BQ9285" s="6"/>
      <c r="BR9285" s="6"/>
      <c r="BS9285" s="6"/>
      <c r="BT9285" s="6"/>
      <c r="BU9285" s="6"/>
      <c r="BV9285" s="6"/>
      <c r="BW9285" s="6"/>
      <c r="BX9285" s="6"/>
      <c r="BY9285" s="6"/>
    </row>
    <row r="9286" spans="27:77" x14ac:dyDescent="0.25">
      <c r="AA9286" s="7"/>
      <c r="AB9286" s="6"/>
      <c r="AC9286" s="6"/>
      <c r="AD9286" s="6"/>
      <c r="AE9286" s="6"/>
      <c r="AF9286" s="6"/>
      <c r="AG9286" s="6"/>
      <c r="AH9286" s="6"/>
      <c r="AI9286" s="6"/>
      <c r="AJ9286" s="6"/>
      <c r="AK9286" s="6"/>
      <c r="AL9286" s="6"/>
      <c r="AM9286" s="6"/>
      <c r="AN9286" s="6"/>
      <c r="AO9286" s="6"/>
      <c r="AP9286" s="6"/>
      <c r="AQ9286" s="6"/>
      <c r="AR9286" s="6"/>
      <c r="AS9286" s="6"/>
      <c r="AT9286" s="6"/>
      <c r="AU9286" s="6"/>
      <c r="AV9286" s="6"/>
      <c r="AW9286" s="6"/>
      <c r="AX9286" s="6"/>
      <c r="AY9286" s="6"/>
      <c r="AZ9286" s="6"/>
      <c r="BA9286" s="6"/>
      <c r="BB9286" s="6"/>
      <c r="BC9286" s="6"/>
      <c r="BD9286" s="6"/>
      <c r="BE9286" s="6"/>
      <c r="BF9286" s="6"/>
      <c r="BG9286" s="6"/>
      <c r="BH9286" s="6"/>
      <c r="BI9286" s="6"/>
      <c r="BJ9286" s="6"/>
      <c r="BK9286" s="6"/>
      <c r="BL9286" s="6"/>
      <c r="BM9286" s="6"/>
      <c r="BN9286" s="6"/>
      <c r="BO9286" s="6"/>
      <c r="BP9286" s="6"/>
      <c r="BQ9286" s="6"/>
      <c r="BR9286" s="6"/>
      <c r="BS9286" s="6"/>
      <c r="BT9286" s="6"/>
      <c r="BU9286" s="6"/>
      <c r="BV9286" s="6"/>
      <c r="BW9286" s="6"/>
      <c r="BX9286" s="6"/>
      <c r="BY9286" s="6"/>
    </row>
    <row r="9287" spans="27:77" x14ac:dyDescent="0.25">
      <c r="AA9287" s="7"/>
      <c r="AB9287" s="6"/>
      <c r="AC9287" s="6"/>
      <c r="AD9287" s="6"/>
      <c r="AE9287" s="6"/>
      <c r="AF9287" s="6"/>
      <c r="AG9287" s="6"/>
      <c r="AH9287" s="6"/>
      <c r="AI9287" s="6"/>
      <c r="AJ9287" s="6"/>
      <c r="AK9287" s="6"/>
      <c r="AL9287" s="6"/>
      <c r="AM9287" s="6"/>
      <c r="AN9287" s="6"/>
      <c r="AO9287" s="6"/>
      <c r="AP9287" s="6"/>
      <c r="AQ9287" s="6"/>
      <c r="AR9287" s="6"/>
      <c r="AS9287" s="6"/>
      <c r="AT9287" s="6"/>
      <c r="AU9287" s="6"/>
      <c r="AV9287" s="6"/>
      <c r="AW9287" s="6"/>
      <c r="AX9287" s="6"/>
      <c r="AY9287" s="6"/>
      <c r="AZ9287" s="6"/>
      <c r="BA9287" s="6"/>
      <c r="BB9287" s="6"/>
      <c r="BC9287" s="6"/>
      <c r="BD9287" s="6"/>
      <c r="BE9287" s="6"/>
      <c r="BF9287" s="6"/>
      <c r="BG9287" s="6"/>
      <c r="BH9287" s="6"/>
      <c r="BI9287" s="6"/>
      <c r="BJ9287" s="6"/>
      <c r="BK9287" s="6"/>
      <c r="BL9287" s="6"/>
      <c r="BM9287" s="6"/>
      <c r="BN9287" s="6"/>
      <c r="BO9287" s="6"/>
      <c r="BP9287" s="6"/>
      <c r="BQ9287" s="6"/>
      <c r="BR9287" s="6"/>
      <c r="BS9287" s="6"/>
      <c r="BT9287" s="6"/>
      <c r="BU9287" s="6"/>
      <c r="BV9287" s="6"/>
      <c r="BW9287" s="6"/>
      <c r="BX9287" s="6"/>
      <c r="BY9287" s="6"/>
    </row>
    <row r="9288" spans="27:77" x14ac:dyDescent="0.25">
      <c r="AA9288" s="7"/>
      <c r="AB9288" s="6"/>
      <c r="AC9288" s="6"/>
      <c r="AD9288" s="6"/>
      <c r="AE9288" s="6"/>
      <c r="AF9288" s="6"/>
      <c r="AG9288" s="6"/>
      <c r="AH9288" s="6"/>
      <c r="AI9288" s="6"/>
      <c r="AJ9288" s="6"/>
      <c r="AK9288" s="6"/>
      <c r="AL9288" s="6"/>
      <c r="AM9288" s="6"/>
      <c r="AN9288" s="6"/>
      <c r="AO9288" s="6"/>
      <c r="AP9288" s="6"/>
      <c r="AQ9288" s="6"/>
      <c r="AR9288" s="6"/>
      <c r="AS9288" s="6"/>
      <c r="AT9288" s="6"/>
      <c r="AU9288" s="6"/>
      <c r="AV9288" s="6"/>
      <c r="AW9288" s="6"/>
      <c r="AX9288" s="6"/>
      <c r="AY9288" s="6"/>
      <c r="AZ9288" s="6"/>
      <c r="BA9288" s="6"/>
      <c r="BB9288" s="6"/>
      <c r="BC9288" s="6"/>
      <c r="BD9288" s="6"/>
      <c r="BE9288" s="6"/>
      <c r="BF9288" s="6"/>
      <c r="BG9288" s="6"/>
      <c r="BH9288" s="6"/>
      <c r="BI9288" s="6"/>
      <c r="BJ9288" s="6"/>
      <c r="BK9288" s="6"/>
      <c r="BL9288" s="6"/>
      <c r="BM9288" s="6"/>
      <c r="BN9288" s="6"/>
      <c r="BO9288" s="6"/>
      <c r="BP9288" s="6"/>
      <c r="BQ9288" s="6"/>
      <c r="BR9288" s="6"/>
      <c r="BS9288" s="6"/>
      <c r="BT9288" s="6"/>
      <c r="BU9288" s="6"/>
      <c r="BV9288" s="6"/>
      <c r="BW9288" s="6"/>
      <c r="BX9288" s="6"/>
      <c r="BY9288" s="6"/>
    </row>
    <row r="9289" spans="27:77" x14ac:dyDescent="0.25">
      <c r="AA9289" s="7"/>
      <c r="AB9289" s="6"/>
      <c r="AC9289" s="6"/>
      <c r="AD9289" s="6"/>
      <c r="AE9289" s="6"/>
      <c r="AF9289" s="6"/>
      <c r="AG9289" s="6"/>
      <c r="AH9289" s="6"/>
      <c r="AI9289" s="6"/>
      <c r="AJ9289" s="6"/>
      <c r="AK9289" s="6"/>
      <c r="AL9289" s="6"/>
      <c r="AM9289" s="6"/>
      <c r="AN9289" s="6"/>
      <c r="AO9289" s="6"/>
      <c r="AP9289" s="6"/>
      <c r="AQ9289" s="6"/>
      <c r="AR9289" s="6"/>
      <c r="AS9289" s="6"/>
      <c r="AT9289" s="6"/>
      <c r="AU9289" s="6"/>
      <c r="AV9289" s="6"/>
      <c r="AW9289" s="6"/>
      <c r="AX9289" s="6"/>
      <c r="AY9289" s="6"/>
      <c r="AZ9289" s="6"/>
      <c r="BA9289" s="6"/>
      <c r="BB9289" s="6"/>
      <c r="BC9289" s="6"/>
      <c r="BD9289" s="6"/>
      <c r="BE9289" s="6"/>
      <c r="BF9289" s="6"/>
      <c r="BG9289" s="6"/>
      <c r="BH9289" s="6"/>
      <c r="BI9289" s="6"/>
      <c r="BJ9289" s="6"/>
      <c r="BK9289" s="6"/>
      <c r="BL9289" s="6"/>
      <c r="BM9289" s="6"/>
      <c r="BN9289" s="6"/>
      <c r="BO9289" s="6"/>
      <c r="BP9289" s="6"/>
      <c r="BQ9289" s="6"/>
      <c r="BR9289" s="6"/>
      <c r="BS9289" s="6"/>
      <c r="BT9289" s="6"/>
      <c r="BU9289" s="6"/>
      <c r="BV9289" s="6"/>
      <c r="BW9289" s="6"/>
      <c r="BX9289" s="6"/>
      <c r="BY9289" s="6"/>
    </row>
    <row r="9290" spans="27:77" x14ac:dyDescent="0.25">
      <c r="AA9290" s="7"/>
      <c r="AB9290" s="6"/>
      <c r="AC9290" s="6"/>
      <c r="AD9290" s="6"/>
      <c r="AE9290" s="6"/>
      <c r="AF9290" s="6"/>
      <c r="AG9290" s="6"/>
      <c r="AH9290" s="6"/>
      <c r="AI9290" s="6"/>
      <c r="AJ9290" s="6"/>
      <c r="AK9290" s="6"/>
      <c r="AL9290" s="6"/>
      <c r="AM9290" s="6"/>
      <c r="AN9290" s="6"/>
      <c r="AO9290" s="6"/>
      <c r="AP9290" s="6"/>
      <c r="AQ9290" s="6"/>
      <c r="AR9290" s="6"/>
      <c r="AS9290" s="6"/>
      <c r="AT9290" s="6"/>
      <c r="AU9290" s="6"/>
      <c r="AV9290" s="6"/>
      <c r="AW9290" s="6"/>
      <c r="AX9290" s="6"/>
      <c r="AY9290" s="6"/>
      <c r="AZ9290" s="6"/>
      <c r="BA9290" s="6"/>
      <c r="BB9290" s="6"/>
      <c r="BC9290" s="6"/>
      <c r="BD9290" s="6"/>
      <c r="BE9290" s="6"/>
      <c r="BF9290" s="6"/>
      <c r="BG9290" s="6"/>
      <c r="BH9290" s="6"/>
      <c r="BI9290" s="6"/>
      <c r="BJ9290" s="6"/>
      <c r="BK9290" s="6"/>
      <c r="BL9290" s="6"/>
      <c r="BM9290" s="6"/>
      <c r="BN9290" s="6"/>
      <c r="BO9290" s="6"/>
      <c r="BP9290" s="6"/>
      <c r="BQ9290" s="6"/>
      <c r="BR9290" s="6"/>
      <c r="BS9290" s="6"/>
      <c r="BT9290" s="6"/>
      <c r="BU9290" s="6"/>
      <c r="BV9290" s="6"/>
      <c r="BW9290" s="6"/>
      <c r="BX9290" s="6"/>
      <c r="BY9290" s="6"/>
    </row>
    <row r="9291" spans="27:77" x14ac:dyDescent="0.25">
      <c r="AA9291" s="7"/>
      <c r="AB9291" s="6"/>
      <c r="AC9291" s="6"/>
      <c r="AD9291" s="6"/>
      <c r="AE9291" s="6"/>
      <c r="AF9291" s="6"/>
      <c r="AG9291" s="6"/>
      <c r="AH9291" s="6"/>
      <c r="AI9291" s="6"/>
      <c r="AJ9291" s="6"/>
      <c r="AK9291" s="6"/>
      <c r="AL9291" s="6"/>
      <c r="AM9291" s="6"/>
      <c r="AN9291" s="6"/>
      <c r="AO9291" s="6"/>
      <c r="AP9291" s="6"/>
      <c r="AQ9291" s="6"/>
      <c r="AR9291" s="6"/>
      <c r="AS9291" s="6"/>
      <c r="AT9291" s="6"/>
      <c r="AU9291" s="6"/>
      <c r="AV9291" s="6"/>
      <c r="AW9291" s="6"/>
      <c r="AX9291" s="6"/>
      <c r="AY9291" s="6"/>
      <c r="AZ9291" s="6"/>
      <c r="BA9291" s="6"/>
      <c r="BB9291" s="6"/>
      <c r="BC9291" s="6"/>
      <c r="BD9291" s="6"/>
      <c r="BE9291" s="6"/>
      <c r="BF9291" s="6"/>
      <c r="BG9291" s="6"/>
      <c r="BH9291" s="6"/>
      <c r="BI9291" s="6"/>
      <c r="BJ9291" s="6"/>
      <c r="BK9291" s="6"/>
      <c r="BL9291" s="6"/>
      <c r="BM9291" s="6"/>
      <c r="BN9291" s="6"/>
      <c r="BO9291" s="6"/>
      <c r="BP9291" s="6"/>
      <c r="BQ9291" s="6"/>
      <c r="BR9291" s="6"/>
      <c r="BS9291" s="6"/>
      <c r="BT9291" s="6"/>
      <c r="BU9291" s="6"/>
      <c r="BV9291" s="6"/>
      <c r="BW9291" s="6"/>
      <c r="BX9291" s="6"/>
      <c r="BY9291" s="6"/>
    </row>
    <row r="9292" spans="27:77" x14ac:dyDescent="0.25">
      <c r="AA9292" s="7"/>
      <c r="AB9292" s="6"/>
      <c r="AC9292" s="6"/>
      <c r="AD9292" s="6"/>
      <c r="AE9292" s="6"/>
      <c r="AF9292" s="6"/>
      <c r="AG9292" s="6"/>
      <c r="AH9292" s="6"/>
      <c r="AI9292" s="6"/>
      <c r="AJ9292" s="6"/>
      <c r="AK9292" s="6"/>
      <c r="AL9292" s="6"/>
      <c r="AM9292" s="6"/>
      <c r="AN9292" s="6"/>
      <c r="AO9292" s="6"/>
      <c r="AP9292" s="6"/>
      <c r="AQ9292" s="6"/>
      <c r="AR9292" s="6"/>
      <c r="AS9292" s="6"/>
      <c r="AT9292" s="6"/>
      <c r="AU9292" s="6"/>
      <c r="AV9292" s="6"/>
      <c r="AW9292" s="6"/>
      <c r="AX9292" s="6"/>
      <c r="AY9292" s="6"/>
      <c r="AZ9292" s="6"/>
      <c r="BA9292" s="6"/>
      <c r="BB9292" s="6"/>
      <c r="BC9292" s="6"/>
      <c r="BD9292" s="6"/>
      <c r="BE9292" s="6"/>
      <c r="BF9292" s="6"/>
      <c r="BG9292" s="6"/>
      <c r="BH9292" s="6"/>
      <c r="BI9292" s="6"/>
      <c r="BJ9292" s="6"/>
      <c r="BK9292" s="6"/>
      <c r="BL9292" s="6"/>
      <c r="BM9292" s="6"/>
      <c r="BN9292" s="6"/>
      <c r="BO9292" s="6"/>
      <c r="BP9292" s="6"/>
      <c r="BQ9292" s="6"/>
      <c r="BR9292" s="6"/>
      <c r="BS9292" s="6"/>
      <c r="BT9292" s="6"/>
      <c r="BU9292" s="6"/>
      <c r="BV9292" s="6"/>
      <c r="BW9292" s="6"/>
      <c r="BX9292" s="6"/>
      <c r="BY9292" s="6"/>
    </row>
    <row r="9293" spans="27:77" x14ac:dyDescent="0.25">
      <c r="AA9293" s="7"/>
      <c r="AB9293" s="6"/>
      <c r="AC9293" s="6"/>
      <c r="AD9293" s="6"/>
      <c r="AE9293" s="6"/>
      <c r="AF9293" s="6"/>
      <c r="AG9293" s="6"/>
      <c r="AH9293" s="6"/>
      <c r="AI9293" s="6"/>
      <c r="AJ9293" s="6"/>
      <c r="AK9293" s="6"/>
      <c r="AL9293" s="6"/>
      <c r="AM9293" s="6"/>
      <c r="AN9293" s="6"/>
      <c r="AO9293" s="6"/>
      <c r="AP9293" s="6"/>
      <c r="AQ9293" s="6"/>
      <c r="AR9293" s="6"/>
      <c r="AS9293" s="6"/>
      <c r="AT9293" s="6"/>
      <c r="AU9293" s="6"/>
      <c r="AV9293" s="6"/>
      <c r="AW9293" s="6"/>
      <c r="AX9293" s="6"/>
      <c r="AY9293" s="6"/>
      <c r="AZ9293" s="6"/>
      <c r="BA9293" s="6"/>
      <c r="BB9293" s="6"/>
      <c r="BC9293" s="6"/>
      <c r="BD9293" s="6"/>
      <c r="BE9293" s="6"/>
      <c r="BF9293" s="6"/>
      <c r="BG9293" s="6"/>
      <c r="BH9293" s="6"/>
      <c r="BI9293" s="6"/>
      <c r="BJ9293" s="6"/>
      <c r="BK9293" s="6"/>
      <c r="BL9293" s="6"/>
      <c r="BM9293" s="6"/>
      <c r="BN9293" s="6"/>
      <c r="BO9293" s="6"/>
      <c r="BP9293" s="6"/>
      <c r="BQ9293" s="6"/>
      <c r="BR9293" s="6"/>
      <c r="BS9293" s="6"/>
      <c r="BT9293" s="6"/>
      <c r="BU9293" s="6"/>
      <c r="BV9293" s="6"/>
      <c r="BW9293" s="6"/>
      <c r="BX9293" s="6"/>
      <c r="BY9293" s="6"/>
    </row>
    <row r="9294" spans="27:77" x14ac:dyDescent="0.25">
      <c r="AA9294" s="7"/>
      <c r="AB9294" s="6"/>
      <c r="AC9294" s="6"/>
      <c r="AD9294" s="6"/>
      <c r="AE9294" s="6"/>
      <c r="AF9294" s="6"/>
      <c r="AG9294" s="6"/>
      <c r="AH9294" s="6"/>
      <c r="AI9294" s="6"/>
      <c r="AJ9294" s="6"/>
      <c r="AK9294" s="6"/>
      <c r="AL9294" s="6"/>
      <c r="AM9294" s="6"/>
      <c r="AN9294" s="6"/>
      <c r="AO9294" s="6"/>
      <c r="AP9294" s="6"/>
      <c r="AQ9294" s="6"/>
      <c r="AR9294" s="6"/>
      <c r="AS9294" s="6"/>
      <c r="AT9294" s="6"/>
      <c r="AU9294" s="6"/>
      <c r="AV9294" s="6"/>
      <c r="AW9294" s="6"/>
      <c r="AX9294" s="6"/>
      <c r="AY9294" s="6"/>
      <c r="AZ9294" s="6"/>
      <c r="BA9294" s="6"/>
      <c r="BB9294" s="6"/>
      <c r="BC9294" s="6"/>
      <c r="BD9294" s="6"/>
      <c r="BE9294" s="6"/>
      <c r="BF9294" s="6"/>
      <c r="BG9294" s="6"/>
      <c r="BH9294" s="6"/>
      <c r="BI9294" s="6"/>
      <c r="BJ9294" s="6"/>
      <c r="BK9294" s="6"/>
      <c r="BL9294" s="6"/>
      <c r="BM9294" s="6"/>
      <c r="BN9294" s="6"/>
      <c r="BO9294" s="6"/>
      <c r="BP9294" s="6"/>
      <c r="BQ9294" s="6"/>
      <c r="BR9294" s="6"/>
      <c r="BS9294" s="6"/>
      <c r="BT9294" s="6"/>
      <c r="BU9294" s="6"/>
      <c r="BV9294" s="6"/>
      <c r="BW9294" s="6"/>
      <c r="BX9294" s="6"/>
      <c r="BY9294" s="6"/>
    </row>
    <row r="9295" spans="27:77" x14ac:dyDescent="0.25">
      <c r="AA9295" s="7"/>
      <c r="AB9295" s="6"/>
      <c r="AC9295" s="6"/>
      <c r="AD9295" s="6"/>
      <c r="AE9295" s="6"/>
      <c r="AF9295" s="6"/>
      <c r="AG9295" s="6"/>
      <c r="AH9295" s="6"/>
      <c r="AI9295" s="6"/>
      <c r="AJ9295" s="6"/>
      <c r="AK9295" s="6"/>
      <c r="AL9295" s="6"/>
      <c r="AM9295" s="6"/>
      <c r="AN9295" s="6"/>
      <c r="AO9295" s="6"/>
      <c r="AP9295" s="6"/>
      <c r="AQ9295" s="6"/>
      <c r="AR9295" s="6"/>
      <c r="AS9295" s="6"/>
      <c r="AT9295" s="6"/>
      <c r="AU9295" s="6"/>
      <c r="AV9295" s="6"/>
      <c r="AW9295" s="6"/>
      <c r="AX9295" s="6"/>
      <c r="AY9295" s="6"/>
      <c r="AZ9295" s="6"/>
      <c r="BA9295" s="6"/>
      <c r="BB9295" s="6"/>
      <c r="BC9295" s="6"/>
      <c r="BD9295" s="6"/>
      <c r="BE9295" s="6"/>
      <c r="BF9295" s="6"/>
      <c r="BG9295" s="6"/>
      <c r="BH9295" s="6"/>
      <c r="BI9295" s="6"/>
      <c r="BJ9295" s="6"/>
      <c r="BK9295" s="6"/>
      <c r="BL9295" s="6"/>
      <c r="BM9295" s="6"/>
      <c r="BN9295" s="6"/>
      <c r="BO9295" s="6"/>
      <c r="BP9295" s="6"/>
      <c r="BQ9295" s="6"/>
      <c r="BR9295" s="6"/>
      <c r="BS9295" s="6"/>
      <c r="BT9295" s="6"/>
      <c r="BU9295" s="6"/>
      <c r="BV9295" s="6"/>
      <c r="BW9295" s="6"/>
      <c r="BX9295" s="6"/>
      <c r="BY9295" s="6"/>
    </row>
    <row r="9296" spans="27:77" x14ac:dyDescent="0.25">
      <c r="AA9296" s="7"/>
      <c r="AB9296" s="6"/>
      <c r="AC9296" s="6"/>
      <c r="AD9296" s="6"/>
      <c r="AE9296" s="6"/>
      <c r="AF9296" s="6"/>
      <c r="AG9296" s="6"/>
      <c r="AH9296" s="6"/>
      <c r="AI9296" s="6"/>
      <c r="AJ9296" s="6"/>
      <c r="AK9296" s="6"/>
      <c r="AL9296" s="6"/>
      <c r="AM9296" s="6"/>
      <c r="AN9296" s="6"/>
      <c r="AO9296" s="6"/>
      <c r="AP9296" s="6"/>
      <c r="AQ9296" s="6"/>
      <c r="AR9296" s="6"/>
      <c r="AS9296" s="6"/>
      <c r="AT9296" s="6"/>
      <c r="AU9296" s="6"/>
      <c r="AV9296" s="6"/>
      <c r="AW9296" s="6"/>
      <c r="AX9296" s="6"/>
      <c r="AY9296" s="6"/>
      <c r="AZ9296" s="6"/>
      <c r="BA9296" s="6"/>
      <c r="BB9296" s="6"/>
      <c r="BC9296" s="6"/>
      <c r="BD9296" s="6"/>
      <c r="BE9296" s="6"/>
      <c r="BF9296" s="6"/>
      <c r="BG9296" s="6"/>
      <c r="BH9296" s="6"/>
      <c r="BI9296" s="6"/>
      <c r="BJ9296" s="6"/>
      <c r="BK9296" s="6"/>
      <c r="BL9296" s="6"/>
      <c r="BM9296" s="6"/>
      <c r="BN9296" s="6"/>
      <c r="BO9296" s="6"/>
      <c r="BP9296" s="6"/>
      <c r="BQ9296" s="6"/>
      <c r="BR9296" s="6"/>
      <c r="BS9296" s="6"/>
      <c r="BT9296" s="6"/>
      <c r="BU9296" s="6"/>
      <c r="BV9296" s="6"/>
      <c r="BW9296" s="6"/>
      <c r="BX9296" s="6"/>
      <c r="BY9296" s="6"/>
    </row>
    <row r="9297" spans="27:77" x14ac:dyDescent="0.25">
      <c r="AA9297" s="7"/>
      <c r="AB9297" s="6"/>
      <c r="AC9297" s="6"/>
      <c r="AD9297" s="6"/>
      <c r="AE9297" s="6"/>
      <c r="AF9297" s="6"/>
      <c r="AG9297" s="6"/>
      <c r="AH9297" s="6"/>
      <c r="AI9297" s="6"/>
      <c r="AJ9297" s="6"/>
      <c r="AK9297" s="6"/>
      <c r="AL9297" s="6"/>
      <c r="AM9297" s="6"/>
      <c r="AN9297" s="6"/>
      <c r="AO9297" s="6"/>
      <c r="AP9297" s="6"/>
      <c r="AQ9297" s="6"/>
      <c r="AR9297" s="6"/>
      <c r="AS9297" s="6"/>
      <c r="AT9297" s="6"/>
      <c r="AU9297" s="6"/>
      <c r="AV9297" s="6"/>
      <c r="AW9297" s="6"/>
      <c r="AX9297" s="6"/>
      <c r="AY9297" s="6"/>
      <c r="AZ9297" s="6"/>
      <c r="BA9297" s="6"/>
      <c r="BB9297" s="6"/>
      <c r="BC9297" s="6"/>
      <c r="BD9297" s="6"/>
      <c r="BE9297" s="6"/>
      <c r="BF9297" s="6"/>
      <c r="BG9297" s="6"/>
      <c r="BH9297" s="6"/>
      <c r="BI9297" s="6"/>
      <c r="BJ9297" s="6"/>
      <c r="BK9297" s="6"/>
      <c r="BL9297" s="6"/>
      <c r="BM9297" s="6"/>
      <c r="BN9297" s="6"/>
      <c r="BO9297" s="6"/>
      <c r="BP9297" s="6"/>
      <c r="BQ9297" s="6"/>
      <c r="BR9297" s="6"/>
      <c r="BS9297" s="6"/>
      <c r="BT9297" s="6"/>
      <c r="BU9297" s="6"/>
      <c r="BV9297" s="6"/>
      <c r="BW9297" s="6"/>
      <c r="BX9297" s="6"/>
      <c r="BY9297" s="6"/>
    </row>
    <row r="9298" spans="27:77" x14ac:dyDescent="0.25">
      <c r="AA9298" s="7"/>
      <c r="AB9298" s="6"/>
      <c r="AC9298" s="6"/>
      <c r="AD9298" s="6"/>
      <c r="AE9298" s="6"/>
      <c r="AF9298" s="6"/>
      <c r="AG9298" s="6"/>
      <c r="AH9298" s="6"/>
      <c r="AI9298" s="6"/>
      <c r="AJ9298" s="6"/>
      <c r="AK9298" s="6"/>
      <c r="AL9298" s="6"/>
      <c r="AM9298" s="6"/>
      <c r="AN9298" s="6"/>
      <c r="AO9298" s="6"/>
      <c r="AP9298" s="6"/>
      <c r="AQ9298" s="6"/>
      <c r="AR9298" s="6"/>
      <c r="AS9298" s="6"/>
      <c r="AT9298" s="6"/>
      <c r="AU9298" s="6"/>
      <c r="AV9298" s="6"/>
      <c r="AW9298" s="6"/>
      <c r="AX9298" s="6"/>
      <c r="AY9298" s="6"/>
      <c r="AZ9298" s="6"/>
      <c r="BA9298" s="6"/>
      <c r="BB9298" s="6"/>
      <c r="BC9298" s="6"/>
      <c r="BD9298" s="6"/>
      <c r="BE9298" s="6"/>
      <c r="BF9298" s="6"/>
      <c r="BG9298" s="6"/>
      <c r="BH9298" s="6"/>
      <c r="BI9298" s="6"/>
      <c r="BJ9298" s="6"/>
      <c r="BK9298" s="6"/>
      <c r="BL9298" s="6"/>
      <c r="BM9298" s="6"/>
      <c r="BN9298" s="6"/>
      <c r="BO9298" s="6"/>
      <c r="BP9298" s="6"/>
      <c r="BQ9298" s="6"/>
      <c r="BR9298" s="6"/>
      <c r="BS9298" s="6"/>
      <c r="BT9298" s="6"/>
      <c r="BU9298" s="6"/>
      <c r="BV9298" s="6"/>
      <c r="BW9298" s="6"/>
      <c r="BX9298" s="6"/>
      <c r="BY9298" s="6"/>
    </row>
    <row r="9299" spans="27:77" x14ac:dyDescent="0.25">
      <c r="AA9299" s="7"/>
      <c r="AB9299" s="6"/>
      <c r="AC9299" s="6"/>
      <c r="AD9299" s="6"/>
      <c r="AE9299" s="6"/>
      <c r="AF9299" s="6"/>
      <c r="AG9299" s="6"/>
      <c r="AH9299" s="6"/>
      <c r="AI9299" s="6"/>
      <c r="AJ9299" s="6"/>
      <c r="AK9299" s="6"/>
      <c r="AL9299" s="6"/>
      <c r="AM9299" s="6"/>
      <c r="AN9299" s="6"/>
      <c r="AO9299" s="6"/>
      <c r="AP9299" s="6"/>
      <c r="AQ9299" s="6"/>
      <c r="AR9299" s="6"/>
      <c r="AS9299" s="6"/>
      <c r="AT9299" s="6"/>
      <c r="AU9299" s="6"/>
      <c r="AV9299" s="6"/>
      <c r="AW9299" s="6"/>
      <c r="AX9299" s="6"/>
      <c r="AY9299" s="6"/>
      <c r="AZ9299" s="6"/>
      <c r="BA9299" s="6"/>
      <c r="BB9299" s="6"/>
      <c r="BC9299" s="6"/>
      <c r="BD9299" s="6"/>
      <c r="BE9299" s="6"/>
      <c r="BF9299" s="6"/>
      <c r="BG9299" s="6"/>
      <c r="BH9299" s="6"/>
      <c r="BI9299" s="6"/>
      <c r="BJ9299" s="6"/>
      <c r="BK9299" s="6"/>
      <c r="BL9299" s="6"/>
      <c r="BM9299" s="6"/>
      <c r="BN9299" s="6"/>
      <c r="BO9299" s="6"/>
      <c r="BP9299" s="6"/>
      <c r="BQ9299" s="6"/>
      <c r="BR9299" s="6"/>
      <c r="BS9299" s="6"/>
      <c r="BT9299" s="6"/>
      <c r="BU9299" s="6"/>
      <c r="BV9299" s="6"/>
      <c r="BW9299" s="6"/>
      <c r="BX9299" s="6"/>
      <c r="BY9299" s="6"/>
    </row>
    <row r="9300" spans="27:77" x14ac:dyDescent="0.25">
      <c r="AA9300" s="7"/>
      <c r="AB9300" s="6"/>
      <c r="AC9300" s="6"/>
      <c r="AD9300" s="6"/>
      <c r="AE9300" s="6"/>
      <c r="AF9300" s="6"/>
      <c r="AG9300" s="6"/>
      <c r="AH9300" s="6"/>
      <c r="AI9300" s="6"/>
      <c r="AJ9300" s="6"/>
      <c r="AK9300" s="6"/>
      <c r="AL9300" s="6"/>
      <c r="AM9300" s="6"/>
      <c r="AN9300" s="6"/>
      <c r="AO9300" s="6"/>
      <c r="AP9300" s="6"/>
      <c r="AQ9300" s="6"/>
      <c r="AR9300" s="6"/>
      <c r="AS9300" s="6"/>
      <c r="AT9300" s="6"/>
      <c r="AU9300" s="6"/>
      <c r="AV9300" s="6"/>
      <c r="AW9300" s="6"/>
      <c r="AX9300" s="6"/>
      <c r="AY9300" s="6"/>
      <c r="AZ9300" s="6"/>
      <c r="BA9300" s="6"/>
      <c r="BB9300" s="6"/>
      <c r="BC9300" s="6"/>
      <c r="BD9300" s="6"/>
      <c r="BE9300" s="6"/>
      <c r="BF9300" s="6"/>
      <c r="BG9300" s="6"/>
      <c r="BH9300" s="6"/>
      <c r="BI9300" s="6"/>
      <c r="BJ9300" s="6"/>
      <c r="BK9300" s="6"/>
      <c r="BL9300" s="6"/>
      <c r="BM9300" s="6"/>
      <c r="BN9300" s="6"/>
      <c r="BO9300" s="6"/>
      <c r="BP9300" s="6"/>
      <c r="BQ9300" s="6"/>
      <c r="BR9300" s="6"/>
      <c r="BS9300" s="6"/>
      <c r="BT9300" s="6"/>
      <c r="BU9300" s="6"/>
      <c r="BV9300" s="6"/>
      <c r="BW9300" s="6"/>
      <c r="BX9300" s="6"/>
      <c r="BY9300" s="6"/>
    </row>
    <row r="9301" spans="27:77" x14ac:dyDescent="0.25">
      <c r="AA9301" s="7"/>
      <c r="AB9301" s="6"/>
      <c r="AC9301" s="6"/>
      <c r="AD9301" s="6"/>
      <c r="AE9301" s="6"/>
      <c r="AF9301" s="6"/>
      <c r="AG9301" s="6"/>
      <c r="AH9301" s="6"/>
      <c r="AI9301" s="6"/>
      <c r="AJ9301" s="6"/>
      <c r="AK9301" s="6"/>
      <c r="AL9301" s="6"/>
      <c r="AM9301" s="6"/>
      <c r="AN9301" s="6"/>
      <c r="AO9301" s="6"/>
      <c r="AP9301" s="6"/>
      <c r="AQ9301" s="6"/>
      <c r="AR9301" s="6"/>
      <c r="AS9301" s="6"/>
      <c r="AT9301" s="6"/>
      <c r="AU9301" s="6"/>
      <c r="AV9301" s="6"/>
      <c r="AW9301" s="6"/>
      <c r="AX9301" s="6"/>
      <c r="AY9301" s="6"/>
      <c r="AZ9301" s="6"/>
      <c r="BA9301" s="6"/>
      <c r="BB9301" s="6"/>
      <c r="BC9301" s="6"/>
      <c r="BD9301" s="6"/>
      <c r="BE9301" s="6"/>
      <c r="BF9301" s="6"/>
      <c r="BG9301" s="6"/>
      <c r="BH9301" s="6"/>
      <c r="BI9301" s="6"/>
      <c r="BJ9301" s="6"/>
      <c r="BK9301" s="6"/>
      <c r="BL9301" s="6"/>
      <c r="BM9301" s="6"/>
      <c r="BN9301" s="6"/>
      <c r="BO9301" s="6"/>
      <c r="BP9301" s="6"/>
      <c r="BQ9301" s="6"/>
      <c r="BR9301" s="6"/>
      <c r="BS9301" s="6"/>
      <c r="BT9301" s="6"/>
      <c r="BU9301" s="6"/>
      <c r="BV9301" s="6"/>
      <c r="BW9301" s="6"/>
      <c r="BX9301" s="6"/>
      <c r="BY9301" s="6"/>
    </row>
    <row r="9302" spans="27:77" x14ac:dyDescent="0.25">
      <c r="AA9302" s="7"/>
      <c r="AB9302" s="6"/>
      <c r="AC9302" s="6"/>
      <c r="AD9302" s="6"/>
      <c r="AE9302" s="6"/>
      <c r="AF9302" s="6"/>
      <c r="AG9302" s="6"/>
      <c r="AH9302" s="6"/>
      <c r="AI9302" s="6"/>
      <c r="AJ9302" s="6"/>
      <c r="AK9302" s="6"/>
      <c r="AL9302" s="6"/>
      <c r="AM9302" s="6"/>
      <c r="AN9302" s="6"/>
      <c r="AO9302" s="6"/>
      <c r="AP9302" s="6"/>
      <c r="AQ9302" s="6"/>
      <c r="AR9302" s="6"/>
      <c r="AS9302" s="6"/>
      <c r="AT9302" s="6"/>
      <c r="AU9302" s="6"/>
      <c r="AV9302" s="6"/>
      <c r="AW9302" s="6"/>
      <c r="AX9302" s="6"/>
      <c r="AY9302" s="6"/>
      <c r="AZ9302" s="6"/>
      <c r="BA9302" s="6"/>
      <c r="BB9302" s="6"/>
      <c r="BC9302" s="6"/>
      <c r="BD9302" s="6"/>
      <c r="BE9302" s="6"/>
      <c r="BF9302" s="6"/>
      <c r="BG9302" s="6"/>
      <c r="BH9302" s="6"/>
      <c r="BI9302" s="6"/>
      <c r="BJ9302" s="6"/>
      <c r="BK9302" s="6"/>
      <c r="BL9302" s="6"/>
      <c r="BM9302" s="6"/>
      <c r="BN9302" s="6"/>
      <c r="BO9302" s="6"/>
      <c r="BP9302" s="6"/>
      <c r="BQ9302" s="6"/>
      <c r="BR9302" s="6"/>
      <c r="BS9302" s="6"/>
      <c r="BT9302" s="6"/>
      <c r="BU9302" s="6"/>
      <c r="BV9302" s="6"/>
      <c r="BW9302" s="6"/>
      <c r="BX9302" s="6"/>
      <c r="BY9302" s="6"/>
    </row>
    <row r="9303" spans="27:77" x14ac:dyDescent="0.25">
      <c r="AA9303" s="7"/>
      <c r="AB9303" s="6"/>
      <c r="AC9303" s="6"/>
      <c r="AD9303" s="6"/>
      <c r="AE9303" s="6"/>
      <c r="AF9303" s="6"/>
      <c r="AG9303" s="6"/>
      <c r="AH9303" s="6"/>
      <c r="AI9303" s="6"/>
      <c r="AJ9303" s="6"/>
      <c r="AK9303" s="6"/>
      <c r="AL9303" s="6"/>
      <c r="AM9303" s="6"/>
      <c r="AN9303" s="6"/>
      <c r="AO9303" s="6"/>
      <c r="AP9303" s="6"/>
      <c r="AQ9303" s="6"/>
      <c r="AR9303" s="6"/>
      <c r="AS9303" s="6"/>
      <c r="AT9303" s="6"/>
      <c r="AU9303" s="6"/>
      <c r="AV9303" s="6"/>
      <c r="AW9303" s="6"/>
      <c r="AX9303" s="6"/>
      <c r="AY9303" s="6"/>
      <c r="AZ9303" s="6"/>
      <c r="BA9303" s="6"/>
      <c r="BB9303" s="6"/>
      <c r="BC9303" s="6"/>
      <c r="BD9303" s="6"/>
      <c r="BE9303" s="6"/>
      <c r="BF9303" s="6"/>
      <c r="BG9303" s="6"/>
      <c r="BH9303" s="6"/>
      <c r="BI9303" s="6"/>
      <c r="BJ9303" s="6"/>
      <c r="BK9303" s="6"/>
      <c r="BL9303" s="6"/>
      <c r="BM9303" s="6"/>
      <c r="BN9303" s="6"/>
      <c r="BO9303" s="6"/>
      <c r="BP9303" s="6"/>
      <c r="BQ9303" s="6"/>
      <c r="BR9303" s="6"/>
      <c r="BS9303" s="6"/>
      <c r="BT9303" s="6"/>
      <c r="BU9303" s="6"/>
      <c r="BV9303" s="6"/>
      <c r="BW9303" s="6"/>
      <c r="BX9303" s="6"/>
      <c r="BY9303" s="6"/>
    </row>
    <row r="9304" spans="27:77" x14ac:dyDescent="0.25">
      <c r="AA9304" s="7"/>
      <c r="AB9304" s="6"/>
      <c r="AC9304" s="6"/>
      <c r="AD9304" s="6"/>
      <c r="AE9304" s="6"/>
      <c r="AF9304" s="6"/>
      <c r="AG9304" s="6"/>
      <c r="AH9304" s="6"/>
      <c r="AI9304" s="6"/>
      <c r="AJ9304" s="6"/>
      <c r="AK9304" s="6"/>
      <c r="AL9304" s="6"/>
      <c r="AM9304" s="6"/>
      <c r="AN9304" s="6"/>
      <c r="AO9304" s="6"/>
      <c r="AP9304" s="6"/>
      <c r="AQ9304" s="6"/>
      <c r="AR9304" s="6"/>
      <c r="AS9304" s="6"/>
      <c r="AT9304" s="6"/>
      <c r="AU9304" s="6"/>
      <c r="AV9304" s="6"/>
      <c r="AW9304" s="6"/>
      <c r="AX9304" s="6"/>
      <c r="AY9304" s="6"/>
      <c r="AZ9304" s="6"/>
      <c r="BA9304" s="6"/>
      <c r="BB9304" s="6"/>
      <c r="BC9304" s="6"/>
      <c r="BD9304" s="6"/>
      <c r="BE9304" s="6"/>
      <c r="BF9304" s="6"/>
      <c r="BG9304" s="6"/>
      <c r="BH9304" s="6"/>
      <c r="BI9304" s="6"/>
      <c r="BJ9304" s="6"/>
      <c r="BK9304" s="6"/>
      <c r="BL9304" s="6"/>
      <c r="BM9304" s="6"/>
      <c r="BN9304" s="6"/>
      <c r="BO9304" s="6"/>
      <c r="BP9304" s="6"/>
      <c r="BQ9304" s="6"/>
      <c r="BR9304" s="6"/>
      <c r="BS9304" s="6"/>
      <c r="BT9304" s="6"/>
      <c r="BU9304" s="6"/>
      <c r="BV9304" s="6"/>
      <c r="BW9304" s="6"/>
      <c r="BX9304" s="6"/>
      <c r="BY9304" s="6"/>
    </row>
    <row r="9305" spans="27:77" x14ac:dyDescent="0.25">
      <c r="AA9305" s="7"/>
      <c r="AB9305" s="6"/>
      <c r="AC9305" s="6"/>
      <c r="AD9305" s="6"/>
      <c r="AE9305" s="6"/>
      <c r="AF9305" s="6"/>
      <c r="AG9305" s="6"/>
      <c r="AH9305" s="6"/>
      <c r="AI9305" s="6"/>
      <c r="AJ9305" s="6"/>
      <c r="AK9305" s="6"/>
      <c r="AL9305" s="6"/>
      <c r="AM9305" s="6"/>
      <c r="AN9305" s="6"/>
      <c r="AO9305" s="6"/>
      <c r="AP9305" s="6"/>
      <c r="AQ9305" s="6"/>
      <c r="AR9305" s="6"/>
      <c r="AS9305" s="6"/>
      <c r="AT9305" s="6"/>
      <c r="AU9305" s="6"/>
      <c r="AV9305" s="6"/>
      <c r="AW9305" s="6"/>
      <c r="AX9305" s="6"/>
      <c r="AY9305" s="6"/>
      <c r="AZ9305" s="6"/>
      <c r="BA9305" s="6"/>
      <c r="BB9305" s="6"/>
      <c r="BC9305" s="6"/>
      <c r="BD9305" s="6"/>
      <c r="BE9305" s="6"/>
      <c r="BF9305" s="6"/>
      <c r="BG9305" s="6"/>
      <c r="BH9305" s="6"/>
      <c r="BI9305" s="6"/>
      <c r="BJ9305" s="6"/>
      <c r="BK9305" s="6"/>
      <c r="BL9305" s="6"/>
      <c r="BM9305" s="6"/>
      <c r="BN9305" s="6"/>
      <c r="BO9305" s="6"/>
      <c r="BP9305" s="6"/>
      <c r="BQ9305" s="6"/>
      <c r="BR9305" s="6"/>
      <c r="BS9305" s="6"/>
      <c r="BT9305" s="6"/>
      <c r="BU9305" s="6"/>
      <c r="BV9305" s="6"/>
      <c r="BW9305" s="6"/>
      <c r="BX9305" s="6"/>
      <c r="BY9305" s="6"/>
    </row>
    <row r="9306" spans="27:77" x14ac:dyDescent="0.25">
      <c r="AA9306" s="7"/>
      <c r="AB9306" s="6"/>
      <c r="AC9306" s="6"/>
      <c r="AD9306" s="6"/>
      <c r="AE9306" s="6"/>
      <c r="AF9306" s="6"/>
      <c r="AG9306" s="6"/>
      <c r="AH9306" s="6"/>
      <c r="AI9306" s="6"/>
      <c r="AJ9306" s="6"/>
      <c r="AK9306" s="6"/>
      <c r="AL9306" s="6"/>
      <c r="AM9306" s="6"/>
      <c r="AN9306" s="6"/>
      <c r="AO9306" s="6"/>
      <c r="AP9306" s="6"/>
      <c r="AQ9306" s="6"/>
      <c r="AR9306" s="6"/>
      <c r="AS9306" s="6"/>
      <c r="AT9306" s="6"/>
      <c r="AU9306" s="6"/>
      <c r="AV9306" s="6"/>
      <c r="AW9306" s="6"/>
      <c r="AX9306" s="6"/>
      <c r="AY9306" s="6"/>
      <c r="AZ9306" s="6"/>
      <c r="BA9306" s="6"/>
      <c r="BB9306" s="6"/>
      <c r="BC9306" s="6"/>
      <c r="BD9306" s="6"/>
      <c r="BE9306" s="6"/>
      <c r="BF9306" s="6"/>
      <c r="BG9306" s="6"/>
      <c r="BH9306" s="6"/>
      <c r="BI9306" s="6"/>
      <c r="BJ9306" s="6"/>
      <c r="BK9306" s="6"/>
      <c r="BL9306" s="6"/>
      <c r="BM9306" s="6"/>
      <c r="BN9306" s="6"/>
      <c r="BO9306" s="6"/>
      <c r="BP9306" s="6"/>
      <c r="BQ9306" s="6"/>
      <c r="BR9306" s="6"/>
      <c r="BS9306" s="6"/>
      <c r="BT9306" s="6"/>
      <c r="BU9306" s="6"/>
      <c r="BV9306" s="6"/>
      <c r="BW9306" s="6"/>
      <c r="BX9306" s="6"/>
      <c r="BY9306" s="6"/>
    </row>
    <row r="9307" spans="27:77" x14ac:dyDescent="0.25">
      <c r="AA9307" s="7"/>
      <c r="AB9307" s="6"/>
      <c r="AC9307" s="6"/>
      <c r="AD9307" s="6"/>
      <c r="AE9307" s="6"/>
      <c r="AF9307" s="6"/>
      <c r="AG9307" s="6"/>
      <c r="AH9307" s="6"/>
      <c r="AI9307" s="6"/>
      <c r="AJ9307" s="6"/>
      <c r="AK9307" s="6"/>
      <c r="AL9307" s="6"/>
      <c r="AM9307" s="6"/>
      <c r="AN9307" s="6"/>
      <c r="AO9307" s="6"/>
      <c r="AP9307" s="6"/>
      <c r="AQ9307" s="6"/>
      <c r="AR9307" s="6"/>
      <c r="AS9307" s="6"/>
      <c r="AT9307" s="6"/>
      <c r="AU9307" s="6"/>
      <c r="AV9307" s="6"/>
      <c r="AW9307" s="6"/>
      <c r="AX9307" s="6"/>
      <c r="AY9307" s="6"/>
      <c r="AZ9307" s="6"/>
      <c r="BA9307" s="6"/>
      <c r="BB9307" s="6"/>
      <c r="BC9307" s="6"/>
      <c r="BD9307" s="6"/>
      <c r="BE9307" s="6"/>
      <c r="BF9307" s="6"/>
      <c r="BG9307" s="6"/>
      <c r="BH9307" s="6"/>
      <c r="BI9307" s="6"/>
      <c r="BJ9307" s="6"/>
      <c r="BK9307" s="6"/>
      <c r="BL9307" s="6"/>
      <c r="BM9307" s="6"/>
      <c r="BN9307" s="6"/>
      <c r="BO9307" s="6"/>
      <c r="BP9307" s="6"/>
      <c r="BQ9307" s="6"/>
      <c r="BR9307" s="6"/>
      <c r="BS9307" s="6"/>
      <c r="BT9307" s="6"/>
      <c r="BU9307" s="6"/>
      <c r="BV9307" s="6"/>
      <c r="BW9307" s="6"/>
      <c r="BX9307" s="6"/>
      <c r="BY9307" s="6"/>
    </row>
    <row r="9308" spans="27:77" x14ac:dyDescent="0.25">
      <c r="AA9308" s="7"/>
      <c r="AB9308" s="6"/>
      <c r="AC9308" s="6"/>
      <c r="AD9308" s="6"/>
      <c r="AE9308" s="6"/>
      <c r="AF9308" s="6"/>
      <c r="AG9308" s="6"/>
      <c r="AH9308" s="6"/>
      <c r="AI9308" s="6"/>
      <c r="AJ9308" s="6"/>
      <c r="AK9308" s="6"/>
      <c r="AL9308" s="6"/>
      <c r="AM9308" s="6"/>
      <c r="AN9308" s="6"/>
      <c r="AO9308" s="6"/>
      <c r="AP9308" s="6"/>
      <c r="AQ9308" s="6"/>
      <c r="AR9308" s="6"/>
      <c r="AS9308" s="6"/>
      <c r="AT9308" s="6"/>
      <c r="AU9308" s="6"/>
      <c r="AV9308" s="6"/>
      <c r="AW9308" s="6"/>
      <c r="AX9308" s="6"/>
      <c r="AY9308" s="6"/>
      <c r="AZ9308" s="6"/>
      <c r="BA9308" s="6"/>
      <c r="BB9308" s="6"/>
      <c r="BC9308" s="6"/>
      <c r="BD9308" s="6"/>
      <c r="BE9308" s="6"/>
      <c r="BF9308" s="6"/>
      <c r="BG9308" s="6"/>
      <c r="BH9308" s="6"/>
      <c r="BI9308" s="6"/>
      <c r="BJ9308" s="6"/>
      <c r="BK9308" s="6"/>
      <c r="BL9308" s="6"/>
      <c r="BM9308" s="6"/>
      <c r="BN9308" s="6"/>
      <c r="BO9308" s="6"/>
      <c r="BP9308" s="6"/>
      <c r="BQ9308" s="6"/>
      <c r="BR9308" s="6"/>
      <c r="BS9308" s="6"/>
      <c r="BT9308" s="6"/>
      <c r="BU9308" s="6"/>
      <c r="BV9308" s="6"/>
      <c r="BW9308" s="6"/>
      <c r="BX9308" s="6"/>
      <c r="BY9308" s="6"/>
    </row>
    <row r="9309" spans="27:77" x14ac:dyDescent="0.25">
      <c r="AA9309" s="7"/>
      <c r="AB9309" s="6"/>
      <c r="AC9309" s="6"/>
      <c r="AD9309" s="6"/>
      <c r="AE9309" s="6"/>
      <c r="AF9309" s="6"/>
      <c r="AG9309" s="6"/>
      <c r="AH9309" s="6"/>
      <c r="AI9309" s="6"/>
      <c r="AJ9309" s="6"/>
      <c r="AK9309" s="6"/>
      <c r="AL9309" s="6"/>
      <c r="AM9309" s="6"/>
      <c r="AN9309" s="6"/>
      <c r="AO9309" s="6"/>
      <c r="AP9309" s="6"/>
      <c r="AQ9309" s="6"/>
      <c r="AR9309" s="6"/>
      <c r="AS9309" s="6"/>
      <c r="AT9309" s="6"/>
      <c r="AU9309" s="6"/>
      <c r="AV9309" s="6"/>
      <c r="AW9309" s="6"/>
      <c r="AX9309" s="6"/>
      <c r="AY9309" s="6"/>
      <c r="AZ9309" s="6"/>
      <c r="BA9309" s="6"/>
      <c r="BB9309" s="6"/>
      <c r="BC9309" s="6"/>
      <c r="BD9309" s="6"/>
      <c r="BE9309" s="6"/>
      <c r="BF9309" s="6"/>
      <c r="BG9309" s="6"/>
      <c r="BH9309" s="6"/>
      <c r="BI9309" s="6"/>
      <c r="BJ9309" s="6"/>
      <c r="BK9309" s="6"/>
      <c r="BL9309" s="6"/>
      <c r="BM9309" s="6"/>
      <c r="BN9309" s="6"/>
      <c r="BO9309" s="6"/>
      <c r="BP9309" s="6"/>
      <c r="BQ9309" s="6"/>
      <c r="BR9309" s="6"/>
      <c r="BS9309" s="6"/>
      <c r="BT9309" s="6"/>
      <c r="BU9309" s="6"/>
      <c r="BV9309" s="6"/>
      <c r="BW9309" s="6"/>
      <c r="BX9309" s="6"/>
      <c r="BY9309" s="6"/>
    </row>
    <row r="9310" spans="27:77" x14ac:dyDescent="0.25">
      <c r="AA9310" s="7"/>
      <c r="AB9310" s="6"/>
      <c r="AC9310" s="6"/>
      <c r="AD9310" s="6"/>
      <c r="AE9310" s="6"/>
      <c r="AF9310" s="6"/>
      <c r="AG9310" s="6"/>
      <c r="AH9310" s="6"/>
      <c r="AI9310" s="6"/>
      <c r="AJ9310" s="6"/>
      <c r="AK9310" s="6"/>
      <c r="AL9310" s="6"/>
      <c r="AM9310" s="6"/>
      <c r="AN9310" s="6"/>
      <c r="AO9310" s="6"/>
      <c r="AP9310" s="6"/>
      <c r="AQ9310" s="6"/>
      <c r="AR9310" s="6"/>
      <c r="AS9310" s="6"/>
      <c r="AT9310" s="6"/>
      <c r="AU9310" s="6"/>
      <c r="AV9310" s="6"/>
      <c r="AW9310" s="6"/>
      <c r="AX9310" s="6"/>
      <c r="AY9310" s="6"/>
      <c r="AZ9310" s="6"/>
      <c r="BA9310" s="6"/>
      <c r="BB9310" s="6"/>
      <c r="BC9310" s="6"/>
      <c r="BD9310" s="6"/>
      <c r="BE9310" s="6"/>
      <c r="BF9310" s="6"/>
      <c r="BG9310" s="6"/>
      <c r="BH9310" s="6"/>
      <c r="BI9310" s="6"/>
      <c r="BJ9310" s="6"/>
      <c r="BK9310" s="6"/>
      <c r="BL9310" s="6"/>
      <c r="BM9310" s="6"/>
      <c r="BN9310" s="6"/>
      <c r="BO9310" s="6"/>
      <c r="BP9310" s="6"/>
      <c r="BQ9310" s="6"/>
      <c r="BR9310" s="6"/>
      <c r="BS9310" s="6"/>
      <c r="BT9310" s="6"/>
      <c r="BU9310" s="6"/>
      <c r="BV9310" s="6"/>
      <c r="BW9310" s="6"/>
      <c r="BX9310" s="6"/>
      <c r="BY9310" s="6"/>
    </row>
    <row r="9311" spans="27:77" x14ac:dyDescent="0.25">
      <c r="AA9311" s="7"/>
      <c r="AB9311" s="6"/>
      <c r="AC9311" s="6"/>
      <c r="AD9311" s="6"/>
      <c r="AE9311" s="6"/>
      <c r="AF9311" s="6"/>
      <c r="AG9311" s="6"/>
      <c r="AH9311" s="6"/>
      <c r="AI9311" s="6"/>
      <c r="AJ9311" s="6"/>
      <c r="AK9311" s="6"/>
      <c r="AL9311" s="6"/>
      <c r="AM9311" s="6"/>
      <c r="AN9311" s="6"/>
      <c r="AO9311" s="6"/>
      <c r="AP9311" s="6"/>
      <c r="AQ9311" s="6"/>
      <c r="AR9311" s="6"/>
      <c r="AS9311" s="6"/>
      <c r="AT9311" s="6"/>
      <c r="AU9311" s="6"/>
      <c r="AV9311" s="6"/>
      <c r="AW9311" s="6"/>
      <c r="AX9311" s="6"/>
      <c r="AY9311" s="6"/>
      <c r="AZ9311" s="6"/>
      <c r="BA9311" s="6"/>
      <c r="BB9311" s="6"/>
      <c r="BC9311" s="6"/>
      <c r="BD9311" s="6"/>
      <c r="BE9311" s="6"/>
      <c r="BF9311" s="6"/>
      <c r="BG9311" s="6"/>
      <c r="BH9311" s="6"/>
      <c r="BI9311" s="6"/>
      <c r="BJ9311" s="6"/>
      <c r="BK9311" s="6"/>
      <c r="BL9311" s="6"/>
      <c r="BM9311" s="6"/>
      <c r="BN9311" s="6"/>
      <c r="BO9311" s="6"/>
      <c r="BP9311" s="6"/>
      <c r="BQ9311" s="6"/>
      <c r="BR9311" s="6"/>
      <c r="BS9311" s="6"/>
      <c r="BT9311" s="6"/>
      <c r="BU9311" s="6"/>
      <c r="BV9311" s="6"/>
      <c r="BW9311" s="6"/>
      <c r="BX9311" s="6"/>
      <c r="BY9311" s="6"/>
    </row>
    <row r="9312" spans="27:77" x14ac:dyDescent="0.25">
      <c r="AA9312" s="7"/>
      <c r="AB9312" s="6"/>
      <c r="AC9312" s="6"/>
      <c r="AD9312" s="6"/>
      <c r="AE9312" s="6"/>
      <c r="AF9312" s="6"/>
      <c r="AG9312" s="6"/>
      <c r="AH9312" s="6"/>
      <c r="AI9312" s="6"/>
      <c r="AJ9312" s="6"/>
      <c r="AK9312" s="6"/>
      <c r="AL9312" s="6"/>
      <c r="AM9312" s="6"/>
      <c r="AN9312" s="6"/>
      <c r="AO9312" s="6"/>
      <c r="AP9312" s="6"/>
      <c r="AQ9312" s="6"/>
      <c r="AR9312" s="6"/>
      <c r="AS9312" s="6"/>
      <c r="AT9312" s="6"/>
      <c r="AU9312" s="6"/>
      <c r="AV9312" s="6"/>
      <c r="AW9312" s="6"/>
      <c r="AX9312" s="6"/>
      <c r="AY9312" s="6"/>
      <c r="AZ9312" s="6"/>
      <c r="BA9312" s="6"/>
      <c r="BB9312" s="6"/>
      <c r="BC9312" s="6"/>
      <c r="BD9312" s="6"/>
      <c r="BE9312" s="6"/>
      <c r="BF9312" s="6"/>
      <c r="BG9312" s="6"/>
      <c r="BH9312" s="6"/>
      <c r="BI9312" s="6"/>
      <c r="BJ9312" s="6"/>
      <c r="BK9312" s="6"/>
      <c r="BL9312" s="6"/>
      <c r="BM9312" s="6"/>
      <c r="BN9312" s="6"/>
      <c r="BO9312" s="6"/>
      <c r="BP9312" s="6"/>
      <c r="BQ9312" s="6"/>
      <c r="BR9312" s="6"/>
      <c r="BS9312" s="6"/>
      <c r="BT9312" s="6"/>
      <c r="BU9312" s="6"/>
      <c r="BV9312" s="6"/>
      <c r="BW9312" s="6"/>
      <c r="BX9312" s="6"/>
      <c r="BY9312" s="6"/>
    </row>
    <row r="9313" spans="27:77" x14ac:dyDescent="0.25">
      <c r="AA9313" s="7"/>
      <c r="AB9313" s="6"/>
      <c r="AC9313" s="6"/>
      <c r="AD9313" s="6"/>
      <c r="AE9313" s="6"/>
      <c r="AF9313" s="6"/>
      <c r="AG9313" s="6"/>
      <c r="AH9313" s="6"/>
      <c r="AI9313" s="6"/>
      <c r="AJ9313" s="6"/>
      <c r="AK9313" s="6"/>
      <c r="AL9313" s="6"/>
      <c r="AM9313" s="6"/>
      <c r="AN9313" s="6"/>
      <c r="AO9313" s="6"/>
      <c r="AP9313" s="6"/>
      <c r="AQ9313" s="6"/>
      <c r="AR9313" s="6"/>
      <c r="AS9313" s="6"/>
      <c r="AT9313" s="6"/>
      <c r="AU9313" s="6"/>
      <c r="AV9313" s="6"/>
      <c r="AW9313" s="6"/>
      <c r="AX9313" s="6"/>
      <c r="AY9313" s="6"/>
      <c r="AZ9313" s="6"/>
      <c r="BA9313" s="6"/>
      <c r="BB9313" s="6"/>
      <c r="BC9313" s="6"/>
      <c r="BD9313" s="6"/>
      <c r="BE9313" s="6"/>
      <c r="BF9313" s="6"/>
      <c r="BG9313" s="6"/>
      <c r="BH9313" s="6"/>
      <c r="BI9313" s="6"/>
      <c r="BJ9313" s="6"/>
      <c r="BK9313" s="6"/>
      <c r="BL9313" s="6"/>
      <c r="BM9313" s="6"/>
      <c r="BN9313" s="6"/>
      <c r="BO9313" s="6"/>
      <c r="BP9313" s="6"/>
      <c r="BQ9313" s="6"/>
      <c r="BR9313" s="6"/>
      <c r="BS9313" s="6"/>
      <c r="BT9313" s="6"/>
      <c r="BU9313" s="6"/>
      <c r="BV9313" s="6"/>
      <c r="BW9313" s="6"/>
      <c r="BX9313" s="6"/>
      <c r="BY9313" s="6"/>
    </row>
    <row r="9314" spans="27:77" x14ac:dyDescent="0.25">
      <c r="AA9314" s="7"/>
      <c r="AB9314" s="6"/>
      <c r="AC9314" s="6"/>
      <c r="AD9314" s="6"/>
      <c r="AE9314" s="6"/>
      <c r="AF9314" s="6"/>
      <c r="AG9314" s="6"/>
      <c r="AH9314" s="6"/>
      <c r="AI9314" s="6"/>
      <c r="AJ9314" s="6"/>
      <c r="AK9314" s="6"/>
      <c r="AL9314" s="6"/>
      <c r="AM9314" s="6"/>
      <c r="AN9314" s="6"/>
      <c r="AO9314" s="6"/>
      <c r="AP9314" s="6"/>
      <c r="AQ9314" s="6"/>
      <c r="AR9314" s="6"/>
      <c r="AS9314" s="6"/>
      <c r="AT9314" s="6"/>
      <c r="AU9314" s="6"/>
      <c r="AV9314" s="6"/>
      <c r="AW9314" s="6"/>
      <c r="AX9314" s="6"/>
      <c r="AY9314" s="6"/>
      <c r="AZ9314" s="6"/>
      <c r="BA9314" s="6"/>
      <c r="BB9314" s="6"/>
      <c r="BC9314" s="6"/>
      <c r="BD9314" s="6"/>
      <c r="BE9314" s="6"/>
      <c r="BF9314" s="6"/>
      <c r="BG9314" s="6"/>
      <c r="BH9314" s="6"/>
      <c r="BI9314" s="6"/>
      <c r="BJ9314" s="6"/>
      <c r="BK9314" s="6"/>
      <c r="BL9314" s="6"/>
      <c r="BM9314" s="6"/>
      <c r="BN9314" s="6"/>
      <c r="BO9314" s="6"/>
      <c r="BP9314" s="6"/>
      <c r="BQ9314" s="6"/>
      <c r="BR9314" s="6"/>
      <c r="BS9314" s="6"/>
      <c r="BT9314" s="6"/>
      <c r="BU9314" s="6"/>
      <c r="BV9314" s="6"/>
      <c r="BW9314" s="6"/>
      <c r="BX9314" s="6"/>
      <c r="BY9314" s="6"/>
    </row>
    <row r="9315" spans="27:77" x14ac:dyDescent="0.25">
      <c r="AA9315" s="7"/>
      <c r="AB9315" s="6"/>
      <c r="AC9315" s="6"/>
      <c r="AD9315" s="6"/>
      <c r="AE9315" s="6"/>
      <c r="AF9315" s="6"/>
      <c r="AG9315" s="6"/>
      <c r="AH9315" s="6"/>
      <c r="AI9315" s="6"/>
      <c r="AJ9315" s="6"/>
      <c r="AK9315" s="6"/>
      <c r="AL9315" s="6"/>
      <c r="AM9315" s="6"/>
      <c r="AN9315" s="6"/>
      <c r="AO9315" s="6"/>
      <c r="AP9315" s="6"/>
      <c r="AQ9315" s="6"/>
      <c r="AR9315" s="6"/>
      <c r="AS9315" s="6"/>
      <c r="AT9315" s="6"/>
      <c r="AU9315" s="6"/>
      <c r="AV9315" s="6"/>
      <c r="AW9315" s="6"/>
      <c r="AX9315" s="6"/>
      <c r="AY9315" s="6"/>
      <c r="AZ9315" s="6"/>
      <c r="BA9315" s="6"/>
      <c r="BB9315" s="6"/>
      <c r="BC9315" s="6"/>
      <c r="BD9315" s="6"/>
      <c r="BE9315" s="6"/>
      <c r="BF9315" s="6"/>
      <c r="BG9315" s="6"/>
      <c r="BH9315" s="6"/>
      <c r="BI9315" s="6"/>
      <c r="BJ9315" s="6"/>
      <c r="BK9315" s="6"/>
      <c r="BL9315" s="6"/>
      <c r="BM9315" s="6"/>
      <c r="BN9315" s="6"/>
      <c r="BO9315" s="6"/>
      <c r="BP9315" s="6"/>
      <c r="BQ9315" s="6"/>
      <c r="BR9315" s="6"/>
      <c r="BS9315" s="6"/>
      <c r="BT9315" s="6"/>
      <c r="BU9315" s="6"/>
      <c r="BV9315" s="6"/>
      <c r="BW9315" s="6"/>
      <c r="BX9315" s="6"/>
      <c r="BY9315" s="6"/>
    </row>
    <row r="9316" spans="27:77" x14ac:dyDescent="0.25">
      <c r="AA9316" s="7"/>
      <c r="AB9316" s="6"/>
      <c r="AC9316" s="6"/>
      <c r="AD9316" s="6"/>
      <c r="AE9316" s="6"/>
      <c r="AF9316" s="6"/>
      <c r="AG9316" s="6"/>
      <c r="AH9316" s="6"/>
      <c r="AI9316" s="6"/>
      <c r="AJ9316" s="6"/>
      <c r="AK9316" s="6"/>
      <c r="AL9316" s="6"/>
      <c r="AM9316" s="6"/>
      <c r="AN9316" s="6"/>
      <c r="AO9316" s="6"/>
      <c r="AP9316" s="6"/>
      <c r="AQ9316" s="6"/>
      <c r="AR9316" s="6"/>
      <c r="AS9316" s="6"/>
      <c r="AT9316" s="6"/>
      <c r="AU9316" s="6"/>
      <c r="AV9316" s="6"/>
      <c r="AW9316" s="6"/>
      <c r="AX9316" s="6"/>
      <c r="AY9316" s="6"/>
      <c r="AZ9316" s="6"/>
      <c r="BA9316" s="6"/>
      <c r="BB9316" s="6"/>
      <c r="BC9316" s="6"/>
      <c r="BD9316" s="6"/>
      <c r="BE9316" s="6"/>
      <c r="BF9316" s="6"/>
      <c r="BG9316" s="6"/>
      <c r="BH9316" s="6"/>
      <c r="BI9316" s="6"/>
      <c r="BJ9316" s="6"/>
      <c r="BK9316" s="6"/>
      <c r="BL9316" s="6"/>
      <c r="BM9316" s="6"/>
      <c r="BN9316" s="6"/>
      <c r="BO9316" s="6"/>
      <c r="BP9316" s="6"/>
      <c r="BQ9316" s="6"/>
      <c r="BR9316" s="6"/>
      <c r="BS9316" s="6"/>
      <c r="BT9316" s="6"/>
      <c r="BU9316" s="6"/>
      <c r="BV9316" s="6"/>
      <c r="BW9316" s="6"/>
      <c r="BX9316" s="6"/>
      <c r="BY9316" s="6"/>
    </row>
    <row r="9317" spans="27:77" x14ac:dyDescent="0.25">
      <c r="AA9317" s="7"/>
      <c r="AB9317" s="6"/>
      <c r="AC9317" s="6"/>
      <c r="AD9317" s="6"/>
      <c r="AE9317" s="6"/>
      <c r="AF9317" s="6"/>
      <c r="AG9317" s="6"/>
      <c r="AH9317" s="6"/>
      <c r="AI9317" s="6"/>
      <c r="AJ9317" s="6"/>
      <c r="AK9317" s="6"/>
      <c r="AL9317" s="6"/>
      <c r="AM9317" s="6"/>
      <c r="AN9317" s="6"/>
      <c r="AO9317" s="6"/>
      <c r="AP9317" s="6"/>
      <c r="AQ9317" s="6"/>
      <c r="AR9317" s="6"/>
      <c r="AS9317" s="6"/>
      <c r="AT9317" s="6"/>
      <c r="AU9317" s="6"/>
      <c r="AV9317" s="6"/>
      <c r="AW9317" s="6"/>
      <c r="AX9317" s="6"/>
      <c r="AY9317" s="6"/>
      <c r="AZ9317" s="6"/>
      <c r="BA9317" s="6"/>
      <c r="BB9317" s="6"/>
      <c r="BC9317" s="6"/>
      <c r="BD9317" s="6"/>
      <c r="BE9317" s="6"/>
      <c r="BF9317" s="6"/>
      <c r="BG9317" s="6"/>
      <c r="BH9317" s="6"/>
      <c r="BI9317" s="6"/>
      <c r="BJ9317" s="6"/>
      <c r="BK9317" s="6"/>
      <c r="BL9317" s="6"/>
      <c r="BM9317" s="6"/>
      <c r="BN9317" s="6"/>
      <c r="BO9317" s="6"/>
      <c r="BP9317" s="6"/>
      <c r="BQ9317" s="6"/>
      <c r="BR9317" s="6"/>
      <c r="BS9317" s="6"/>
      <c r="BT9317" s="6"/>
      <c r="BU9317" s="6"/>
      <c r="BV9317" s="6"/>
      <c r="BW9317" s="6"/>
      <c r="BX9317" s="6"/>
      <c r="BY9317" s="6"/>
    </row>
    <row r="9318" spans="27:77" x14ac:dyDescent="0.25">
      <c r="AA9318" s="7"/>
      <c r="AB9318" s="6"/>
      <c r="AC9318" s="6"/>
      <c r="AD9318" s="6"/>
      <c r="AE9318" s="6"/>
      <c r="AF9318" s="6"/>
      <c r="AG9318" s="6"/>
      <c r="AH9318" s="6"/>
      <c r="AI9318" s="6"/>
      <c r="AJ9318" s="6"/>
      <c r="AK9318" s="6"/>
      <c r="AL9318" s="6"/>
      <c r="AM9318" s="6"/>
      <c r="AN9318" s="6"/>
      <c r="AO9318" s="6"/>
      <c r="AP9318" s="6"/>
      <c r="AQ9318" s="6"/>
      <c r="AR9318" s="6"/>
      <c r="AS9318" s="6"/>
      <c r="AT9318" s="6"/>
      <c r="AU9318" s="6"/>
      <c r="AV9318" s="6"/>
      <c r="AW9318" s="6"/>
      <c r="AX9318" s="6"/>
      <c r="AY9318" s="6"/>
      <c r="AZ9318" s="6"/>
      <c r="BA9318" s="6"/>
      <c r="BB9318" s="6"/>
      <c r="BC9318" s="6"/>
      <c r="BD9318" s="6"/>
      <c r="BE9318" s="6"/>
      <c r="BF9318" s="6"/>
      <c r="BG9318" s="6"/>
      <c r="BH9318" s="6"/>
      <c r="BI9318" s="6"/>
      <c r="BJ9318" s="6"/>
      <c r="BK9318" s="6"/>
      <c r="BL9318" s="6"/>
      <c r="BM9318" s="6"/>
      <c r="BN9318" s="6"/>
      <c r="BO9318" s="6"/>
      <c r="BP9318" s="6"/>
      <c r="BQ9318" s="6"/>
      <c r="BR9318" s="6"/>
      <c r="BS9318" s="6"/>
      <c r="BT9318" s="6"/>
      <c r="BU9318" s="6"/>
      <c r="BV9318" s="6"/>
      <c r="BW9318" s="6"/>
      <c r="BX9318" s="6"/>
      <c r="BY9318" s="6"/>
    </row>
    <row r="9319" spans="27:77" x14ac:dyDescent="0.25">
      <c r="AA9319" s="7"/>
      <c r="AB9319" s="6"/>
      <c r="AC9319" s="6"/>
      <c r="AD9319" s="6"/>
      <c r="AE9319" s="6"/>
      <c r="AF9319" s="6"/>
      <c r="AG9319" s="6"/>
      <c r="AH9319" s="6"/>
      <c r="AI9319" s="6"/>
      <c r="AJ9319" s="6"/>
      <c r="AK9319" s="6"/>
      <c r="AL9319" s="6"/>
      <c r="AM9319" s="6"/>
      <c r="AN9319" s="6"/>
      <c r="AO9319" s="6"/>
      <c r="AP9319" s="6"/>
      <c r="AQ9319" s="6"/>
      <c r="AR9319" s="6"/>
      <c r="AS9319" s="6"/>
      <c r="AT9319" s="6"/>
      <c r="AU9319" s="6"/>
      <c r="AV9319" s="6"/>
      <c r="AW9319" s="6"/>
      <c r="AX9319" s="6"/>
      <c r="AY9319" s="6"/>
      <c r="AZ9319" s="6"/>
      <c r="BA9319" s="6"/>
      <c r="BB9319" s="6"/>
      <c r="BC9319" s="6"/>
      <c r="BD9319" s="6"/>
      <c r="BE9319" s="6"/>
      <c r="BF9319" s="6"/>
      <c r="BG9319" s="6"/>
      <c r="BH9319" s="6"/>
      <c r="BI9319" s="6"/>
      <c r="BJ9319" s="6"/>
      <c r="BK9319" s="6"/>
      <c r="BL9319" s="6"/>
      <c r="BM9319" s="6"/>
      <c r="BN9319" s="6"/>
      <c r="BO9319" s="6"/>
      <c r="BP9319" s="6"/>
      <c r="BQ9319" s="6"/>
      <c r="BR9319" s="6"/>
      <c r="BS9319" s="6"/>
      <c r="BT9319" s="6"/>
      <c r="BU9319" s="6"/>
      <c r="BV9319" s="6"/>
      <c r="BW9319" s="6"/>
      <c r="BX9319" s="6"/>
      <c r="BY9319" s="6"/>
    </row>
    <row r="9320" spans="27:77" x14ac:dyDescent="0.25">
      <c r="AA9320" s="7"/>
      <c r="AB9320" s="6"/>
      <c r="AC9320" s="6"/>
      <c r="AD9320" s="6"/>
      <c r="AE9320" s="6"/>
      <c r="AF9320" s="6"/>
      <c r="AG9320" s="6"/>
      <c r="AH9320" s="6"/>
      <c r="AI9320" s="6"/>
      <c r="AJ9320" s="6"/>
      <c r="AK9320" s="6"/>
      <c r="AL9320" s="6"/>
      <c r="AM9320" s="6"/>
      <c r="AN9320" s="6"/>
      <c r="AO9320" s="6"/>
      <c r="AP9320" s="6"/>
      <c r="AQ9320" s="6"/>
      <c r="AR9320" s="6"/>
      <c r="AS9320" s="6"/>
      <c r="AT9320" s="6"/>
      <c r="AU9320" s="6"/>
      <c r="AV9320" s="6"/>
      <c r="AW9320" s="6"/>
      <c r="AX9320" s="6"/>
      <c r="AY9320" s="6"/>
      <c r="AZ9320" s="6"/>
      <c r="BA9320" s="6"/>
      <c r="BB9320" s="6"/>
      <c r="BC9320" s="6"/>
      <c r="BD9320" s="6"/>
      <c r="BE9320" s="6"/>
      <c r="BF9320" s="6"/>
      <c r="BG9320" s="6"/>
      <c r="BH9320" s="6"/>
      <c r="BI9320" s="6"/>
      <c r="BJ9320" s="6"/>
      <c r="BK9320" s="6"/>
      <c r="BL9320" s="6"/>
      <c r="BM9320" s="6"/>
      <c r="BN9320" s="6"/>
      <c r="BO9320" s="6"/>
      <c r="BP9320" s="6"/>
      <c r="BQ9320" s="6"/>
      <c r="BR9320" s="6"/>
      <c r="BS9320" s="6"/>
      <c r="BT9320" s="6"/>
      <c r="BU9320" s="6"/>
      <c r="BV9320" s="6"/>
      <c r="BW9320" s="6"/>
      <c r="BX9320" s="6"/>
      <c r="BY9320" s="6"/>
    </row>
    <row r="9321" spans="27:77" x14ac:dyDescent="0.25">
      <c r="AA9321" s="7"/>
      <c r="AB9321" s="6"/>
      <c r="AC9321" s="6"/>
      <c r="AD9321" s="6"/>
      <c r="AE9321" s="6"/>
      <c r="AF9321" s="6"/>
      <c r="AG9321" s="6"/>
      <c r="AH9321" s="6"/>
      <c r="AI9321" s="6"/>
      <c r="AJ9321" s="6"/>
      <c r="AK9321" s="6"/>
      <c r="AL9321" s="6"/>
      <c r="AM9321" s="6"/>
      <c r="AN9321" s="6"/>
      <c r="AO9321" s="6"/>
      <c r="AP9321" s="6"/>
      <c r="AQ9321" s="6"/>
      <c r="AR9321" s="6"/>
      <c r="AS9321" s="6"/>
      <c r="AT9321" s="6"/>
      <c r="AU9321" s="6"/>
      <c r="AV9321" s="6"/>
      <c r="AW9321" s="6"/>
      <c r="AX9321" s="6"/>
      <c r="AY9321" s="6"/>
      <c r="AZ9321" s="6"/>
      <c r="BA9321" s="6"/>
      <c r="BB9321" s="6"/>
      <c r="BC9321" s="6"/>
      <c r="BD9321" s="6"/>
      <c r="BE9321" s="6"/>
      <c r="BF9321" s="6"/>
      <c r="BG9321" s="6"/>
      <c r="BH9321" s="6"/>
      <c r="BI9321" s="6"/>
      <c r="BJ9321" s="6"/>
      <c r="BK9321" s="6"/>
      <c r="BL9321" s="6"/>
      <c r="BM9321" s="6"/>
      <c r="BN9321" s="6"/>
      <c r="BO9321" s="6"/>
      <c r="BP9321" s="6"/>
      <c r="BQ9321" s="6"/>
      <c r="BR9321" s="6"/>
      <c r="BS9321" s="6"/>
      <c r="BT9321" s="6"/>
      <c r="BU9321" s="6"/>
      <c r="BV9321" s="6"/>
      <c r="BW9321" s="6"/>
      <c r="BX9321" s="6"/>
      <c r="BY9321" s="6"/>
    </row>
    <row r="9322" spans="27:77" x14ac:dyDescent="0.25">
      <c r="AA9322" s="7"/>
      <c r="AB9322" s="6"/>
      <c r="AC9322" s="6"/>
      <c r="AD9322" s="6"/>
      <c r="AE9322" s="6"/>
      <c r="AF9322" s="6"/>
      <c r="AG9322" s="6"/>
      <c r="AH9322" s="6"/>
      <c r="AI9322" s="6"/>
      <c r="AJ9322" s="6"/>
      <c r="AK9322" s="6"/>
      <c r="AL9322" s="6"/>
      <c r="AM9322" s="6"/>
      <c r="AN9322" s="6"/>
      <c r="AO9322" s="6"/>
      <c r="AP9322" s="6"/>
      <c r="AQ9322" s="6"/>
      <c r="AR9322" s="6"/>
      <c r="AS9322" s="6"/>
      <c r="AT9322" s="6"/>
      <c r="AU9322" s="6"/>
      <c r="AV9322" s="6"/>
      <c r="AW9322" s="6"/>
      <c r="AX9322" s="6"/>
      <c r="AY9322" s="6"/>
      <c r="AZ9322" s="6"/>
      <c r="BA9322" s="6"/>
      <c r="BB9322" s="6"/>
      <c r="BC9322" s="6"/>
      <c r="BD9322" s="6"/>
      <c r="BE9322" s="6"/>
      <c r="BF9322" s="6"/>
      <c r="BG9322" s="6"/>
      <c r="BH9322" s="6"/>
      <c r="BI9322" s="6"/>
      <c r="BJ9322" s="6"/>
      <c r="BK9322" s="6"/>
      <c r="BL9322" s="6"/>
      <c r="BM9322" s="6"/>
      <c r="BN9322" s="6"/>
      <c r="BO9322" s="6"/>
      <c r="BP9322" s="6"/>
      <c r="BQ9322" s="6"/>
      <c r="BR9322" s="6"/>
      <c r="BS9322" s="6"/>
      <c r="BT9322" s="6"/>
      <c r="BU9322" s="6"/>
      <c r="BV9322" s="6"/>
      <c r="BW9322" s="6"/>
      <c r="BX9322" s="6"/>
      <c r="BY9322" s="6"/>
    </row>
    <row r="9323" spans="27:77" x14ac:dyDescent="0.25">
      <c r="AA9323" s="7"/>
      <c r="AB9323" s="6"/>
      <c r="AC9323" s="6"/>
      <c r="AD9323" s="6"/>
      <c r="AE9323" s="6"/>
      <c r="AF9323" s="6"/>
      <c r="AG9323" s="6"/>
      <c r="AH9323" s="6"/>
      <c r="AI9323" s="6"/>
      <c r="AJ9323" s="6"/>
      <c r="AK9323" s="6"/>
      <c r="AL9323" s="6"/>
      <c r="AM9323" s="6"/>
      <c r="AN9323" s="6"/>
      <c r="AO9323" s="6"/>
      <c r="AP9323" s="6"/>
      <c r="AQ9323" s="6"/>
      <c r="AR9323" s="6"/>
      <c r="AS9323" s="6"/>
      <c r="AT9323" s="6"/>
      <c r="AU9323" s="6"/>
      <c r="AV9323" s="6"/>
      <c r="AW9323" s="6"/>
      <c r="AX9323" s="6"/>
      <c r="AY9323" s="6"/>
      <c r="AZ9323" s="6"/>
      <c r="BA9323" s="6"/>
      <c r="BB9323" s="6"/>
      <c r="BC9323" s="6"/>
      <c r="BD9323" s="6"/>
      <c r="BE9323" s="6"/>
      <c r="BF9323" s="6"/>
      <c r="BG9323" s="6"/>
      <c r="BH9323" s="6"/>
      <c r="BI9323" s="6"/>
      <c r="BJ9323" s="6"/>
      <c r="BK9323" s="6"/>
      <c r="BL9323" s="6"/>
      <c r="BM9323" s="6"/>
      <c r="BN9323" s="6"/>
      <c r="BO9323" s="6"/>
      <c r="BP9323" s="6"/>
      <c r="BQ9323" s="6"/>
      <c r="BR9323" s="6"/>
      <c r="BS9323" s="6"/>
      <c r="BT9323" s="6"/>
      <c r="BU9323" s="6"/>
      <c r="BV9323" s="6"/>
      <c r="BW9323" s="6"/>
      <c r="BX9323" s="6"/>
      <c r="BY9323" s="6"/>
    </row>
    <row r="9324" spans="27:77" x14ac:dyDescent="0.25">
      <c r="AA9324" s="7"/>
      <c r="AB9324" s="6"/>
      <c r="AC9324" s="6"/>
      <c r="AD9324" s="6"/>
      <c r="AE9324" s="6"/>
      <c r="AF9324" s="6"/>
      <c r="AG9324" s="6"/>
      <c r="AH9324" s="6"/>
      <c r="AI9324" s="6"/>
      <c r="AJ9324" s="6"/>
      <c r="AK9324" s="6"/>
      <c r="AL9324" s="6"/>
      <c r="AM9324" s="6"/>
      <c r="AN9324" s="6"/>
      <c r="AO9324" s="6"/>
      <c r="AP9324" s="6"/>
      <c r="AQ9324" s="6"/>
      <c r="AR9324" s="6"/>
      <c r="AS9324" s="6"/>
      <c r="AT9324" s="6"/>
      <c r="AU9324" s="6"/>
      <c r="AV9324" s="6"/>
      <c r="AW9324" s="6"/>
      <c r="AX9324" s="6"/>
      <c r="AY9324" s="6"/>
      <c r="AZ9324" s="6"/>
      <c r="BA9324" s="6"/>
      <c r="BB9324" s="6"/>
      <c r="BC9324" s="6"/>
      <c r="BD9324" s="6"/>
      <c r="BE9324" s="6"/>
      <c r="BF9324" s="6"/>
      <c r="BG9324" s="6"/>
      <c r="BH9324" s="6"/>
      <c r="BI9324" s="6"/>
      <c r="BJ9324" s="6"/>
      <c r="BK9324" s="6"/>
      <c r="BL9324" s="6"/>
      <c r="BM9324" s="6"/>
      <c r="BN9324" s="6"/>
      <c r="BO9324" s="6"/>
      <c r="BP9324" s="6"/>
      <c r="BQ9324" s="6"/>
      <c r="BR9324" s="6"/>
      <c r="BS9324" s="6"/>
      <c r="BT9324" s="6"/>
      <c r="BU9324" s="6"/>
      <c r="BV9324" s="6"/>
      <c r="BW9324" s="6"/>
      <c r="BX9324" s="6"/>
      <c r="BY9324" s="6"/>
    </row>
    <row r="9325" spans="27:77" x14ac:dyDescent="0.25">
      <c r="AA9325" s="7"/>
      <c r="AB9325" s="6"/>
      <c r="AC9325" s="6"/>
      <c r="AD9325" s="6"/>
      <c r="AE9325" s="6"/>
      <c r="AF9325" s="6"/>
      <c r="AG9325" s="6"/>
      <c r="AH9325" s="6"/>
      <c r="AI9325" s="6"/>
      <c r="AJ9325" s="6"/>
      <c r="AK9325" s="6"/>
      <c r="AL9325" s="6"/>
      <c r="AM9325" s="6"/>
      <c r="AN9325" s="6"/>
      <c r="AO9325" s="6"/>
      <c r="AP9325" s="6"/>
      <c r="AQ9325" s="6"/>
      <c r="AR9325" s="6"/>
      <c r="AS9325" s="6"/>
      <c r="AT9325" s="6"/>
      <c r="AU9325" s="6"/>
      <c r="AV9325" s="6"/>
      <c r="AW9325" s="6"/>
      <c r="AX9325" s="6"/>
      <c r="AY9325" s="6"/>
      <c r="AZ9325" s="6"/>
      <c r="BA9325" s="6"/>
      <c r="BB9325" s="6"/>
      <c r="BC9325" s="6"/>
      <c r="BD9325" s="6"/>
      <c r="BE9325" s="6"/>
      <c r="BF9325" s="6"/>
      <c r="BG9325" s="6"/>
      <c r="BH9325" s="6"/>
      <c r="BI9325" s="6"/>
      <c r="BJ9325" s="6"/>
      <c r="BK9325" s="6"/>
      <c r="BL9325" s="6"/>
      <c r="BM9325" s="6"/>
      <c r="BN9325" s="6"/>
      <c r="BO9325" s="6"/>
      <c r="BP9325" s="6"/>
      <c r="BQ9325" s="6"/>
      <c r="BR9325" s="6"/>
      <c r="BS9325" s="6"/>
      <c r="BT9325" s="6"/>
      <c r="BU9325" s="6"/>
      <c r="BV9325" s="6"/>
      <c r="BW9325" s="6"/>
      <c r="BX9325" s="6"/>
      <c r="BY9325" s="6"/>
    </row>
    <row r="9326" spans="27:77" x14ac:dyDescent="0.25">
      <c r="AA9326" s="7"/>
      <c r="AB9326" s="6"/>
      <c r="AC9326" s="6"/>
      <c r="AD9326" s="6"/>
      <c r="AE9326" s="6"/>
      <c r="AF9326" s="6"/>
      <c r="AG9326" s="6"/>
      <c r="AH9326" s="6"/>
      <c r="AI9326" s="6"/>
      <c r="AJ9326" s="6"/>
      <c r="AK9326" s="6"/>
      <c r="AL9326" s="6"/>
      <c r="AM9326" s="6"/>
      <c r="AN9326" s="6"/>
      <c r="AO9326" s="6"/>
      <c r="AP9326" s="6"/>
      <c r="AQ9326" s="6"/>
      <c r="AR9326" s="6"/>
      <c r="AS9326" s="6"/>
      <c r="AT9326" s="6"/>
      <c r="AU9326" s="6"/>
      <c r="AV9326" s="6"/>
      <c r="AW9326" s="6"/>
      <c r="AX9326" s="6"/>
      <c r="AY9326" s="6"/>
      <c r="AZ9326" s="6"/>
      <c r="BA9326" s="6"/>
      <c r="BB9326" s="6"/>
      <c r="BC9326" s="6"/>
      <c r="BD9326" s="6"/>
      <c r="BE9326" s="6"/>
      <c r="BF9326" s="6"/>
      <c r="BG9326" s="6"/>
      <c r="BH9326" s="6"/>
      <c r="BI9326" s="6"/>
      <c r="BJ9326" s="6"/>
      <c r="BK9326" s="6"/>
      <c r="BL9326" s="6"/>
      <c r="BM9326" s="6"/>
      <c r="BN9326" s="6"/>
      <c r="BO9326" s="6"/>
      <c r="BP9326" s="6"/>
      <c r="BQ9326" s="6"/>
      <c r="BR9326" s="6"/>
      <c r="BS9326" s="6"/>
      <c r="BT9326" s="6"/>
      <c r="BU9326" s="6"/>
      <c r="BV9326" s="6"/>
      <c r="BW9326" s="6"/>
      <c r="BX9326" s="6"/>
      <c r="BY9326" s="6"/>
    </row>
    <row r="9327" spans="27:77" x14ac:dyDescent="0.25">
      <c r="AA9327" s="7"/>
      <c r="AB9327" s="6"/>
      <c r="AC9327" s="6"/>
      <c r="AD9327" s="6"/>
      <c r="AE9327" s="6"/>
      <c r="AF9327" s="6"/>
      <c r="AG9327" s="6"/>
      <c r="AH9327" s="6"/>
      <c r="AI9327" s="6"/>
      <c r="AJ9327" s="6"/>
      <c r="AK9327" s="6"/>
      <c r="AL9327" s="6"/>
      <c r="AM9327" s="6"/>
      <c r="AN9327" s="6"/>
      <c r="AO9327" s="6"/>
      <c r="AP9327" s="6"/>
      <c r="AQ9327" s="6"/>
      <c r="AR9327" s="6"/>
      <c r="AS9327" s="6"/>
      <c r="AT9327" s="6"/>
      <c r="AU9327" s="6"/>
      <c r="AV9327" s="6"/>
      <c r="AW9327" s="6"/>
      <c r="AX9327" s="6"/>
      <c r="AY9327" s="6"/>
      <c r="AZ9327" s="6"/>
      <c r="BA9327" s="6"/>
      <c r="BB9327" s="6"/>
      <c r="BC9327" s="6"/>
      <c r="BD9327" s="6"/>
      <c r="BE9327" s="6"/>
      <c r="BF9327" s="6"/>
      <c r="BG9327" s="6"/>
      <c r="BH9327" s="6"/>
      <c r="BI9327" s="6"/>
      <c r="BJ9327" s="6"/>
      <c r="BK9327" s="6"/>
      <c r="BL9327" s="6"/>
      <c r="BM9327" s="6"/>
      <c r="BN9327" s="6"/>
      <c r="BO9327" s="6"/>
      <c r="BP9327" s="6"/>
      <c r="BQ9327" s="6"/>
      <c r="BR9327" s="6"/>
      <c r="BS9327" s="6"/>
      <c r="BT9327" s="6"/>
      <c r="BU9327" s="6"/>
      <c r="BV9327" s="6"/>
      <c r="BW9327" s="6"/>
      <c r="BX9327" s="6"/>
      <c r="BY9327" s="6"/>
    </row>
    <row r="9328" spans="27:77" x14ac:dyDescent="0.25">
      <c r="AA9328" s="7"/>
      <c r="AB9328" s="6"/>
      <c r="AC9328" s="6"/>
      <c r="AD9328" s="6"/>
      <c r="AE9328" s="6"/>
      <c r="AF9328" s="6"/>
      <c r="AG9328" s="6"/>
      <c r="AH9328" s="6"/>
      <c r="AI9328" s="6"/>
      <c r="AJ9328" s="6"/>
      <c r="AK9328" s="6"/>
      <c r="AL9328" s="6"/>
      <c r="AM9328" s="6"/>
      <c r="AN9328" s="6"/>
      <c r="AO9328" s="6"/>
      <c r="AP9328" s="6"/>
      <c r="AQ9328" s="6"/>
      <c r="AR9328" s="6"/>
      <c r="AS9328" s="6"/>
      <c r="AT9328" s="6"/>
      <c r="AU9328" s="6"/>
      <c r="AV9328" s="6"/>
      <c r="AW9328" s="6"/>
      <c r="AX9328" s="6"/>
      <c r="AY9328" s="6"/>
      <c r="AZ9328" s="6"/>
      <c r="BA9328" s="6"/>
      <c r="BB9328" s="6"/>
      <c r="BC9328" s="6"/>
      <c r="BD9328" s="6"/>
      <c r="BE9328" s="6"/>
      <c r="BF9328" s="6"/>
      <c r="BG9328" s="6"/>
      <c r="BH9328" s="6"/>
      <c r="BI9328" s="6"/>
      <c r="BJ9328" s="6"/>
      <c r="BK9328" s="6"/>
      <c r="BL9328" s="6"/>
      <c r="BM9328" s="6"/>
      <c r="BN9328" s="6"/>
      <c r="BO9328" s="6"/>
      <c r="BP9328" s="6"/>
      <c r="BQ9328" s="6"/>
      <c r="BR9328" s="6"/>
      <c r="BS9328" s="6"/>
      <c r="BT9328" s="6"/>
      <c r="BU9328" s="6"/>
      <c r="BV9328" s="6"/>
      <c r="BW9328" s="6"/>
      <c r="BX9328" s="6"/>
      <c r="BY9328" s="6"/>
    </row>
    <row r="9329" spans="27:77" x14ac:dyDescent="0.25">
      <c r="AA9329" s="7"/>
      <c r="AB9329" s="6"/>
      <c r="AC9329" s="6"/>
      <c r="AD9329" s="6"/>
      <c r="AE9329" s="6"/>
      <c r="AF9329" s="6"/>
      <c r="AG9329" s="6"/>
      <c r="AH9329" s="6"/>
      <c r="AI9329" s="6"/>
      <c r="AJ9329" s="6"/>
      <c r="AK9329" s="6"/>
      <c r="AL9329" s="6"/>
      <c r="AM9329" s="6"/>
      <c r="AN9329" s="6"/>
      <c r="AO9329" s="6"/>
      <c r="AP9329" s="6"/>
      <c r="AQ9329" s="6"/>
      <c r="AR9329" s="6"/>
      <c r="AS9329" s="6"/>
      <c r="AT9329" s="6"/>
      <c r="AU9329" s="6"/>
      <c r="AV9329" s="6"/>
      <c r="AW9329" s="6"/>
      <c r="AX9329" s="6"/>
      <c r="AY9329" s="6"/>
      <c r="AZ9329" s="6"/>
      <c r="BA9329" s="6"/>
      <c r="BB9329" s="6"/>
      <c r="BC9329" s="6"/>
      <c r="BD9329" s="6"/>
      <c r="BE9329" s="6"/>
      <c r="BF9329" s="6"/>
      <c r="BG9329" s="6"/>
      <c r="BH9329" s="6"/>
      <c r="BI9329" s="6"/>
      <c r="BJ9329" s="6"/>
      <c r="BK9329" s="6"/>
      <c r="BL9329" s="6"/>
      <c r="BM9329" s="6"/>
      <c r="BN9329" s="6"/>
      <c r="BO9329" s="6"/>
      <c r="BP9329" s="6"/>
      <c r="BQ9329" s="6"/>
      <c r="BR9329" s="6"/>
      <c r="BS9329" s="6"/>
      <c r="BT9329" s="6"/>
      <c r="BU9329" s="6"/>
      <c r="BV9329" s="6"/>
      <c r="BW9329" s="6"/>
      <c r="BX9329" s="6"/>
      <c r="BY9329" s="6"/>
    </row>
    <row r="9330" spans="27:77" x14ac:dyDescent="0.25">
      <c r="AA9330" s="7"/>
      <c r="AB9330" s="6"/>
      <c r="AC9330" s="6"/>
      <c r="AD9330" s="6"/>
      <c r="AE9330" s="6"/>
      <c r="AF9330" s="6"/>
      <c r="AG9330" s="6"/>
      <c r="AH9330" s="6"/>
      <c r="AI9330" s="6"/>
      <c r="AJ9330" s="6"/>
      <c r="AK9330" s="6"/>
      <c r="AL9330" s="6"/>
      <c r="AM9330" s="6"/>
      <c r="AN9330" s="6"/>
      <c r="AO9330" s="6"/>
      <c r="AP9330" s="6"/>
      <c r="AQ9330" s="6"/>
      <c r="AR9330" s="6"/>
      <c r="AS9330" s="6"/>
      <c r="AT9330" s="6"/>
      <c r="AU9330" s="6"/>
      <c r="AV9330" s="6"/>
      <c r="AW9330" s="6"/>
      <c r="AX9330" s="6"/>
      <c r="AY9330" s="6"/>
      <c r="AZ9330" s="6"/>
      <c r="BA9330" s="6"/>
      <c r="BB9330" s="6"/>
      <c r="BC9330" s="6"/>
      <c r="BD9330" s="6"/>
      <c r="BE9330" s="6"/>
      <c r="BF9330" s="6"/>
      <c r="BG9330" s="6"/>
      <c r="BH9330" s="6"/>
      <c r="BI9330" s="6"/>
      <c r="BJ9330" s="6"/>
      <c r="BK9330" s="6"/>
      <c r="BL9330" s="6"/>
      <c r="BM9330" s="6"/>
      <c r="BN9330" s="6"/>
      <c r="BO9330" s="6"/>
      <c r="BP9330" s="6"/>
      <c r="BQ9330" s="6"/>
      <c r="BR9330" s="6"/>
      <c r="BS9330" s="6"/>
      <c r="BT9330" s="6"/>
      <c r="BU9330" s="6"/>
      <c r="BV9330" s="6"/>
      <c r="BW9330" s="6"/>
      <c r="BX9330" s="6"/>
      <c r="BY9330" s="6"/>
    </row>
    <row r="9331" spans="27:77" x14ac:dyDescent="0.25">
      <c r="AA9331" s="7"/>
      <c r="AB9331" s="6"/>
      <c r="AC9331" s="6"/>
      <c r="AD9331" s="6"/>
      <c r="AE9331" s="6"/>
      <c r="AF9331" s="6"/>
      <c r="AG9331" s="6"/>
      <c r="AH9331" s="6"/>
      <c r="AI9331" s="6"/>
      <c r="AJ9331" s="6"/>
      <c r="AK9331" s="6"/>
      <c r="AL9331" s="6"/>
      <c r="AM9331" s="6"/>
      <c r="AN9331" s="6"/>
      <c r="AO9331" s="6"/>
      <c r="AP9331" s="6"/>
      <c r="AQ9331" s="6"/>
      <c r="AR9331" s="6"/>
      <c r="AS9331" s="6"/>
      <c r="AT9331" s="6"/>
      <c r="AU9331" s="6"/>
      <c r="AV9331" s="6"/>
      <c r="AW9331" s="6"/>
      <c r="AX9331" s="6"/>
      <c r="AY9331" s="6"/>
      <c r="AZ9331" s="6"/>
      <c r="BA9331" s="6"/>
      <c r="BB9331" s="6"/>
      <c r="BC9331" s="6"/>
      <c r="BD9331" s="6"/>
      <c r="BE9331" s="6"/>
      <c r="BF9331" s="6"/>
      <c r="BG9331" s="6"/>
      <c r="BH9331" s="6"/>
      <c r="BI9331" s="6"/>
      <c r="BJ9331" s="6"/>
      <c r="BK9331" s="6"/>
      <c r="BL9331" s="6"/>
      <c r="BM9331" s="6"/>
      <c r="BN9331" s="6"/>
      <c r="BO9331" s="6"/>
      <c r="BP9331" s="6"/>
      <c r="BQ9331" s="6"/>
      <c r="BR9331" s="6"/>
      <c r="BS9331" s="6"/>
      <c r="BT9331" s="6"/>
      <c r="BU9331" s="6"/>
      <c r="BV9331" s="6"/>
      <c r="BW9331" s="6"/>
      <c r="BX9331" s="6"/>
      <c r="BY9331" s="6"/>
    </row>
    <row r="9332" spans="27:77" x14ac:dyDescent="0.25">
      <c r="AA9332" s="7"/>
      <c r="AB9332" s="6"/>
      <c r="AC9332" s="6"/>
      <c r="AD9332" s="6"/>
      <c r="AE9332" s="6"/>
      <c r="AF9332" s="6"/>
      <c r="AG9332" s="6"/>
      <c r="AH9332" s="6"/>
      <c r="AI9332" s="6"/>
      <c r="AJ9332" s="6"/>
      <c r="AK9332" s="6"/>
      <c r="AL9332" s="6"/>
      <c r="AM9332" s="6"/>
      <c r="AN9332" s="6"/>
      <c r="AO9332" s="6"/>
      <c r="AP9332" s="6"/>
      <c r="AQ9332" s="6"/>
      <c r="AR9332" s="6"/>
      <c r="AS9332" s="6"/>
      <c r="AT9332" s="6"/>
      <c r="AU9332" s="6"/>
      <c r="AV9332" s="6"/>
      <c r="AW9332" s="6"/>
      <c r="AX9332" s="6"/>
      <c r="AY9332" s="6"/>
      <c r="AZ9332" s="6"/>
      <c r="BA9332" s="6"/>
      <c r="BB9332" s="6"/>
      <c r="BC9332" s="6"/>
      <c r="BD9332" s="6"/>
      <c r="BE9332" s="6"/>
      <c r="BF9332" s="6"/>
      <c r="BG9332" s="6"/>
      <c r="BH9332" s="6"/>
      <c r="BI9332" s="6"/>
      <c r="BJ9332" s="6"/>
      <c r="BK9332" s="6"/>
      <c r="BL9332" s="6"/>
      <c r="BM9332" s="6"/>
      <c r="BN9332" s="6"/>
      <c r="BO9332" s="6"/>
      <c r="BP9332" s="6"/>
      <c r="BQ9332" s="6"/>
      <c r="BR9332" s="6"/>
      <c r="BS9332" s="6"/>
      <c r="BT9332" s="6"/>
      <c r="BU9332" s="6"/>
      <c r="BV9332" s="6"/>
      <c r="BW9332" s="6"/>
      <c r="BX9332" s="6"/>
      <c r="BY9332" s="6"/>
    </row>
    <row r="9333" spans="27:77" x14ac:dyDescent="0.25">
      <c r="AA9333" s="7"/>
      <c r="AB9333" s="6"/>
      <c r="AC9333" s="6"/>
      <c r="AD9333" s="6"/>
      <c r="AE9333" s="6"/>
      <c r="AF9333" s="6"/>
      <c r="AG9333" s="6"/>
      <c r="AH9333" s="6"/>
      <c r="AI9333" s="6"/>
      <c r="AJ9333" s="6"/>
      <c r="AK9333" s="6"/>
      <c r="AL9333" s="6"/>
      <c r="AM9333" s="6"/>
      <c r="AN9333" s="6"/>
      <c r="AO9333" s="6"/>
      <c r="AP9333" s="6"/>
      <c r="AQ9333" s="6"/>
      <c r="AR9333" s="6"/>
      <c r="AS9333" s="6"/>
      <c r="AT9333" s="6"/>
      <c r="AU9333" s="6"/>
      <c r="AV9333" s="6"/>
      <c r="AW9333" s="6"/>
      <c r="AX9333" s="6"/>
      <c r="AY9333" s="6"/>
      <c r="AZ9333" s="6"/>
      <c r="BA9333" s="6"/>
      <c r="BB9333" s="6"/>
      <c r="BC9333" s="6"/>
      <c r="BD9333" s="6"/>
      <c r="BE9333" s="6"/>
      <c r="BF9333" s="6"/>
      <c r="BG9333" s="6"/>
      <c r="BH9333" s="6"/>
      <c r="BI9333" s="6"/>
      <c r="BJ9333" s="6"/>
      <c r="BK9333" s="6"/>
      <c r="BL9333" s="6"/>
      <c r="BM9333" s="6"/>
      <c r="BN9333" s="6"/>
      <c r="BO9333" s="6"/>
      <c r="BP9333" s="6"/>
      <c r="BQ9333" s="6"/>
      <c r="BR9333" s="6"/>
      <c r="BS9333" s="6"/>
      <c r="BT9333" s="6"/>
      <c r="BU9333" s="6"/>
      <c r="BV9333" s="6"/>
      <c r="BW9333" s="6"/>
      <c r="BX9333" s="6"/>
      <c r="BY9333" s="6"/>
    </row>
    <row r="9334" spans="27:77" x14ac:dyDescent="0.25">
      <c r="AA9334" s="7"/>
      <c r="AB9334" s="6"/>
      <c r="AC9334" s="6"/>
      <c r="AD9334" s="6"/>
      <c r="AE9334" s="6"/>
      <c r="AF9334" s="6"/>
      <c r="AG9334" s="6"/>
      <c r="AH9334" s="6"/>
      <c r="AI9334" s="6"/>
      <c r="AJ9334" s="6"/>
      <c r="AK9334" s="6"/>
      <c r="AL9334" s="6"/>
      <c r="AM9334" s="6"/>
      <c r="AN9334" s="6"/>
      <c r="AO9334" s="6"/>
      <c r="AP9334" s="6"/>
      <c r="AQ9334" s="6"/>
      <c r="AR9334" s="6"/>
      <c r="AS9334" s="6"/>
      <c r="AT9334" s="6"/>
      <c r="AU9334" s="6"/>
      <c r="AV9334" s="6"/>
      <c r="AW9334" s="6"/>
      <c r="AX9334" s="6"/>
      <c r="AY9334" s="6"/>
      <c r="AZ9334" s="6"/>
      <c r="BA9334" s="6"/>
      <c r="BB9334" s="6"/>
      <c r="BC9334" s="6"/>
      <c r="BD9334" s="6"/>
      <c r="BE9334" s="6"/>
      <c r="BF9334" s="6"/>
      <c r="BG9334" s="6"/>
      <c r="BH9334" s="6"/>
      <c r="BI9334" s="6"/>
      <c r="BJ9334" s="6"/>
      <c r="BK9334" s="6"/>
      <c r="BL9334" s="6"/>
      <c r="BM9334" s="6"/>
      <c r="BN9334" s="6"/>
      <c r="BO9334" s="6"/>
      <c r="BP9334" s="6"/>
      <c r="BQ9334" s="6"/>
      <c r="BR9334" s="6"/>
      <c r="BS9334" s="6"/>
      <c r="BT9334" s="6"/>
      <c r="BU9334" s="6"/>
      <c r="BV9334" s="6"/>
      <c r="BW9334" s="6"/>
      <c r="BX9334" s="6"/>
      <c r="BY9334" s="6"/>
    </row>
    <row r="9335" spans="27:77" x14ac:dyDescent="0.25">
      <c r="AA9335" s="7"/>
      <c r="AB9335" s="6"/>
      <c r="AC9335" s="6"/>
      <c r="AD9335" s="6"/>
      <c r="AE9335" s="6"/>
      <c r="AF9335" s="6"/>
      <c r="AG9335" s="6"/>
      <c r="AH9335" s="6"/>
      <c r="AI9335" s="6"/>
      <c r="AJ9335" s="6"/>
      <c r="AK9335" s="6"/>
      <c r="AL9335" s="6"/>
      <c r="AM9335" s="6"/>
      <c r="AN9335" s="6"/>
      <c r="AO9335" s="6"/>
      <c r="AP9335" s="6"/>
      <c r="AQ9335" s="6"/>
      <c r="AR9335" s="6"/>
      <c r="AS9335" s="6"/>
      <c r="AT9335" s="6"/>
      <c r="AU9335" s="6"/>
      <c r="AV9335" s="6"/>
      <c r="AW9335" s="6"/>
      <c r="AX9335" s="6"/>
      <c r="AY9335" s="6"/>
      <c r="AZ9335" s="6"/>
      <c r="BA9335" s="6"/>
      <c r="BB9335" s="6"/>
      <c r="BC9335" s="6"/>
      <c r="BD9335" s="6"/>
      <c r="BE9335" s="6"/>
      <c r="BF9335" s="6"/>
      <c r="BG9335" s="6"/>
      <c r="BH9335" s="6"/>
      <c r="BI9335" s="6"/>
      <c r="BJ9335" s="6"/>
      <c r="BK9335" s="6"/>
      <c r="BL9335" s="6"/>
      <c r="BM9335" s="6"/>
      <c r="BN9335" s="6"/>
      <c r="BO9335" s="6"/>
      <c r="BP9335" s="6"/>
      <c r="BQ9335" s="6"/>
      <c r="BR9335" s="6"/>
      <c r="BS9335" s="6"/>
      <c r="BT9335" s="6"/>
      <c r="BU9335" s="6"/>
      <c r="BV9335" s="6"/>
      <c r="BW9335" s="6"/>
      <c r="BX9335" s="6"/>
      <c r="BY9335" s="6"/>
    </row>
    <row r="9336" spans="27:77" x14ac:dyDescent="0.25">
      <c r="AA9336" s="7"/>
      <c r="AB9336" s="6"/>
      <c r="AC9336" s="6"/>
      <c r="AD9336" s="6"/>
      <c r="AE9336" s="6"/>
      <c r="AF9336" s="6"/>
      <c r="AG9336" s="6"/>
      <c r="AH9336" s="6"/>
      <c r="AI9336" s="6"/>
      <c r="AJ9336" s="6"/>
      <c r="AK9336" s="6"/>
      <c r="AL9336" s="6"/>
      <c r="AM9336" s="6"/>
      <c r="AN9336" s="6"/>
      <c r="AO9336" s="6"/>
      <c r="AP9336" s="6"/>
      <c r="AQ9336" s="6"/>
      <c r="AR9336" s="6"/>
      <c r="AS9336" s="6"/>
      <c r="AT9336" s="6"/>
      <c r="AU9336" s="6"/>
      <c r="AV9336" s="6"/>
      <c r="AW9336" s="6"/>
      <c r="AX9336" s="6"/>
      <c r="AY9336" s="6"/>
      <c r="AZ9336" s="6"/>
      <c r="BA9336" s="6"/>
      <c r="BB9336" s="6"/>
      <c r="BC9336" s="6"/>
      <c r="BD9336" s="6"/>
      <c r="BE9336" s="6"/>
      <c r="BF9336" s="6"/>
      <c r="BG9336" s="6"/>
      <c r="BH9336" s="6"/>
      <c r="BI9336" s="6"/>
      <c r="BJ9336" s="6"/>
      <c r="BK9336" s="6"/>
      <c r="BL9336" s="6"/>
      <c r="BM9336" s="6"/>
      <c r="BN9336" s="6"/>
      <c r="BO9336" s="6"/>
      <c r="BP9336" s="6"/>
      <c r="BQ9336" s="6"/>
      <c r="BR9336" s="6"/>
      <c r="BS9336" s="6"/>
      <c r="BT9336" s="6"/>
      <c r="BU9336" s="6"/>
      <c r="BV9336" s="6"/>
      <c r="BW9336" s="6"/>
      <c r="BX9336" s="6"/>
      <c r="BY9336" s="6"/>
    </row>
    <row r="9337" spans="27:77" x14ac:dyDescent="0.25">
      <c r="AA9337" s="7"/>
      <c r="AB9337" s="6"/>
      <c r="AC9337" s="6"/>
      <c r="AD9337" s="6"/>
      <c r="AE9337" s="6"/>
      <c r="AF9337" s="6"/>
      <c r="AG9337" s="6"/>
      <c r="AH9337" s="6"/>
      <c r="AI9337" s="6"/>
      <c r="AJ9337" s="6"/>
      <c r="AK9337" s="6"/>
      <c r="AL9337" s="6"/>
      <c r="AM9337" s="6"/>
      <c r="AN9337" s="6"/>
      <c r="AO9337" s="6"/>
      <c r="AP9337" s="6"/>
      <c r="AQ9337" s="6"/>
      <c r="AR9337" s="6"/>
      <c r="AS9337" s="6"/>
      <c r="AT9337" s="6"/>
      <c r="AU9337" s="6"/>
      <c r="AV9337" s="6"/>
      <c r="AW9337" s="6"/>
      <c r="AX9337" s="6"/>
      <c r="AY9337" s="6"/>
      <c r="AZ9337" s="6"/>
      <c r="BA9337" s="6"/>
      <c r="BB9337" s="6"/>
      <c r="BC9337" s="6"/>
      <c r="BD9337" s="6"/>
      <c r="BE9337" s="6"/>
      <c r="BF9337" s="6"/>
      <c r="BG9337" s="6"/>
      <c r="BH9337" s="6"/>
      <c r="BI9337" s="6"/>
      <c r="BJ9337" s="6"/>
      <c r="BK9337" s="6"/>
      <c r="BL9337" s="6"/>
      <c r="BM9337" s="6"/>
      <c r="BN9337" s="6"/>
      <c r="BO9337" s="6"/>
      <c r="BP9337" s="6"/>
      <c r="BQ9337" s="6"/>
      <c r="BR9337" s="6"/>
      <c r="BS9337" s="6"/>
      <c r="BT9337" s="6"/>
      <c r="BU9337" s="6"/>
      <c r="BV9337" s="6"/>
      <c r="BW9337" s="6"/>
      <c r="BX9337" s="6"/>
      <c r="BY9337" s="6"/>
    </row>
    <row r="9338" spans="27:77" x14ac:dyDescent="0.25">
      <c r="AA9338" s="7"/>
      <c r="AB9338" s="6"/>
      <c r="AC9338" s="6"/>
      <c r="AD9338" s="6"/>
      <c r="AE9338" s="6"/>
      <c r="AF9338" s="6"/>
      <c r="AG9338" s="6"/>
      <c r="AH9338" s="6"/>
      <c r="AI9338" s="6"/>
      <c r="AJ9338" s="6"/>
      <c r="AK9338" s="6"/>
      <c r="AL9338" s="6"/>
      <c r="AM9338" s="6"/>
      <c r="AN9338" s="6"/>
      <c r="AO9338" s="6"/>
      <c r="AP9338" s="6"/>
      <c r="AQ9338" s="6"/>
      <c r="AR9338" s="6"/>
      <c r="AS9338" s="6"/>
      <c r="AT9338" s="6"/>
      <c r="AU9338" s="6"/>
      <c r="AV9338" s="6"/>
      <c r="AW9338" s="6"/>
      <c r="AX9338" s="6"/>
      <c r="AY9338" s="6"/>
      <c r="AZ9338" s="6"/>
      <c r="BA9338" s="6"/>
      <c r="BB9338" s="6"/>
      <c r="BC9338" s="6"/>
      <c r="BD9338" s="6"/>
      <c r="BE9338" s="6"/>
      <c r="BF9338" s="6"/>
      <c r="BG9338" s="6"/>
      <c r="BH9338" s="6"/>
      <c r="BI9338" s="6"/>
      <c r="BJ9338" s="6"/>
      <c r="BK9338" s="6"/>
      <c r="BL9338" s="6"/>
      <c r="BM9338" s="6"/>
      <c r="BN9338" s="6"/>
      <c r="BO9338" s="6"/>
      <c r="BP9338" s="6"/>
      <c r="BQ9338" s="6"/>
      <c r="BR9338" s="6"/>
      <c r="BS9338" s="6"/>
      <c r="BT9338" s="6"/>
      <c r="BU9338" s="6"/>
      <c r="BV9338" s="6"/>
      <c r="BW9338" s="6"/>
      <c r="BX9338" s="6"/>
      <c r="BY9338" s="6"/>
    </row>
    <row r="9339" spans="27:77" x14ac:dyDescent="0.25">
      <c r="AA9339" s="7"/>
      <c r="AB9339" s="6"/>
      <c r="AC9339" s="6"/>
      <c r="AD9339" s="6"/>
      <c r="AE9339" s="6"/>
      <c r="AF9339" s="6"/>
      <c r="AG9339" s="6"/>
      <c r="AH9339" s="6"/>
      <c r="AI9339" s="6"/>
      <c r="AJ9339" s="6"/>
      <c r="AK9339" s="6"/>
      <c r="AL9339" s="6"/>
      <c r="AM9339" s="6"/>
      <c r="AN9339" s="6"/>
      <c r="AO9339" s="6"/>
      <c r="AP9339" s="6"/>
      <c r="AQ9339" s="6"/>
      <c r="AR9339" s="6"/>
      <c r="AS9339" s="6"/>
      <c r="AT9339" s="6"/>
      <c r="AU9339" s="6"/>
      <c r="AV9339" s="6"/>
      <c r="AW9339" s="6"/>
      <c r="AX9339" s="6"/>
      <c r="AY9339" s="6"/>
      <c r="AZ9339" s="6"/>
      <c r="BA9339" s="6"/>
      <c r="BB9339" s="6"/>
      <c r="BC9339" s="6"/>
      <c r="BD9339" s="6"/>
      <c r="BE9339" s="6"/>
      <c r="BF9339" s="6"/>
      <c r="BG9339" s="6"/>
      <c r="BH9339" s="6"/>
      <c r="BI9339" s="6"/>
      <c r="BJ9339" s="6"/>
      <c r="BK9339" s="6"/>
      <c r="BL9339" s="6"/>
      <c r="BM9339" s="6"/>
      <c r="BN9339" s="6"/>
      <c r="BO9339" s="6"/>
      <c r="BP9339" s="6"/>
      <c r="BQ9339" s="6"/>
      <c r="BR9339" s="6"/>
      <c r="BS9339" s="6"/>
      <c r="BT9339" s="6"/>
      <c r="BU9339" s="6"/>
      <c r="BV9339" s="6"/>
      <c r="BW9339" s="6"/>
      <c r="BX9339" s="6"/>
      <c r="BY9339" s="6"/>
    </row>
    <row r="9340" spans="27:77" x14ac:dyDescent="0.25">
      <c r="AA9340" s="7"/>
      <c r="AB9340" s="6"/>
      <c r="AC9340" s="6"/>
      <c r="AD9340" s="6"/>
      <c r="AE9340" s="6"/>
      <c r="AF9340" s="6"/>
      <c r="AG9340" s="6"/>
      <c r="AH9340" s="6"/>
      <c r="AI9340" s="6"/>
      <c r="AJ9340" s="6"/>
      <c r="AK9340" s="6"/>
      <c r="AL9340" s="6"/>
      <c r="AM9340" s="6"/>
      <c r="AN9340" s="6"/>
      <c r="AO9340" s="6"/>
      <c r="AP9340" s="6"/>
      <c r="AQ9340" s="6"/>
      <c r="AR9340" s="6"/>
      <c r="AS9340" s="6"/>
      <c r="AT9340" s="6"/>
      <c r="AU9340" s="6"/>
      <c r="AV9340" s="6"/>
      <c r="AW9340" s="6"/>
      <c r="AX9340" s="6"/>
      <c r="AY9340" s="6"/>
      <c r="AZ9340" s="6"/>
      <c r="BA9340" s="6"/>
      <c r="BB9340" s="6"/>
      <c r="BC9340" s="6"/>
      <c r="BD9340" s="6"/>
      <c r="BE9340" s="6"/>
      <c r="BF9340" s="6"/>
      <c r="BG9340" s="6"/>
      <c r="BH9340" s="6"/>
      <c r="BI9340" s="6"/>
      <c r="BJ9340" s="6"/>
      <c r="BK9340" s="6"/>
      <c r="BL9340" s="6"/>
      <c r="BM9340" s="6"/>
      <c r="BN9340" s="6"/>
      <c r="BO9340" s="6"/>
      <c r="BP9340" s="6"/>
      <c r="BQ9340" s="6"/>
      <c r="BR9340" s="6"/>
      <c r="BS9340" s="6"/>
      <c r="BT9340" s="6"/>
      <c r="BU9340" s="6"/>
      <c r="BV9340" s="6"/>
      <c r="BW9340" s="6"/>
      <c r="BX9340" s="6"/>
      <c r="BY9340" s="6"/>
    </row>
    <row r="9341" spans="27:77" x14ac:dyDescent="0.25">
      <c r="AA9341" s="7"/>
      <c r="AB9341" s="6"/>
      <c r="AC9341" s="6"/>
      <c r="AD9341" s="6"/>
      <c r="AE9341" s="6"/>
      <c r="AF9341" s="6"/>
      <c r="AG9341" s="6"/>
      <c r="AH9341" s="6"/>
      <c r="AI9341" s="6"/>
      <c r="AJ9341" s="6"/>
      <c r="AK9341" s="6"/>
      <c r="AL9341" s="6"/>
      <c r="AM9341" s="6"/>
      <c r="AN9341" s="6"/>
      <c r="AO9341" s="6"/>
      <c r="AP9341" s="6"/>
      <c r="AQ9341" s="6"/>
      <c r="AR9341" s="6"/>
      <c r="AS9341" s="6"/>
      <c r="AT9341" s="6"/>
      <c r="AU9341" s="6"/>
      <c r="AV9341" s="6"/>
      <c r="AW9341" s="6"/>
      <c r="AX9341" s="6"/>
      <c r="AY9341" s="6"/>
      <c r="AZ9341" s="6"/>
      <c r="BA9341" s="6"/>
      <c r="BB9341" s="6"/>
      <c r="BC9341" s="6"/>
      <c r="BD9341" s="6"/>
      <c r="BE9341" s="6"/>
      <c r="BF9341" s="6"/>
      <c r="BG9341" s="6"/>
      <c r="BH9341" s="6"/>
      <c r="BI9341" s="6"/>
      <c r="BJ9341" s="6"/>
      <c r="BK9341" s="6"/>
      <c r="BL9341" s="6"/>
      <c r="BM9341" s="6"/>
      <c r="BN9341" s="6"/>
      <c r="BO9341" s="6"/>
      <c r="BP9341" s="6"/>
      <c r="BQ9341" s="6"/>
      <c r="BR9341" s="6"/>
      <c r="BS9341" s="6"/>
      <c r="BT9341" s="6"/>
      <c r="BU9341" s="6"/>
      <c r="BV9341" s="6"/>
      <c r="BW9341" s="6"/>
      <c r="BX9341" s="6"/>
      <c r="BY9341" s="6"/>
    </row>
    <row r="9342" spans="27:77" x14ac:dyDescent="0.25">
      <c r="AA9342" s="7"/>
      <c r="AB9342" s="6"/>
      <c r="AC9342" s="6"/>
      <c r="AD9342" s="6"/>
      <c r="AE9342" s="6"/>
      <c r="AF9342" s="6"/>
      <c r="AG9342" s="6"/>
      <c r="AH9342" s="6"/>
      <c r="AI9342" s="6"/>
      <c r="AJ9342" s="6"/>
      <c r="AK9342" s="6"/>
      <c r="AL9342" s="6"/>
      <c r="AM9342" s="6"/>
      <c r="AN9342" s="6"/>
      <c r="AO9342" s="6"/>
      <c r="AP9342" s="6"/>
      <c r="AQ9342" s="6"/>
      <c r="AR9342" s="6"/>
      <c r="AS9342" s="6"/>
      <c r="AT9342" s="6"/>
      <c r="AU9342" s="6"/>
      <c r="AV9342" s="6"/>
      <c r="AW9342" s="6"/>
      <c r="AX9342" s="6"/>
      <c r="AY9342" s="6"/>
      <c r="AZ9342" s="6"/>
      <c r="BA9342" s="6"/>
      <c r="BB9342" s="6"/>
      <c r="BC9342" s="6"/>
      <c r="BD9342" s="6"/>
      <c r="BE9342" s="6"/>
      <c r="BF9342" s="6"/>
      <c r="BG9342" s="6"/>
      <c r="BH9342" s="6"/>
      <c r="BI9342" s="6"/>
      <c r="BJ9342" s="6"/>
      <c r="BK9342" s="6"/>
      <c r="BL9342" s="6"/>
      <c r="BM9342" s="6"/>
      <c r="BN9342" s="6"/>
      <c r="BO9342" s="6"/>
      <c r="BP9342" s="6"/>
      <c r="BQ9342" s="6"/>
      <c r="BR9342" s="6"/>
      <c r="BS9342" s="6"/>
      <c r="BT9342" s="6"/>
      <c r="BU9342" s="6"/>
      <c r="BV9342" s="6"/>
      <c r="BW9342" s="6"/>
      <c r="BX9342" s="6"/>
      <c r="BY9342" s="6"/>
    </row>
    <row r="9343" spans="27:77" x14ac:dyDescent="0.25">
      <c r="AA9343" s="7"/>
      <c r="AB9343" s="6"/>
      <c r="AC9343" s="6"/>
      <c r="AD9343" s="6"/>
      <c r="AE9343" s="6"/>
      <c r="AF9343" s="6"/>
      <c r="AG9343" s="6"/>
      <c r="AH9343" s="6"/>
      <c r="AI9343" s="6"/>
      <c r="AJ9343" s="6"/>
      <c r="AK9343" s="6"/>
      <c r="AL9343" s="6"/>
      <c r="AM9343" s="6"/>
      <c r="AN9343" s="6"/>
      <c r="AO9343" s="6"/>
      <c r="AP9343" s="6"/>
      <c r="AQ9343" s="6"/>
      <c r="AR9343" s="6"/>
      <c r="AS9343" s="6"/>
      <c r="AT9343" s="6"/>
      <c r="AU9343" s="6"/>
      <c r="AV9343" s="6"/>
      <c r="AW9343" s="6"/>
      <c r="AX9343" s="6"/>
      <c r="AY9343" s="6"/>
      <c r="AZ9343" s="6"/>
      <c r="BA9343" s="6"/>
      <c r="BB9343" s="6"/>
      <c r="BC9343" s="6"/>
      <c r="BD9343" s="6"/>
      <c r="BE9343" s="6"/>
      <c r="BF9343" s="6"/>
      <c r="BG9343" s="6"/>
      <c r="BH9343" s="6"/>
      <c r="BI9343" s="6"/>
      <c r="BJ9343" s="6"/>
      <c r="BK9343" s="6"/>
      <c r="BL9343" s="6"/>
      <c r="BM9343" s="6"/>
      <c r="BN9343" s="6"/>
      <c r="BO9343" s="6"/>
      <c r="BP9343" s="6"/>
      <c r="BQ9343" s="6"/>
      <c r="BR9343" s="6"/>
      <c r="BS9343" s="6"/>
      <c r="BT9343" s="6"/>
      <c r="BU9343" s="6"/>
      <c r="BV9343" s="6"/>
      <c r="BW9343" s="6"/>
      <c r="BX9343" s="6"/>
      <c r="BY9343" s="6"/>
    </row>
    <row r="9344" spans="27:77" x14ac:dyDescent="0.25">
      <c r="AA9344" s="7"/>
      <c r="AB9344" s="6"/>
      <c r="AC9344" s="6"/>
      <c r="AD9344" s="6"/>
      <c r="AE9344" s="6"/>
      <c r="AF9344" s="6"/>
      <c r="AG9344" s="6"/>
      <c r="AH9344" s="6"/>
      <c r="AI9344" s="6"/>
      <c r="AJ9344" s="6"/>
      <c r="AK9344" s="6"/>
      <c r="AL9344" s="6"/>
      <c r="AM9344" s="6"/>
      <c r="AN9344" s="6"/>
      <c r="AO9344" s="6"/>
      <c r="AP9344" s="6"/>
      <c r="AQ9344" s="6"/>
      <c r="AR9344" s="6"/>
      <c r="AS9344" s="6"/>
      <c r="AT9344" s="6"/>
      <c r="AU9344" s="6"/>
      <c r="AV9344" s="6"/>
      <c r="AW9344" s="6"/>
      <c r="AX9344" s="6"/>
      <c r="AY9344" s="6"/>
      <c r="AZ9344" s="6"/>
      <c r="BA9344" s="6"/>
      <c r="BB9344" s="6"/>
      <c r="BC9344" s="6"/>
      <c r="BD9344" s="6"/>
      <c r="BE9344" s="6"/>
      <c r="BF9344" s="6"/>
      <c r="BG9344" s="6"/>
      <c r="BH9344" s="6"/>
      <c r="BI9344" s="6"/>
      <c r="BJ9344" s="6"/>
      <c r="BK9344" s="6"/>
      <c r="BL9344" s="6"/>
      <c r="BM9344" s="6"/>
      <c r="BN9344" s="6"/>
      <c r="BO9344" s="6"/>
      <c r="BP9344" s="6"/>
      <c r="BQ9344" s="6"/>
      <c r="BR9344" s="6"/>
      <c r="BS9344" s="6"/>
      <c r="BT9344" s="6"/>
      <c r="BU9344" s="6"/>
      <c r="BV9344" s="6"/>
      <c r="BW9344" s="6"/>
      <c r="BX9344" s="6"/>
      <c r="BY9344" s="6"/>
    </row>
    <row r="9345" spans="27:77" x14ac:dyDescent="0.25">
      <c r="AA9345" s="7"/>
      <c r="AB9345" s="6"/>
      <c r="AC9345" s="6"/>
      <c r="AD9345" s="6"/>
      <c r="AE9345" s="6"/>
      <c r="AF9345" s="6"/>
      <c r="AG9345" s="6"/>
      <c r="AH9345" s="6"/>
      <c r="AI9345" s="6"/>
      <c r="AJ9345" s="6"/>
      <c r="AK9345" s="6"/>
      <c r="AL9345" s="6"/>
      <c r="AM9345" s="6"/>
      <c r="AN9345" s="6"/>
      <c r="AO9345" s="6"/>
      <c r="AP9345" s="6"/>
      <c r="AQ9345" s="6"/>
      <c r="AR9345" s="6"/>
      <c r="AS9345" s="6"/>
      <c r="AT9345" s="6"/>
      <c r="AU9345" s="6"/>
      <c r="AV9345" s="6"/>
      <c r="AW9345" s="6"/>
      <c r="AX9345" s="6"/>
      <c r="AY9345" s="6"/>
      <c r="AZ9345" s="6"/>
      <c r="BA9345" s="6"/>
      <c r="BB9345" s="6"/>
      <c r="BC9345" s="6"/>
      <c r="BD9345" s="6"/>
      <c r="BE9345" s="6"/>
      <c r="BF9345" s="6"/>
      <c r="BG9345" s="6"/>
      <c r="BH9345" s="6"/>
      <c r="BI9345" s="6"/>
      <c r="BJ9345" s="6"/>
      <c r="BK9345" s="6"/>
      <c r="BL9345" s="6"/>
      <c r="BM9345" s="6"/>
      <c r="BN9345" s="6"/>
      <c r="BO9345" s="6"/>
      <c r="BP9345" s="6"/>
      <c r="BQ9345" s="6"/>
      <c r="BR9345" s="6"/>
      <c r="BS9345" s="6"/>
      <c r="BT9345" s="6"/>
      <c r="BU9345" s="6"/>
      <c r="BV9345" s="6"/>
      <c r="BW9345" s="6"/>
      <c r="BX9345" s="6"/>
      <c r="BY9345" s="6"/>
    </row>
    <row r="9346" spans="27:77" x14ac:dyDescent="0.25">
      <c r="AA9346" s="7"/>
      <c r="AB9346" s="6"/>
      <c r="AC9346" s="6"/>
      <c r="AD9346" s="6"/>
      <c r="AE9346" s="6"/>
      <c r="AF9346" s="6"/>
      <c r="AG9346" s="6"/>
      <c r="AH9346" s="6"/>
      <c r="AI9346" s="6"/>
      <c r="AJ9346" s="6"/>
      <c r="AK9346" s="6"/>
      <c r="AL9346" s="6"/>
      <c r="AM9346" s="6"/>
      <c r="AN9346" s="6"/>
      <c r="AO9346" s="6"/>
      <c r="AP9346" s="6"/>
      <c r="AQ9346" s="6"/>
      <c r="AR9346" s="6"/>
      <c r="AS9346" s="6"/>
      <c r="AT9346" s="6"/>
      <c r="AU9346" s="6"/>
      <c r="AV9346" s="6"/>
      <c r="AW9346" s="6"/>
      <c r="AX9346" s="6"/>
      <c r="AY9346" s="6"/>
      <c r="AZ9346" s="6"/>
      <c r="BA9346" s="6"/>
      <c r="BB9346" s="6"/>
      <c r="BC9346" s="6"/>
      <c r="BD9346" s="6"/>
      <c r="BE9346" s="6"/>
      <c r="BF9346" s="6"/>
      <c r="BG9346" s="6"/>
      <c r="BH9346" s="6"/>
      <c r="BI9346" s="6"/>
      <c r="BJ9346" s="6"/>
      <c r="BK9346" s="6"/>
      <c r="BL9346" s="6"/>
      <c r="BM9346" s="6"/>
      <c r="BN9346" s="6"/>
      <c r="BO9346" s="6"/>
      <c r="BP9346" s="6"/>
      <c r="BQ9346" s="6"/>
      <c r="BR9346" s="6"/>
      <c r="BS9346" s="6"/>
      <c r="BT9346" s="6"/>
      <c r="BU9346" s="6"/>
      <c r="BV9346" s="6"/>
      <c r="BW9346" s="6"/>
      <c r="BX9346" s="6"/>
      <c r="BY9346" s="6"/>
    </row>
    <row r="9347" spans="27:77" x14ac:dyDescent="0.25">
      <c r="AA9347" s="7"/>
      <c r="AB9347" s="6"/>
      <c r="AC9347" s="6"/>
      <c r="AD9347" s="6"/>
      <c r="AE9347" s="6"/>
      <c r="AF9347" s="6"/>
      <c r="AG9347" s="6"/>
      <c r="AH9347" s="6"/>
      <c r="AI9347" s="6"/>
      <c r="AJ9347" s="6"/>
      <c r="AK9347" s="6"/>
      <c r="AL9347" s="6"/>
      <c r="AM9347" s="6"/>
      <c r="AN9347" s="6"/>
      <c r="AO9347" s="6"/>
      <c r="AP9347" s="6"/>
      <c r="AQ9347" s="6"/>
      <c r="AR9347" s="6"/>
      <c r="AS9347" s="6"/>
      <c r="AT9347" s="6"/>
      <c r="AU9347" s="6"/>
      <c r="AV9347" s="6"/>
      <c r="AW9347" s="6"/>
      <c r="AX9347" s="6"/>
      <c r="AY9347" s="6"/>
      <c r="AZ9347" s="6"/>
      <c r="BA9347" s="6"/>
      <c r="BB9347" s="6"/>
      <c r="BC9347" s="6"/>
      <c r="BD9347" s="6"/>
      <c r="BE9347" s="6"/>
      <c r="BF9347" s="6"/>
      <c r="BG9347" s="6"/>
      <c r="BH9347" s="6"/>
      <c r="BI9347" s="6"/>
      <c r="BJ9347" s="6"/>
      <c r="BK9347" s="6"/>
      <c r="BL9347" s="6"/>
      <c r="BM9347" s="6"/>
      <c r="BN9347" s="6"/>
      <c r="BO9347" s="6"/>
      <c r="BP9347" s="6"/>
      <c r="BQ9347" s="6"/>
      <c r="BR9347" s="6"/>
      <c r="BS9347" s="6"/>
      <c r="BT9347" s="6"/>
      <c r="BU9347" s="6"/>
      <c r="BV9347" s="6"/>
      <c r="BW9347" s="6"/>
      <c r="BX9347" s="6"/>
      <c r="BY9347" s="6"/>
    </row>
    <row r="9348" spans="27:77" x14ac:dyDescent="0.25">
      <c r="AA9348" s="7"/>
      <c r="AB9348" s="6"/>
      <c r="AC9348" s="6"/>
      <c r="AD9348" s="6"/>
      <c r="AE9348" s="6"/>
      <c r="AF9348" s="6"/>
      <c r="AG9348" s="6"/>
      <c r="AH9348" s="6"/>
      <c r="AI9348" s="6"/>
      <c r="AJ9348" s="6"/>
      <c r="AK9348" s="6"/>
      <c r="AL9348" s="6"/>
      <c r="AM9348" s="6"/>
      <c r="AN9348" s="6"/>
      <c r="AO9348" s="6"/>
      <c r="AP9348" s="6"/>
      <c r="AQ9348" s="6"/>
      <c r="AR9348" s="6"/>
      <c r="AS9348" s="6"/>
      <c r="AT9348" s="6"/>
      <c r="AU9348" s="6"/>
      <c r="AV9348" s="6"/>
      <c r="AW9348" s="6"/>
      <c r="AX9348" s="6"/>
      <c r="AY9348" s="6"/>
      <c r="AZ9348" s="6"/>
      <c r="BA9348" s="6"/>
      <c r="BB9348" s="6"/>
      <c r="BC9348" s="6"/>
      <c r="BD9348" s="6"/>
      <c r="BE9348" s="6"/>
      <c r="BF9348" s="6"/>
      <c r="BG9348" s="6"/>
      <c r="BH9348" s="6"/>
      <c r="BI9348" s="6"/>
      <c r="BJ9348" s="6"/>
      <c r="BK9348" s="6"/>
      <c r="BL9348" s="6"/>
      <c r="BM9348" s="6"/>
      <c r="BN9348" s="6"/>
      <c r="BO9348" s="6"/>
      <c r="BP9348" s="6"/>
      <c r="BQ9348" s="6"/>
      <c r="BR9348" s="6"/>
      <c r="BS9348" s="6"/>
      <c r="BT9348" s="6"/>
      <c r="BU9348" s="6"/>
      <c r="BV9348" s="6"/>
      <c r="BW9348" s="6"/>
      <c r="BX9348" s="6"/>
      <c r="BY9348" s="6"/>
    </row>
    <row r="9349" spans="27:77" x14ac:dyDescent="0.25">
      <c r="AA9349" s="7"/>
      <c r="AB9349" s="6"/>
      <c r="AC9349" s="6"/>
      <c r="AD9349" s="6"/>
      <c r="AE9349" s="6"/>
      <c r="AF9349" s="6"/>
      <c r="AG9349" s="6"/>
      <c r="AH9349" s="6"/>
      <c r="AI9349" s="6"/>
      <c r="AJ9349" s="6"/>
      <c r="AK9349" s="6"/>
      <c r="AL9349" s="6"/>
      <c r="AM9349" s="6"/>
      <c r="AN9349" s="6"/>
      <c r="AO9349" s="6"/>
      <c r="AP9349" s="6"/>
      <c r="AQ9349" s="6"/>
      <c r="AR9349" s="6"/>
      <c r="AS9349" s="6"/>
      <c r="AT9349" s="6"/>
      <c r="AU9349" s="6"/>
      <c r="AV9349" s="6"/>
      <c r="AW9349" s="6"/>
      <c r="AX9349" s="6"/>
      <c r="AY9349" s="6"/>
      <c r="AZ9349" s="6"/>
      <c r="BA9349" s="6"/>
      <c r="BB9349" s="6"/>
      <c r="BC9349" s="6"/>
      <c r="BD9349" s="6"/>
      <c r="BE9349" s="6"/>
      <c r="BF9349" s="6"/>
      <c r="BG9349" s="6"/>
      <c r="BH9349" s="6"/>
      <c r="BI9349" s="6"/>
      <c r="BJ9349" s="6"/>
      <c r="BK9349" s="6"/>
      <c r="BL9349" s="6"/>
      <c r="BM9349" s="6"/>
      <c r="BN9349" s="6"/>
      <c r="BO9349" s="6"/>
      <c r="BP9349" s="6"/>
      <c r="BQ9349" s="6"/>
      <c r="BR9349" s="6"/>
      <c r="BS9349" s="6"/>
      <c r="BT9349" s="6"/>
      <c r="BU9349" s="6"/>
      <c r="BV9349" s="6"/>
      <c r="BW9349" s="6"/>
      <c r="BX9349" s="6"/>
      <c r="BY9349" s="6"/>
    </row>
    <row r="9350" spans="27:77" x14ac:dyDescent="0.25">
      <c r="AA9350" s="7"/>
      <c r="AB9350" s="6"/>
      <c r="AC9350" s="6"/>
      <c r="AD9350" s="6"/>
      <c r="AE9350" s="6"/>
      <c r="AF9350" s="6"/>
      <c r="AG9350" s="6"/>
      <c r="AH9350" s="6"/>
      <c r="AI9350" s="6"/>
      <c r="AJ9350" s="6"/>
      <c r="AK9350" s="6"/>
      <c r="AL9350" s="6"/>
      <c r="AM9350" s="6"/>
      <c r="AN9350" s="6"/>
      <c r="AO9350" s="6"/>
      <c r="AP9350" s="6"/>
      <c r="AQ9350" s="6"/>
      <c r="AR9350" s="6"/>
      <c r="AS9350" s="6"/>
      <c r="AT9350" s="6"/>
      <c r="AU9350" s="6"/>
      <c r="AV9350" s="6"/>
      <c r="AW9350" s="6"/>
      <c r="AX9350" s="6"/>
      <c r="AY9350" s="6"/>
      <c r="AZ9350" s="6"/>
      <c r="BA9350" s="6"/>
      <c r="BB9350" s="6"/>
      <c r="BC9350" s="6"/>
      <c r="BD9350" s="6"/>
      <c r="BE9350" s="6"/>
      <c r="BF9350" s="6"/>
      <c r="BG9350" s="6"/>
      <c r="BH9350" s="6"/>
      <c r="BI9350" s="6"/>
      <c r="BJ9350" s="6"/>
      <c r="BK9350" s="6"/>
      <c r="BL9350" s="6"/>
      <c r="BM9350" s="6"/>
      <c r="BN9350" s="6"/>
      <c r="BO9350" s="6"/>
      <c r="BP9350" s="6"/>
      <c r="BQ9350" s="6"/>
      <c r="BR9350" s="6"/>
      <c r="BS9350" s="6"/>
      <c r="BT9350" s="6"/>
      <c r="BU9350" s="6"/>
      <c r="BV9350" s="6"/>
      <c r="BW9350" s="6"/>
      <c r="BX9350" s="6"/>
      <c r="BY9350" s="6"/>
    </row>
    <row r="9351" spans="27:77" x14ac:dyDescent="0.25">
      <c r="AA9351" s="7"/>
      <c r="AB9351" s="6"/>
      <c r="AC9351" s="6"/>
      <c r="AD9351" s="6"/>
      <c r="AE9351" s="6"/>
      <c r="AF9351" s="6"/>
      <c r="AG9351" s="6"/>
      <c r="AH9351" s="6"/>
      <c r="AI9351" s="6"/>
      <c r="AJ9351" s="6"/>
      <c r="AK9351" s="6"/>
      <c r="AL9351" s="6"/>
      <c r="AM9351" s="6"/>
      <c r="AN9351" s="6"/>
      <c r="AO9351" s="6"/>
      <c r="AP9351" s="6"/>
      <c r="AQ9351" s="6"/>
      <c r="AR9351" s="6"/>
      <c r="AS9351" s="6"/>
      <c r="AT9351" s="6"/>
      <c r="AU9351" s="6"/>
      <c r="AV9351" s="6"/>
      <c r="AW9351" s="6"/>
      <c r="AX9351" s="6"/>
      <c r="AY9351" s="6"/>
      <c r="AZ9351" s="6"/>
      <c r="BA9351" s="6"/>
      <c r="BB9351" s="6"/>
      <c r="BC9351" s="6"/>
      <c r="BD9351" s="6"/>
      <c r="BE9351" s="6"/>
      <c r="BF9351" s="6"/>
      <c r="BG9351" s="6"/>
      <c r="BH9351" s="6"/>
      <c r="BI9351" s="6"/>
      <c r="BJ9351" s="6"/>
      <c r="BK9351" s="6"/>
      <c r="BL9351" s="6"/>
      <c r="BM9351" s="6"/>
      <c r="BN9351" s="6"/>
      <c r="BO9351" s="6"/>
      <c r="BP9351" s="6"/>
      <c r="BQ9351" s="6"/>
      <c r="BR9351" s="6"/>
      <c r="BS9351" s="6"/>
      <c r="BT9351" s="6"/>
      <c r="BU9351" s="6"/>
      <c r="BV9351" s="6"/>
      <c r="BW9351" s="6"/>
      <c r="BX9351" s="6"/>
      <c r="BY9351" s="6"/>
    </row>
    <row r="9352" spans="27:77" x14ac:dyDescent="0.25">
      <c r="AA9352" s="7"/>
      <c r="AB9352" s="6"/>
      <c r="AC9352" s="6"/>
      <c r="AD9352" s="6"/>
      <c r="AE9352" s="6"/>
      <c r="AF9352" s="6"/>
      <c r="AG9352" s="6"/>
      <c r="AH9352" s="6"/>
      <c r="AI9352" s="6"/>
      <c r="AJ9352" s="6"/>
      <c r="AK9352" s="6"/>
      <c r="AL9352" s="6"/>
      <c r="AM9352" s="6"/>
      <c r="AN9352" s="6"/>
      <c r="AO9352" s="6"/>
      <c r="AP9352" s="6"/>
      <c r="AQ9352" s="6"/>
      <c r="AR9352" s="6"/>
      <c r="AS9352" s="6"/>
      <c r="AT9352" s="6"/>
      <c r="AU9352" s="6"/>
      <c r="AV9352" s="6"/>
      <c r="AW9352" s="6"/>
      <c r="AX9352" s="6"/>
      <c r="AY9352" s="6"/>
      <c r="AZ9352" s="6"/>
      <c r="BA9352" s="6"/>
      <c r="BB9352" s="6"/>
      <c r="BC9352" s="6"/>
      <c r="BD9352" s="6"/>
      <c r="BE9352" s="6"/>
      <c r="BF9352" s="6"/>
      <c r="BG9352" s="6"/>
      <c r="BH9352" s="6"/>
      <c r="BI9352" s="6"/>
      <c r="BJ9352" s="6"/>
      <c r="BK9352" s="6"/>
      <c r="BL9352" s="6"/>
      <c r="BM9352" s="6"/>
      <c r="BN9352" s="6"/>
      <c r="BO9352" s="6"/>
      <c r="BP9352" s="6"/>
      <c r="BQ9352" s="6"/>
      <c r="BR9352" s="6"/>
      <c r="BS9352" s="6"/>
      <c r="BT9352" s="6"/>
      <c r="BU9352" s="6"/>
      <c r="BV9352" s="6"/>
      <c r="BW9352" s="6"/>
      <c r="BX9352" s="6"/>
      <c r="BY9352" s="6"/>
    </row>
    <row r="9353" spans="27:77" x14ac:dyDescent="0.25">
      <c r="AA9353" s="7"/>
      <c r="AB9353" s="6"/>
      <c r="AC9353" s="6"/>
      <c r="AD9353" s="6"/>
      <c r="AE9353" s="6"/>
      <c r="AF9353" s="6"/>
      <c r="AG9353" s="6"/>
      <c r="AH9353" s="6"/>
      <c r="AI9353" s="6"/>
      <c r="AJ9353" s="6"/>
      <c r="AK9353" s="6"/>
      <c r="AL9353" s="6"/>
      <c r="AM9353" s="6"/>
      <c r="AN9353" s="6"/>
      <c r="AO9353" s="6"/>
      <c r="AP9353" s="6"/>
      <c r="AQ9353" s="6"/>
      <c r="AR9353" s="6"/>
      <c r="AS9353" s="6"/>
      <c r="AT9353" s="6"/>
      <c r="AU9353" s="6"/>
      <c r="AV9353" s="6"/>
      <c r="AW9353" s="6"/>
      <c r="AX9353" s="6"/>
      <c r="AY9353" s="6"/>
      <c r="AZ9353" s="6"/>
      <c r="BA9353" s="6"/>
      <c r="BB9353" s="6"/>
      <c r="BC9353" s="6"/>
      <c r="BD9353" s="6"/>
      <c r="BE9353" s="6"/>
      <c r="BF9353" s="6"/>
      <c r="BG9353" s="6"/>
      <c r="BH9353" s="6"/>
      <c r="BI9353" s="6"/>
      <c r="BJ9353" s="6"/>
      <c r="BK9353" s="6"/>
      <c r="BL9353" s="6"/>
      <c r="BM9353" s="6"/>
      <c r="BN9353" s="6"/>
      <c r="BO9353" s="6"/>
      <c r="BP9353" s="6"/>
      <c r="BQ9353" s="6"/>
      <c r="BR9353" s="6"/>
      <c r="BS9353" s="6"/>
      <c r="BT9353" s="6"/>
      <c r="BU9353" s="6"/>
      <c r="BV9353" s="6"/>
      <c r="BW9353" s="6"/>
      <c r="BX9353" s="6"/>
      <c r="BY9353" s="6"/>
    </row>
    <row r="9354" spans="27:77" x14ac:dyDescent="0.25">
      <c r="AA9354" s="7"/>
      <c r="AB9354" s="6"/>
      <c r="AC9354" s="6"/>
      <c r="AD9354" s="6"/>
      <c r="AE9354" s="6"/>
      <c r="AF9354" s="6"/>
      <c r="AG9354" s="6"/>
      <c r="AH9354" s="6"/>
      <c r="AI9354" s="6"/>
      <c r="AJ9354" s="6"/>
      <c r="AK9354" s="6"/>
      <c r="AL9354" s="6"/>
      <c r="AM9354" s="6"/>
      <c r="AN9354" s="6"/>
      <c r="AO9354" s="6"/>
      <c r="AP9354" s="6"/>
      <c r="AQ9354" s="6"/>
      <c r="AR9354" s="6"/>
      <c r="AS9354" s="6"/>
      <c r="AT9354" s="6"/>
      <c r="AU9354" s="6"/>
      <c r="AV9354" s="6"/>
      <c r="AW9354" s="6"/>
      <c r="AX9354" s="6"/>
      <c r="AY9354" s="6"/>
      <c r="AZ9354" s="6"/>
      <c r="BA9354" s="6"/>
      <c r="BB9354" s="6"/>
      <c r="BC9354" s="6"/>
      <c r="BD9354" s="6"/>
      <c r="BE9354" s="6"/>
      <c r="BF9354" s="6"/>
      <c r="BG9354" s="6"/>
      <c r="BH9354" s="6"/>
      <c r="BI9354" s="6"/>
      <c r="BJ9354" s="6"/>
      <c r="BK9354" s="6"/>
      <c r="BL9354" s="6"/>
      <c r="BM9354" s="6"/>
      <c r="BN9354" s="6"/>
      <c r="BO9354" s="6"/>
      <c r="BP9354" s="6"/>
      <c r="BQ9354" s="6"/>
      <c r="BR9354" s="6"/>
      <c r="BS9354" s="6"/>
      <c r="BT9354" s="6"/>
      <c r="BU9354" s="6"/>
      <c r="BV9354" s="6"/>
      <c r="BW9354" s="6"/>
      <c r="BX9354" s="6"/>
      <c r="BY9354" s="6"/>
    </row>
    <row r="9355" spans="27:77" x14ac:dyDescent="0.25">
      <c r="AA9355" s="7"/>
      <c r="AB9355" s="6"/>
      <c r="AC9355" s="6"/>
      <c r="AD9355" s="6"/>
      <c r="AE9355" s="6"/>
      <c r="AF9355" s="6"/>
      <c r="AG9355" s="6"/>
      <c r="AH9355" s="6"/>
      <c r="AI9355" s="6"/>
      <c r="AJ9355" s="6"/>
      <c r="AK9355" s="6"/>
      <c r="AL9355" s="6"/>
      <c r="AM9355" s="6"/>
      <c r="AN9355" s="6"/>
      <c r="AO9355" s="6"/>
      <c r="AP9355" s="6"/>
      <c r="AQ9355" s="6"/>
      <c r="AR9355" s="6"/>
      <c r="AS9355" s="6"/>
      <c r="AT9355" s="6"/>
      <c r="AU9355" s="6"/>
      <c r="AV9355" s="6"/>
      <c r="AW9355" s="6"/>
      <c r="AX9355" s="6"/>
      <c r="AY9355" s="6"/>
      <c r="AZ9355" s="6"/>
      <c r="BA9355" s="6"/>
      <c r="BB9355" s="6"/>
      <c r="BC9355" s="6"/>
      <c r="BD9355" s="6"/>
      <c r="BE9355" s="6"/>
      <c r="BF9355" s="6"/>
      <c r="BG9355" s="6"/>
      <c r="BH9355" s="6"/>
      <c r="BI9355" s="6"/>
      <c r="BJ9355" s="6"/>
      <c r="BK9355" s="6"/>
      <c r="BL9355" s="6"/>
      <c r="BM9355" s="6"/>
      <c r="BN9355" s="6"/>
      <c r="BO9355" s="6"/>
      <c r="BP9355" s="6"/>
      <c r="BQ9355" s="6"/>
      <c r="BR9355" s="6"/>
      <c r="BS9355" s="6"/>
      <c r="BT9355" s="6"/>
      <c r="BU9355" s="6"/>
      <c r="BV9355" s="6"/>
      <c r="BW9355" s="6"/>
      <c r="BX9355" s="6"/>
      <c r="BY9355" s="6"/>
    </row>
    <row r="9356" spans="27:77" x14ac:dyDescent="0.25">
      <c r="AA9356" s="7"/>
      <c r="AB9356" s="6"/>
      <c r="AC9356" s="6"/>
      <c r="AD9356" s="6"/>
      <c r="AE9356" s="6"/>
      <c r="AF9356" s="6"/>
      <c r="AG9356" s="6"/>
      <c r="AH9356" s="6"/>
      <c r="AI9356" s="6"/>
      <c r="AJ9356" s="6"/>
      <c r="AK9356" s="6"/>
      <c r="AL9356" s="6"/>
      <c r="AM9356" s="6"/>
      <c r="AN9356" s="6"/>
      <c r="AO9356" s="6"/>
      <c r="AP9356" s="6"/>
      <c r="AQ9356" s="6"/>
      <c r="AR9356" s="6"/>
      <c r="AS9356" s="6"/>
      <c r="AT9356" s="6"/>
      <c r="AU9356" s="6"/>
      <c r="AV9356" s="6"/>
      <c r="AW9356" s="6"/>
      <c r="AX9356" s="6"/>
      <c r="AY9356" s="6"/>
      <c r="AZ9356" s="6"/>
      <c r="BA9356" s="6"/>
      <c r="BB9356" s="6"/>
      <c r="BC9356" s="6"/>
      <c r="BD9356" s="6"/>
      <c r="BE9356" s="6"/>
      <c r="BF9356" s="6"/>
      <c r="BG9356" s="6"/>
      <c r="BH9356" s="6"/>
      <c r="BI9356" s="6"/>
      <c r="BJ9356" s="6"/>
      <c r="BK9356" s="6"/>
      <c r="BL9356" s="6"/>
      <c r="BM9356" s="6"/>
      <c r="BN9356" s="6"/>
      <c r="BO9356" s="6"/>
      <c r="BP9356" s="6"/>
      <c r="BQ9356" s="6"/>
      <c r="BR9356" s="6"/>
      <c r="BS9356" s="6"/>
      <c r="BT9356" s="6"/>
      <c r="BU9356" s="6"/>
      <c r="BV9356" s="6"/>
      <c r="BW9356" s="6"/>
      <c r="BX9356" s="6"/>
      <c r="BY9356" s="6"/>
    </row>
    <row r="9357" spans="27:77" x14ac:dyDescent="0.25">
      <c r="AA9357" s="7"/>
      <c r="AB9357" s="6"/>
      <c r="AC9357" s="6"/>
      <c r="AD9357" s="6"/>
      <c r="AE9357" s="6"/>
      <c r="AF9357" s="6"/>
      <c r="AG9357" s="6"/>
      <c r="AH9357" s="6"/>
      <c r="AI9357" s="6"/>
      <c r="AJ9357" s="6"/>
      <c r="AK9357" s="6"/>
      <c r="AL9357" s="6"/>
      <c r="AM9357" s="6"/>
      <c r="AN9357" s="6"/>
      <c r="AO9357" s="6"/>
      <c r="AP9357" s="6"/>
      <c r="AQ9357" s="6"/>
      <c r="AR9357" s="6"/>
      <c r="AS9357" s="6"/>
      <c r="AT9357" s="6"/>
      <c r="AU9357" s="6"/>
      <c r="AV9357" s="6"/>
      <c r="AW9357" s="6"/>
      <c r="AX9357" s="6"/>
      <c r="AY9357" s="6"/>
      <c r="AZ9357" s="6"/>
      <c r="BA9357" s="6"/>
      <c r="BB9357" s="6"/>
      <c r="BC9357" s="6"/>
      <c r="BD9357" s="6"/>
      <c r="BE9357" s="6"/>
      <c r="BF9357" s="6"/>
      <c r="BG9357" s="6"/>
      <c r="BH9357" s="6"/>
      <c r="BI9357" s="6"/>
      <c r="BJ9357" s="6"/>
      <c r="BK9357" s="6"/>
      <c r="BL9357" s="6"/>
      <c r="BM9357" s="6"/>
      <c r="BN9357" s="6"/>
      <c r="BO9357" s="6"/>
      <c r="BP9357" s="6"/>
      <c r="BQ9357" s="6"/>
      <c r="BR9357" s="6"/>
      <c r="BS9357" s="6"/>
      <c r="BT9357" s="6"/>
      <c r="BU9357" s="6"/>
      <c r="BV9357" s="6"/>
      <c r="BW9357" s="6"/>
      <c r="BX9357" s="6"/>
      <c r="BY9357" s="6"/>
    </row>
    <row r="9358" spans="27:77" x14ac:dyDescent="0.25">
      <c r="AA9358" s="7"/>
      <c r="AB9358" s="6"/>
      <c r="AC9358" s="6"/>
      <c r="AD9358" s="6"/>
      <c r="AE9358" s="6"/>
      <c r="AF9358" s="6"/>
      <c r="AG9358" s="6"/>
      <c r="AH9358" s="6"/>
      <c r="AI9358" s="6"/>
      <c r="AJ9358" s="6"/>
      <c r="AK9358" s="6"/>
      <c r="AL9358" s="6"/>
      <c r="AM9358" s="6"/>
      <c r="AN9358" s="6"/>
      <c r="AO9358" s="6"/>
      <c r="AP9358" s="6"/>
      <c r="AQ9358" s="6"/>
      <c r="AR9358" s="6"/>
      <c r="AS9358" s="6"/>
      <c r="AT9358" s="6"/>
      <c r="AU9358" s="6"/>
      <c r="AV9358" s="6"/>
      <c r="AW9358" s="6"/>
      <c r="AX9358" s="6"/>
      <c r="AY9358" s="6"/>
      <c r="AZ9358" s="6"/>
      <c r="BA9358" s="6"/>
      <c r="BB9358" s="6"/>
      <c r="BC9358" s="6"/>
      <c r="BD9358" s="6"/>
      <c r="BE9358" s="6"/>
      <c r="BF9358" s="6"/>
      <c r="BG9358" s="6"/>
      <c r="BH9358" s="6"/>
      <c r="BI9358" s="6"/>
      <c r="BJ9358" s="6"/>
      <c r="BK9358" s="6"/>
      <c r="BL9358" s="6"/>
      <c r="BM9358" s="6"/>
      <c r="BN9358" s="6"/>
      <c r="BO9358" s="6"/>
      <c r="BP9358" s="6"/>
      <c r="BQ9358" s="6"/>
      <c r="BR9358" s="6"/>
      <c r="BS9358" s="6"/>
      <c r="BT9358" s="6"/>
      <c r="BU9358" s="6"/>
      <c r="BV9358" s="6"/>
      <c r="BW9358" s="6"/>
      <c r="BX9358" s="6"/>
      <c r="BY9358" s="6"/>
    </row>
    <row r="9359" spans="27:77" x14ac:dyDescent="0.25">
      <c r="AA9359" s="7"/>
      <c r="AB9359" s="6"/>
      <c r="AC9359" s="6"/>
      <c r="AD9359" s="6"/>
      <c r="AE9359" s="6"/>
      <c r="AF9359" s="6"/>
      <c r="AG9359" s="6"/>
      <c r="AH9359" s="6"/>
      <c r="AI9359" s="6"/>
      <c r="AJ9359" s="6"/>
      <c r="AK9359" s="6"/>
      <c r="AL9359" s="6"/>
      <c r="AM9359" s="6"/>
      <c r="AN9359" s="6"/>
      <c r="AO9359" s="6"/>
      <c r="AP9359" s="6"/>
      <c r="AQ9359" s="6"/>
      <c r="AR9359" s="6"/>
      <c r="AS9359" s="6"/>
      <c r="AT9359" s="6"/>
      <c r="AU9359" s="6"/>
      <c r="AV9359" s="6"/>
      <c r="AW9359" s="6"/>
      <c r="AX9359" s="6"/>
      <c r="AY9359" s="6"/>
      <c r="AZ9359" s="6"/>
      <c r="BA9359" s="6"/>
      <c r="BB9359" s="6"/>
      <c r="BC9359" s="6"/>
      <c r="BD9359" s="6"/>
      <c r="BE9359" s="6"/>
      <c r="BF9359" s="6"/>
      <c r="BG9359" s="6"/>
      <c r="BH9359" s="6"/>
      <c r="BI9359" s="6"/>
      <c r="BJ9359" s="6"/>
      <c r="BK9359" s="6"/>
      <c r="BL9359" s="6"/>
      <c r="BM9359" s="6"/>
      <c r="BN9359" s="6"/>
      <c r="BO9359" s="6"/>
      <c r="BP9359" s="6"/>
      <c r="BQ9359" s="6"/>
      <c r="BR9359" s="6"/>
      <c r="BS9359" s="6"/>
      <c r="BT9359" s="6"/>
      <c r="BU9359" s="6"/>
      <c r="BV9359" s="6"/>
      <c r="BW9359" s="6"/>
      <c r="BX9359" s="6"/>
      <c r="BY9359" s="6"/>
    </row>
    <row r="9360" spans="27:77" x14ac:dyDescent="0.25">
      <c r="AA9360" s="7"/>
      <c r="AB9360" s="6"/>
      <c r="AC9360" s="6"/>
      <c r="AD9360" s="6"/>
      <c r="AE9360" s="6"/>
      <c r="AF9360" s="6"/>
      <c r="AG9360" s="6"/>
      <c r="AH9360" s="6"/>
      <c r="AI9360" s="6"/>
      <c r="AJ9360" s="6"/>
      <c r="AK9360" s="6"/>
      <c r="AL9360" s="6"/>
      <c r="AM9360" s="6"/>
      <c r="AN9360" s="6"/>
      <c r="AO9360" s="6"/>
      <c r="AP9360" s="6"/>
      <c r="AQ9360" s="6"/>
      <c r="AR9360" s="6"/>
      <c r="AS9360" s="6"/>
      <c r="AT9360" s="6"/>
      <c r="AU9360" s="6"/>
      <c r="AV9360" s="6"/>
      <c r="AW9360" s="6"/>
      <c r="AX9360" s="6"/>
      <c r="AY9360" s="6"/>
      <c r="AZ9360" s="6"/>
      <c r="BA9360" s="6"/>
      <c r="BB9360" s="6"/>
      <c r="BC9360" s="6"/>
      <c r="BD9360" s="6"/>
      <c r="BE9360" s="6"/>
      <c r="BF9360" s="6"/>
      <c r="BG9360" s="6"/>
      <c r="BH9360" s="6"/>
      <c r="BI9360" s="6"/>
      <c r="BJ9360" s="6"/>
      <c r="BK9360" s="6"/>
      <c r="BL9360" s="6"/>
      <c r="BM9360" s="6"/>
      <c r="BN9360" s="6"/>
      <c r="BO9360" s="6"/>
      <c r="BP9360" s="6"/>
      <c r="BQ9360" s="6"/>
      <c r="BR9360" s="6"/>
      <c r="BS9360" s="6"/>
      <c r="BT9360" s="6"/>
      <c r="BU9360" s="6"/>
      <c r="BV9360" s="6"/>
      <c r="BW9360" s="6"/>
      <c r="BX9360" s="6"/>
      <c r="BY9360" s="6"/>
    </row>
    <row r="9361" spans="27:77" x14ac:dyDescent="0.25">
      <c r="AA9361" s="7"/>
      <c r="AB9361" s="6"/>
      <c r="AC9361" s="6"/>
      <c r="AD9361" s="6"/>
      <c r="AE9361" s="6"/>
      <c r="AF9361" s="6"/>
      <c r="AG9361" s="6"/>
      <c r="AH9361" s="6"/>
      <c r="AI9361" s="6"/>
      <c r="AJ9361" s="6"/>
      <c r="AK9361" s="6"/>
      <c r="AL9361" s="6"/>
      <c r="AM9361" s="6"/>
      <c r="AN9361" s="6"/>
      <c r="AO9361" s="6"/>
      <c r="AP9361" s="6"/>
      <c r="AQ9361" s="6"/>
      <c r="AR9361" s="6"/>
      <c r="AS9361" s="6"/>
      <c r="AT9361" s="6"/>
      <c r="AU9361" s="6"/>
      <c r="AV9361" s="6"/>
      <c r="AW9361" s="6"/>
      <c r="AX9361" s="6"/>
      <c r="AY9361" s="6"/>
      <c r="AZ9361" s="6"/>
      <c r="BA9361" s="6"/>
      <c r="BB9361" s="6"/>
      <c r="BC9361" s="6"/>
      <c r="BD9361" s="6"/>
      <c r="BE9361" s="6"/>
      <c r="BF9361" s="6"/>
      <c r="BG9361" s="6"/>
      <c r="BH9361" s="6"/>
      <c r="BI9361" s="6"/>
      <c r="BJ9361" s="6"/>
      <c r="BK9361" s="6"/>
      <c r="BL9361" s="6"/>
      <c r="BM9361" s="6"/>
      <c r="BN9361" s="6"/>
      <c r="BO9361" s="6"/>
      <c r="BP9361" s="6"/>
      <c r="BQ9361" s="6"/>
      <c r="BR9361" s="6"/>
      <c r="BS9361" s="6"/>
      <c r="BT9361" s="6"/>
      <c r="BU9361" s="6"/>
      <c r="BV9361" s="6"/>
      <c r="BW9361" s="6"/>
      <c r="BX9361" s="6"/>
      <c r="BY9361" s="6"/>
    </row>
    <row r="9362" spans="27:77" x14ac:dyDescent="0.25">
      <c r="AA9362" s="7"/>
      <c r="AB9362" s="6"/>
      <c r="AC9362" s="6"/>
      <c r="AD9362" s="6"/>
      <c r="AE9362" s="6"/>
      <c r="AF9362" s="6"/>
      <c r="AG9362" s="6"/>
      <c r="AH9362" s="6"/>
      <c r="AI9362" s="6"/>
      <c r="AJ9362" s="6"/>
      <c r="AK9362" s="6"/>
      <c r="AL9362" s="6"/>
      <c r="AM9362" s="6"/>
      <c r="AN9362" s="6"/>
      <c r="AO9362" s="6"/>
      <c r="AP9362" s="6"/>
      <c r="AQ9362" s="6"/>
      <c r="AR9362" s="6"/>
      <c r="AS9362" s="6"/>
      <c r="AT9362" s="6"/>
      <c r="AU9362" s="6"/>
      <c r="AV9362" s="6"/>
      <c r="AW9362" s="6"/>
      <c r="AX9362" s="6"/>
      <c r="AY9362" s="6"/>
      <c r="AZ9362" s="6"/>
      <c r="BA9362" s="6"/>
      <c r="BB9362" s="6"/>
      <c r="BC9362" s="6"/>
      <c r="BD9362" s="6"/>
      <c r="BE9362" s="6"/>
      <c r="BF9362" s="6"/>
      <c r="BG9362" s="6"/>
      <c r="BH9362" s="6"/>
      <c r="BI9362" s="6"/>
      <c r="BJ9362" s="6"/>
      <c r="BK9362" s="6"/>
      <c r="BL9362" s="6"/>
      <c r="BM9362" s="6"/>
      <c r="BN9362" s="6"/>
      <c r="BO9362" s="6"/>
      <c r="BP9362" s="6"/>
      <c r="BQ9362" s="6"/>
      <c r="BR9362" s="6"/>
      <c r="BS9362" s="6"/>
      <c r="BT9362" s="6"/>
      <c r="BU9362" s="6"/>
      <c r="BV9362" s="6"/>
      <c r="BW9362" s="6"/>
      <c r="BX9362" s="6"/>
      <c r="BY9362" s="6"/>
    </row>
    <row r="9363" spans="27:77" x14ac:dyDescent="0.25">
      <c r="AA9363" s="7"/>
      <c r="AB9363" s="6"/>
      <c r="AC9363" s="6"/>
      <c r="AD9363" s="6"/>
      <c r="AE9363" s="6"/>
      <c r="AF9363" s="6"/>
      <c r="AG9363" s="6"/>
      <c r="AH9363" s="6"/>
      <c r="AI9363" s="6"/>
      <c r="AJ9363" s="6"/>
      <c r="AK9363" s="6"/>
      <c r="AL9363" s="6"/>
      <c r="AM9363" s="6"/>
      <c r="AN9363" s="6"/>
      <c r="AO9363" s="6"/>
      <c r="AP9363" s="6"/>
      <c r="AQ9363" s="6"/>
      <c r="AR9363" s="6"/>
      <c r="AS9363" s="6"/>
      <c r="AT9363" s="6"/>
      <c r="AU9363" s="6"/>
      <c r="AV9363" s="6"/>
      <c r="AW9363" s="6"/>
      <c r="AX9363" s="6"/>
      <c r="AY9363" s="6"/>
      <c r="AZ9363" s="6"/>
      <c r="BA9363" s="6"/>
      <c r="BB9363" s="6"/>
      <c r="BC9363" s="6"/>
      <c r="BD9363" s="6"/>
      <c r="BE9363" s="6"/>
      <c r="BF9363" s="6"/>
      <c r="BG9363" s="6"/>
      <c r="BH9363" s="6"/>
      <c r="BI9363" s="6"/>
      <c r="BJ9363" s="6"/>
      <c r="BK9363" s="6"/>
      <c r="BL9363" s="6"/>
      <c r="BM9363" s="6"/>
      <c r="BN9363" s="6"/>
      <c r="BO9363" s="6"/>
      <c r="BP9363" s="6"/>
      <c r="BQ9363" s="6"/>
      <c r="BR9363" s="6"/>
      <c r="BS9363" s="6"/>
      <c r="BT9363" s="6"/>
      <c r="BU9363" s="6"/>
      <c r="BV9363" s="6"/>
      <c r="BW9363" s="6"/>
      <c r="BX9363" s="6"/>
      <c r="BY9363" s="6"/>
    </row>
    <row r="9364" spans="27:77" x14ac:dyDescent="0.25">
      <c r="AA9364" s="7"/>
      <c r="AB9364" s="6"/>
      <c r="AC9364" s="6"/>
      <c r="AD9364" s="6"/>
      <c r="AE9364" s="6"/>
      <c r="AF9364" s="6"/>
      <c r="AG9364" s="6"/>
      <c r="AH9364" s="6"/>
      <c r="AI9364" s="6"/>
      <c r="AJ9364" s="6"/>
      <c r="AK9364" s="6"/>
      <c r="AL9364" s="6"/>
      <c r="AM9364" s="6"/>
      <c r="AN9364" s="6"/>
      <c r="AO9364" s="6"/>
      <c r="AP9364" s="6"/>
      <c r="AQ9364" s="6"/>
      <c r="AR9364" s="6"/>
      <c r="AS9364" s="6"/>
      <c r="AT9364" s="6"/>
      <c r="AU9364" s="6"/>
      <c r="AV9364" s="6"/>
      <c r="AW9364" s="6"/>
      <c r="AX9364" s="6"/>
      <c r="AY9364" s="6"/>
      <c r="AZ9364" s="6"/>
      <c r="BA9364" s="6"/>
      <c r="BB9364" s="6"/>
      <c r="BC9364" s="6"/>
      <c r="BD9364" s="6"/>
      <c r="BE9364" s="6"/>
      <c r="BF9364" s="6"/>
      <c r="BG9364" s="6"/>
      <c r="BH9364" s="6"/>
      <c r="BI9364" s="6"/>
      <c r="BJ9364" s="6"/>
      <c r="BK9364" s="6"/>
      <c r="BL9364" s="6"/>
      <c r="BM9364" s="6"/>
      <c r="BN9364" s="6"/>
      <c r="BO9364" s="6"/>
      <c r="BP9364" s="6"/>
      <c r="BQ9364" s="6"/>
      <c r="BR9364" s="6"/>
      <c r="BS9364" s="6"/>
      <c r="BT9364" s="6"/>
      <c r="BU9364" s="6"/>
      <c r="BV9364" s="6"/>
      <c r="BW9364" s="6"/>
      <c r="BX9364" s="6"/>
      <c r="BY9364" s="6"/>
    </row>
    <row r="9365" spans="27:77" x14ac:dyDescent="0.25">
      <c r="AA9365" s="7"/>
      <c r="AB9365" s="6"/>
      <c r="AC9365" s="6"/>
      <c r="AD9365" s="6"/>
      <c r="AE9365" s="6"/>
      <c r="AF9365" s="6"/>
      <c r="AG9365" s="6"/>
      <c r="AH9365" s="6"/>
      <c r="AI9365" s="6"/>
      <c r="AJ9365" s="6"/>
      <c r="AK9365" s="6"/>
      <c r="AL9365" s="6"/>
      <c r="AM9365" s="6"/>
      <c r="AN9365" s="6"/>
      <c r="AO9365" s="6"/>
      <c r="AP9365" s="6"/>
      <c r="AQ9365" s="6"/>
      <c r="AR9365" s="6"/>
      <c r="AS9365" s="6"/>
      <c r="AT9365" s="6"/>
      <c r="AU9365" s="6"/>
      <c r="AV9365" s="6"/>
      <c r="AW9365" s="6"/>
      <c r="AX9365" s="6"/>
      <c r="AY9365" s="6"/>
      <c r="AZ9365" s="6"/>
      <c r="BA9365" s="6"/>
      <c r="BB9365" s="6"/>
      <c r="BC9365" s="6"/>
      <c r="BD9365" s="6"/>
      <c r="BE9365" s="6"/>
      <c r="BF9365" s="6"/>
      <c r="BG9365" s="6"/>
      <c r="BH9365" s="6"/>
      <c r="BI9365" s="6"/>
      <c r="BJ9365" s="6"/>
      <c r="BK9365" s="6"/>
      <c r="BL9365" s="6"/>
      <c r="BM9365" s="6"/>
      <c r="BN9365" s="6"/>
      <c r="BO9365" s="6"/>
      <c r="BP9365" s="6"/>
      <c r="BQ9365" s="6"/>
      <c r="BR9365" s="6"/>
      <c r="BS9365" s="6"/>
      <c r="BT9365" s="6"/>
      <c r="BU9365" s="6"/>
      <c r="BV9365" s="6"/>
      <c r="BW9365" s="6"/>
      <c r="BX9365" s="6"/>
      <c r="BY9365" s="6"/>
    </row>
    <row r="9366" spans="27:77" x14ac:dyDescent="0.25">
      <c r="AA9366" s="7"/>
      <c r="AB9366" s="6"/>
      <c r="AC9366" s="6"/>
      <c r="AD9366" s="6"/>
      <c r="AE9366" s="6"/>
      <c r="AF9366" s="6"/>
      <c r="AG9366" s="6"/>
      <c r="AH9366" s="6"/>
      <c r="AI9366" s="6"/>
      <c r="AJ9366" s="6"/>
      <c r="AK9366" s="6"/>
      <c r="AL9366" s="6"/>
      <c r="AM9366" s="6"/>
      <c r="AN9366" s="6"/>
      <c r="AO9366" s="6"/>
      <c r="AP9366" s="6"/>
      <c r="AQ9366" s="6"/>
      <c r="AR9366" s="6"/>
      <c r="AS9366" s="6"/>
      <c r="AT9366" s="6"/>
      <c r="AU9366" s="6"/>
      <c r="AV9366" s="6"/>
      <c r="AW9366" s="6"/>
      <c r="AX9366" s="6"/>
      <c r="AY9366" s="6"/>
      <c r="AZ9366" s="6"/>
      <c r="BA9366" s="6"/>
      <c r="BB9366" s="6"/>
      <c r="BC9366" s="6"/>
      <c r="BD9366" s="6"/>
      <c r="BE9366" s="6"/>
      <c r="BF9366" s="6"/>
      <c r="BG9366" s="6"/>
      <c r="BH9366" s="6"/>
      <c r="BI9366" s="6"/>
      <c r="BJ9366" s="6"/>
      <c r="BK9366" s="6"/>
      <c r="BL9366" s="6"/>
      <c r="BM9366" s="6"/>
      <c r="BN9366" s="6"/>
      <c r="BO9366" s="6"/>
      <c r="BP9366" s="6"/>
      <c r="BQ9366" s="6"/>
      <c r="BR9366" s="6"/>
      <c r="BS9366" s="6"/>
      <c r="BT9366" s="6"/>
      <c r="BU9366" s="6"/>
      <c r="BV9366" s="6"/>
      <c r="BW9366" s="6"/>
      <c r="BX9366" s="6"/>
      <c r="BY9366" s="6"/>
    </row>
    <row r="9367" spans="27:77" x14ac:dyDescent="0.25">
      <c r="AA9367" s="7"/>
      <c r="AB9367" s="6"/>
      <c r="AC9367" s="6"/>
      <c r="AD9367" s="6"/>
      <c r="AE9367" s="6"/>
      <c r="AF9367" s="6"/>
      <c r="AG9367" s="6"/>
      <c r="AH9367" s="6"/>
      <c r="AI9367" s="6"/>
      <c r="AJ9367" s="6"/>
      <c r="AK9367" s="6"/>
      <c r="AL9367" s="6"/>
      <c r="AM9367" s="6"/>
      <c r="AN9367" s="6"/>
      <c r="AO9367" s="6"/>
      <c r="AP9367" s="6"/>
      <c r="AQ9367" s="6"/>
      <c r="AR9367" s="6"/>
      <c r="AS9367" s="6"/>
      <c r="AT9367" s="6"/>
      <c r="AU9367" s="6"/>
      <c r="AV9367" s="6"/>
      <c r="AW9367" s="6"/>
      <c r="AX9367" s="6"/>
      <c r="AY9367" s="6"/>
      <c r="AZ9367" s="6"/>
      <c r="BA9367" s="6"/>
      <c r="BB9367" s="6"/>
      <c r="BC9367" s="6"/>
      <c r="BD9367" s="6"/>
      <c r="BE9367" s="6"/>
      <c r="BF9367" s="6"/>
      <c r="BG9367" s="6"/>
      <c r="BH9367" s="6"/>
      <c r="BI9367" s="6"/>
      <c r="BJ9367" s="6"/>
      <c r="BK9367" s="6"/>
      <c r="BL9367" s="6"/>
      <c r="BM9367" s="6"/>
      <c r="BN9367" s="6"/>
      <c r="BO9367" s="6"/>
      <c r="BP9367" s="6"/>
      <c r="BQ9367" s="6"/>
      <c r="BR9367" s="6"/>
      <c r="BS9367" s="6"/>
      <c r="BT9367" s="6"/>
      <c r="BU9367" s="6"/>
      <c r="BV9367" s="6"/>
      <c r="BW9367" s="6"/>
      <c r="BX9367" s="6"/>
      <c r="BY9367" s="6"/>
    </row>
    <row r="9368" spans="27:77" x14ac:dyDescent="0.25">
      <c r="AA9368" s="7"/>
      <c r="AB9368" s="6"/>
      <c r="AC9368" s="6"/>
      <c r="AD9368" s="6"/>
      <c r="AE9368" s="6"/>
      <c r="AF9368" s="6"/>
      <c r="AG9368" s="6"/>
      <c r="AH9368" s="6"/>
      <c r="AI9368" s="6"/>
      <c r="AJ9368" s="6"/>
      <c r="AK9368" s="6"/>
      <c r="AL9368" s="6"/>
      <c r="AM9368" s="6"/>
      <c r="AN9368" s="6"/>
      <c r="AO9368" s="6"/>
      <c r="AP9368" s="6"/>
      <c r="AQ9368" s="6"/>
      <c r="AR9368" s="6"/>
      <c r="AS9368" s="6"/>
      <c r="AT9368" s="6"/>
      <c r="AU9368" s="6"/>
      <c r="AV9368" s="6"/>
      <c r="AW9368" s="6"/>
      <c r="AX9368" s="6"/>
      <c r="AY9368" s="6"/>
      <c r="AZ9368" s="6"/>
      <c r="BA9368" s="6"/>
      <c r="BB9368" s="6"/>
      <c r="BC9368" s="6"/>
      <c r="BD9368" s="6"/>
      <c r="BE9368" s="6"/>
      <c r="BF9368" s="6"/>
      <c r="BG9368" s="6"/>
      <c r="BH9368" s="6"/>
      <c r="BI9368" s="6"/>
      <c r="BJ9368" s="6"/>
      <c r="BK9368" s="6"/>
      <c r="BL9368" s="6"/>
      <c r="BM9368" s="6"/>
      <c r="BN9368" s="6"/>
      <c r="BO9368" s="6"/>
      <c r="BP9368" s="6"/>
      <c r="BQ9368" s="6"/>
      <c r="BR9368" s="6"/>
      <c r="BS9368" s="6"/>
      <c r="BT9368" s="6"/>
      <c r="BU9368" s="6"/>
      <c r="BV9368" s="6"/>
      <c r="BW9368" s="6"/>
      <c r="BX9368" s="6"/>
      <c r="BY9368" s="6"/>
    </row>
    <row r="9369" spans="27:77" x14ac:dyDescent="0.25">
      <c r="AA9369" s="7"/>
      <c r="AB9369" s="6"/>
      <c r="AC9369" s="6"/>
      <c r="AD9369" s="6"/>
      <c r="AE9369" s="6"/>
      <c r="AF9369" s="6"/>
      <c r="AG9369" s="6"/>
      <c r="AH9369" s="6"/>
      <c r="AI9369" s="6"/>
      <c r="AJ9369" s="6"/>
      <c r="AK9369" s="6"/>
      <c r="AL9369" s="6"/>
      <c r="AM9369" s="6"/>
      <c r="AN9369" s="6"/>
      <c r="AO9369" s="6"/>
      <c r="AP9369" s="6"/>
      <c r="AQ9369" s="6"/>
      <c r="AR9369" s="6"/>
      <c r="AS9369" s="6"/>
      <c r="AT9369" s="6"/>
      <c r="AU9369" s="6"/>
      <c r="AV9369" s="6"/>
      <c r="AW9369" s="6"/>
      <c r="AX9369" s="6"/>
      <c r="AY9369" s="6"/>
      <c r="AZ9369" s="6"/>
      <c r="BA9369" s="6"/>
      <c r="BB9369" s="6"/>
      <c r="BC9369" s="6"/>
      <c r="BD9369" s="6"/>
      <c r="BE9369" s="6"/>
      <c r="BF9369" s="6"/>
      <c r="BG9369" s="6"/>
      <c r="BH9369" s="6"/>
      <c r="BI9369" s="6"/>
      <c r="BJ9369" s="6"/>
      <c r="BK9369" s="6"/>
      <c r="BL9369" s="6"/>
      <c r="BM9369" s="6"/>
      <c r="BN9369" s="6"/>
      <c r="BO9369" s="6"/>
      <c r="BP9369" s="6"/>
      <c r="BQ9369" s="6"/>
      <c r="BR9369" s="6"/>
      <c r="BS9369" s="6"/>
      <c r="BT9369" s="6"/>
      <c r="BU9369" s="6"/>
      <c r="BV9369" s="6"/>
      <c r="BW9369" s="6"/>
      <c r="BX9369" s="6"/>
      <c r="BY9369" s="6"/>
    </row>
    <row r="9370" spans="27:77" x14ac:dyDescent="0.25">
      <c r="AA9370" s="7"/>
      <c r="AB9370" s="6"/>
      <c r="AC9370" s="6"/>
      <c r="AD9370" s="6"/>
      <c r="AE9370" s="6"/>
      <c r="AF9370" s="6"/>
      <c r="AG9370" s="6"/>
      <c r="AH9370" s="6"/>
      <c r="AI9370" s="6"/>
      <c r="AJ9370" s="6"/>
      <c r="AK9370" s="6"/>
      <c r="AL9370" s="6"/>
      <c r="AM9370" s="6"/>
      <c r="AN9370" s="6"/>
      <c r="AO9370" s="6"/>
      <c r="AP9370" s="6"/>
      <c r="AQ9370" s="6"/>
      <c r="AR9370" s="6"/>
      <c r="AS9370" s="6"/>
      <c r="AT9370" s="6"/>
      <c r="AU9370" s="6"/>
      <c r="AV9370" s="6"/>
      <c r="AW9370" s="6"/>
      <c r="AX9370" s="6"/>
      <c r="AY9370" s="6"/>
      <c r="AZ9370" s="6"/>
      <c r="BA9370" s="6"/>
      <c r="BB9370" s="6"/>
      <c r="BC9370" s="6"/>
      <c r="BD9370" s="6"/>
      <c r="BE9370" s="6"/>
      <c r="BF9370" s="6"/>
      <c r="BG9370" s="6"/>
      <c r="BH9370" s="6"/>
      <c r="BI9370" s="6"/>
      <c r="BJ9370" s="6"/>
      <c r="BK9370" s="6"/>
      <c r="BL9370" s="6"/>
      <c r="BM9370" s="6"/>
      <c r="BN9370" s="6"/>
      <c r="BO9370" s="6"/>
      <c r="BP9370" s="6"/>
      <c r="BQ9370" s="6"/>
      <c r="BR9370" s="6"/>
      <c r="BS9370" s="6"/>
      <c r="BT9370" s="6"/>
      <c r="BU9370" s="6"/>
      <c r="BV9370" s="6"/>
      <c r="BW9370" s="6"/>
      <c r="BX9370" s="6"/>
      <c r="BY9370" s="6"/>
    </row>
    <row r="9371" spans="27:77" x14ac:dyDescent="0.25">
      <c r="AA9371" s="7"/>
      <c r="AB9371" s="6"/>
      <c r="AC9371" s="6"/>
      <c r="AD9371" s="6"/>
      <c r="AE9371" s="6"/>
      <c r="AF9371" s="6"/>
      <c r="AG9371" s="6"/>
      <c r="AH9371" s="6"/>
      <c r="AI9371" s="6"/>
      <c r="AJ9371" s="6"/>
      <c r="AK9371" s="6"/>
      <c r="AL9371" s="6"/>
      <c r="AM9371" s="6"/>
      <c r="AN9371" s="6"/>
      <c r="AO9371" s="6"/>
      <c r="AP9371" s="6"/>
      <c r="AQ9371" s="6"/>
      <c r="AR9371" s="6"/>
      <c r="AS9371" s="6"/>
      <c r="AT9371" s="6"/>
      <c r="AU9371" s="6"/>
      <c r="AV9371" s="6"/>
      <c r="AW9371" s="6"/>
      <c r="AX9371" s="6"/>
      <c r="AY9371" s="6"/>
      <c r="AZ9371" s="6"/>
      <c r="BA9371" s="6"/>
      <c r="BB9371" s="6"/>
      <c r="BC9371" s="6"/>
      <c r="BD9371" s="6"/>
      <c r="BE9371" s="6"/>
      <c r="BF9371" s="6"/>
      <c r="BG9371" s="6"/>
      <c r="BH9371" s="6"/>
      <c r="BI9371" s="6"/>
      <c r="BJ9371" s="6"/>
      <c r="BK9371" s="6"/>
      <c r="BL9371" s="6"/>
      <c r="BM9371" s="6"/>
      <c r="BN9371" s="6"/>
      <c r="BO9371" s="6"/>
      <c r="BP9371" s="6"/>
      <c r="BQ9371" s="6"/>
      <c r="BR9371" s="6"/>
      <c r="BS9371" s="6"/>
      <c r="BT9371" s="6"/>
      <c r="BU9371" s="6"/>
      <c r="BV9371" s="6"/>
      <c r="BW9371" s="6"/>
      <c r="BX9371" s="6"/>
      <c r="BY9371" s="6"/>
    </row>
    <row r="9372" spans="27:77" x14ac:dyDescent="0.25">
      <c r="AA9372" s="7"/>
      <c r="AB9372" s="6"/>
      <c r="AC9372" s="6"/>
      <c r="AD9372" s="6"/>
      <c r="AE9372" s="6"/>
      <c r="AF9372" s="6"/>
      <c r="AG9372" s="6"/>
      <c r="AH9372" s="6"/>
      <c r="AI9372" s="6"/>
      <c r="AJ9372" s="6"/>
      <c r="AK9372" s="6"/>
      <c r="AL9372" s="6"/>
      <c r="AM9372" s="6"/>
      <c r="AN9372" s="6"/>
      <c r="AO9372" s="6"/>
      <c r="AP9372" s="6"/>
      <c r="AQ9372" s="6"/>
      <c r="AR9372" s="6"/>
      <c r="AS9372" s="6"/>
      <c r="AT9372" s="6"/>
      <c r="AU9372" s="6"/>
      <c r="AV9372" s="6"/>
      <c r="AW9372" s="6"/>
      <c r="AX9372" s="6"/>
      <c r="AY9372" s="6"/>
      <c r="AZ9372" s="6"/>
      <c r="BA9372" s="6"/>
      <c r="BB9372" s="6"/>
      <c r="BC9372" s="6"/>
      <c r="BD9372" s="6"/>
      <c r="BE9372" s="6"/>
      <c r="BF9372" s="6"/>
      <c r="BG9372" s="6"/>
      <c r="BH9372" s="6"/>
      <c r="BI9372" s="6"/>
      <c r="BJ9372" s="6"/>
      <c r="BK9372" s="6"/>
      <c r="BL9372" s="6"/>
      <c r="BM9372" s="6"/>
      <c r="BN9372" s="6"/>
      <c r="BO9372" s="6"/>
      <c r="BP9372" s="6"/>
      <c r="BQ9372" s="6"/>
      <c r="BR9372" s="6"/>
      <c r="BS9372" s="6"/>
      <c r="BT9372" s="6"/>
      <c r="BU9372" s="6"/>
      <c r="BV9372" s="6"/>
      <c r="BW9372" s="6"/>
      <c r="BX9372" s="6"/>
      <c r="BY9372" s="6"/>
    </row>
    <row r="9373" spans="27:77" x14ac:dyDescent="0.25">
      <c r="AA9373" s="7"/>
      <c r="AB9373" s="6"/>
      <c r="AC9373" s="6"/>
      <c r="AD9373" s="6"/>
      <c r="AE9373" s="6"/>
      <c r="AF9373" s="6"/>
      <c r="AG9373" s="6"/>
      <c r="AH9373" s="6"/>
      <c r="AI9373" s="6"/>
      <c r="AJ9373" s="6"/>
      <c r="AK9373" s="6"/>
      <c r="AL9373" s="6"/>
      <c r="AM9373" s="6"/>
      <c r="AN9373" s="6"/>
      <c r="AO9373" s="6"/>
      <c r="AP9373" s="6"/>
      <c r="AQ9373" s="6"/>
      <c r="AR9373" s="6"/>
      <c r="AS9373" s="6"/>
      <c r="AT9373" s="6"/>
      <c r="AU9373" s="6"/>
      <c r="AV9373" s="6"/>
      <c r="AW9373" s="6"/>
      <c r="AX9373" s="6"/>
      <c r="AY9373" s="6"/>
      <c r="AZ9373" s="6"/>
      <c r="BA9373" s="6"/>
      <c r="BB9373" s="6"/>
      <c r="BC9373" s="6"/>
      <c r="BD9373" s="6"/>
      <c r="BE9373" s="6"/>
      <c r="BF9373" s="6"/>
      <c r="BG9373" s="6"/>
      <c r="BH9373" s="6"/>
      <c r="BI9373" s="6"/>
      <c r="BJ9373" s="6"/>
      <c r="BK9373" s="6"/>
      <c r="BL9373" s="6"/>
      <c r="BM9373" s="6"/>
      <c r="BN9373" s="6"/>
      <c r="BO9373" s="6"/>
      <c r="BP9373" s="6"/>
      <c r="BQ9373" s="6"/>
      <c r="BR9373" s="6"/>
      <c r="BS9373" s="6"/>
      <c r="BT9373" s="6"/>
      <c r="BU9373" s="6"/>
      <c r="BV9373" s="6"/>
      <c r="BW9373" s="6"/>
      <c r="BX9373" s="6"/>
      <c r="BY9373" s="6"/>
    </row>
    <row r="9374" spans="27:77" x14ac:dyDescent="0.25">
      <c r="AA9374" s="7"/>
      <c r="AB9374" s="6"/>
      <c r="AC9374" s="6"/>
      <c r="AD9374" s="6"/>
      <c r="AE9374" s="6"/>
      <c r="AF9374" s="6"/>
      <c r="AG9374" s="6"/>
      <c r="AH9374" s="6"/>
      <c r="AI9374" s="6"/>
      <c r="AJ9374" s="6"/>
      <c r="AK9374" s="6"/>
      <c r="AL9374" s="6"/>
      <c r="AM9374" s="6"/>
      <c r="AN9374" s="6"/>
      <c r="AO9374" s="6"/>
      <c r="AP9374" s="6"/>
      <c r="AQ9374" s="6"/>
      <c r="AR9374" s="6"/>
      <c r="AS9374" s="6"/>
      <c r="AT9374" s="6"/>
      <c r="AU9374" s="6"/>
      <c r="AV9374" s="6"/>
      <c r="AW9374" s="6"/>
      <c r="AX9374" s="6"/>
      <c r="AY9374" s="6"/>
      <c r="AZ9374" s="6"/>
      <c r="BA9374" s="6"/>
      <c r="BB9374" s="6"/>
      <c r="BC9374" s="6"/>
      <c r="BD9374" s="6"/>
      <c r="BE9374" s="6"/>
      <c r="BF9374" s="6"/>
      <c r="BG9374" s="6"/>
      <c r="BH9374" s="6"/>
      <c r="BI9374" s="6"/>
      <c r="BJ9374" s="6"/>
      <c r="BK9374" s="6"/>
      <c r="BL9374" s="6"/>
      <c r="BM9374" s="6"/>
      <c r="BN9374" s="6"/>
      <c r="BO9374" s="6"/>
      <c r="BP9374" s="6"/>
      <c r="BQ9374" s="6"/>
      <c r="BR9374" s="6"/>
      <c r="BS9374" s="6"/>
      <c r="BT9374" s="6"/>
      <c r="BU9374" s="6"/>
      <c r="BV9374" s="6"/>
      <c r="BW9374" s="6"/>
      <c r="BX9374" s="6"/>
      <c r="BY9374" s="6"/>
    </row>
    <row r="9375" spans="27:77" x14ac:dyDescent="0.25">
      <c r="AA9375" s="7"/>
      <c r="AB9375" s="6"/>
      <c r="AC9375" s="6"/>
      <c r="AD9375" s="6"/>
      <c r="AE9375" s="6"/>
      <c r="AF9375" s="6"/>
      <c r="AG9375" s="6"/>
      <c r="AH9375" s="6"/>
      <c r="AI9375" s="6"/>
      <c r="AJ9375" s="6"/>
      <c r="AK9375" s="6"/>
      <c r="AL9375" s="6"/>
      <c r="AM9375" s="6"/>
      <c r="AN9375" s="6"/>
      <c r="AO9375" s="6"/>
      <c r="AP9375" s="6"/>
      <c r="AQ9375" s="6"/>
      <c r="AR9375" s="6"/>
      <c r="AS9375" s="6"/>
      <c r="AT9375" s="6"/>
      <c r="AU9375" s="6"/>
      <c r="AV9375" s="6"/>
      <c r="AW9375" s="6"/>
      <c r="AX9375" s="6"/>
      <c r="AY9375" s="6"/>
      <c r="AZ9375" s="6"/>
      <c r="BA9375" s="6"/>
      <c r="BB9375" s="6"/>
      <c r="BC9375" s="6"/>
      <c r="BD9375" s="6"/>
      <c r="BE9375" s="6"/>
      <c r="BF9375" s="6"/>
      <c r="BG9375" s="6"/>
      <c r="BH9375" s="6"/>
      <c r="BI9375" s="6"/>
      <c r="BJ9375" s="6"/>
      <c r="BK9375" s="6"/>
      <c r="BL9375" s="6"/>
      <c r="BM9375" s="6"/>
      <c r="BN9375" s="6"/>
      <c r="BO9375" s="6"/>
      <c r="BP9375" s="6"/>
      <c r="BQ9375" s="6"/>
      <c r="BR9375" s="6"/>
      <c r="BS9375" s="6"/>
      <c r="BT9375" s="6"/>
      <c r="BU9375" s="6"/>
      <c r="BV9375" s="6"/>
      <c r="BW9375" s="6"/>
      <c r="BX9375" s="6"/>
      <c r="BY9375" s="6"/>
    </row>
    <row r="9376" spans="27:77" x14ac:dyDescent="0.25">
      <c r="AA9376" s="7"/>
      <c r="AB9376" s="6"/>
      <c r="AC9376" s="6"/>
      <c r="AD9376" s="6"/>
      <c r="AE9376" s="6"/>
      <c r="AF9376" s="6"/>
      <c r="AG9376" s="6"/>
      <c r="AH9376" s="6"/>
      <c r="AI9376" s="6"/>
      <c r="AJ9376" s="6"/>
      <c r="AK9376" s="6"/>
      <c r="AL9376" s="6"/>
      <c r="AM9376" s="6"/>
      <c r="AN9376" s="6"/>
      <c r="AO9376" s="6"/>
      <c r="AP9376" s="6"/>
      <c r="AQ9376" s="6"/>
      <c r="AR9376" s="6"/>
      <c r="AS9376" s="6"/>
      <c r="AT9376" s="6"/>
      <c r="AU9376" s="6"/>
      <c r="AV9376" s="6"/>
      <c r="AW9376" s="6"/>
      <c r="AX9376" s="6"/>
      <c r="AY9376" s="6"/>
      <c r="AZ9376" s="6"/>
      <c r="BA9376" s="6"/>
      <c r="BB9376" s="6"/>
      <c r="BC9376" s="6"/>
      <c r="BD9376" s="6"/>
      <c r="BE9376" s="6"/>
      <c r="BF9376" s="6"/>
      <c r="BG9376" s="6"/>
      <c r="BH9376" s="6"/>
      <c r="BI9376" s="6"/>
      <c r="BJ9376" s="6"/>
      <c r="BK9376" s="6"/>
      <c r="BL9376" s="6"/>
      <c r="BM9376" s="6"/>
      <c r="BN9376" s="6"/>
      <c r="BO9376" s="6"/>
      <c r="BP9376" s="6"/>
      <c r="BQ9376" s="6"/>
      <c r="BR9376" s="6"/>
      <c r="BS9376" s="6"/>
      <c r="BT9376" s="6"/>
      <c r="BU9376" s="6"/>
      <c r="BV9376" s="6"/>
      <c r="BW9376" s="6"/>
      <c r="BX9376" s="6"/>
      <c r="BY9376" s="6"/>
    </row>
    <row r="9377" spans="27:77" x14ac:dyDescent="0.25">
      <c r="AA9377" s="7"/>
      <c r="AB9377" s="6"/>
      <c r="AC9377" s="6"/>
      <c r="AD9377" s="6"/>
      <c r="AE9377" s="6"/>
      <c r="AF9377" s="6"/>
      <c r="AG9377" s="6"/>
      <c r="AH9377" s="6"/>
      <c r="AI9377" s="6"/>
      <c r="AJ9377" s="6"/>
      <c r="AK9377" s="6"/>
      <c r="AL9377" s="6"/>
      <c r="AM9377" s="6"/>
      <c r="AN9377" s="6"/>
      <c r="AO9377" s="6"/>
      <c r="AP9377" s="6"/>
      <c r="AQ9377" s="6"/>
      <c r="AR9377" s="6"/>
      <c r="AS9377" s="6"/>
      <c r="AT9377" s="6"/>
      <c r="AU9377" s="6"/>
      <c r="AV9377" s="6"/>
      <c r="AW9377" s="6"/>
      <c r="AX9377" s="6"/>
      <c r="AY9377" s="6"/>
      <c r="AZ9377" s="6"/>
      <c r="BA9377" s="6"/>
      <c r="BB9377" s="6"/>
      <c r="BC9377" s="6"/>
      <c r="BD9377" s="6"/>
      <c r="BE9377" s="6"/>
      <c r="BF9377" s="6"/>
      <c r="BG9377" s="6"/>
      <c r="BH9377" s="6"/>
      <c r="BI9377" s="6"/>
      <c r="BJ9377" s="6"/>
      <c r="BK9377" s="6"/>
      <c r="BL9377" s="6"/>
      <c r="BM9377" s="6"/>
      <c r="BN9377" s="6"/>
      <c r="BO9377" s="6"/>
      <c r="BP9377" s="6"/>
      <c r="BQ9377" s="6"/>
      <c r="BR9377" s="6"/>
      <c r="BS9377" s="6"/>
      <c r="BT9377" s="6"/>
      <c r="BU9377" s="6"/>
      <c r="BV9377" s="6"/>
      <c r="BW9377" s="6"/>
      <c r="BX9377" s="6"/>
      <c r="BY9377" s="6"/>
    </row>
    <row r="9378" spans="27:77" x14ac:dyDescent="0.25">
      <c r="AA9378" s="7"/>
      <c r="AB9378" s="6"/>
      <c r="AC9378" s="6"/>
      <c r="AD9378" s="6"/>
      <c r="AE9378" s="6"/>
      <c r="AF9378" s="6"/>
      <c r="AG9378" s="6"/>
      <c r="AH9378" s="6"/>
      <c r="AI9378" s="6"/>
      <c r="AJ9378" s="6"/>
      <c r="AK9378" s="6"/>
      <c r="AL9378" s="6"/>
      <c r="AM9378" s="6"/>
      <c r="AN9378" s="6"/>
      <c r="AO9378" s="6"/>
      <c r="AP9378" s="6"/>
      <c r="AQ9378" s="6"/>
      <c r="AR9378" s="6"/>
      <c r="AS9378" s="6"/>
      <c r="AT9378" s="6"/>
      <c r="AU9378" s="6"/>
      <c r="AV9378" s="6"/>
      <c r="AW9378" s="6"/>
      <c r="AX9378" s="6"/>
      <c r="AY9378" s="6"/>
      <c r="AZ9378" s="6"/>
      <c r="BA9378" s="6"/>
      <c r="BB9378" s="6"/>
      <c r="BC9378" s="6"/>
      <c r="BD9378" s="6"/>
      <c r="BE9378" s="6"/>
      <c r="BF9378" s="6"/>
      <c r="BG9378" s="6"/>
      <c r="BH9378" s="6"/>
      <c r="BI9378" s="6"/>
      <c r="BJ9378" s="6"/>
      <c r="BK9378" s="6"/>
      <c r="BL9378" s="6"/>
      <c r="BM9378" s="6"/>
      <c r="BN9378" s="6"/>
      <c r="BO9378" s="6"/>
      <c r="BP9378" s="6"/>
      <c r="BQ9378" s="6"/>
      <c r="BR9378" s="6"/>
      <c r="BS9378" s="6"/>
      <c r="BT9378" s="6"/>
      <c r="BU9378" s="6"/>
      <c r="BV9378" s="6"/>
      <c r="BW9378" s="6"/>
      <c r="BX9378" s="6"/>
      <c r="BY9378" s="6"/>
    </row>
    <row r="9379" spans="27:77" x14ac:dyDescent="0.25">
      <c r="AA9379" s="7"/>
      <c r="AB9379" s="6"/>
      <c r="AC9379" s="6"/>
      <c r="AD9379" s="6"/>
      <c r="AE9379" s="6"/>
      <c r="AF9379" s="6"/>
      <c r="AG9379" s="6"/>
      <c r="AH9379" s="6"/>
      <c r="AI9379" s="6"/>
      <c r="AJ9379" s="6"/>
      <c r="AK9379" s="6"/>
      <c r="AL9379" s="6"/>
      <c r="AM9379" s="6"/>
      <c r="AN9379" s="6"/>
      <c r="AO9379" s="6"/>
      <c r="AP9379" s="6"/>
      <c r="AQ9379" s="6"/>
      <c r="AR9379" s="6"/>
      <c r="AS9379" s="6"/>
      <c r="AT9379" s="6"/>
      <c r="AU9379" s="6"/>
      <c r="AV9379" s="6"/>
      <c r="AW9379" s="6"/>
      <c r="AX9379" s="6"/>
      <c r="AY9379" s="6"/>
      <c r="AZ9379" s="6"/>
      <c r="BA9379" s="6"/>
      <c r="BB9379" s="6"/>
      <c r="BC9379" s="6"/>
      <c r="BD9379" s="6"/>
      <c r="BE9379" s="6"/>
      <c r="BF9379" s="6"/>
      <c r="BG9379" s="6"/>
      <c r="BH9379" s="6"/>
      <c r="BI9379" s="6"/>
      <c r="BJ9379" s="6"/>
      <c r="BK9379" s="6"/>
      <c r="BL9379" s="6"/>
      <c r="BM9379" s="6"/>
      <c r="BN9379" s="6"/>
      <c r="BO9379" s="6"/>
      <c r="BP9379" s="6"/>
      <c r="BQ9379" s="6"/>
      <c r="BR9379" s="6"/>
      <c r="BS9379" s="6"/>
      <c r="BT9379" s="6"/>
      <c r="BU9379" s="6"/>
      <c r="BV9379" s="6"/>
      <c r="BW9379" s="6"/>
      <c r="BX9379" s="6"/>
      <c r="BY9379" s="6"/>
    </row>
    <row r="9380" spans="27:77" x14ac:dyDescent="0.25">
      <c r="AA9380" s="7"/>
      <c r="AB9380" s="6"/>
      <c r="AC9380" s="6"/>
      <c r="AD9380" s="6"/>
      <c r="AE9380" s="6"/>
      <c r="AF9380" s="6"/>
      <c r="AG9380" s="6"/>
      <c r="AH9380" s="6"/>
      <c r="AI9380" s="6"/>
      <c r="AJ9380" s="6"/>
      <c r="AK9380" s="6"/>
      <c r="AL9380" s="6"/>
      <c r="AM9380" s="6"/>
      <c r="AN9380" s="6"/>
      <c r="AO9380" s="6"/>
      <c r="AP9380" s="6"/>
      <c r="AQ9380" s="6"/>
      <c r="AR9380" s="6"/>
      <c r="AS9380" s="6"/>
      <c r="AT9380" s="6"/>
      <c r="AU9380" s="6"/>
      <c r="AV9380" s="6"/>
      <c r="AW9380" s="6"/>
      <c r="AX9380" s="6"/>
      <c r="AY9380" s="6"/>
      <c r="AZ9380" s="6"/>
      <c r="BA9380" s="6"/>
      <c r="BB9380" s="6"/>
      <c r="BC9380" s="6"/>
      <c r="BD9380" s="6"/>
      <c r="BE9380" s="6"/>
      <c r="BF9380" s="6"/>
      <c r="BG9380" s="6"/>
      <c r="BH9380" s="6"/>
      <c r="BI9380" s="6"/>
      <c r="BJ9380" s="6"/>
      <c r="BK9380" s="6"/>
      <c r="BL9380" s="6"/>
      <c r="BM9380" s="6"/>
      <c r="BN9380" s="6"/>
      <c r="BO9380" s="6"/>
      <c r="BP9380" s="6"/>
      <c r="BQ9380" s="6"/>
      <c r="BR9380" s="6"/>
      <c r="BS9380" s="6"/>
      <c r="BT9380" s="6"/>
      <c r="BU9380" s="6"/>
      <c r="BV9380" s="6"/>
      <c r="BW9380" s="6"/>
      <c r="BX9380" s="6"/>
      <c r="BY9380" s="6"/>
    </row>
    <row r="9381" spans="27:77" x14ac:dyDescent="0.25">
      <c r="AA9381" s="7"/>
      <c r="AB9381" s="6"/>
      <c r="AC9381" s="6"/>
      <c r="AD9381" s="6"/>
      <c r="AE9381" s="6"/>
      <c r="AF9381" s="6"/>
      <c r="AG9381" s="6"/>
      <c r="AH9381" s="6"/>
      <c r="AI9381" s="6"/>
      <c r="AJ9381" s="6"/>
      <c r="AK9381" s="6"/>
      <c r="AL9381" s="6"/>
      <c r="AM9381" s="6"/>
      <c r="AN9381" s="6"/>
      <c r="AO9381" s="6"/>
      <c r="AP9381" s="6"/>
      <c r="AQ9381" s="6"/>
      <c r="AR9381" s="6"/>
      <c r="AS9381" s="6"/>
      <c r="AT9381" s="6"/>
      <c r="AU9381" s="6"/>
      <c r="AV9381" s="6"/>
      <c r="AW9381" s="6"/>
      <c r="AX9381" s="6"/>
      <c r="AY9381" s="6"/>
      <c r="AZ9381" s="6"/>
      <c r="BA9381" s="6"/>
      <c r="BB9381" s="6"/>
      <c r="BC9381" s="6"/>
      <c r="BD9381" s="6"/>
      <c r="BE9381" s="6"/>
      <c r="BF9381" s="6"/>
      <c r="BG9381" s="6"/>
      <c r="BH9381" s="6"/>
      <c r="BI9381" s="6"/>
      <c r="BJ9381" s="6"/>
      <c r="BK9381" s="6"/>
      <c r="BL9381" s="6"/>
      <c r="BM9381" s="6"/>
      <c r="BN9381" s="6"/>
      <c r="BO9381" s="6"/>
      <c r="BP9381" s="6"/>
      <c r="BQ9381" s="6"/>
      <c r="BR9381" s="6"/>
      <c r="BS9381" s="6"/>
      <c r="BT9381" s="6"/>
      <c r="BU9381" s="6"/>
      <c r="BV9381" s="6"/>
      <c r="BW9381" s="6"/>
      <c r="BX9381" s="6"/>
      <c r="BY9381" s="6"/>
    </row>
    <row r="9382" spans="27:77" x14ac:dyDescent="0.25">
      <c r="AA9382" s="7"/>
      <c r="AB9382" s="6"/>
      <c r="AC9382" s="6"/>
      <c r="AD9382" s="6"/>
      <c r="AE9382" s="6"/>
      <c r="AF9382" s="6"/>
      <c r="AG9382" s="6"/>
      <c r="AH9382" s="6"/>
      <c r="AI9382" s="6"/>
      <c r="AJ9382" s="6"/>
      <c r="AK9382" s="6"/>
      <c r="AL9382" s="6"/>
      <c r="AM9382" s="6"/>
      <c r="AN9382" s="6"/>
      <c r="AO9382" s="6"/>
      <c r="AP9382" s="6"/>
      <c r="AQ9382" s="6"/>
      <c r="AR9382" s="6"/>
      <c r="AS9382" s="6"/>
      <c r="AT9382" s="6"/>
      <c r="AU9382" s="6"/>
      <c r="AV9382" s="6"/>
      <c r="AW9382" s="6"/>
      <c r="AX9382" s="6"/>
      <c r="AY9382" s="6"/>
      <c r="AZ9382" s="6"/>
      <c r="BA9382" s="6"/>
      <c r="BB9382" s="6"/>
      <c r="BC9382" s="6"/>
      <c r="BD9382" s="6"/>
      <c r="BE9382" s="6"/>
      <c r="BF9382" s="6"/>
      <c r="BG9382" s="6"/>
      <c r="BH9382" s="6"/>
      <c r="BI9382" s="6"/>
      <c r="BJ9382" s="6"/>
      <c r="BK9382" s="6"/>
      <c r="BL9382" s="6"/>
      <c r="BM9382" s="6"/>
      <c r="BN9382" s="6"/>
      <c r="BO9382" s="6"/>
      <c r="BP9382" s="6"/>
      <c r="BQ9382" s="6"/>
      <c r="BR9382" s="6"/>
      <c r="BS9382" s="6"/>
      <c r="BT9382" s="6"/>
      <c r="BU9382" s="6"/>
      <c r="BV9382" s="6"/>
      <c r="BW9382" s="6"/>
      <c r="BX9382" s="6"/>
      <c r="BY9382" s="6"/>
    </row>
    <row r="9383" spans="27:77" x14ac:dyDescent="0.25">
      <c r="AA9383" s="7"/>
      <c r="AB9383" s="6"/>
      <c r="AC9383" s="6"/>
      <c r="AD9383" s="6"/>
      <c r="AE9383" s="6"/>
      <c r="AF9383" s="6"/>
      <c r="AG9383" s="6"/>
      <c r="AH9383" s="6"/>
      <c r="AI9383" s="6"/>
      <c r="AJ9383" s="6"/>
      <c r="AK9383" s="6"/>
      <c r="AL9383" s="6"/>
      <c r="AM9383" s="6"/>
      <c r="AN9383" s="6"/>
      <c r="AO9383" s="6"/>
      <c r="AP9383" s="6"/>
      <c r="AQ9383" s="6"/>
      <c r="AR9383" s="6"/>
      <c r="AS9383" s="6"/>
      <c r="AT9383" s="6"/>
      <c r="AU9383" s="6"/>
      <c r="AV9383" s="6"/>
      <c r="AW9383" s="6"/>
      <c r="AX9383" s="6"/>
      <c r="AY9383" s="6"/>
      <c r="AZ9383" s="6"/>
      <c r="BA9383" s="6"/>
      <c r="BB9383" s="6"/>
      <c r="BC9383" s="6"/>
      <c r="BD9383" s="6"/>
      <c r="BE9383" s="6"/>
      <c r="BF9383" s="6"/>
      <c r="BG9383" s="6"/>
      <c r="BH9383" s="6"/>
      <c r="BI9383" s="6"/>
      <c r="BJ9383" s="6"/>
      <c r="BK9383" s="6"/>
      <c r="BL9383" s="6"/>
      <c r="BM9383" s="6"/>
      <c r="BN9383" s="6"/>
      <c r="BO9383" s="6"/>
      <c r="BP9383" s="6"/>
      <c r="BQ9383" s="6"/>
      <c r="BR9383" s="6"/>
      <c r="BS9383" s="6"/>
      <c r="BT9383" s="6"/>
      <c r="BU9383" s="6"/>
      <c r="BV9383" s="6"/>
      <c r="BW9383" s="6"/>
      <c r="BX9383" s="6"/>
      <c r="BY9383" s="6"/>
    </row>
    <row r="9384" spans="27:77" x14ac:dyDescent="0.25">
      <c r="AA9384" s="7"/>
      <c r="AB9384" s="6"/>
      <c r="AC9384" s="6"/>
      <c r="AD9384" s="6"/>
      <c r="AE9384" s="6"/>
      <c r="AF9384" s="6"/>
      <c r="AG9384" s="6"/>
      <c r="AH9384" s="6"/>
      <c r="AI9384" s="6"/>
      <c r="AJ9384" s="6"/>
      <c r="AK9384" s="6"/>
      <c r="AL9384" s="6"/>
      <c r="AM9384" s="6"/>
      <c r="AN9384" s="6"/>
      <c r="AO9384" s="6"/>
      <c r="AP9384" s="6"/>
      <c r="AQ9384" s="6"/>
      <c r="AR9384" s="6"/>
      <c r="AS9384" s="6"/>
      <c r="AT9384" s="6"/>
      <c r="AU9384" s="6"/>
      <c r="AV9384" s="6"/>
      <c r="AW9384" s="6"/>
      <c r="AX9384" s="6"/>
      <c r="AY9384" s="6"/>
      <c r="AZ9384" s="6"/>
      <c r="BA9384" s="6"/>
      <c r="BB9384" s="6"/>
      <c r="BC9384" s="6"/>
      <c r="BD9384" s="6"/>
      <c r="BE9384" s="6"/>
      <c r="BF9384" s="6"/>
      <c r="BG9384" s="6"/>
      <c r="BH9384" s="6"/>
      <c r="BI9384" s="6"/>
      <c r="BJ9384" s="6"/>
      <c r="BK9384" s="6"/>
      <c r="BL9384" s="6"/>
      <c r="BM9384" s="6"/>
      <c r="BN9384" s="6"/>
      <c r="BO9384" s="6"/>
      <c r="BP9384" s="6"/>
      <c r="BQ9384" s="6"/>
      <c r="BR9384" s="6"/>
      <c r="BS9384" s="6"/>
      <c r="BT9384" s="6"/>
      <c r="BU9384" s="6"/>
      <c r="BV9384" s="6"/>
      <c r="BW9384" s="6"/>
      <c r="BX9384" s="6"/>
      <c r="BY9384" s="6"/>
    </row>
    <row r="9385" spans="27:77" x14ac:dyDescent="0.25">
      <c r="AA9385" s="7"/>
      <c r="AB9385" s="6"/>
      <c r="AC9385" s="6"/>
      <c r="AD9385" s="6"/>
      <c r="AE9385" s="6"/>
      <c r="AF9385" s="6"/>
      <c r="AG9385" s="6"/>
      <c r="AH9385" s="6"/>
      <c r="AI9385" s="6"/>
      <c r="AJ9385" s="6"/>
      <c r="AK9385" s="6"/>
      <c r="AL9385" s="6"/>
      <c r="AM9385" s="6"/>
      <c r="AN9385" s="6"/>
      <c r="AO9385" s="6"/>
      <c r="AP9385" s="6"/>
      <c r="AQ9385" s="6"/>
      <c r="AR9385" s="6"/>
      <c r="AS9385" s="6"/>
      <c r="AT9385" s="6"/>
      <c r="AU9385" s="6"/>
      <c r="AV9385" s="6"/>
      <c r="AW9385" s="6"/>
      <c r="AX9385" s="6"/>
      <c r="AY9385" s="6"/>
      <c r="AZ9385" s="6"/>
      <c r="BA9385" s="6"/>
      <c r="BB9385" s="6"/>
      <c r="BC9385" s="6"/>
      <c r="BD9385" s="6"/>
      <c r="BE9385" s="6"/>
      <c r="BF9385" s="6"/>
      <c r="BG9385" s="6"/>
      <c r="BH9385" s="6"/>
      <c r="BI9385" s="6"/>
      <c r="BJ9385" s="6"/>
      <c r="BK9385" s="6"/>
      <c r="BL9385" s="6"/>
      <c r="BM9385" s="6"/>
      <c r="BN9385" s="6"/>
      <c r="BO9385" s="6"/>
      <c r="BP9385" s="6"/>
      <c r="BQ9385" s="6"/>
      <c r="BR9385" s="6"/>
      <c r="BS9385" s="6"/>
      <c r="BT9385" s="6"/>
      <c r="BU9385" s="6"/>
      <c r="BV9385" s="6"/>
      <c r="BW9385" s="6"/>
      <c r="BX9385" s="6"/>
      <c r="BY9385" s="6"/>
    </row>
    <row r="9386" spans="27:77" x14ac:dyDescent="0.25">
      <c r="AA9386" s="7"/>
      <c r="AB9386" s="6"/>
      <c r="AC9386" s="6"/>
      <c r="AD9386" s="6"/>
      <c r="AE9386" s="6"/>
      <c r="AF9386" s="6"/>
      <c r="AG9386" s="6"/>
      <c r="AH9386" s="6"/>
      <c r="AI9386" s="6"/>
      <c r="AJ9386" s="6"/>
      <c r="AK9386" s="6"/>
      <c r="AL9386" s="6"/>
      <c r="AM9386" s="6"/>
      <c r="AN9386" s="6"/>
      <c r="AO9386" s="6"/>
      <c r="AP9386" s="6"/>
      <c r="AQ9386" s="6"/>
      <c r="AR9386" s="6"/>
      <c r="AS9386" s="6"/>
      <c r="AT9386" s="6"/>
      <c r="AU9386" s="6"/>
      <c r="AV9386" s="6"/>
      <c r="AW9386" s="6"/>
      <c r="AX9386" s="6"/>
      <c r="AY9386" s="6"/>
      <c r="AZ9386" s="6"/>
      <c r="BA9386" s="6"/>
      <c r="BB9386" s="6"/>
      <c r="BC9386" s="6"/>
      <c r="BD9386" s="6"/>
      <c r="BE9386" s="6"/>
      <c r="BF9386" s="6"/>
      <c r="BG9386" s="6"/>
      <c r="BH9386" s="6"/>
      <c r="BI9386" s="6"/>
      <c r="BJ9386" s="6"/>
      <c r="BK9386" s="6"/>
      <c r="BL9386" s="6"/>
      <c r="BM9386" s="6"/>
      <c r="BN9386" s="6"/>
      <c r="BO9386" s="6"/>
      <c r="BP9386" s="6"/>
      <c r="BQ9386" s="6"/>
      <c r="BR9386" s="6"/>
      <c r="BS9386" s="6"/>
      <c r="BT9386" s="6"/>
      <c r="BU9386" s="6"/>
      <c r="BV9386" s="6"/>
      <c r="BW9386" s="6"/>
      <c r="BX9386" s="6"/>
      <c r="BY9386" s="6"/>
    </row>
    <row r="9387" spans="27:77" x14ac:dyDescent="0.25">
      <c r="AA9387" s="7"/>
      <c r="AB9387" s="6"/>
      <c r="AC9387" s="6"/>
      <c r="AD9387" s="6"/>
      <c r="AE9387" s="6"/>
      <c r="AF9387" s="6"/>
      <c r="AG9387" s="6"/>
      <c r="AH9387" s="6"/>
      <c r="AI9387" s="6"/>
      <c r="AJ9387" s="6"/>
      <c r="AK9387" s="6"/>
      <c r="AL9387" s="6"/>
      <c r="AM9387" s="6"/>
      <c r="AN9387" s="6"/>
      <c r="AO9387" s="6"/>
      <c r="AP9387" s="6"/>
      <c r="AQ9387" s="6"/>
      <c r="AR9387" s="6"/>
      <c r="AS9387" s="6"/>
      <c r="AT9387" s="6"/>
      <c r="AU9387" s="6"/>
      <c r="AV9387" s="6"/>
      <c r="AW9387" s="6"/>
      <c r="AX9387" s="6"/>
      <c r="AY9387" s="6"/>
      <c r="AZ9387" s="6"/>
      <c r="BA9387" s="6"/>
      <c r="BB9387" s="6"/>
      <c r="BC9387" s="6"/>
      <c r="BD9387" s="6"/>
      <c r="BE9387" s="6"/>
      <c r="BF9387" s="6"/>
      <c r="BG9387" s="6"/>
      <c r="BH9387" s="6"/>
      <c r="BI9387" s="6"/>
      <c r="BJ9387" s="6"/>
      <c r="BK9387" s="6"/>
      <c r="BL9387" s="6"/>
      <c r="BM9387" s="6"/>
      <c r="BN9387" s="6"/>
      <c r="BO9387" s="6"/>
      <c r="BP9387" s="6"/>
      <c r="BQ9387" s="6"/>
      <c r="BR9387" s="6"/>
      <c r="BS9387" s="6"/>
      <c r="BT9387" s="6"/>
      <c r="BU9387" s="6"/>
      <c r="BV9387" s="6"/>
      <c r="BW9387" s="6"/>
      <c r="BX9387" s="6"/>
      <c r="BY9387" s="6"/>
    </row>
    <row r="9388" spans="27:77" x14ac:dyDescent="0.25">
      <c r="AA9388" s="7"/>
      <c r="AB9388" s="6"/>
      <c r="AC9388" s="6"/>
      <c r="AD9388" s="6"/>
      <c r="AE9388" s="6"/>
      <c r="AF9388" s="6"/>
      <c r="AG9388" s="6"/>
      <c r="AH9388" s="6"/>
      <c r="AI9388" s="6"/>
      <c r="AJ9388" s="6"/>
      <c r="AK9388" s="6"/>
      <c r="AL9388" s="6"/>
      <c r="AM9388" s="6"/>
      <c r="AN9388" s="6"/>
      <c r="AO9388" s="6"/>
      <c r="AP9388" s="6"/>
      <c r="AQ9388" s="6"/>
      <c r="AR9388" s="6"/>
      <c r="AS9388" s="6"/>
      <c r="AT9388" s="6"/>
      <c r="AU9388" s="6"/>
      <c r="AV9388" s="6"/>
      <c r="AW9388" s="6"/>
      <c r="AX9388" s="6"/>
      <c r="AY9388" s="6"/>
      <c r="AZ9388" s="6"/>
      <c r="BA9388" s="6"/>
      <c r="BB9388" s="6"/>
      <c r="BC9388" s="6"/>
      <c r="BD9388" s="6"/>
      <c r="BE9388" s="6"/>
      <c r="BF9388" s="6"/>
      <c r="BG9388" s="6"/>
      <c r="BH9388" s="6"/>
      <c r="BI9388" s="6"/>
      <c r="BJ9388" s="6"/>
      <c r="BK9388" s="6"/>
      <c r="BL9388" s="6"/>
      <c r="BM9388" s="6"/>
      <c r="BN9388" s="6"/>
      <c r="BO9388" s="6"/>
      <c r="BP9388" s="6"/>
      <c r="BQ9388" s="6"/>
      <c r="BR9388" s="6"/>
      <c r="BS9388" s="6"/>
      <c r="BT9388" s="6"/>
      <c r="BU9388" s="6"/>
      <c r="BV9388" s="6"/>
      <c r="BW9388" s="6"/>
      <c r="BX9388" s="6"/>
      <c r="BY9388" s="6"/>
    </row>
    <row r="9389" spans="27:77" x14ac:dyDescent="0.25">
      <c r="AA9389" s="7"/>
      <c r="AB9389" s="6"/>
      <c r="AC9389" s="6"/>
      <c r="AD9389" s="6"/>
      <c r="AE9389" s="6"/>
      <c r="AF9389" s="6"/>
      <c r="AG9389" s="6"/>
      <c r="AH9389" s="6"/>
      <c r="AI9389" s="6"/>
      <c r="AJ9389" s="6"/>
      <c r="AK9389" s="6"/>
      <c r="AL9389" s="6"/>
      <c r="AM9389" s="6"/>
      <c r="AN9389" s="6"/>
      <c r="AO9389" s="6"/>
      <c r="AP9389" s="6"/>
      <c r="AQ9389" s="6"/>
      <c r="AR9389" s="6"/>
      <c r="AS9389" s="6"/>
      <c r="AT9389" s="6"/>
      <c r="AU9389" s="6"/>
      <c r="AV9389" s="6"/>
      <c r="AW9389" s="6"/>
      <c r="AX9389" s="6"/>
      <c r="AY9389" s="6"/>
      <c r="AZ9389" s="6"/>
      <c r="BA9389" s="6"/>
      <c r="BB9389" s="6"/>
      <c r="BC9389" s="6"/>
      <c r="BD9389" s="6"/>
      <c r="BE9389" s="6"/>
      <c r="BF9389" s="6"/>
      <c r="BG9389" s="6"/>
      <c r="BH9389" s="6"/>
      <c r="BI9389" s="6"/>
      <c r="BJ9389" s="6"/>
      <c r="BK9389" s="6"/>
      <c r="BL9389" s="6"/>
      <c r="BM9389" s="6"/>
      <c r="BN9389" s="6"/>
      <c r="BO9389" s="6"/>
      <c r="BP9389" s="6"/>
      <c r="BQ9389" s="6"/>
      <c r="BR9389" s="6"/>
      <c r="BS9389" s="6"/>
      <c r="BT9389" s="6"/>
      <c r="BU9389" s="6"/>
      <c r="BV9389" s="6"/>
      <c r="BW9389" s="6"/>
      <c r="BX9389" s="6"/>
      <c r="BY9389" s="6"/>
    </row>
    <row r="9390" spans="27:77" x14ac:dyDescent="0.25">
      <c r="AA9390" s="7"/>
      <c r="AB9390" s="6"/>
      <c r="AC9390" s="6"/>
      <c r="AD9390" s="6"/>
      <c r="AE9390" s="6"/>
      <c r="AF9390" s="6"/>
      <c r="AG9390" s="6"/>
      <c r="AH9390" s="6"/>
      <c r="AI9390" s="6"/>
      <c r="AJ9390" s="6"/>
      <c r="AK9390" s="6"/>
      <c r="AL9390" s="6"/>
      <c r="AM9390" s="6"/>
      <c r="AN9390" s="6"/>
      <c r="AO9390" s="6"/>
      <c r="AP9390" s="6"/>
      <c r="AQ9390" s="6"/>
      <c r="AR9390" s="6"/>
      <c r="AS9390" s="6"/>
      <c r="AT9390" s="6"/>
      <c r="AU9390" s="6"/>
      <c r="AV9390" s="6"/>
      <c r="AW9390" s="6"/>
      <c r="AX9390" s="6"/>
      <c r="AY9390" s="6"/>
      <c r="AZ9390" s="6"/>
      <c r="BA9390" s="6"/>
      <c r="BB9390" s="6"/>
      <c r="BC9390" s="6"/>
      <c r="BD9390" s="6"/>
      <c r="BE9390" s="6"/>
      <c r="BF9390" s="6"/>
      <c r="BG9390" s="6"/>
      <c r="BH9390" s="6"/>
      <c r="BI9390" s="6"/>
      <c r="BJ9390" s="6"/>
      <c r="BK9390" s="6"/>
      <c r="BL9390" s="6"/>
      <c r="BM9390" s="6"/>
      <c r="BN9390" s="6"/>
      <c r="BO9390" s="6"/>
      <c r="BP9390" s="6"/>
      <c r="BQ9390" s="6"/>
      <c r="BR9390" s="6"/>
      <c r="BS9390" s="6"/>
      <c r="BT9390" s="6"/>
      <c r="BU9390" s="6"/>
      <c r="BV9390" s="6"/>
      <c r="BW9390" s="6"/>
      <c r="BX9390" s="6"/>
      <c r="BY9390" s="6"/>
    </row>
    <row r="9391" spans="27:77" x14ac:dyDescent="0.25">
      <c r="AA9391" s="7"/>
      <c r="AB9391" s="6"/>
      <c r="AC9391" s="6"/>
      <c r="AD9391" s="6"/>
      <c r="AE9391" s="6"/>
      <c r="AF9391" s="6"/>
      <c r="AG9391" s="6"/>
      <c r="AH9391" s="6"/>
      <c r="AI9391" s="6"/>
      <c r="AJ9391" s="6"/>
      <c r="AK9391" s="6"/>
      <c r="AL9391" s="6"/>
      <c r="AM9391" s="6"/>
      <c r="AN9391" s="6"/>
      <c r="AO9391" s="6"/>
      <c r="AP9391" s="6"/>
      <c r="AQ9391" s="6"/>
      <c r="AR9391" s="6"/>
      <c r="AS9391" s="6"/>
      <c r="AT9391" s="6"/>
      <c r="AU9391" s="6"/>
      <c r="AV9391" s="6"/>
      <c r="AW9391" s="6"/>
      <c r="AX9391" s="6"/>
      <c r="AY9391" s="6"/>
      <c r="AZ9391" s="6"/>
      <c r="BA9391" s="6"/>
      <c r="BB9391" s="6"/>
      <c r="BC9391" s="6"/>
      <c r="BD9391" s="6"/>
      <c r="BE9391" s="6"/>
      <c r="BF9391" s="6"/>
      <c r="BG9391" s="6"/>
      <c r="BH9391" s="6"/>
      <c r="BI9391" s="6"/>
      <c r="BJ9391" s="6"/>
      <c r="BK9391" s="6"/>
      <c r="BL9391" s="6"/>
      <c r="BM9391" s="6"/>
      <c r="BN9391" s="6"/>
      <c r="BO9391" s="6"/>
      <c r="BP9391" s="6"/>
      <c r="BQ9391" s="6"/>
      <c r="BR9391" s="6"/>
      <c r="BS9391" s="6"/>
      <c r="BT9391" s="6"/>
      <c r="BU9391" s="6"/>
      <c r="BV9391" s="6"/>
      <c r="BW9391" s="6"/>
      <c r="BX9391" s="6"/>
      <c r="BY9391" s="6"/>
    </row>
    <row r="9392" spans="27:77" x14ac:dyDescent="0.25">
      <c r="AA9392" s="7"/>
      <c r="AB9392" s="6"/>
      <c r="AC9392" s="6"/>
      <c r="AD9392" s="6"/>
      <c r="AE9392" s="6"/>
      <c r="AF9392" s="6"/>
      <c r="AG9392" s="6"/>
      <c r="AH9392" s="6"/>
      <c r="AI9392" s="6"/>
      <c r="AJ9392" s="6"/>
      <c r="AK9392" s="6"/>
      <c r="AL9392" s="6"/>
      <c r="AM9392" s="6"/>
      <c r="AN9392" s="6"/>
      <c r="AO9392" s="6"/>
      <c r="AP9392" s="6"/>
      <c r="AQ9392" s="6"/>
      <c r="AR9392" s="6"/>
      <c r="AS9392" s="6"/>
      <c r="AT9392" s="6"/>
      <c r="AU9392" s="6"/>
      <c r="AV9392" s="6"/>
      <c r="AW9392" s="6"/>
      <c r="AX9392" s="6"/>
      <c r="AY9392" s="6"/>
      <c r="AZ9392" s="6"/>
      <c r="BA9392" s="6"/>
      <c r="BB9392" s="6"/>
      <c r="BC9392" s="6"/>
      <c r="BD9392" s="6"/>
      <c r="BE9392" s="6"/>
      <c r="BF9392" s="6"/>
      <c r="BG9392" s="6"/>
      <c r="BH9392" s="6"/>
      <c r="BI9392" s="6"/>
      <c r="BJ9392" s="6"/>
      <c r="BK9392" s="6"/>
      <c r="BL9392" s="6"/>
      <c r="BM9392" s="6"/>
      <c r="BN9392" s="6"/>
      <c r="BO9392" s="6"/>
      <c r="BP9392" s="6"/>
      <c r="BQ9392" s="6"/>
      <c r="BR9392" s="6"/>
      <c r="BS9392" s="6"/>
      <c r="BT9392" s="6"/>
      <c r="BU9392" s="6"/>
      <c r="BV9392" s="6"/>
      <c r="BW9392" s="6"/>
      <c r="BX9392" s="6"/>
      <c r="BY9392" s="6"/>
    </row>
    <row r="9393" spans="27:77" x14ac:dyDescent="0.25">
      <c r="AA9393" s="7"/>
      <c r="AB9393" s="6"/>
      <c r="AC9393" s="6"/>
      <c r="AD9393" s="6"/>
      <c r="AE9393" s="6"/>
      <c r="AF9393" s="6"/>
      <c r="AG9393" s="6"/>
      <c r="AH9393" s="6"/>
      <c r="AI9393" s="6"/>
      <c r="AJ9393" s="6"/>
      <c r="AK9393" s="6"/>
      <c r="AL9393" s="6"/>
      <c r="AM9393" s="6"/>
      <c r="AN9393" s="6"/>
      <c r="AO9393" s="6"/>
      <c r="AP9393" s="6"/>
      <c r="AQ9393" s="6"/>
      <c r="AR9393" s="6"/>
      <c r="AS9393" s="6"/>
      <c r="AT9393" s="6"/>
      <c r="AU9393" s="6"/>
      <c r="AV9393" s="6"/>
      <c r="AW9393" s="6"/>
      <c r="AX9393" s="6"/>
      <c r="AY9393" s="6"/>
      <c r="AZ9393" s="6"/>
      <c r="BA9393" s="6"/>
      <c r="BB9393" s="6"/>
      <c r="BC9393" s="6"/>
      <c r="BD9393" s="6"/>
      <c r="BE9393" s="6"/>
      <c r="BF9393" s="6"/>
      <c r="BG9393" s="6"/>
      <c r="BH9393" s="6"/>
      <c r="BI9393" s="6"/>
      <c r="BJ9393" s="6"/>
      <c r="BK9393" s="6"/>
      <c r="BL9393" s="6"/>
      <c r="BM9393" s="6"/>
      <c r="BN9393" s="6"/>
      <c r="BO9393" s="6"/>
      <c r="BP9393" s="6"/>
      <c r="BQ9393" s="6"/>
      <c r="BR9393" s="6"/>
      <c r="BS9393" s="6"/>
      <c r="BT9393" s="6"/>
      <c r="BU9393" s="6"/>
      <c r="BV9393" s="6"/>
      <c r="BW9393" s="6"/>
      <c r="BX9393" s="6"/>
      <c r="BY9393" s="6"/>
    </row>
    <row r="9394" spans="27:77" x14ac:dyDescent="0.25">
      <c r="AA9394" s="7"/>
      <c r="AB9394" s="6"/>
      <c r="AC9394" s="6"/>
      <c r="AD9394" s="6"/>
      <c r="AE9394" s="6"/>
      <c r="AF9394" s="6"/>
      <c r="AG9394" s="6"/>
      <c r="AH9394" s="6"/>
      <c r="AI9394" s="6"/>
      <c r="AJ9394" s="6"/>
      <c r="AK9394" s="6"/>
      <c r="AL9394" s="6"/>
      <c r="AM9394" s="6"/>
      <c r="AN9394" s="6"/>
      <c r="AO9394" s="6"/>
      <c r="AP9394" s="6"/>
      <c r="AQ9394" s="6"/>
      <c r="AR9394" s="6"/>
      <c r="AS9394" s="6"/>
      <c r="AT9394" s="6"/>
      <c r="AU9394" s="6"/>
      <c r="AV9394" s="6"/>
      <c r="AW9394" s="6"/>
      <c r="AX9394" s="6"/>
      <c r="AY9394" s="6"/>
      <c r="AZ9394" s="6"/>
      <c r="BA9394" s="6"/>
      <c r="BB9394" s="6"/>
      <c r="BC9394" s="6"/>
      <c r="BD9394" s="6"/>
      <c r="BE9394" s="6"/>
      <c r="BF9394" s="6"/>
      <c r="BG9394" s="6"/>
      <c r="BH9394" s="6"/>
      <c r="BI9394" s="6"/>
      <c r="BJ9394" s="6"/>
      <c r="BK9394" s="6"/>
      <c r="BL9394" s="6"/>
      <c r="BM9394" s="6"/>
      <c r="BN9394" s="6"/>
      <c r="BO9394" s="6"/>
      <c r="BP9394" s="6"/>
      <c r="BQ9394" s="6"/>
      <c r="BR9394" s="6"/>
      <c r="BS9394" s="6"/>
      <c r="BT9394" s="6"/>
      <c r="BU9394" s="6"/>
      <c r="BV9394" s="6"/>
      <c r="BW9394" s="6"/>
      <c r="BX9394" s="6"/>
      <c r="BY9394" s="6"/>
    </row>
    <row r="9395" spans="27:77" x14ac:dyDescent="0.25">
      <c r="AA9395" s="7"/>
      <c r="AB9395" s="6"/>
      <c r="AC9395" s="6"/>
      <c r="AD9395" s="6"/>
      <c r="AE9395" s="6"/>
      <c r="AF9395" s="6"/>
      <c r="AG9395" s="6"/>
      <c r="AH9395" s="6"/>
      <c r="AI9395" s="6"/>
      <c r="AJ9395" s="6"/>
      <c r="AK9395" s="6"/>
      <c r="AL9395" s="6"/>
      <c r="AM9395" s="6"/>
      <c r="AN9395" s="6"/>
      <c r="AO9395" s="6"/>
      <c r="AP9395" s="6"/>
      <c r="AQ9395" s="6"/>
      <c r="AR9395" s="6"/>
      <c r="AS9395" s="6"/>
      <c r="AT9395" s="6"/>
      <c r="AU9395" s="6"/>
      <c r="AV9395" s="6"/>
      <c r="AW9395" s="6"/>
      <c r="AX9395" s="6"/>
      <c r="AY9395" s="6"/>
      <c r="AZ9395" s="6"/>
      <c r="BA9395" s="6"/>
      <c r="BB9395" s="6"/>
      <c r="BC9395" s="6"/>
      <c r="BD9395" s="6"/>
      <c r="BE9395" s="6"/>
      <c r="BF9395" s="6"/>
      <c r="BG9395" s="6"/>
      <c r="BH9395" s="6"/>
      <c r="BI9395" s="6"/>
      <c r="BJ9395" s="6"/>
      <c r="BK9395" s="6"/>
      <c r="BL9395" s="6"/>
      <c r="BM9395" s="6"/>
      <c r="BN9395" s="6"/>
      <c r="BO9395" s="6"/>
      <c r="BP9395" s="6"/>
      <c r="BQ9395" s="6"/>
      <c r="BR9395" s="6"/>
      <c r="BS9395" s="6"/>
      <c r="BT9395" s="6"/>
      <c r="BU9395" s="6"/>
      <c r="BV9395" s="6"/>
      <c r="BW9395" s="6"/>
      <c r="BX9395" s="6"/>
      <c r="BY9395" s="6"/>
    </row>
    <row r="9396" spans="27:77" x14ac:dyDescent="0.25">
      <c r="AA9396" s="7"/>
      <c r="AB9396" s="6"/>
      <c r="AC9396" s="6"/>
      <c r="AD9396" s="6"/>
      <c r="AE9396" s="6"/>
      <c r="AF9396" s="6"/>
      <c r="AG9396" s="6"/>
      <c r="AH9396" s="6"/>
      <c r="AI9396" s="6"/>
      <c r="AJ9396" s="6"/>
      <c r="AK9396" s="6"/>
      <c r="AL9396" s="6"/>
      <c r="AM9396" s="6"/>
      <c r="AN9396" s="6"/>
      <c r="AO9396" s="6"/>
      <c r="AP9396" s="6"/>
      <c r="AQ9396" s="6"/>
      <c r="AR9396" s="6"/>
      <c r="AS9396" s="6"/>
      <c r="AT9396" s="6"/>
      <c r="AU9396" s="6"/>
      <c r="AV9396" s="6"/>
      <c r="AW9396" s="6"/>
      <c r="AX9396" s="6"/>
      <c r="AY9396" s="6"/>
      <c r="AZ9396" s="6"/>
      <c r="BA9396" s="6"/>
      <c r="BB9396" s="6"/>
      <c r="BC9396" s="6"/>
      <c r="BD9396" s="6"/>
      <c r="BE9396" s="6"/>
      <c r="BF9396" s="6"/>
      <c r="BG9396" s="6"/>
      <c r="BH9396" s="6"/>
      <c r="BI9396" s="6"/>
      <c r="BJ9396" s="6"/>
      <c r="BK9396" s="6"/>
      <c r="BL9396" s="6"/>
      <c r="BM9396" s="6"/>
      <c r="BN9396" s="6"/>
      <c r="BO9396" s="6"/>
      <c r="BP9396" s="6"/>
      <c r="BQ9396" s="6"/>
      <c r="BR9396" s="6"/>
      <c r="BS9396" s="6"/>
      <c r="BT9396" s="6"/>
      <c r="BU9396" s="6"/>
      <c r="BV9396" s="6"/>
      <c r="BW9396" s="6"/>
      <c r="BX9396" s="6"/>
      <c r="BY9396" s="6"/>
    </row>
    <row r="9397" spans="27:77" x14ac:dyDescent="0.25">
      <c r="AA9397" s="7"/>
      <c r="AB9397" s="6"/>
      <c r="AC9397" s="6"/>
      <c r="AD9397" s="6"/>
      <c r="AE9397" s="6"/>
      <c r="AF9397" s="6"/>
      <c r="AG9397" s="6"/>
      <c r="AH9397" s="6"/>
      <c r="AI9397" s="6"/>
      <c r="AJ9397" s="6"/>
      <c r="AK9397" s="6"/>
      <c r="AL9397" s="6"/>
      <c r="AM9397" s="6"/>
      <c r="AN9397" s="6"/>
      <c r="AO9397" s="6"/>
      <c r="AP9397" s="6"/>
      <c r="AQ9397" s="6"/>
      <c r="AR9397" s="6"/>
      <c r="AS9397" s="6"/>
      <c r="AT9397" s="6"/>
      <c r="AU9397" s="6"/>
      <c r="AV9397" s="6"/>
      <c r="AW9397" s="6"/>
      <c r="AX9397" s="6"/>
      <c r="AY9397" s="6"/>
      <c r="AZ9397" s="6"/>
      <c r="BA9397" s="6"/>
      <c r="BB9397" s="6"/>
      <c r="BC9397" s="6"/>
      <c r="BD9397" s="6"/>
      <c r="BE9397" s="6"/>
      <c r="BF9397" s="6"/>
      <c r="BG9397" s="6"/>
      <c r="BH9397" s="6"/>
      <c r="BI9397" s="6"/>
      <c r="BJ9397" s="6"/>
      <c r="BK9397" s="6"/>
      <c r="BL9397" s="6"/>
      <c r="BM9397" s="6"/>
      <c r="BN9397" s="6"/>
      <c r="BO9397" s="6"/>
      <c r="BP9397" s="6"/>
      <c r="BQ9397" s="6"/>
      <c r="BR9397" s="6"/>
      <c r="BS9397" s="6"/>
      <c r="BT9397" s="6"/>
      <c r="BU9397" s="6"/>
      <c r="BV9397" s="6"/>
      <c r="BW9397" s="6"/>
      <c r="BX9397" s="6"/>
      <c r="BY9397" s="6"/>
    </row>
    <row r="9398" spans="27:77" x14ac:dyDescent="0.25">
      <c r="AA9398" s="7"/>
      <c r="AB9398" s="6"/>
      <c r="AC9398" s="6"/>
      <c r="AD9398" s="6"/>
      <c r="AE9398" s="6"/>
      <c r="AF9398" s="6"/>
      <c r="AG9398" s="6"/>
      <c r="AH9398" s="6"/>
      <c r="AI9398" s="6"/>
      <c r="AJ9398" s="6"/>
      <c r="AK9398" s="6"/>
      <c r="AL9398" s="6"/>
      <c r="AM9398" s="6"/>
      <c r="AN9398" s="6"/>
      <c r="AO9398" s="6"/>
      <c r="AP9398" s="6"/>
      <c r="AQ9398" s="6"/>
      <c r="AR9398" s="6"/>
      <c r="AS9398" s="6"/>
      <c r="AT9398" s="6"/>
      <c r="AU9398" s="6"/>
      <c r="AV9398" s="6"/>
      <c r="AW9398" s="6"/>
      <c r="AX9398" s="6"/>
      <c r="AY9398" s="6"/>
      <c r="AZ9398" s="6"/>
      <c r="BA9398" s="6"/>
      <c r="BB9398" s="6"/>
      <c r="BC9398" s="6"/>
      <c r="BD9398" s="6"/>
      <c r="BE9398" s="6"/>
      <c r="BF9398" s="6"/>
      <c r="BG9398" s="6"/>
      <c r="BH9398" s="6"/>
      <c r="BI9398" s="6"/>
      <c r="BJ9398" s="6"/>
      <c r="BK9398" s="6"/>
      <c r="BL9398" s="6"/>
      <c r="BM9398" s="6"/>
      <c r="BN9398" s="6"/>
      <c r="BO9398" s="6"/>
      <c r="BP9398" s="6"/>
      <c r="BQ9398" s="6"/>
      <c r="BR9398" s="6"/>
      <c r="BS9398" s="6"/>
      <c r="BT9398" s="6"/>
      <c r="BU9398" s="6"/>
      <c r="BV9398" s="6"/>
      <c r="BW9398" s="6"/>
      <c r="BX9398" s="6"/>
      <c r="BY9398" s="6"/>
    </row>
    <row r="9399" spans="27:77" x14ac:dyDescent="0.25">
      <c r="AA9399" s="7"/>
      <c r="AB9399" s="6"/>
      <c r="AC9399" s="6"/>
      <c r="AD9399" s="6"/>
      <c r="AE9399" s="6"/>
      <c r="AF9399" s="6"/>
      <c r="AG9399" s="6"/>
      <c r="AH9399" s="6"/>
      <c r="AI9399" s="6"/>
      <c r="AJ9399" s="6"/>
      <c r="AK9399" s="6"/>
      <c r="AL9399" s="6"/>
      <c r="AM9399" s="6"/>
      <c r="AN9399" s="6"/>
      <c r="AO9399" s="6"/>
      <c r="AP9399" s="6"/>
      <c r="AQ9399" s="6"/>
      <c r="AR9399" s="6"/>
      <c r="AS9399" s="6"/>
      <c r="AT9399" s="6"/>
      <c r="AU9399" s="6"/>
      <c r="AV9399" s="6"/>
      <c r="AW9399" s="6"/>
      <c r="AX9399" s="6"/>
      <c r="AY9399" s="6"/>
      <c r="AZ9399" s="6"/>
      <c r="BA9399" s="6"/>
      <c r="BB9399" s="6"/>
      <c r="BC9399" s="6"/>
      <c r="BD9399" s="6"/>
      <c r="BE9399" s="6"/>
      <c r="BF9399" s="6"/>
      <c r="BG9399" s="6"/>
      <c r="BH9399" s="6"/>
      <c r="BI9399" s="6"/>
      <c r="BJ9399" s="6"/>
      <c r="BK9399" s="6"/>
      <c r="BL9399" s="6"/>
      <c r="BM9399" s="6"/>
      <c r="BN9399" s="6"/>
      <c r="BO9399" s="6"/>
      <c r="BP9399" s="6"/>
      <c r="BQ9399" s="6"/>
      <c r="BR9399" s="6"/>
      <c r="BS9399" s="6"/>
      <c r="BT9399" s="6"/>
      <c r="BU9399" s="6"/>
      <c r="BV9399" s="6"/>
      <c r="BW9399" s="6"/>
      <c r="BX9399" s="6"/>
      <c r="BY9399" s="6"/>
    </row>
    <row r="9400" spans="27:77" x14ac:dyDescent="0.25">
      <c r="AA9400" s="7"/>
      <c r="AB9400" s="6"/>
      <c r="AC9400" s="6"/>
      <c r="AD9400" s="6"/>
      <c r="AE9400" s="6"/>
      <c r="AF9400" s="6"/>
      <c r="AG9400" s="6"/>
      <c r="AH9400" s="6"/>
      <c r="AI9400" s="6"/>
      <c r="AJ9400" s="6"/>
      <c r="AK9400" s="6"/>
      <c r="AL9400" s="6"/>
      <c r="AM9400" s="6"/>
      <c r="AN9400" s="6"/>
      <c r="AO9400" s="6"/>
      <c r="AP9400" s="6"/>
      <c r="AQ9400" s="6"/>
      <c r="AR9400" s="6"/>
      <c r="AS9400" s="6"/>
      <c r="AT9400" s="6"/>
      <c r="AU9400" s="6"/>
      <c r="AV9400" s="6"/>
      <c r="AW9400" s="6"/>
      <c r="AX9400" s="6"/>
      <c r="AY9400" s="6"/>
      <c r="AZ9400" s="6"/>
      <c r="BA9400" s="6"/>
      <c r="BB9400" s="6"/>
      <c r="BC9400" s="6"/>
      <c r="BD9400" s="6"/>
      <c r="BE9400" s="6"/>
      <c r="BF9400" s="6"/>
      <c r="BG9400" s="6"/>
      <c r="BH9400" s="6"/>
      <c r="BI9400" s="6"/>
      <c r="BJ9400" s="6"/>
      <c r="BK9400" s="6"/>
      <c r="BL9400" s="6"/>
      <c r="BM9400" s="6"/>
      <c r="BN9400" s="6"/>
      <c r="BO9400" s="6"/>
      <c r="BP9400" s="6"/>
      <c r="BQ9400" s="6"/>
      <c r="BR9400" s="6"/>
      <c r="BS9400" s="6"/>
      <c r="BT9400" s="6"/>
      <c r="BU9400" s="6"/>
      <c r="BV9400" s="6"/>
      <c r="BW9400" s="6"/>
      <c r="BX9400" s="6"/>
      <c r="BY9400" s="6"/>
    </row>
    <row r="9401" spans="27:77" x14ac:dyDescent="0.25">
      <c r="AA9401" s="7"/>
      <c r="AB9401" s="6"/>
      <c r="AC9401" s="6"/>
      <c r="AD9401" s="6"/>
      <c r="AE9401" s="6"/>
      <c r="AF9401" s="6"/>
      <c r="AG9401" s="6"/>
      <c r="AH9401" s="6"/>
      <c r="AI9401" s="6"/>
      <c r="AJ9401" s="6"/>
      <c r="AK9401" s="6"/>
      <c r="AL9401" s="6"/>
      <c r="AM9401" s="6"/>
      <c r="AN9401" s="6"/>
      <c r="AO9401" s="6"/>
      <c r="AP9401" s="6"/>
      <c r="AQ9401" s="6"/>
      <c r="AR9401" s="6"/>
      <c r="AS9401" s="6"/>
      <c r="AT9401" s="6"/>
      <c r="AU9401" s="6"/>
      <c r="AV9401" s="6"/>
      <c r="AW9401" s="6"/>
      <c r="AX9401" s="6"/>
      <c r="AY9401" s="6"/>
      <c r="AZ9401" s="6"/>
      <c r="BA9401" s="6"/>
      <c r="BB9401" s="6"/>
      <c r="BC9401" s="6"/>
      <c r="BD9401" s="6"/>
      <c r="BE9401" s="6"/>
      <c r="BF9401" s="6"/>
      <c r="BG9401" s="6"/>
      <c r="BH9401" s="6"/>
      <c r="BI9401" s="6"/>
      <c r="BJ9401" s="6"/>
      <c r="BK9401" s="6"/>
      <c r="BL9401" s="6"/>
      <c r="BM9401" s="6"/>
      <c r="BN9401" s="6"/>
      <c r="BO9401" s="6"/>
      <c r="BP9401" s="6"/>
      <c r="BQ9401" s="6"/>
      <c r="BR9401" s="6"/>
      <c r="BS9401" s="6"/>
      <c r="BT9401" s="6"/>
      <c r="BU9401" s="6"/>
      <c r="BV9401" s="6"/>
      <c r="BW9401" s="6"/>
      <c r="BX9401" s="6"/>
      <c r="BY9401" s="6"/>
    </row>
    <row r="9402" spans="27:77" x14ac:dyDescent="0.25">
      <c r="AA9402" s="7"/>
      <c r="AB9402" s="6"/>
      <c r="AC9402" s="6"/>
      <c r="AD9402" s="6"/>
      <c r="AE9402" s="6"/>
      <c r="AF9402" s="6"/>
      <c r="AG9402" s="6"/>
      <c r="AH9402" s="6"/>
      <c r="AI9402" s="6"/>
      <c r="AJ9402" s="6"/>
      <c r="AK9402" s="6"/>
      <c r="AL9402" s="6"/>
      <c r="AM9402" s="6"/>
      <c r="AN9402" s="6"/>
      <c r="AO9402" s="6"/>
      <c r="AP9402" s="6"/>
      <c r="AQ9402" s="6"/>
      <c r="AR9402" s="6"/>
      <c r="AS9402" s="6"/>
      <c r="AT9402" s="6"/>
      <c r="AU9402" s="6"/>
      <c r="AV9402" s="6"/>
      <c r="AW9402" s="6"/>
      <c r="AX9402" s="6"/>
      <c r="AY9402" s="6"/>
      <c r="AZ9402" s="6"/>
      <c r="BA9402" s="6"/>
      <c r="BB9402" s="6"/>
      <c r="BC9402" s="6"/>
      <c r="BD9402" s="6"/>
      <c r="BE9402" s="6"/>
      <c r="BF9402" s="6"/>
      <c r="BG9402" s="6"/>
      <c r="BH9402" s="6"/>
      <c r="BI9402" s="6"/>
      <c r="BJ9402" s="6"/>
      <c r="BK9402" s="6"/>
      <c r="BL9402" s="6"/>
      <c r="BM9402" s="6"/>
      <c r="BN9402" s="6"/>
      <c r="BO9402" s="6"/>
      <c r="BP9402" s="6"/>
      <c r="BQ9402" s="6"/>
      <c r="BR9402" s="6"/>
      <c r="BS9402" s="6"/>
      <c r="BT9402" s="6"/>
      <c r="BU9402" s="6"/>
      <c r="BV9402" s="6"/>
      <c r="BW9402" s="6"/>
      <c r="BX9402" s="6"/>
      <c r="BY9402" s="6"/>
    </row>
    <row r="9403" spans="27:77" x14ac:dyDescent="0.25">
      <c r="AA9403" s="7"/>
      <c r="AB9403" s="6"/>
      <c r="AC9403" s="6"/>
      <c r="AD9403" s="6"/>
      <c r="AE9403" s="6"/>
      <c r="AF9403" s="6"/>
      <c r="AG9403" s="6"/>
      <c r="AH9403" s="6"/>
      <c r="AI9403" s="6"/>
      <c r="AJ9403" s="6"/>
      <c r="AK9403" s="6"/>
      <c r="AL9403" s="6"/>
      <c r="AM9403" s="6"/>
      <c r="AN9403" s="6"/>
      <c r="AO9403" s="6"/>
      <c r="AP9403" s="6"/>
      <c r="AQ9403" s="6"/>
      <c r="AR9403" s="6"/>
      <c r="AS9403" s="6"/>
      <c r="AT9403" s="6"/>
      <c r="AU9403" s="6"/>
      <c r="AV9403" s="6"/>
      <c r="AW9403" s="6"/>
      <c r="AX9403" s="6"/>
      <c r="AY9403" s="6"/>
      <c r="AZ9403" s="6"/>
      <c r="BA9403" s="6"/>
      <c r="BB9403" s="6"/>
      <c r="BC9403" s="6"/>
      <c r="BD9403" s="6"/>
      <c r="BE9403" s="6"/>
      <c r="BF9403" s="6"/>
      <c r="BG9403" s="6"/>
      <c r="BH9403" s="6"/>
      <c r="BI9403" s="6"/>
      <c r="BJ9403" s="6"/>
      <c r="BK9403" s="6"/>
      <c r="BL9403" s="6"/>
      <c r="BM9403" s="6"/>
      <c r="BN9403" s="6"/>
      <c r="BO9403" s="6"/>
      <c r="BP9403" s="6"/>
      <c r="BQ9403" s="6"/>
      <c r="BR9403" s="6"/>
      <c r="BS9403" s="6"/>
      <c r="BT9403" s="6"/>
      <c r="BU9403" s="6"/>
      <c r="BV9403" s="6"/>
      <c r="BW9403" s="6"/>
      <c r="BX9403" s="6"/>
      <c r="BY9403" s="6"/>
    </row>
    <row r="9404" spans="27:77" x14ac:dyDescent="0.25">
      <c r="AA9404" s="7"/>
      <c r="AB9404" s="6"/>
      <c r="AC9404" s="6"/>
      <c r="AD9404" s="6"/>
      <c r="AE9404" s="6"/>
      <c r="AF9404" s="6"/>
      <c r="AG9404" s="6"/>
      <c r="AH9404" s="6"/>
      <c r="AI9404" s="6"/>
      <c r="AJ9404" s="6"/>
      <c r="AK9404" s="6"/>
      <c r="AL9404" s="6"/>
      <c r="AM9404" s="6"/>
      <c r="AN9404" s="6"/>
      <c r="AO9404" s="6"/>
      <c r="AP9404" s="6"/>
      <c r="AQ9404" s="6"/>
      <c r="AR9404" s="6"/>
      <c r="AS9404" s="6"/>
      <c r="AT9404" s="6"/>
      <c r="AU9404" s="6"/>
      <c r="AV9404" s="6"/>
      <c r="AW9404" s="6"/>
      <c r="AX9404" s="6"/>
      <c r="AY9404" s="6"/>
      <c r="AZ9404" s="6"/>
      <c r="BA9404" s="6"/>
      <c r="BB9404" s="6"/>
      <c r="BC9404" s="6"/>
      <c r="BD9404" s="6"/>
      <c r="BE9404" s="6"/>
      <c r="BF9404" s="6"/>
      <c r="BG9404" s="6"/>
      <c r="BH9404" s="6"/>
      <c r="BI9404" s="6"/>
      <c r="BJ9404" s="6"/>
      <c r="BK9404" s="6"/>
      <c r="BL9404" s="6"/>
      <c r="BM9404" s="6"/>
      <c r="BN9404" s="6"/>
      <c r="BO9404" s="6"/>
      <c r="BP9404" s="6"/>
      <c r="BQ9404" s="6"/>
      <c r="BR9404" s="6"/>
      <c r="BS9404" s="6"/>
      <c r="BT9404" s="6"/>
      <c r="BU9404" s="6"/>
      <c r="BV9404" s="6"/>
      <c r="BW9404" s="6"/>
      <c r="BX9404" s="6"/>
      <c r="BY9404" s="6"/>
    </row>
    <row r="9405" spans="27:77" x14ac:dyDescent="0.25">
      <c r="AA9405" s="7"/>
      <c r="AB9405" s="6"/>
      <c r="AC9405" s="6"/>
      <c r="AD9405" s="6"/>
      <c r="AE9405" s="6"/>
      <c r="AF9405" s="6"/>
      <c r="AG9405" s="6"/>
      <c r="AH9405" s="6"/>
      <c r="AI9405" s="6"/>
      <c r="AJ9405" s="6"/>
      <c r="AK9405" s="6"/>
      <c r="AL9405" s="6"/>
      <c r="AM9405" s="6"/>
      <c r="AN9405" s="6"/>
      <c r="AO9405" s="6"/>
      <c r="AP9405" s="6"/>
      <c r="AQ9405" s="6"/>
      <c r="AR9405" s="6"/>
      <c r="AS9405" s="6"/>
      <c r="AT9405" s="6"/>
      <c r="AU9405" s="6"/>
      <c r="AV9405" s="6"/>
      <c r="AW9405" s="6"/>
      <c r="AX9405" s="6"/>
      <c r="AY9405" s="6"/>
      <c r="AZ9405" s="6"/>
      <c r="BA9405" s="6"/>
      <c r="BB9405" s="6"/>
      <c r="BC9405" s="6"/>
      <c r="BD9405" s="6"/>
      <c r="BE9405" s="6"/>
      <c r="BF9405" s="6"/>
      <c r="BG9405" s="6"/>
      <c r="BH9405" s="6"/>
      <c r="BI9405" s="6"/>
      <c r="BJ9405" s="6"/>
      <c r="BK9405" s="6"/>
      <c r="BL9405" s="6"/>
      <c r="BM9405" s="6"/>
      <c r="BN9405" s="6"/>
      <c r="BO9405" s="6"/>
      <c r="BP9405" s="6"/>
      <c r="BQ9405" s="6"/>
      <c r="BR9405" s="6"/>
      <c r="BS9405" s="6"/>
      <c r="BT9405" s="6"/>
      <c r="BU9405" s="6"/>
      <c r="BV9405" s="6"/>
      <c r="BW9405" s="6"/>
      <c r="BX9405" s="6"/>
      <c r="BY9405" s="6"/>
    </row>
    <row r="9406" spans="27:77" x14ac:dyDescent="0.25">
      <c r="AA9406" s="7"/>
      <c r="AB9406" s="6"/>
      <c r="AC9406" s="6"/>
      <c r="AD9406" s="6"/>
      <c r="AE9406" s="6"/>
      <c r="AF9406" s="6"/>
      <c r="AG9406" s="6"/>
      <c r="AH9406" s="6"/>
      <c r="AI9406" s="6"/>
      <c r="AJ9406" s="6"/>
      <c r="AK9406" s="6"/>
      <c r="AL9406" s="6"/>
      <c r="AM9406" s="6"/>
      <c r="AN9406" s="6"/>
      <c r="AO9406" s="6"/>
      <c r="AP9406" s="6"/>
      <c r="AQ9406" s="6"/>
      <c r="AR9406" s="6"/>
      <c r="AS9406" s="6"/>
      <c r="AT9406" s="6"/>
      <c r="AU9406" s="6"/>
      <c r="AV9406" s="6"/>
      <c r="AW9406" s="6"/>
      <c r="AX9406" s="6"/>
      <c r="AY9406" s="6"/>
      <c r="AZ9406" s="6"/>
      <c r="BA9406" s="6"/>
      <c r="BB9406" s="6"/>
      <c r="BC9406" s="6"/>
      <c r="BD9406" s="6"/>
      <c r="BE9406" s="6"/>
      <c r="BF9406" s="6"/>
      <c r="BG9406" s="6"/>
      <c r="BH9406" s="6"/>
      <c r="BI9406" s="6"/>
      <c r="BJ9406" s="6"/>
      <c r="BK9406" s="6"/>
      <c r="BL9406" s="6"/>
      <c r="BM9406" s="6"/>
      <c r="BN9406" s="6"/>
      <c r="BO9406" s="6"/>
      <c r="BP9406" s="6"/>
      <c r="BQ9406" s="6"/>
      <c r="BR9406" s="6"/>
      <c r="BS9406" s="6"/>
      <c r="BT9406" s="6"/>
      <c r="BU9406" s="6"/>
      <c r="BV9406" s="6"/>
      <c r="BW9406" s="6"/>
      <c r="BX9406" s="6"/>
      <c r="BY9406" s="6"/>
    </row>
    <row r="9407" spans="27:77" x14ac:dyDescent="0.25">
      <c r="AA9407" s="7"/>
      <c r="AB9407" s="6"/>
      <c r="AC9407" s="6"/>
      <c r="AD9407" s="6"/>
      <c r="AE9407" s="6"/>
      <c r="AF9407" s="6"/>
      <c r="AG9407" s="6"/>
      <c r="AH9407" s="6"/>
      <c r="AI9407" s="6"/>
      <c r="AJ9407" s="6"/>
      <c r="AK9407" s="6"/>
      <c r="AL9407" s="6"/>
      <c r="AM9407" s="6"/>
      <c r="AN9407" s="6"/>
      <c r="AO9407" s="6"/>
      <c r="AP9407" s="6"/>
      <c r="AQ9407" s="6"/>
      <c r="AR9407" s="6"/>
      <c r="AS9407" s="6"/>
      <c r="AT9407" s="6"/>
      <c r="AU9407" s="6"/>
      <c r="AV9407" s="6"/>
      <c r="AW9407" s="6"/>
      <c r="AX9407" s="6"/>
      <c r="AY9407" s="6"/>
      <c r="AZ9407" s="6"/>
      <c r="BA9407" s="6"/>
      <c r="BB9407" s="6"/>
      <c r="BC9407" s="6"/>
      <c r="BD9407" s="6"/>
      <c r="BE9407" s="6"/>
      <c r="BF9407" s="6"/>
      <c r="BG9407" s="6"/>
      <c r="BH9407" s="6"/>
      <c r="BI9407" s="6"/>
      <c r="BJ9407" s="6"/>
      <c r="BK9407" s="6"/>
      <c r="BL9407" s="6"/>
      <c r="BM9407" s="6"/>
      <c r="BN9407" s="6"/>
      <c r="BO9407" s="6"/>
      <c r="BP9407" s="6"/>
      <c r="BQ9407" s="6"/>
      <c r="BR9407" s="6"/>
      <c r="BS9407" s="6"/>
      <c r="BT9407" s="6"/>
      <c r="BU9407" s="6"/>
      <c r="BV9407" s="6"/>
      <c r="BW9407" s="6"/>
      <c r="BX9407" s="6"/>
      <c r="BY9407" s="6"/>
    </row>
    <row r="9408" spans="27:77" x14ac:dyDescent="0.25">
      <c r="AA9408" s="7"/>
      <c r="AB9408" s="6"/>
      <c r="AC9408" s="6"/>
      <c r="AD9408" s="6"/>
      <c r="AE9408" s="6"/>
      <c r="AF9408" s="6"/>
      <c r="AG9408" s="6"/>
      <c r="AH9408" s="6"/>
      <c r="AI9408" s="6"/>
      <c r="AJ9408" s="6"/>
      <c r="AK9408" s="6"/>
      <c r="AL9408" s="6"/>
      <c r="AM9408" s="6"/>
      <c r="AN9408" s="6"/>
      <c r="AO9408" s="6"/>
      <c r="AP9408" s="6"/>
      <c r="AQ9408" s="6"/>
      <c r="AR9408" s="6"/>
      <c r="AS9408" s="6"/>
      <c r="AT9408" s="6"/>
      <c r="AU9408" s="6"/>
      <c r="AV9408" s="6"/>
      <c r="AW9408" s="6"/>
      <c r="AX9408" s="6"/>
      <c r="AY9408" s="6"/>
      <c r="AZ9408" s="6"/>
      <c r="BA9408" s="6"/>
      <c r="BB9408" s="6"/>
      <c r="BC9408" s="6"/>
      <c r="BD9408" s="6"/>
      <c r="BE9408" s="6"/>
      <c r="BF9408" s="6"/>
      <c r="BG9408" s="6"/>
      <c r="BH9408" s="6"/>
      <c r="BI9408" s="6"/>
      <c r="BJ9408" s="6"/>
      <c r="BK9408" s="6"/>
      <c r="BL9408" s="6"/>
      <c r="BM9408" s="6"/>
      <c r="BN9408" s="6"/>
      <c r="BO9408" s="6"/>
      <c r="BP9408" s="6"/>
      <c r="BQ9408" s="6"/>
      <c r="BR9408" s="6"/>
      <c r="BS9408" s="6"/>
      <c r="BT9408" s="6"/>
      <c r="BU9408" s="6"/>
      <c r="BV9408" s="6"/>
      <c r="BW9408" s="6"/>
      <c r="BX9408" s="6"/>
      <c r="BY9408" s="6"/>
    </row>
    <row r="9409" spans="27:77" x14ac:dyDescent="0.25">
      <c r="AA9409" s="7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  <c r="AL9409" s="6"/>
      <c r="AM9409" s="6"/>
      <c r="AN9409" s="6"/>
      <c r="AO9409" s="6"/>
      <c r="AP9409" s="6"/>
      <c r="AQ9409" s="6"/>
      <c r="AR9409" s="6"/>
      <c r="AS9409" s="6"/>
      <c r="AT9409" s="6"/>
      <c r="AU9409" s="6"/>
      <c r="AV9409" s="6"/>
      <c r="AW9409" s="6"/>
      <c r="AX9409" s="6"/>
      <c r="AY9409" s="6"/>
      <c r="AZ9409" s="6"/>
      <c r="BA9409" s="6"/>
      <c r="BB9409" s="6"/>
      <c r="BC9409" s="6"/>
      <c r="BD9409" s="6"/>
      <c r="BE9409" s="6"/>
      <c r="BF9409" s="6"/>
      <c r="BG9409" s="6"/>
      <c r="BH9409" s="6"/>
      <c r="BI9409" s="6"/>
      <c r="BJ9409" s="6"/>
      <c r="BK9409" s="6"/>
      <c r="BL9409" s="6"/>
      <c r="BM9409" s="6"/>
      <c r="BN9409" s="6"/>
      <c r="BO9409" s="6"/>
      <c r="BP9409" s="6"/>
      <c r="BQ9409" s="6"/>
      <c r="BR9409" s="6"/>
      <c r="BS9409" s="6"/>
      <c r="BT9409" s="6"/>
      <c r="BU9409" s="6"/>
      <c r="BV9409" s="6"/>
      <c r="BW9409" s="6"/>
      <c r="BX9409" s="6"/>
      <c r="BY9409" s="6"/>
    </row>
    <row r="9410" spans="27:77" x14ac:dyDescent="0.25">
      <c r="AA9410" s="7"/>
      <c r="AB9410" s="6"/>
      <c r="AC9410" s="6"/>
      <c r="AD9410" s="6"/>
      <c r="AE9410" s="6"/>
      <c r="AF9410" s="6"/>
      <c r="AG9410" s="6"/>
      <c r="AH9410" s="6"/>
      <c r="AI9410" s="6"/>
      <c r="AJ9410" s="6"/>
      <c r="AK9410" s="6"/>
      <c r="AL9410" s="6"/>
      <c r="AM9410" s="6"/>
      <c r="AN9410" s="6"/>
      <c r="AO9410" s="6"/>
      <c r="AP9410" s="6"/>
      <c r="AQ9410" s="6"/>
      <c r="AR9410" s="6"/>
      <c r="AS9410" s="6"/>
      <c r="AT9410" s="6"/>
      <c r="AU9410" s="6"/>
      <c r="AV9410" s="6"/>
      <c r="AW9410" s="6"/>
      <c r="AX9410" s="6"/>
      <c r="AY9410" s="6"/>
      <c r="AZ9410" s="6"/>
      <c r="BA9410" s="6"/>
      <c r="BB9410" s="6"/>
      <c r="BC9410" s="6"/>
      <c r="BD9410" s="6"/>
      <c r="BE9410" s="6"/>
      <c r="BF9410" s="6"/>
      <c r="BG9410" s="6"/>
      <c r="BH9410" s="6"/>
      <c r="BI9410" s="6"/>
      <c r="BJ9410" s="6"/>
      <c r="BK9410" s="6"/>
      <c r="BL9410" s="6"/>
      <c r="BM9410" s="6"/>
      <c r="BN9410" s="6"/>
      <c r="BO9410" s="6"/>
      <c r="BP9410" s="6"/>
      <c r="BQ9410" s="6"/>
      <c r="BR9410" s="6"/>
      <c r="BS9410" s="6"/>
      <c r="BT9410" s="6"/>
      <c r="BU9410" s="6"/>
      <c r="BV9410" s="6"/>
      <c r="BW9410" s="6"/>
      <c r="BX9410" s="6"/>
      <c r="BY9410" s="6"/>
    </row>
    <row r="9411" spans="27:77" x14ac:dyDescent="0.25">
      <c r="AA9411" s="7"/>
      <c r="AB9411" s="6"/>
      <c r="AC9411" s="6"/>
      <c r="AD9411" s="6"/>
      <c r="AE9411" s="6"/>
      <c r="AF9411" s="6"/>
      <c r="AG9411" s="6"/>
      <c r="AH9411" s="6"/>
      <c r="AI9411" s="6"/>
      <c r="AJ9411" s="6"/>
      <c r="AK9411" s="6"/>
      <c r="AL9411" s="6"/>
      <c r="AM9411" s="6"/>
      <c r="AN9411" s="6"/>
      <c r="AO9411" s="6"/>
      <c r="AP9411" s="6"/>
      <c r="AQ9411" s="6"/>
      <c r="AR9411" s="6"/>
      <c r="AS9411" s="6"/>
      <c r="AT9411" s="6"/>
      <c r="AU9411" s="6"/>
      <c r="AV9411" s="6"/>
      <c r="AW9411" s="6"/>
      <c r="AX9411" s="6"/>
      <c r="AY9411" s="6"/>
      <c r="AZ9411" s="6"/>
      <c r="BA9411" s="6"/>
      <c r="BB9411" s="6"/>
      <c r="BC9411" s="6"/>
      <c r="BD9411" s="6"/>
      <c r="BE9411" s="6"/>
      <c r="BF9411" s="6"/>
      <c r="BG9411" s="6"/>
      <c r="BH9411" s="6"/>
      <c r="BI9411" s="6"/>
      <c r="BJ9411" s="6"/>
      <c r="BK9411" s="6"/>
      <c r="BL9411" s="6"/>
      <c r="BM9411" s="6"/>
      <c r="BN9411" s="6"/>
      <c r="BO9411" s="6"/>
      <c r="BP9411" s="6"/>
      <c r="BQ9411" s="6"/>
      <c r="BR9411" s="6"/>
      <c r="BS9411" s="6"/>
      <c r="BT9411" s="6"/>
      <c r="BU9411" s="6"/>
      <c r="BV9411" s="6"/>
      <c r="BW9411" s="6"/>
      <c r="BX9411" s="6"/>
      <c r="BY9411" s="6"/>
    </row>
    <row r="9412" spans="27:77" x14ac:dyDescent="0.25">
      <c r="AA9412" s="7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  <c r="AL9412" s="6"/>
      <c r="AM9412" s="6"/>
      <c r="AN9412" s="6"/>
      <c r="AO9412" s="6"/>
      <c r="AP9412" s="6"/>
      <c r="AQ9412" s="6"/>
      <c r="AR9412" s="6"/>
      <c r="AS9412" s="6"/>
      <c r="AT9412" s="6"/>
      <c r="AU9412" s="6"/>
      <c r="AV9412" s="6"/>
      <c r="AW9412" s="6"/>
      <c r="AX9412" s="6"/>
      <c r="AY9412" s="6"/>
      <c r="AZ9412" s="6"/>
      <c r="BA9412" s="6"/>
      <c r="BB9412" s="6"/>
      <c r="BC9412" s="6"/>
      <c r="BD9412" s="6"/>
      <c r="BE9412" s="6"/>
      <c r="BF9412" s="6"/>
      <c r="BG9412" s="6"/>
      <c r="BH9412" s="6"/>
      <c r="BI9412" s="6"/>
      <c r="BJ9412" s="6"/>
      <c r="BK9412" s="6"/>
      <c r="BL9412" s="6"/>
      <c r="BM9412" s="6"/>
      <c r="BN9412" s="6"/>
      <c r="BO9412" s="6"/>
      <c r="BP9412" s="6"/>
      <c r="BQ9412" s="6"/>
      <c r="BR9412" s="6"/>
      <c r="BS9412" s="6"/>
      <c r="BT9412" s="6"/>
      <c r="BU9412" s="6"/>
      <c r="BV9412" s="6"/>
      <c r="BW9412" s="6"/>
      <c r="BX9412" s="6"/>
      <c r="BY9412" s="6"/>
    </row>
    <row r="9413" spans="27:77" x14ac:dyDescent="0.25">
      <c r="AA9413" s="7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  <c r="AL9413" s="6"/>
      <c r="AM9413" s="6"/>
      <c r="AN9413" s="6"/>
      <c r="AO9413" s="6"/>
      <c r="AP9413" s="6"/>
      <c r="AQ9413" s="6"/>
      <c r="AR9413" s="6"/>
      <c r="AS9413" s="6"/>
      <c r="AT9413" s="6"/>
      <c r="AU9413" s="6"/>
      <c r="AV9413" s="6"/>
      <c r="AW9413" s="6"/>
      <c r="AX9413" s="6"/>
      <c r="AY9413" s="6"/>
      <c r="AZ9413" s="6"/>
      <c r="BA9413" s="6"/>
      <c r="BB9413" s="6"/>
      <c r="BC9413" s="6"/>
      <c r="BD9413" s="6"/>
      <c r="BE9413" s="6"/>
      <c r="BF9413" s="6"/>
      <c r="BG9413" s="6"/>
      <c r="BH9413" s="6"/>
      <c r="BI9413" s="6"/>
      <c r="BJ9413" s="6"/>
      <c r="BK9413" s="6"/>
      <c r="BL9413" s="6"/>
      <c r="BM9413" s="6"/>
      <c r="BN9413" s="6"/>
      <c r="BO9413" s="6"/>
      <c r="BP9413" s="6"/>
      <c r="BQ9413" s="6"/>
      <c r="BR9413" s="6"/>
      <c r="BS9413" s="6"/>
      <c r="BT9413" s="6"/>
      <c r="BU9413" s="6"/>
      <c r="BV9413" s="6"/>
      <c r="BW9413" s="6"/>
      <c r="BX9413" s="6"/>
      <c r="BY9413" s="6"/>
    </row>
    <row r="9414" spans="27:77" x14ac:dyDescent="0.25">
      <c r="AA9414" s="7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  <c r="AL9414" s="6"/>
      <c r="AM9414" s="6"/>
      <c r="AN9414" s="6"/>
      <c r="AO9414" s="6"/>
      <c r="AP9414" s="6"/>
      <c r="AQ9414" s="6"/>
      <c r="AR9414" s="6"/>
      <c r="AS9414" s="6"/>
      <c r="AT9414" s="6"/>
      <c r="AU9414" s="6"/>
      <c r="AV9414" s="6"/>
      <c r="AW9414" s="6"/>
      <c r="AX9414" s="6"/>
      <c r="AY9414" s="6"/>
      <c r="AZ9414" s="6"/>
      <c r="BA9414" s="6"/>
      <c r="BB9414" s="6"/>
      <c r="BC9414" s="6"/>
      <c r="BD9414" s="6"/>
      <c r="BE9414" s="6"/>
      <c r="BF9414" s="6"/>
      <c r="BG9414" s="6"/>
      <c r="BH9414" s="6"/>
      <c r="BI9414" s="6"/>
      <c r="BJ9414" s="6"/>
      <c r="BK9414" s="6"/>
      <c r="BL9414" s="6"/>
      <c r="BM9414" s="6"/>
      <c r="BN9414" s="6"/>
      <c r="BO9414" s="6"/>
      <c r="BP9414" s="6"/>
      <c r="BQ9414" s="6"/>
      <c r="BR9414" s="6"/>
      <c r="BS9414" s="6"/>
      <c r="BT9414" s="6"/>
      <c r="BU9414" s="6"/>
      <c r="BV9414" s="6"/>
      <c r="BW9414" s="6"/>
      <c r="BX9414" s="6"/>
      <c r="BY9414" s="6"/>
    </row>
    <row r="9415" spans="27:77" x14ac:dyDescent="0.25">
      <c r="AA9415" s="7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  <c r="AL9415" s="6"/>
      <c r="AM9415" s="6"/>
      <c r="AN9415" s="6"/>
      <c r="AO9415" s="6"/>
      <c r="AP9415" s="6"/>
      <c r="AQ9415" s="6"/>
      <c r="AR9415" s="6"/>
      <c r="AS9415" s="6"/>
      <c r="AT9415" s="6"/>
      <c r="AU9415" s="6"/>
      <c r="AV9415" s="6"/>
      <c r="AW9415" s="6"/>
      <c r="AX9415" s="6"/>
      <c r="AY9415" s="6"/>
      <c r="AZ9415" s="6"/>
      <c r="BA9415" s="6"/>
      <c r="BB9415" s="6"/>
      <c r="BC9415" s="6"/>
      <c r="BD9415" s="6"/>
      <c r="BE9415" s="6"/>
      <c r="BF9415" s="6"/>
      <c r="BG9415" s="6"/>
      <c r="BH9415" s="6"/>
      <c r="BI9415" s="6"/>
      <c r="BJ9415" s="6"/>
      <c r="BK9415" s="6"/>
      <c r="BL9415" s="6"/>
      <c r="BM9415" s="6"/>
      <c r="BN9415" s="6"/>
      <c r="BO9415" s="6"/>
      <c r="BP9415" s="6"/>
      <c r="BQ9415" s="6"/>
      <c r="BR9415" s="6"/>
      <c r="BS9415" s="6"/>
      <c r="BT9415" s="6"/>
      <c r="BU9415" s="6"/>
      <c r="BV9415" s="6"/>
      <c r="BW9415" s="6"/>
      <c r="BX9415" s="6"/>
      <c r="BY9415" s="6"/>
    </row>
    <row r="9416" spans="27:77" x14ac:dyDescent="0.25">
      <c r="AA9416" s="7"/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  <c r="AL9416" s="6"/>
      <c r="AM9416" s="6"/>
      <c r="AN9416" s="6"/>
      <c r="AO9416" s="6"/>
      <c r="AP9416" s="6"/>
      <c r="AQ9416" s="6"/>
      <c r="AR9416" s="6"/>
      <c r="AS9416" s="6"/>
      <c r="AT9416" s="6"/>
      <c r="AU9416" s="6"/>
      <c r="AV9416" s="6"/>
      <c r="AW9416" s="6"/>
      <c r="AX9416" s="6"/>
      <c r="AY9416" s="6"/>
      <c r="AZ9416" s="6"/>
      <c r="BA9416" s="6"/>
      <c r="BB9416" s="6"/>
      <c r="BC9416" s="6"/>
      <c r="BD9416" s="6"/>
      <c r="BE9416" s="6"/>
      <c r="BF9416" s="6"/>
      <c r="BG9416" s="6"/>
      <c r="BH9416" s="6"/>
      <c r="BI9416" s="6"/>
      <c r="BJ9416" s="6"/>
      <c r="BK9416" s="6"/>
      <c r="BL9416" s="6"/>
      <c r="BM9416" s="6"/>
      <c r="BN9416" s="6"/>
      <c r="BO9416" s="6"/>
      <c r="BP9416" s="6"/>
      <c r="BQ9416" s="6"/>
      <c r="BR9416" s="6"/>
      <c r="BS9416" s="6"/>
      <c r="BT9416" s="6"/>
      <c r="BU9416" s="6"/>
      <c r="BV9416" s="6"/>
      <c r="BW9416" s="6"/>
      <c r="BX9416" s="6"/>
      <c r="BY9416" s="6"/>
    </row>
    <row r="9417" spans="27:77" x14ac:dyDescent="0.25">
      <c r="AA9417" s="7"/>
      <c r="AB9417" s="6"/>
      <c r="AC9417" s="6"/>
      <c r="AD9417" s="6"/>
      <c r="AE9417" s="6"/>
      <c r="AF9417" s="6"/>
      <c r="AG9417" s="6"/>
      <c r="AH9417" s="6"/>
      <c r="AI9417" s="6"/>
      <c r="AJ9417" s="6"/>
      <c r="AK9417" s="6"/>
      <c r="AL9417" s="6"/>
      <c r="AM9417" s="6"/>
      <c r="AN9417" s="6"/>
      <c r="AO9417" s="6"/>
      <c r="AP9417" s="6"/>
      <c r="AQ9417" s="6"/>
      <c r="AR9417" s="6"/>
      <c r="AS9417" s="6"/>
      <c r="AT9417" s="6"/>
      <c r="AU9417" s="6"/>
      <c r="AV9417" s="6"/>
      <c r="AW9417" s="6"/>
      <c r="AX9417" s="6"/>
      <c r="AY9417" s="6"/>
      <c r="AZ9417" s="6"/>
      <c r="BA9417" s="6"/>
      <c r="BB9417" s="6"/>
      <c r="BC9417" s="6"/>
      <c r="BD9417" s="6"/>
      <c r="BE9417" s="6"/>
      <c r="BF9417" s="6"/>
      <c r="BG9417" s="6"/>
      <c r="BH9417" s="6"/>
      <c r="BI9417" s="6"/>
      <c r="BJ9417" s="6"/>
      <c r="BK9417" s="6"/>
      <c r="BL9417" s="6"/>
      <c r="BM9417" s="6"/>
      <c r="BN9417" s="6"/>
      <c r="BO9417" s="6"/>
      <c r="BP9417" s="6"/>
      <c r="BQ9417" s="6"/>
      <c r="BR9417" s="6"/>
      <c r="BS9417" s="6"/>
      <c r="BT9417" s="6"/>
      <c r="BU9417" s="6"/>
      <c r="BV9417" s="6"/>
      <c r="BW9417" s="6"/>
      <c r="BX9417" s="6"/>
      <c r="BY9417" s="6"/>
    </row>
    <row r="9418" spans="27:77" x14ac:dyDescent="0.25">
      <c r="AA9418" s="7"/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  <c r="AL9418" s="6"/>
      <c r="AM9418" s="6"/>
      <c r="AN9418" s="6"/>
      <c r="AO9418" s="6"/>
      <c r="AP9418" s="6"/>
      <c r="AQ9418" s="6"/>
      <c r="AR9418" s="6"/>
      <c r="AS9418" s="6"/>
      <c r="AT9418" s="6"/>
      <c r="AU9418" s="6"/>
      <c r="AV9418" s="6"/>
      <c r="AW9418" s="6"/>
      <c r="AX9418" s="6"/>
      <c r="AY9418" s="6"/>
      <c r="AZ9418" s="6"/>
      <c r="BA9418" s="6"/>
      <c r="BB9418" s="6"/>
      <c r="BC9418" s="6"/>
      <c r="BD9418" s="6"/>
      <c r="BE9418" s="6"/>
      <c r="BF9418" s="6"/>
      <c r="BG9418" s="6"/>
      <c r="BH9418" s="6"/>
      <c r="BI9418" s="6"/>
      <c r="BJ9418" s="6"/>
      <c r="BK9418" s="6"/>
      <c r="BL9418" s="6"/>
      <c r="BM9418" s="6"/>
      <c r="BN9418" s="6"/>
      <c r="BO9418" s="6"/>
      <c r="BP9418" s="6"/>
      <c r="BQ9418" s="6"/>
      <c r="BR9418" s="6"/>
      <c r="BS9418" s="6"/>
      <c r="BT9418" s="6"/>
      <c r="BU9418" s="6"/>
      <c r="BV9418" s="6"/>
      <c r="BW9418" s="6"/>
      <c r="BX9418" s="6"/>
      <c r="BY9418" s="6"/>
    </row>
    <row r="9419" spans="27:77" x14ac:dyDescent="0.25">
      <c r="AA9419" s="7"/>
      <c r="AB9419" s="6"/>
      <c r="AC9419" s="6"/>
      <c r="AD9419" s="6"/>
      <c r="AE9419" s="6"/>
      <c r="AF9419" s="6"/>
      <c r="AG9419" s="6"/>
      <c r="AH9419" s="6"/>
      <c r="AI9419" s="6"/>
      <c r="AJ9419" s="6"/>
      <c r="AK9419" s="6"/>
      <c r="AL9419" s="6"/>
      <c r="AM9419" s="6"/>
      <c r="AN9419" s="6"/>
      <c r="AO9419" s="6"/>
      <c r="AP9419" s="6"/>
      <c r="AQ9419" s="6"/>
      <c r="AR9419" s="6"/>
      <c r="AS9419" s="6"/>
      <c r="AT9419" s="6"/>
      <c r="AU9419" s="6"/>
      <c r="AV9419" s="6"/>
      <c r="AW9419" s="6"/>
      <c r="AX9419" s="6"/>
      <c r="AY9419" s="6"/>
      <c r="AZ9419" s="6"/>
      <c r="BA9419" s="6"/>
      <c r="BB9419" s="6"/>
      <c r="BC9419" s="6"/>
      <c r="BD9419" s="6"/>
      <c r="BE9419" s="6"/>
      <c r="BF9419" s="6"/>
      <c r="BG9419" s="6"/>
      <c r="BH9419" s="6"/>
      <c r="BI9419" s="6"/>
      <c r="BJ9419" s="6"/>
      <c r="BK9419" s="6"/>
      <c r="BL9419" s="6"/>
      <c r="BM9419" s="6"/>
      <c r="BN9419" s="6"/>
      <c r="BO9419" s="6"/>
      <c r="BP9419" s="6"/>
      <c r="BQ9419" s="6"/>
      <c r="BR9419" s="6"/>
      <c r="BS9419" s="6"/>
      <c r="BT9419" s="6"/>
      <c r="BU9419" s="6"/>
      <c r="BV9419" s="6"/>
      <c r="BW9419" s="6"/>
      <c r="BX9419" s="6"/>
      <c r="BY9419" s="6"/>
    </row>
    <row r="9420" spans="27:77" x14ac:dyDescent="0.25">
      <c r="AA9420" s="7"/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  <c r="AL9420" s="6"/>
      <c r="AM9420" s="6"/>
      <c r="AN9420" s="6"/>
      <c r="AO9420" s="6"/>
      <c r="AP9420" s="6"/>
      <c r="AQ9420" s="6"/>
      <c r="AR9420" s="6"/>
      <c r="AS9420" s="6"/>
      <c r="AT9420" s="6"/>
      <c r="AU9420" s="6"/>
      <c r="AV9420" s="6"/>
      <c r="AW9420" s="6"/>
      <c r="AX9420" s="6"/>
      <c r="AY9420" s="6"/>
      <c r="AZ9420" s="6"/>
      <c r="BA9420" s="6"/>
      <c r="BB9420" s="6"/>
      <c r="BC9420" s="6"/>
      <c r="BD9420" s="6"/>
      <c r="BE9420" s="6"/>
      <c r="BF9420" s="6"/>
      <c r="BG9420" s="6"/>
      <c r="BH9420" s="6"/>
      <c r="BI9420" s="6"/>
      <c r="BJ9420" s="6"/>
      <c r="BK9420" s="6"/>
      <c r="BL9420" s="6"/>
      <c r="BM9420" s="6"/>
      <c r="BN9420" s="6"/>
      <c r="BO9420" s="6"/>
      <c r="BP9420" s="6"/>
      <c r="BQ9420" s="6"/>
      <c r="BR9420" s="6"/>
      <c r="BS9420" s="6"/>
      <c r="BT9420" s="6"/>
      <c r="BU9420" s="6"/>
      <c r="BV9420" s="6"/>
      <c r="BW9420" s="6"/>
      <c r="BX9420" s="6"/>
      <c r="BY9420" s="6"/>
    </row>
    <row r="9421" spans="27:77" x14ac:dyDescent="0.25">
      <c r="AA9421" s="7"/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  <c r="AL9421" s="6"/>
      <c r="AM9421" s="6"/>
      <c r="AN9421" s="6"/>
      <c r="AO9421" s="6"/>
      <c r="AP9421" s="6"/>
      <c r="AQ9421" s="6"/>
      <c r="AR9421" s="6"/>
      <c r="AS9421" s="6"/>
      <c r="AT9421" s="6"/>
      <c r="AU9421" s="6"/>
      <c r="AV9421" s="6"/>
      <c r="AW9421" s="6"/>
      <c r="AX9421" s="6"/>
      <c r="AY9421" s="6"/>
      <c r="AZ9421" s="6"/>
      <c r="BA9421" s="6"/>
      <c r="BB9421" s="6"/>
      <c r="BC9421" s="6"/>
      <c r="BD9421" s="6"/>
      <c r="BE9421" s="6"/>
      <c r="BF9421" s="6"/>
      <c r="BG9421" s="6"/>
      <c r="BH9421" s="6"/>
      <c r="BI9421" s="6"/>
      <c r="BJ9421" s="6"/>
      <c r="BK9421" s="6"/>
      <c r="BL9421" s="6"/>
      <c r="BM9421" s="6"/>
      <c r="BN9421" s="6"/>
      <c r="BO9421" s="6"/>
      <c r="BP9421" s="6"/>
      <c r="BQ9421" s="6"/>
      <c r="BR9421" s="6"/>
      <c r="BS9421" s="6"/>
      <c r="BT9421" s="6"/>
      <c r="BU9421" s="6"/>
      <c r="BV9421" s="6"/>
      <c r="BW9421" s="6"/>
      <c r="BX9421" s="6"/>
      <c r="BY9421" s="6"/>
    </row>
    <row r="9422" spans="27:77" x14ac:dyDescent="0.25">
      <c r="AA9422" s="7"/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  <c r="AL9422" s="6"/>
      <c r="AM9422" s="6"/>
      <c r="AN9422" s="6"/>
      <c r="AO9422" s="6"/>
      <c r="AP9422" s="6"/>
      <c r="AQ9422" s="6"/>
      <c r="AR9422" s="6"/>
      <c r="AS9422" s="6"/>
      <c r="AT9422" s="6"/>
      <c r="AU9422" s="6"/>
      <c r="AV9422" s="6"/>
      <c r="AW9422" s="6"/>
      <c r="AX9422" s="6"/>
      <c r="AY9422" s="6"/>
      <c r="AZ9422" s="6"/>
      <c r="BA9422" s="6"/>
      <c r="BB9422" s="6"/>
      <c r="BC9422" s="6"/>
      <c r="BD9422" s="6"/>
      <c r="BE9422" s="6"/>
      <c r="BF9422" s="6"/>
      <c r="BG9422" s="6"/>
      <c r="BH9422" s="6"/>
      <c r="BI9422" s="6"/>
      <c r="BJ9422" s="6"/>
      <c r="BK9422" s="6"/>
      <c r="BL9422" s="6"/>
      <c r="BM9422" s="6"/>
      <c r="BN9422" s="6"/>
      <c r="BO9422" s="6"/>
      <c r="BP9422" s="6"/>
      <c r="BQ9422" s="6"/>
      <c r="BR9422" s="6"/>
      <c r="BS9422" s="6"/>
      <c r="BT9422" s="6"/>
      <c r="BU9422" s="6"/>
      <c r="BV9422" s="6"/>
      <c r="BW9422" s="6"/>
      <c r="BX9422" s="6"/>
      <c r="BY9422" s="6"/>
    </row>
    <row r="9423" spans="27:77" x14ac:dyDescent="0.25">
      <c r="AA9423" s="7"/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  <c r="AL9423" s="6"/>
      <c r="AM9423" s="6"/>
      <c r="AN9423" s="6"/>
      <c r="AO9423" s="6"/>
      <c r="AP9423" s="6"/>
      <c r="AQ9423" s="6"/>
      <c r="AR9423" s="6"/>
      <c r="AS9423" s="6"/>
      <c r="AT9423" s="6"/>
      <c r="AU9423" s="6"/>
      <c r="AV9423" s="6"/>
      <c r="AW9423" s="6"/>
      <c r="AX9423" s="6"/>
      <c r="AY9423" s="6"/>
      <c r="AZ9423" s="6"/>
      <c r="BA9423" s="6"/>
      <c r="BB9423" s="6"/>
      <c r="BC9423" s="6"/>
      <c r="BD9423" s="6"/>
      <c r="BE9423" s="6"/>
      <c r="BF9423" s="6"/>
      <c r="BG9423" s="6"/>
      <c r="BH9423" s="6"/>
      <c r="BI9423" s="6"/>
      <c r="BJ9423" s="6"/>
      <c r="BK9423" s="6"/>
      <c r="BL9423" s="6"/>
      <c r="BM9423" s="6"/>
      <c r="BN9423" s="6"/>
      <c r="BO9423" s="6"/>
      <c r="BP9423" s="6"/>
      <c r="BQ9423" s="6"/>
      <c r="BR9423" s="6"/>
      <c r="BS9423" s="6"/>
      <c r="BT9423" s="6"/>
      <c r="BU9423" s="6"/>
      <c r="BV9423" s="6"/>
      <c r="BW9423" s="6"/>
      <c r="BX9423" s="6"/>
      <c r="BY9423" s="6"/>
    </row>
    <row r="9424" spans="27:77" x14ac:dyDescent="0.25">
      <c r="AA9424" s="7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  <c r="AL9424" s="6"/>
      <c r="AM9424" s="6"/>
      <c r="AN9424" s="6"/>
      <c r="AO9424" s="6"/>
      <c r="AP9424" s="6"/>
      <c r="AQ9424" s="6"/>
      <c r="AR9424" s="6"/>
      <c r="AS9424" s="6"/>
      <c r="AT9424" s="6"/>
      <c r="AU9424" s="6"/>
      <c r="AV9424" s="6"/>
      <c r="AW9424" s="6"/>
      <c r="AX9424" s="6"/>
      <c r="AY9424" s="6"/>
      <c r="AZ9424" s="6"/>
      <c r="BA9424" s="6"/>
      <c r="BB9424" s="6"/>
      <c r="BC9424" s="6"/>
      <c r="BD9424" s="6"/>
      <c r="BE9424" s="6"/>
      <c r="BF9424" s="6"/>
      <c r="BG9424" s="6"/>
      <c r="BH9424" s="6"/>
      <c r="BI9424" s="6"/>
      <c r="BJ9424" s="6"/>
      <c r="BK9424" s="6"/>
      <c r="BL9424" s="6"/>
      <c r="BM9424" s="6"/>
      <c r="BN9424" s="6"/>
      <c r="BO9424" s="6"/>
      <c r="BP9424" s="6"/>
      <c r="BQ9424" s="6"/>
      <c r="BR9424" s="6"/>
      <c r="BS9424" s="6"/>
      <c r="BT9424" s="6"/>
      <c r="BU9424" s="6"/>
      <c r="BV9424" s="6"/>
      <c r="BW9424" s="6"/>
      <c r="BX9424" s="6"/>
      <c r="BY9424" s="6"/>
    </row>
    <row r="9425" spans="27:77" x14ac:dyDescent="0.25">
      <c r="AA9425" s="7"/>
      <c r="AB9425" s="6"/>
      <c r="AC9425" s="6"/>
      <c r="AD9425" s="6"/>
      <c r="AE9425" s="6"/>
      <c r="AF9425" s="6"/>
      <c r="AG9425" s="6"/>
      <c r="AH9425" s="6"/>
      <c r="AI9425" s="6"/>
      <c r="AJ9425" s="6"/>
      <c r="AK9425" s="6"/>
      <c r="AL9425" s="6"/>
      <c r="AM9425" s="6"/>
      <c r="AN9425" s="6"/>
      <c r="AO9425" s="6"/>
      <c r="AP9425" s="6"/>
      <c r="AQ9425" s="6"/>
      <c r="AR9425" s="6"/>
      <c r="AS9425" s="6"/>
      <c r="AT9425" s="6"/>
      <c r="AU9425" s="6"/>
      <c r="AV9425" s="6"/>
      <c r="AW9425" s="6"/>
      <c r="AX9425" s="6"/>
      <c r="AY9425" s="6"/>
      <c r="AZ9425" s="6"/>
      <c r="BA9425" s="6"/>
      <c r="BB9425" s="6"/>
      <c r="BC9425" s="6"/>
      <c r="BD9425" s="6"/>
      <c r="BE9425" s="6"/>
      <c r="BF9425" s="6"/>
      <c r="BG9425" s="6"/>
      <c r="BH9425" s="6"/>
      <c r="BI9425" s="6"/>
      <c r="BJ9425" s="6"/>
      <c r="BK9425" s="6"/>
      <c r="BL9425" s="6"/>
      <c r="BM9425" s="6"/>
      <c r="BN9425" s="6"/>
      <c r="BO9425" s="6"/>
      <c r="BP9425" s="6"/>
      <c r="BQ9425" s="6"/>
      <c r="BR9425" s="6"/>
      <c r="BS9425" s="6"/>
      <c r="BT9425" s="6"/>
      <c r="BU9425" s="6"/>
      <c r="BV9425" s="6"/>
      <c r="BW9425" s="6"/>
      <c r="BX9425" s="6"/>
      <c r="BY9425" s="6"/>
    </row>
    <row r="9426" spans="27:77" x14ac:dyDescent="0.25">
      <c r="AA9426" s="7"/>
      <c r="AB9426" s="6"/>
      <c r="AC9426" s="6"/>
      <c r="AD9426" s="6"/>
      <c r="AE9426" s="6"/>
      <c r="AF9426" s="6"/>
      <c r="AG9426" s="6"/>
      <c r="AH9426" s="6"/>
      <c r="AI9426" s="6"/>
      <c r="AJ9426" s="6"/>
      <c r="AK9426" s="6"/>
      <c r="AL9426" s="6"/>
      <c r="AM9426" s="6"/>
      <c r="AN9426" s="6"/>
      <c r="AO9426" s="6"/>
      <c r="AP9426" s="6"/>
      <c r="AQ9426" s="6"/>
      <c r="AR9426" s="6"/>
      <c r="AS9426" s="6"/>
      <c r="AT9426" s="6"/>
      <c r="AU9426" s="6"/>
      <c r="AV9426" s="6"/>
      <c r="AW9426" s="6"/>
      <c r="AX9426" s="6"/>
      <c r="AY9426" s="6"/>
      <c r="AZ9426" s="6"/>
      <c r="BA9426" s="6"/>
      <c r="BB9426" s="6"/>
      <c r="BC9426" s="6"/>
      <c r="BD9426" s="6"/>
      <c r="BE9426" s="6"/>
      <c r="BF9426" s="6"/>
      <c r="BG9426" s="6"/>
      <c r="BH9426" s="6"/>
      <c r="BI9426" s="6"/>
      <c r="BJ9426" s="6"/>
      <c r="BK9426" s="6"/>
      <c r="BL9426" s="6"/>
      <c r="BM9426" s="6"/>
      <c r="BN9426" s="6"/>
      <c r="BO9426" s="6"/>
      <c r="BP9426" s="6"/>
      <c r="BQ9426" s="6"/>
      <c r="BR9426" s="6"/>
      <c r="BS9426" s="6"/>
      <c r="BT9426" s="6"/>
      <c r="BU9426" s="6"/>
      <c r="BV9426" s="6"/>
      <c r="BW9426" s="6"/>
      <c r="BX9426" s="6"/>
      <c r="BY9426" s="6"/>
    </row>
    <row r="9427" spans="27:77" x14ac:dyDescent="0.25">
      <c r="AA9427" s="7"/>
      <c r="AB9427" s="6"/>
      <c r="AC9427" s="6"/>
      <c r="AD9427" s="6"/>
      <c r="AE9427" s="6"/>
      <c r="AF9427" s="6"/>
      <c r="AG9427" s="6"/>
      <c r="AH9427" s="6"/>
      <c r="AI9427" s="6"/>
      <c r="AJ9427" s="6"/>
      <c r="AK9427" s="6"/>
      <c r="AL9427" s="6"/>
      <c r="AM9427" s="6"/>
      <c r="AN9427" s="6"/>
      <c r="AO9427" s="6"/>
      <c r="AP9427" s="6"/>
      <c r="AQ9427" s="6"/>
      <c r="AR9427" s="6"/>
      <c r="AS9427" s="6"/>
      <c r="AT9427" s="6"/>
      <c r="AU9427" s="6"/>
      <c r="AV9427" s="6"/>
      <c r="AW9427" s="6"/>
      <c r="AX9427" s="6"/>
      <c r="AY9427" s="6"/>
      <c r="AZ9427" s="6"/>
      <c r="BA9427" s="6"/>
      <c r="BB9427" s="6"/>
      <c r="BC9427" s="6"/>
      <c r="BD9427" s="6"/>
      <c r="BE9427" s="6"/>
      <c r="BF9427" s="6"/>
      <c r="BG9427" s="6"/>
      <c r="BH9427" s="6"/>
      <c r="BI9427" s="6"/>
      <c r="BJ9427" s="6"/>
      <c r="BK9427" s="6"/>
      <c r="BL9427" s="6"/>
      <c r="BM9427" s="6"/>
      <c r="BN9427" s="6"/>
      <c r="BO9427" s="6"/>
      <c r="BP9427" s="6"/>
      <c r="BQ9427" s="6"/>
      <c r="BR9427" s="6"/>
      <c r="BS9427" s="6"/>
      <c r="BT9427" s="6"/>
      <c r="BU9427" s="6"/>
      <c r="BV9427" s="6"/>
      <c r="BW9427" s="6"/>
      <c r="BX9427" s="6"/>
      <c r="BY9427" s="6"/>
    </row>
    <row r="9428" spans="27:77" x14ac:dyDescent="0.25">
      <c r="AA9428" s="7"/>
      <c r="AB9428" s="6"/>
      <c r="AC9428" s="6"/>
      <c r="AD9428" s="6"/>
      <c r="AE9428" s="6"/>
      <c r="AF9428" s="6"/>
      <c r="AG9428" s="6"/>
      <c r="AH9428" s="6"/>
      <c r="AI9428" s="6"/>
      <c r="AJ9428" s="6"/>
      <c r="AK9428" s="6"/>
      <c r="AL9428" s="6"/>
      <c r="AM9428" s="6"/>
      <c r="AN9428" s="6"/>
      <c r="AO9428" s="6"/>
      <c r="AP9428" s="6"/>
      <c r="AQ9428" s="6"/>
      <c r="AR9428" s="6"/>
      <c r="AS9428" s="6"/>
      <c r="AT9428" s="6"/>
      <c r="AU9428" s="6"/>
      <c r="AV9428" s="6"/>
      <c r="AW9428" s="6"/>
      <c r="AX9428" s="6"/>
      <c r="AY9428" s="6"/>
      <c r="AZ9428" s="6"/>
      <c r="BA9428" s="6"/>
      <c r="BB9428" s="6"/>
      <c r="BC9428" s="6"/>
      <c r="BD9428" s="6"/>
      <c r="BE9428" s="6"/>
      <c r="BF9428" s="6"/>
      <c r="BG9428" s="6"/>
      <c r="BH9428" s="6"/>
      <c r="BI9428" s="6"/>
      <c r="BJ9428" s="6"/>
      <c r="BK9428" s="6"/>
      <c r="BL9428" s="6"/>
      <c r="BM9428" s="6"/>
      <c r="BN9428" s="6"/>
      <c r="BO9428" s="6"/>
      <c r="BP9428" s="6"/>
      <c r="BQ9428" s="6"/>
      <c r="BR9428" s="6"/>
      <c r="BS9428" s="6"/>
      <c r="BT9428" s="6"/>
      <c r="BU9428" s="6"/>
      <c r="BV9428" s="6"/>
      <c r="BW9428" s="6"/>
      <c r="BX9428" s="6"/>
      <c r="BY9428" s="6"/>
    </row>
    <row r="9429" spans="27:77" x14ac:dyDescent="0.25">
      <c r="AA9429" s="7"/>
      <c r="AB9429" s="6"/>
      <c r="AC9429" s="6"/>
      <c r="AD9429" s="6"/>
      <c r="AE9429" s="6"/>
      <c r="AF9429" s="6"/>
      <c r="AG9429" s="6"/>
      <c r="AH9429" s="6"/>
      <c r="AI9429" s="6"/>
      <c r="AJ9429" s="6"/>
      <c r="AK9429" s="6"/>
      <c r="AL9429" s="6"/>
      <c r="AM9429" s="6"/>
      <c r="AN9429" s="6"/>
      <c r="AO9429" s="6"/>
      <c r="AP9429" s="6"/>
      <c r="AQ9429" s="6"/>
      <c r="AR9429" s="6"/>
      <c r="AS9429" s="6"/>
      <c r="AT9429" s="6"/>
      <c r="AU9429" s="6"/>
      <c r="AV9429" s="6"/>
      <c r="AW9429" s="6"/>
      <c r="AX9429" s="6"/>
      <c r="AY9429" s="6"/>
      <c r="AZ9429" s="6"/>
      <c r="BA9429" s="6"/>
      <c r="BB9429" s="6"/>
      <c r="BC9429" s="6"/>
      <c r="BD9429" s="6"/>
      <c r="BE9429" s="6"/>
      <c r="BF9429" s="6"/>
      <c r="BG9429" s="6"/>
      <c r="BH9429" s="6"/>
      <c r="BI9429" s="6"/>
      <c r="BJ9429" s="6"/>
      <c r="BK9429" s="6"/>
      <c r="BL9429" s="6"/>
      <c r="BM9429" s="6"/>
      <c r="BN9429" s="6"/>
      <c r="BO9429" s="6"/>
      <c r="BP9429" s="6"/>
      <c r="BQ9429" s="6"/>
      <c r="BR9429" s="6"/>
      <c r="BS9429" s="6"/>
      <c r="BT9429" s="6"/>
      <c r="BU9429" s="6"/>
      <c r="BV9429" s="6"/>
      <c r="BW9429" s="6"/>
      <c r="BX9429" s="6"/>
      <c r="BY9429" s="6"/>
    </row>
    <row r="9430" spans="27:77" x14ac:dyDescent="0.25">
      <c r="AA9430" s="7"/>
      <c r="AB9430" s="6"/>
      <c r="AC9430" s="6"/>
      <c r="AD9430" s="6"/>
      <c r="AE9430" s="6"/>
      <c r="AF9430" s="6"/>
      <c r="AG9430" s="6"/>
      <c r="AH9430" s="6"/>
      <c r="AI9430" s="6"/>
      <c r="AJ9430" s="6"/>
      <c r="AK9430" s="6"/>
      <c r="AL9430" s="6"/>
      <c r="AM9430" s="6"/>
      <c r="AN9430" s="6"/>
      <c r="AO9430" s="6"/>
      <c r="AP9430" s="6"/>
      <c r="AQ9430" s="6"/>
      <c r="AR9430" s="6"/>
      <c r="AS9430" s="6"/>
      <c r="AT9430" s="6"/>
      <c r="AU9430" s="6"/>
      <c r="AV9430" s="6"/>
      <c r="AW9430" s="6"/>
      <c r="AX9430" s="6"/>
      <c r="AY9430" s="6"/>
      <c r="AZ9430" s="6"/>
      <c r="BA9430" s="6"/>
      <c r="BB9430" s="6"/>
      <c r="BC9430" s="6"/>
      <c r="BD9430" s="6"/>
      <c r="BE9430" s="6"/>
      <c r="BF9430" s="6"/>
      <c r="BG9430" s="6"/>
      <c r="BH9430" s="6"/>
      <c r="BI9430" s="6"/>
      <c r="BJ9430" s="6"/>
      <c r="BK9430" s="6"/>
      <c r="BL9430" s="6"/>
      <c r="BM9430" s="6"/>
      <c r="BN9430" s="6"/>
      <c r="BO9430" s="6"/>
      <c r="BP9430" s="6"/>
      <c r="BQ9430" s="6"/>
      <c r="BR9430" s="6"/>
      <c r="BS9430" s="6"/>
      <c r="BT9430" s="6"/>
      <c r="BU9430" s="6"/>
      <c r="BV9430" s="6"/>
      <c r="BW9430" s="6"/>
      <c r="BX9430" s="6"/>
      <c r="BY9430" s="6"/>
    </row>
    <row r="9431" spans="27:77" x14ac:dyDescent="0.25">
      <c r="AA9431" s="7"/>
      <c r="AB9431" s="6"/>
      <c r="AC9431" s="6"/>
      <c r="AD9431" s="6"/>
      <c r="AE9431" s="6"/>
      <c r="AF9431" s="6"/>
      <c r="AG9431" s="6"/>
      <c r="AH9431" s="6"/>
      <c r="AI9431" s="6"/>
      <c r="AJ9431" s="6"/>
      <c r="AK9431" s="6"/>
      <c r="AL9431" s="6"/>
      <c r="AM9431" s="6"/>
      <c r="AN9431" s="6"/>
      <c r="AO9431" s="6"/>
      <c r="AP9431" s="6"/>
      <c r="AQ9431" s="6"/>
      <c r="AR9431" s="6"/>
      <c r="AS9431" s="6"/>
      <c r="AT9431" s="6"/>
      <c r="AU9431" s="6"/>
      <c r="AV9431" s="6"/>
      <c r="AW9431" s="6"/>
      <c r="AX9431" s="6"/>
      <c r="AY9431" s="6"/>
      <c r="AZ9431" s="6"/>
      <c r="BA9431" s="6"/>
      <c r="BB9431" s="6"/>
      <c r="BC9431" s="6"/>
      <c r="BD9431" s="6"/>
      <c r="BE9431" s="6"/>
      <c r="BF9431" s="6"/>
      <c r="BG9431" s="6"/>
      <c r="BH9431" s="6"/>
      <c r="BI9431" s="6"/>
      <c r="BJ9431" s="6"/>
      <c r="BK9431" s="6"/>
      <c r="BL9431" s="6"/>
      <c r="BM9431" s="6"/>
      <c r="BN9431" s="6"/>
      <c r="BO9431" s="6"/>
      <c r="BP9431" s="6"/>
      <c r="BQ9431" s="6"/>
      <c r="BR9431" s="6"/>
      <c r="BS9431" s="6"/>
      <c r="BT9431" s="6"/>
      <c r="BU9431" s="6"/>
      <c r="BV9431" s="6"/>
      <c r="BW9431" s="6"/>
      <c r="BX9431" s="6"/>
      <c r="BY9431" s="6"/>
    </row>
    <row r="9432" spans="27:77" x14ac:dyDescent="0.25">
      <c r="AA9432" s="7"/>
      <c r="AB9432" s="6"/>
      <c r="AC9432" s="6"/>
      <c r="AD9432" s="6"/>
      <c r="AE9432" s="6"/>
      <c r="AF9432" s="6"/>
      <c r="AG9432" s="6"/>
      <c r="AH9432" s="6"/>
      <c r="AI9432" s="6"/>
      <c r="AJ9432" s="6"/>
      <c r="AK9432" s="6"/>
      <c r="AL9432" s="6"/>
      <c r="AM9432" s="6"/>
      <c r="AN9432" s="6"/>
      <c r="AO9432" s="6"/>
      <c r="AP9432" s="6"/>
      <c r="AQ9432" s="6"/>
      <c r="AR9432" s="6"/>
      <c r="AS9432" s="6"/>
      <c r="AT9432" s="6"/>
      <c r="AU9432" s="6"/>
      <c r="AV9432" s="6"/>
      <c r="AW9432" s="6"/>
      <c r="AX9432" s="6"/>
      <c r="AY9432" s="6"/>
      <c r="AZ9432" s="6"/>
      <c r="BA9432" s="6"/>
      <c r="BB9432" s="6"/>
      <c r="BC9432" s="6"/>
      <c r="BD9432" s="6"/>
      <c r="BE9432" s="6"/>
      <c r="BF9432" s="6"/>
      <c r="BG9432" s="6"/>
      <c r="BH9432" s="6"/>
      <c r="BI9432" s="6"/>
      <c r="BJ9432" s="6"/>
      <c r="BK9432" s="6"/>
      <c r="BL9432" s="6"/>
      <c r="BM9432" s="6"/>
      <c r="BN9432" s="6"/>
      <c r="BO9432" s="6"/>
      <c r="BP9432" s="6"/>
      <c r="BQ9432" s="6"/>
      <c r="BR9432" s="6"/>
      <c r="BS9432" s="6"/>
      <c r="BT9432" s="6"/>
      <c r="BU9432" s="6"/>
      <c r="BV9432" s="6"/>
      <c r="BW9432" s="6"/>
      <c r="BX9432" s="6"/>
      <c r="BY9432" s="6"/>
    </row>
    <row r="9433" spans="27:77" x14ac:dyDescent="0.25">
      <c r="AA9433" s="7"/>
      <c r="AB9433" s="6"/>
      <c r="AC9433" s="6"/>
      <c r="AD9433" s="6"/>
      <c r="AE9433" s="6"/>
      <c r="AF9433" s="6"/>
      <c r="AG9433" s="6"/>
      <c r="AH9433" s="6"/>
      <c r="AI9433" s="6"/>
      <c r="AJ9433" s="6"/>
      <c r="AK9433" s="6"/>
      <c r="AL9433" s="6"/>
      <c r="AM9433" s="6"/>
      <c r="AN9433" s="6"/>
      <c r="AO9433" s="6"/>
      <c r="AP9433" s="6"/>
      <c r="AQ9433" s="6"/>
      <c r="AR9433" s="6"/>
      <c r="AS9433" s="6"/>
      <c r="AT9433" s="6"/>
      <c r="AU9433" s="6"/>
      <c r="AV9433" s="6"/>
      <c r="AW9433" s="6"/>
      <c r="AX9433" s="6"/>
      <c r="AY9433" s="6"/>
      <c r="AZ9433" s="6"/>
      <c r="BA9433" s="6"/>
      <c r="BB9433" s="6"/>
      <c r="BC9433" s="6"/>
      <c r="BD9433" s="6"/>
      <c r="BE9433" s="6"/>
      <c r="BF9433" s="6"/>
      <c r="BG9433" s="6"/>
      <c r="BH9433" s="6"/>
      <c r="BI9433" s="6"/>
      <c r="BJ9433" s="6"/>
      <c r="BK9433" s="6"/>
      <c r="BL9433" s="6"/>
      <c r="BM9433" s="6"/>
      <c r="BN9433" s="6"/>
      <c r="BO9433" s="6"/>
      <c r="BP9433" s="6"/>
      <c r="BQ9433" s="6"/>
      <c r="BR9433" s="6"/>
      <c r="BS9433" s="6"/>
      <c r="BT9433" s="6"/>
      <c r="BU9433" s="6"/>
      <c r="BV9433" s="6"/>
      <c r="BW9433" s="6"/>
      <c r="BX9433" s="6"/>
      <c r="BY9433" s="6"/>
    </row>
    <row r="9434" spans="27:77" x14ac:dyDescent="0.25">
      <c r="AA9434" s="7"/>
      <c r="AB9434" s="6"/>
      <c r="AC9434" s="6"/>
      <c r="AD9434" s="6"/>
      <c r="AE9434" s="6"/>
      <c r="AF9434" s="6"/>
      <c r="AG9434" s="6"/>
      <c r="AH9434" s="6"/>
      <c r="AI9434" s="6"/>
      <c r="AJ9434" s="6"/>
      <c r="AK9434" s="6"/>
      <c r="AL9434" s="6"/>
      <c r="AM9434" s="6"/>
      <c r="AN9434" s="6"/>
      <c r="AO9434" s="6"/>
      <c r="AP9434" s="6"/>
      <c r="AQ9434" s="6"/>
      <c r="AR9434" s="6"/>
      <c r="AS9434" s="6"/>
      <c r="AT9434" s="6"/>
      <c r="AU9434" s="6"/>
      <c r="AV9434" s="6"/>
      <c r="AW9434" s="6"/>
      <c r="AX9434" s="6"/>
      <c r="AY9434" s="6"/>
      <c r="AZ9434" s="6"/>
      <c r="BA9434" s="6"/>
      <c r="BB9434" s="6"/>
      <c r="BC9434" s="6"/>
      <c r="BD9434" s="6"/>
      <c r="BE9434" s="6"/>
      <c r="BF9434" s="6"/>
      <c r="BG9434" s="6"/>
      <c r="BH9434" s="6"/>
      <c r="BI9434" s="6"/>
      <c r="BJ9434" s="6"/>
      <c r="BK9434" s="6"/>
      <c r="BL9434" s="6"/>
      <c r="BM9434" s="6"/>
      <c r="BN9434" s="6"/>
      <c r="BO9434" s="6"/>
      <c r="BP9434" s="6"/>
      <c r="BQ9434" s="6"/>
      <c r="BR9434" s="6"/>
      <c r="BS9434" s="6"/>
      <c r="BT9434" s="6"/>
      <c r="BU9434" s="6"/>
      <c r="BV9434" s="6"/>
      <c r="BW9434" s="6"/>
      <c r="BX9434" s="6"/>
      <c r="BY9434" s="6"/>
    </row>
    <row r="9435" spans="27:77" x14ac:dyDescent="0.25">
      <c r="AA9435" s="7"/>
      <c r="AB9435" s="6"/>
      <c r="AC9435" s="6"/>
      <c r="AD9435" s="6"/>
      <c r="AE9435" s="6"/>
      <c r="AF9435" s="6"/>
      <c r="AG9435" s="6"/>
      <c r="AH9435" s="6"/>
      <c r="AI9435" s="6"/>
      <c r="AJ9435" s="6"/>
      <c r="AK9435" s="6"/>
      <c r="AL9435" s="6"/>
      <c r="AM9435" s="6"/>
      <c r="AN9435" s="6"/>
      <c r="AO9435" s="6"/>
      <c r="AP9435" s="6"/>
      <c r="AQ9435" s="6"/>
      <c r="AR9435" s="6"/>
      <c r="AS9435" s="6"/>
      <c r="AT9435" s="6"/>
      <c r="AU9435" s="6"/>
      <c r="AV9435" s="6"/>
      <c r="AW9435" s="6"/>
      <c r="AX9435" s="6"/>
      <c r="AY9435" s="6"/>
      <c r="AZ9435" s="6"/>
      <c r="BA9435" s="6"/>
      <c r="BB9435" s="6"/>
      <c r="BC9435" s="6"/>
      <c r="BD9435" s="6"/>
      <c r="BE9435" s="6"/>
      <c r="BF9435" s="6"/>
      <c r="BG9435" s="6"/>
      <c r="BH9435" s="6"/>
      <c r="BI9435" s="6"/>
      <c r="BJ9435" s="6"/>
      <c r="BK9435" s="6"/>
      <c r="BL9435" s="6"/>
      <c r="BM9435" s="6"/>
      <c r="BN9435" s="6"/>
      <c r="BO9435" s="6"/>
      <c r="BP9435" s="6"/>
      <c r="BQ9435" s="6"/>
      <c r="BR9435" s="6"/>
      <c r="BS9435" s="6"/>
      <c r="BT9435" s="6"/>
      <c r="BU9435" s="6"/>
      <c r="BV9435" s="6"/>
      <c r="BW9435" s="6"/>
      <c r="BX9435" s="6"/>
      <c r="BY9435" s="6"/>
    </row>
    <row r="9436" spans="27:77" x14ac:dyDescent="0.25">
      <c r="AA9436" s="7"/>
      <c r="AB9436" s="6"/>
      <c r="AC9436" s="6"/>
      <c r="AD9436" s="6"/>
      <c r="AE9436" s="6"/>
      <c r="AF9436" s="6"/>
      <c r="AG9436" s="6"/>
      <c r="AH9436" s="6"/>
      <c r="AI9436" s="6"/>
      <c r="AJ9436" s="6"/>
      <c r="AK9436" s="6"/>
      <c r="AL9436" s="6"/>
      <c r="AM9436" s="6"/>
      <c r="AN9436" s="6"/>
      <c r="AO9436" s="6"/>
      <c r="AP9436" s="6"/>
      <c r="AQ9436" s="6"/>
      <c r="AR9436" s="6"/>
      <c r="AS9436" s="6"/>
      <c r="AT9436" s="6"/>
      <c r="AU9436" s="6"/>
      <c r="AV9436" s="6"/>
      <c r="AW9436" s="6"/>
      <c r="AX9436" s="6"/>
      <c r="AY9436" s="6"/>
      <c r="AZ9436" s="6"/>
      <c r="BA9436" s="6"/>
      <c r="BB9436" s="6"/>
      <c r="BC9436" s="6"/>
      <c r="BD9436" s="6"/>
      <c r="BE9436" s="6"/>
      <c r="BF9436" s="6"/>
      <c r="BG9436" s="6"/>
      <c r="BH9436" s="6"/>
      <c r="BI9436" s="6"/>
      <c r="BJ9436" s="6"/>
      <c r="BK9436" s="6"/>
      <c r="BL9436" s="6"/>
      <c r="BM9436" s="6"/>
      <c r="BN9436" s="6"/>
      <c r="BO9436" s="6"/>
      <c r="BP9436" s="6"/>
      <c r="BQ9436" s="6"/>
      <c r="BR9436" s="6"/>
      <c r="BS9436" s="6"/>
      <c r="BT9436" s="6"/>
      <c r="BU9436" s="6"/>
      <c r="BV9436" s="6"/>
      <c r="BW9436" s="6"/>
      <c r="BX9436" s="6"/>
      <c r="BY9436" s="6"/>
    </row>
    <row r="9437" spans="27:77" x14ac:dyDescent="0.25">
      <c r="AA9437" s="7"/>
      <c r="AB9437" s="6"/>
      <c r="AC9437" s="6"/>
      <c r="AD9437" s="6"/>
      <c r="AE9437" s="6"/>
      <c r="AF9437" s="6"/>
      <c r="AG9437" s="6"/>
      <c r="AH9437" s="6"/>
      <c r="AI9437" s="6"/>
      <c r="AJ9437" s="6"/>
      <c r="AK9437" s="6"/>
      <c r="AL9437" s="6"/>
      <c r="AM9437" s="6"/>
      <c r="AN9437" s="6"/>
      <c r="AO9437" s="6"/>
      <c r="AP9437" s="6"/>
      <c r="AQ9437" s="6"/>
      <c r="AR9437" s="6"/>
      <c r="AS9437" s="6"/>
      <c r="AT9437" s="6"/>
      <c r="AU9437" s="6"/>
      <c r="AV9437" s="6"/>
      <c r="AW9437" s="6"/>
      <c r="AX9437" s="6"/>
      <c r="AY9437" s="6"/>
      <c r="AZ9437" s="6"/>
      <c r="BA9437" s="6"/>
      <c r="BB9437" s="6"/>
      <c r="BC9437" s="6"/>
      <c r="BD9437" s="6"/>
      <c r="BE9437" s="6"/>
      <c r="BF9437" s="6"/>
      <c r="BG9437" s="6"/>
      <c r="BH9437" s="6"/>
      <c r="BI9437" s="6"/>
      <c r="BJ9437" s="6"/>
      <c r="BK9437" s="6"/>
      <c r="BL9437" s="6"/>
      <c r="BM9437" s="6"/>
      <c r="BN9437" s="6"/>
      <c r="BO9437" s="6"/>
      <c r="BP9437" s="6"/>
      <c r="BQ9437" s="6"/>
      <c r="BR9437" s="6"/>
      <c r="BS9437" s="6"/>
      <c r="BT9437" s="6"/>
      <c r="BU9437" s="6"/>
      <c r="BV9437" s="6"/>
      <c r="BW9437" s="6"/>
      <c r="BX9437" s="6"/>
      <c r="BY9437" s="6"/>
    </row>
    <row r="9438" spans="27:77" x14ac:dyDescent="0.25">
      <c r="AA9438" s="7"/>
      <c r="AB9438" s="6"/>
      <c r="AC9438" s="6"/>
      <c r="AD9438" s="6"/>
      <c r="AE9438" s="6"/>
      <c r="AF9438" s="6"/>
      <c r="AG9438" s="6"/>
      <c r="AH9438" s="6"/>
      <c r="AI9438" s="6"/>
      <c r="AJ9438" s="6"/>
      <c r="AK9438" s="6"/>
      <c r="AL9438" s="6"/>
      <c r="AM9438" s="6"/>
      <c r="AN9438" s="6"/>
      <c r="AO9438" s="6"/>
      <c r="AP9438" s="6"/>
      <c r="AQ9438" s="6"/>
      <c r="AR9438" s="6"/>
      <c r="AS9438" s="6"/>
      <c r="AT9438" s="6"/>
      <c r="AU9438" s="6"/>
      <c r="AV9438" s="6"/>
      <c r="AW9438" s="6"/>
      <c r="AX9438" s="6"/>
      <c r="AY9438" s="6"/>
      <c r="AZ9438" s="6"/>
      <c r="BA9438" s="6"/>
      <c r="BB9438" s="6"/>
      <c r="BC9438" s="6"/>
      <c r="BD9438" s="6"/>
      <c r="BE9438" s="6"/>
      <c r="BF9438" s="6"/>
      <c r="BG9438" s="6"/>
      <c r="BH9438" s="6"/>
      <c r="BI9438" s="6"/>
      <c r="BJ9438" s="6"/>
      <c r="BK9438" s="6"/>
      <c r="BL9438" s="6"/>
      <c r="BM9438" s="6"/>
      <c r="BN9438" s="6"/>
      <c r="BO9438" s="6"/>
      <c r="BP9438" s="6"/>
      <c r="BQ9438" s="6"/>
      <c r="BR9438" s="6"/>
      <c r="BS9438" s="6"/>
      <c r="BT9438" s="6"/>
      <c r="BU9438" s="6"/>
      <c r="BV9438" s="6"/>
      <c r="BW9438" s="6"/>
      <c r="BX9438" s="6"/>
      <c r="BY9438" s="6"/>
    </row>
    <row r="9439" spans="27:77" x14ac:dyDescent="0.25">
      <c r="AA9439" s="7"/>
      <c r="AB9439" s="6"/>
      <c r="AC9439" s="6"/>
      <c r="AD9439" s="6"/>
      <c r="AE9439" s="6"/>
      <c r="AF9439" s="6"/>
      <c r="AG9439" s="6"/>
      <c r="AH9439" s="6"/>
      <c r="AI9439" s="6"/>
      <c r="AJ9439" s="6"/>
      <c r="AK9439" s="6"/>
      <c r="AL9439" s="6"/>
      <c r="AM9439" s="6"/>
      <c r="AN9439" s="6"/>
      <c r="AO9439" s="6"/>
      <c r="AP9439" s="6"/>
      <c r="AQ9439" s="6"/>
      <c r="AR9439" s="6"/>
      <c r="AS9439" s="6"/>
      <c r="AT9439" s="6"/>
      <c r="AU9439" s="6"/>
      <c r="AV9439" s="6"/>
      <c r="AW9439" s="6"/>
      <c r="AX9439" s="6"/>
      <c r="AY9439" s="6"/>
      <c r="AZ9439" s="6"/>
      <c r="BA9439" s="6"/>
      <c r="BB9439" s="6"/>
      <c r="BC9439" s="6"/>
      <c r="BD9439" s="6"/>
      <c r="BE9439" s="6"/>
      <c r="BF9439" s="6"/>
      <c r="BG9439" s="6"/>
      <c r="BH9439" s="6"/>
      <c r="BI9439" s="6"/>
      <c r="BJ9439" s="6"/>
      <c r="BK9439" s="6"/>
      <c r="BL9439" s="6"/>
      <c r="BM9439" s="6"/>
      <c r="BN9439" s="6"/>
      <c r="BO9439" s="6"/>
      <c r="BP9439" s="6"/>
      <c r="BQ9439" s="6"/>
      <c r="BR9439" s="6"/>
      <c r="BS9439" s="6"/>
      <c r="BT9439" s="6"/>
      <c r="BU9439" s="6"/>
      <c r="BV9439" s="6"/>
      <c r="BW9439" s="6"/>
      <c r="BX9439" s="6"/>
      <c r="BY9439" s="6"/>
    </row>
    <row r="9440" spans="27:77" x14ac:dyDescent="0.25">
      <c r="AA9440" s="7"/>
      <c r="AB9440" s="6"/>
      <c r="AC9440" s="6"/>
      <c r="AD9440" s="6"/>
      <c r="AE9440" s="6"/>
      <c r="AF9440" s="6"/>
      <c r="AG9440" s="6"/>
      <c r="AH9440" s="6"/>
      <c r="AI9440" s="6"/>
      <c r="AJ9440" s="6"/>
      <c r="AK9440" s="6"/>
      <c r="AL9440" s="6"/>
      <c r="AM9440" s="6"/>
      <c r="AN9440" s="6"/>
      <c r="AO9440" s="6"/>
      <c r="AP9440" s="6"/>
      <c r="AQ9440" s="6"/>
      <c r="AR9440" s="6"/>
      <c r="AS9440" s="6"/>
      <c r="AT9440" s="6"/>
      <c r="AU9440" s="6"/>
      <c r="AV9440" s="6"/>
      <c r="AW9440" s="6"/>
      <c r="AX9440" s="6"/>
      <c r="AY9440" s="6"/>
      <c r="AZ9440" s="6"/>
      <c r="BA9440" s="6"/>
      <c r="BB9440" s="6"/>
      <c r="BC9440" s="6"/>
      <c r="BD9440" s="6"/>
      <c r="BE9440" s="6"/>
      <c r="BF9440" s="6"/>
      <c r="BG9440" s="6"/>
      <c r="BH9440" s="6"/>
      <c r="BI9440" s="6"/>
      <c r="BJ9440" s="6"/>
      <c r="BK9440" s="6"/>
      <c r="BL9440" s="6"/>
      <c r="BM9440" s="6"/>
      <c r="BN9440" s="6"/>
      <c r="BO9440" s="6"/>
      <c r="BP9440" s="6"/>
      <c r="BQ9440" s="6"/>
      <c r="BR9440" s="6"/>
      <c r="BS9440" s="6"/>
      <c r="BT9440" s="6"/>
      <c r="BU9440" s="6"/>
      <c r="BV9440" s="6"/>
      <c r="BW9440" s="6"/>
      <c r="BX9440" s="6"/>
      <c r="BY9440" s="6"/>
    </row>
    <row r="9441" spans="27:77" x14ac:dyDescent="0.25">
      <c r="AA9441" s="7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  <c r="AL9441" s="6"/>
      <c r="AM9441" s="6"/>
      <c r="AN9441" s="6"/>
      <c r="AO9441" s="6"/>
      <c r="AP9441" s="6"/>
      <c r="AQ9441" s="6"/>
      <c r="AR9441" s="6"/>
      <c r="AS9441" s="6"/>
      <c r="AT9441" s="6"/>
      <c r="AU9441" s="6"/>
      <c r="AV9441" s="6"/>
      <c r="AW9441" s="6"/>
      <c r="AX9441" s="6"/>
      <c r="AY9441" s="6"/>
      <c r="AZ9441" s="6"/>
      <c r="BA9441" s="6"/>
      <c r="BB9441" s="6"/>
      <c r="BC9441" s="6"/>
      <c r="BD9441" s="6"/>
      <c r="BE9441" s="6"/>
      <c r="BF9441" s="6"/>
      <c r="BG9441" s="6"/>
      <c r="BH9441" s="6"/>
      <c r="BI9441" s="6"/>
      <c r="BJ9441" s="6"/>
      <c r="BK9441" s="6"/>
      <c r="BL9441" s="6"/>
      <c r="BM9441" s="6"/>
      <c r="BN9441" s="6"/>
      <c r="BO9441" s="6"/>
      <c r="BP9441" s="6"/>
      <c r="BQ9441" s="6"/>
      <c r="BR9441" s="6"/>
      <c r="BS9441" s="6"/>
      <c r="BT9441" s="6"/>
      <c r="BU9441" s="6"/>
      <c r="BV9441" s="6"/>
      <c r="BW9441" s="6"/>
      <c r="BX9441" s="6"/>
      <c r="BY9441" s="6"/>
    </row>
    <row r="9442" spans="27:77" x14ac:dyDescent="0.25">
      <c r="AA9442" s="7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  <c r="AL9442" s="6"/>
      <c r="AM9442" s="6"/>
      <c r="AN9442" s="6"/>
      <c r="AO9442" s="6"/>
      <c r="AP9442" s="6"/>
      <c r="AQ9442" s="6"/>
      <c r="AR9442" s="6"/>
      <c r="AS9442" s="6"/>
      <c r="AT9442" s="6"/>
      <c r="AU9442" s="6"/>
      <c r="AV9442" s="6"/>
      <c r="AW9442" s="6"/>
      <c r="AX9442" s="6"/>
      <c r="AY9442" s="6"/>
      <c r="AZ9442" s="6"/>
      <c r="BA9442" s="6"/>
      <c r="BB9442" s="6"/>
      <c r="BC9442" s="6"/>
      <c r="BD9442" s="6"/>
      <c r="BE9442" s="6"/>
      <c r="BF9442" s="6"/>
      <c r="BG9442" s="6"/>
      <c r="BH9442" s="6"/>
      <c r="BI9442" s="6"/>
      <c r="BJ9442" s="6"/>
      <c r="BK9442" s="6"/>
      <c r="BL9442" s="6"/>
      <c r="BM9442" s="6"/>
      <c r="BN9442" s="6"/>
      <c r="BO9442" s="6"/>
      <c r="BP9442" s="6"/>
      <c r="BQ9442" s="6"/>
      <c r="BR9442" s="6"/>
      <c r="BS9442" s="6"/>
      <c r="BT9442" s="6"/>
      <c r="BU9442" s="6"/>
      <c r="BV9442" s="6"/>
      <c r="BW9442" s="6"/>
      <c r="BX9442" s="6"/>
      <c r="BY9442" s="6"/>
    </row>
    <row r="9443" spans="27:77" x14ac:dyDescent="0.25">
      <c r="AA9443" s="7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  <c r="AL9443" s="6"/>
      <c r="AM9443" s="6"/>
      <c r="AN9443" s="6"/>
      <c r="AO9443" s="6"/>
      <c r="AP9443" s="6"/>
      <c r="AQ9443" s="6"/>
      <c r="AR9443" s="6"/>
      <c r="AS9443" s="6"/>
      <c r="AT9443" s="6"/>
      <c r="AU9443" s="6"/>
      <c r="AV9443" s="6"/>
      <c r="AW9443" s="6"/>
      <c r="AX9443" s="6"/>
      <c r="AY9443" s="6"/>
      <c r="AZ9443" s="6"/>
      <c r="BA9443" s="6"/>
      <c r="BB9443" s="6"/>
      <c r="BC9443" s="6"/>
      <c r="BD9443" s="6"/>
      <c r="BE9443" s="6"/>
      <c r="BF9443" s="6"/>
      <c r="BG9443" s="6"/>
      <c r="BH9443" s="6"/>
      <c r="BI9443" s="6"/>
      <c r="BJ9443" s="6"/>
      <c r="BK9443" s="6"/>
      <c r="BL9443" s="6"/>
      <c r="BM9443" s="6"/>
      <c r="BN9443" s="6"/>
      <c r="BO9443" s="6"/>
      <c r="BP9443" s="6"/>
      <c r="BQ9443" s="6"/>
      <c r="BR9443" s="6"/>
      <c r="BS9443" s="6"/>
      <c r="BT9443" s="6"/>
      <c r="BU9443" s="6"/>
      <c r="BV9443" s="6"/>
      <c r="BW9443" s="6"/>
      <c r="BX9443" s="6"/>
      <c r="BY9443" s="6"/>
    </row>
    <row r="9444" spans="27:77" x14ac:dyDescent="0.25">
      <c r="AA9444" s="7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  <c r="AL9444" s="6"/>
      <c r="AM9444" s="6"/>
      <c r="AN9444" s="6"/>
      <c r="AO9444" s="6"/>
      <c r="AP9444" s="6"/>
      <c r="AQ9444" s="6"/>
      <c r="AR9444" s="6"/>
      <c r="AS9444" s="6"/>
      <c r="AT9444" s="6"/>
      <c r="AU9444" s="6"/>
      <c r="AV9444" s="6"/>
      <c r="AW9444" s="6"/>
      <c r="AX9444" s="6"/>
      <c r="AY9444" s="6"/>
      <c r="AZ9444" s="6"/>
      <c r="BA9444" s="6"/>
      <c r="BB9444" s="6"/>
      <c r="BC9444" s="6"/>
      <c r="BD9444" s="6"/>
      <c r="BE9444" s="6"/>
      <c r="BF9444" s="6"/>
      <c r="BG9444" s="6"/>
      <c r="BH9444" s="6"/>
      <c r="BI9444" s="6"/>
      <c r="BJ9444" s="6"/>
      <c r="BK9444" s="6"/>
      <c r="BL9444" s="6"/>
      <c r="BM9444" s="6"/>
      <c r="BN9444" s="6"/>
      <c r="BO9444" s="6"/>
      <c r="BP9444" s="6"/>
      <c r="BQ9444" s="6"/>
      <c r="BR9444" s="6"/>
      <c r="BS9444" s="6"/>
      <c r="BT9444" s="6"/>
      <c r="BU9444" s="6"/>
      <c r="BV9444" s="6"/>
      <c r="BW9444" s="6"/>
      <c r="BX9444" s="6"/>
      <c r="BY9444" s="6"/>
    </row>
    <row r="9445" spans="27:77" x14ac:dyDescent="0.25">
      <c r="AA9445" s="7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  <c r="AL9445" s="6"/>
      <c r="AM9445" s="6"/>
      <c r="AN9445" s="6"/>
      <c r="AO9445" s="6"/>
      <c r="AP9445" s="6"/>
      <c r="AQ9445" s="6"/>
      <c r="AR9445" s="6"/>
      <c r="AS9445" s="6"/>
      <c r="AT9445" s="6"/>
      <c r="AU9445" s="6"/>
      <c r="AV9445" s="6"/>
      <c r="AW9445" s="6"/>
      <c r="AX9445" s="6"/>
      <c r="AY9445" s="6"/>
      <c r="AZ9445" s="6"/>
      <c r="BA9445" s="6"/>
      <c r="BB9445" s="6"/>
      <c r="BC9445" s="6"/>
      <c r="BD9445" s="6"/>
      <c r="BE9445" s="6"/>
      <c r="BF9445" s="6"/>
      <c r="BG9445" s="6"/>
      <c r="BH9445" s="6"/>
      <c r="BI9445" s="6"/>
      <c r="BJ9445" s="6"/>
      <c r="BK9445" s="6"/>
      <c r="BL9445" s="6"/>
      <c r="BM9445" s="6"/>
      <c r="BN9445" s="6"/>
      <c r="BO9445" s="6"/>
      <c r="BP9445" s="6"/>
      <c r="BQ9445" s="6"/>
      <c r="BR9445" s="6"/>
      <c r="BS9445" s="6"/>
      <c r="BT9445" s="6"/>
      <c r="BU9445" s="6"/>
      <c r="BV9445" s="6"/>
      <c r="BW9445" s="6"/>
      <c r="BX9445" s="6"/>
      <c r="BY9445" s="6"/>
    </row>
    <row r="9446" spans="27:77" x14ac:dyDescent="0.25">
      <c r="AA9446" s="7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  <c r="AL9446" s="6"/>
      <c r="AM9446" s="6"/>
      <c r="AN9446" s="6"/>
      <c r="AO9446" s="6"/>
      <c r="AP9446" s="6"/>
      <c r="AQ9446" s="6"/>
      <c r="AR9446" s="6"/>
      <c r="AS9446" s="6"/>
      <c r="AT9446" s="6"/>
      <c r="AU9446" s="6"/>
      <c r="AV9446" s="6"/>
      <c r="AW9446" s="6"/>
      <c r="AX9446" s="6"/>
      <c r="AY9446" s="6"/>
      <c r="AZ9446" s="6"/>
      <c r="BA9446" s="6"/>
      <c r="BB9446" s="6"/>
      <c r="BC9446" s="6"/>
      <c r="BD9446" s="6"/>
      <c r="BE9446" s="6"/>
      <c r="BF9446" s="6"/>
      <c r="BG9446" s="6"/>
      <c r="BH9446" s="6"/>
      <c r="BI9446" s="6"/>
      <c r="BJ9446" s="6"/>
      <c r="BK9446" s="6"/>
      <c r="BL9446" s="6"/>
      <c r="BM9446" s="6"/>
      <c r="BN9446" s="6"/>
      <c r="BO9446" s="6"/>
      <c r="BP9446" s="6"/>
      <c r="BQ9446" s="6"/>
      <c r="BR9446" s="6"/>
      <c r="BS9446" s="6"/>
      <c r="BT9446" s="6"/>
      <c r="BU9446" s="6"/>
      <c r="BV9446" s="6"/>
      <c r="BW9446" s="6"/>
      <c r="BX9446" s="6"/>
      <c r="BY9446" s="6"/>
    </row>
    <row r="9447" spans="27:77" x14ac:dyDescent="0.25">
      <c r="AA9447" s="7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  <c r="AL9447" s="6"/>
      <c r="AM9447" s="6"/>
      <c r="AN9447" s="6"/>
      <c r="AO9447" s="6"/>
      <c r="AP9447" s="6"/>
      <c r="AQ9447" s="6"/>
      <c r="AR9447" s="6"/>
      <c r="AS9447" s="6"/>
      <c r="AT9447" s="6"/>
      <c r="AU9447" s="6"/>
      <c r="AV9447" s="6"/>
      <c r="AW9447" s="6"/>
      <c r="AX9447" s="6"/>
      <c r="AY9447" s="6"/>
      <c r="AZ9447" s="6"/>
      <c r="BA9447" s="6"/>
      <c r="BB9447" s="6"/>
      <c r="BC9447" s="6"/>
      <c r="BD9447" s="6"/>
      <c r="BE9447" s="6"/>
      <c r="BF9447" s="6"/>
      <c r="BG9447" s="6"/>
      <c r="BH9447" s="6"/>
      <c r="BI9447" s="6"/>
      <c r="BJ9447" s="6"/>
      <c r="BK9447" s="6"/>
      <c r="BL9447" s="6"/>
      <c r="BM9447" s="6"/>
      <c r="BN9447" s="6"/>
      <c r="BO9447" s="6"/>
      <c r="BP9447" s="6"/>
      <c r="BQ9447" s="6"/>
      <c r="BR9447" s="6"/>
      <c r="BS9447" s="6"/>
      <c r="BT9447" s="6"/>
      <c r="BU9447" s="6"/>
      <c r="BV9447" s="6"/>
      <c r="BW9447" s="6"/>
      <c r="BX9447" s="6"/>
      <c r="BY9447" s="6"/>
    </row>
    <row r="9448" spans="27:77" x14ac:dyDescent="0.25">
      <c r="AA9448" s="7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  <c r="AL9448" s="6"/>
      <c r="AM9448" s="6"/>
      <c r="AN9448" s="6"/>
      <c r="AO9448" s="6"/>
      <c r="AP9448" s="6"/>
      <c r="AQ9448" s="6"/>
      <c r="AR9448" s="6"/>
      <c r="AS9448" s="6"/>
      <c r="AT9448" s="6"/>
      <c r="AU9448" s="6"/>
      <c r="AV9448" s="6"/>
      <c r="AW9448" s="6"/>
      <c r="AX9448" s="6"/>
      <c r="AY9448" s="6"/>
      <c r="AZ9448" s="6"/>
      <c r="BA9448" s="6"/>
      <c r="BB9448" s="6"/>
      <c r="BC9448" s="6"/>
      <c r="BD9448" s="6"/>
      <c r="BE9448" s="6"/>
      <c r="BF9448" s="6"/>
      <c r="BG9448" s="6"/>
      <c r="BH9448" s="6"/>
      <c r="BI9448" s="6"/>
      <c r="BJ9448" s="6"/>
      <c r="BK9448" s="6"/>
      <c r="BL9448" s="6"/>
      <c r="BM9448" s="6"/>
      <c r="BN9448" s="6"/>
      <c r="BO9448" s="6"/>
      <c r="BP9448" s="6"/>
      <c r="BQ9448" s="6"/>
      <c r="BR9448" s="6"/>
      <c r="BS9448" s="6"/>
      <c r="BT9448" s="6"/>
      <c r="BU9448" s="6"/>
      <c r="BV9448" s="6"/>
      <c r="BW9448" s="6"/>
      <c r="BX9448" s="6"/>
      <c r="BY9448" s="6"/>
    </row>
    <row r="9449" spans="27:77" x14ac:dyDescent="0.25">
      <c r="AA9449" s="7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  <c r="AL9449" s="6"/>
      <c r="AM9449" s="6"/>
      <c r="AN9449" s="6"/>
      <c r="AO9449" s="6"/>
      <c r="AP9449" s="6"/>
      <c r="AQ9449" s="6"/>
      <c r="AR9449" s="6"/>
      <c r="AS9449" s="6"/>
      <c r="AT9449" s="6"/>
      <c r="AU9449" s="6"/>
      <c r="AV9449" s="6"/>
      <c r="AW9449" s="6"/>
      <c r="AX9449" s="6"/>
      <c r="AY9449" s="6"/>
      <c r="AZ9449" s="6"/>
      <c r="BA9449" s="6"/>
      <c r="BB9449" s="6"/>
      <c r="BC9449" s="6"/>
      <c r="BD9449" s="6"/>
      <c r="BE9449" s="6"/>
      <c r="BF9449" s="6"/>
      <c r="BG9449" s="6"/>
      <c r="BH9449" s="6"/>
      <c r="BI9449" s="6"/>
      <c r="BJ9449" s="6"/>
      <c r="BK9449" s="6"/>
      <c r="BL9449" s="6"/>
      <c r="BM9449" s="6"/>
      <c r="BN9449" s="6"/>
      <c r="BO9449" s="6"/>
      <c r="BP9449" s="6"/>
      <c r="BQ9449" s="6"/>
      <c r="BR9449" s="6"/>
      <c r="BS9449" s="6"/>
      <c r="BT9449" s="6"/>
      <c r="BU9449" s="6"/>
      <c r="BV9449" s="6"/>
      <c r="BW9449" s="6"/>
      <c r="BX9449" s="6"/>
      <c r="BY9449" s="6"/>
    </row>
    <row r="9450" spans="27:77" x14ac:dyDescent="0.25">
      <c r="AA9450" s="7"/>
      <c r="AB9450" s="6"/>
      <c r="AC9450" s="6"/>
      <c r="AD9450" s="6"/>
      <c r="AE9450" s="6"/>
      <c r="AF9450" s="6"/>
      <c r="AG9450" s="6"/>
      <c r="AH9450" s="6"/>
      <c r="AI9450" s="6"/>
      <c r="AJ9450" s="6"/>
      <c r="AK9450" s="6"/>
      <c r="AL9450" s="6"/>
      <c r="AM9450" s="6"/>
      <c r="AN9450" s="6"/>
      <c r="AO9450" s="6"/>
      <c r="AP9450" s="6"/>
      <c r="AQ9450" s="6"/>
      <c r="AR9450" s="6"/>
      <c r="AS9450" s="6"/>
      <c r="AT9450" s="6"/>
      <c r="AU9450" s="6"/>
      <c r="AV9450" s="6"/>
      <c r="AW9450" s="6"/>
      <c r="AX9450" s="6"/>
      <c r="AY9450" s="6"/>
      <c r="AZ9450" s="6"/>
      <c r="BA9450" s="6"/>
      <c r="BB9450" s="6"/>
      <c r="BC9450" s="6"/>
      <c r="BD9450" s="6"/>
      <c r="BE9450" s="6"/>
      <c r="BF9450" s="6"/>
      <c r="BG9450" s="6"/>
      <c r="BH9450" s="6"/>
      <c r="BI9450" s="6"/>
      <c r="BJ9450" s="6"/>
      <c r="BK9450" s="6"/>
      <c r="BL9450" s="6"/>
      <c r="BM9450" s="6"/>
      <c r="BN9450" s="6"/>
      <c r="BO9450" s="6"/>
      <c r="BP9450" s="6"/>
      <c r="BQ9450" s="6"/>
      <c r="BR9450" s="6"/>
      <c r="BS9450" s="6"/>
      <c r="BT9450" s="6"/>
      <c r="BU9450" s="6"/>
      <c r="BV9450" s="6"/>
      <c r="BW9450" s="6"/>
      <c r="BX9450" s="6"/>
      <c r="BY9450" s="6"/>
    </row>
    <row r="9451" spans="27:77" x14ac:dyDescent="0.25">
      <c r="AA9451" s="7"/>
      <c r="AB9451" s="6"/>
      <c r="AC9451" s="6"/>
      <c r="AD9451" s="6"/>
      <c r="AE9451" s="6"/>
      <c r="AF9451" s="6"/>
      <c r="AG9451" s="6"/>
      <c r="AH9451" s="6"/>
      <c r="AI9451" s="6"/>
      <c r="AJ9451" s="6"/>
      <c r="AK9451" s="6"/>
      <c r="AL9451" s="6"/>
      <c r="AM9451" s="6"/>
      <c r="AN9451" s="6"/>
      <c r="AO9451" s="6"/>
      <c r="AP9451" s="6"/>
      <c r="AQ9451" s="6"/>
      <c r="AR9451" s="6"/>
      <c r="AS9451" s="6"/>
      <c r="AT9451" s="6"/>
      <c r="AU9451" s="6"/>
      <c r="AV9451" s="6"/>
      <c r="AW9451" s="6"/>
      <c r="AX9451" s="6"/>
      <c r="AY9451" s="6"/>
      <c r="AZ9451" s="6"/>
      <c r="BA9451" s="6"/>
      <c r="BB9451" s="6"/>
      <c r="BC9451" s="6"/>
      <c r="BD9451" s="6"/>
      <c r="BE9451" s="6"/>
      <c r="BF9451" s="6"/>
      <c r="BG9451" s="6"/>
      <c r="BH9451" s="6"/>
      <c r="BI9451" s="6"/>
      <c r="BJ9451" s="6"/>
      <c r="BK9451" s="6"/>
      <c r="BL9451" s="6"/>
      <c r="BM9451" s="6"/>
      <c r="BN9451" s="6"/>
      <c r="BO9451" s="6"/>
      <c r="BP9451" s="6"/>
      <c r="BQ9451" s="6"/>
      <c r="BR9451" s="6"/>
      <c r="BS9451" s="6"/>
      <c r="BT9451" s="6"/>
      <c r="BU9451" s="6"/>
      <c r="BV9451" s="6"/>
      <c r="BW9451" s="6"/>
      <c r="BX9451" s="6"/>
      <c r="BY9451" s="6"/>
    </row>
    <row r="9452" spans="27:77" x14ac:dyDescent="0.25">
      <c r="AA9452" s="7"/>
      <c r="AB9452" s="6"/>
      <c r="AC9452" s="6"/>
      <c r="AD9452" s="6"/>
      <c r="AE9452" s="6"/>
      <c r="AF9452" s="6"/>
      <c r="AG9452" s="6"/>
      <c r="AH9452" s="6"/>
      <c r="AI9452" s="6"/>
      <c r="AJ9452" s="6"/>
      <c r="AK9452" s="6"/>
      <c r="AL9452" s="6"/>
      <c r="AM9452" s="6"/>
      <c r="AN9452" s="6"/>
      <c r="AO9452" s="6"/>
      <c r="AP9452" s="6"/>
      <c r="AQ9452" s="6"/>
      <c r="AR9452" s="6"/>
      <c r="AS9452" s="6"/>
      <c r="AT9452" s="6"/>
      <c r="AU9452" s="6"/>
      <c r="AV9452" s="6"/>
      <c r="AW9452" s="6"/>
      <c r="AX9452" s="6"/>
      <c r="AY9452" s="6"/>
      <c r="AZ9452" s="6"/>
      <c r="BA9452" s="6"/>
      <c r="BB9452" s="6"/>
      <c r="BC9452" s="6"/>
      <c r="BD9452" s="6"/>
      <c r="BE9452" s="6"/>
      <c r="BF9452" s="6"/>
      <c r="BG9452" s="6"/>
      <c r="BH9452" s="6"/>
      <c r="BI9452" s="6"/>
      <c r="BJ9452" s="6"/>
      <c r="BK9452" s="6"/>
      <c r="BL9452" s="6"/>
      <c r="BM9452" s="6"/>
      <c r="BN9452" s="6"/>
      <c r="BO9452" s="6"/>
      <c r="BP9452" s="6"/>
      <c r="BQ9452" s="6"/>
      <c r="BR9452" s="6"/>
      <c r="BS9452" s="6"/>
      <c r="BT9452" s="6"/>
      <c r="BU9452" s="6"/>
      <c r="BV9452" s="6"/>
      <c r="BW9452" s="6"/>
      <c r="BX9452" s="6"/>
      <c r="BY9452" s="6"/>
    </row>
    <row r="9453" spans="27:77" x14ac:dyDescent="0.25">
      <c r="AA9453" s="7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  <c r="AL9453" s="6"/>
      <c r="AM9453" s="6"/>
      <c r="AN9453" s="6"/>
      <c r="AO9453" s="6"/>
      <c r="AP9453" s="6"/>
      <c r="AQ9453" s="6"/>
      <c r="AR9453" s="6"/>
      <c r="AS9453" s="6"/>
      <c r="AT9453" s="6"/>
      <c r="AU9453" s="6"/>
      <c r="AV9453" s="6"/>
      <c r="AW9453" s="6"/>
      <c r="AX9453" s="6"/>
      <c r="AY9453" s="6"/>
      <c r="AZ9453" s="6"/>
      <c r="BA9453" s="6"/>
      <c r="BB9453" s="6"/>
      <c r="BC9453" s="6"/>
      <c r="BD9453" s="6"/>
      <c r="BE9453" s="6"/>
      <c r="BF9453" s="6"/>
      <c r="BG9453" s="6"/>
      <c r="BH9453" s="6"/>
      <c r="BI9453" s="6"/>
      <c r="BJ9453" s="6"/>
      <c r="BK9453" s="6"/>
      <c r="BL9453" s="6"/>
      <c r="BM9453" s="6"/>
      <c r="BN9453" s="6"/>
      <c r="BO9453" s="6"/>
      <c r="BP9453" s="6"/>
      <c r="BQ9453" s="6"/>
      <c r="BR9453" s="6"/>
      <c r="BS9453" s="6"/>
      <c r="BT9453" s="6"/>
      <c r="BU9453" s="6"/>
      <c r="BV9453" s="6"/>
      <c r="BW9453" s="6"/>
      <c r="BX9453" s="6"/>
      <c r="BY9453" s="6"/>
    </row>
    <row r="9454" spans="27:77" x14ac:dyDescent="0.25">
      <c r="AA9454" s="7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  <c r="AL9454" s="6"/>
      <c r="AM9454" s="6"/>
      <c r="AN9454" s="6"/>
      <c r="AO9454" s="6"/>
      <c r="AP9454" s="6"/>
      <c r="AQ9454" s="6"/>
      <c r="AR9454" s="6"/>
      <c r="AS9454" s="6"/>
      <c r="AT9454" s="6"/>
      <c r="AU9454" s="6"/>
      <c r="AV9454" s="6"/>
      <c r="AW9454" s="6"/>
      <c r="AX9454" s="6"/>
      <c r="AY9454" s="6"/>
      <c r="AZ9454" s="6"/>
      <c r="BA9454" s="6"/>
      <c r="BB9454" s="6"/>
      <c r="BC9454" s="6"/>
      <c r="BD9454" s="6"/>
      <c r="BE9454" s="6"/>
      <c r="BF9454" s="6"/>
      <c r="BG9454" s="6"/>
      <c r="BH9454" s="6"/>
      <c r="BI9454" s="6"/>
      <c r="BJ9454" s="6"/>
      <c r="BK9454" s="6"/>
      <c r="BL9454" s="6"/>
      <c r="BM9454" s="6"/>
      <c r="BN9454" s="6"/>
      <c r="BO9454" s="6"/>
      <c r="BP9454" s="6"/>
      <c r="BQ9454" s="6"/>
      <c r="BR9454" s="6"/>
      <c r="BS9454" s="6"/>
      <c r="BT9454" s="6"/>
      <c r="BU9454" s="6"/>
      <c r="BV9454" s="6"/>
      <c r="BW9454" s="6"/>
      <c r="BX9454" s="6"/>
      <c r="BY9454" s="6"/>
    </row>
    <row r="9455" spans="27:77" x14ac:dyDescent="0.25">
      <c r="AA9455" s="7"/>
      <c r="AB9455" s="6"/>
      <c r="AC9455" s="6"/>
      <c r="AD9455" s="6"/>
      <c r="AE9455" s="6"/>
      <c r="AF9455" s="6"/>
      <c r="AG9455" s="6"/>
      <c r="AH9455" s="6"/>
      <c r="AI9455" s="6"/>
      <c r="AJ9455" s="6"/>
      <c r="AK9455" s="6"/>
      <c r="AL9455" s="6"/>
      <c r="AM9455" s="6"/>
      <c r="AN9455" s="6"/>
      <c r="AO9455" s="6"/>
      <c r="AP9455" s="6"/>
      <c r="AQ9455" s="6"/>
      <c r="AR9455" s="6"/>
      <c r="AS9455" s="6"/>
      <c r="AT9455" s="6"/>
      <c r="AU9455" s="6"/>
      <c r="AV9455" s="6"/>
      <c r="AW9455" s="6"/>
      <c r="AX9455" s="6"/>
      <c r="AY9455" s="6"/>
      <c r="AZ9455" s="6"/>
      <c r="BA9455" s="6"/>
      <c r="BB9455" s="6"/>
      <c r="BC9455" s="6"/>
      <c r="BD9455" s="6"/>
      <c r="BE9455" s="6"/>
      <c r="BF9455" s="6"/>
      <c r="BG9455" s="6"/>
      <c r="BH9455" s="6"/>
      <c r="BI9455" s="6"/>
      <c r="BJ9455" s="6"/>
      <c r="BK9455" s="6"/>
      <c r="BL9455" s="6"/>
      <c r="BM9455" s="6"/>
      <c r="BN9455" s="6"/>
      <c r="BO9455" s="6"/>
      <c r="BP9455" s="6"/>
      <c r="BQ9455" s="6"/>
      <c r="BR9455" s="6"/>
      <c r="BS9455" s="6"/>
      <c r="BT9455" s="6"/>
      <c r="BU9455" s="6"/>
      <c r="BV9455" s="6"/>
      <c r="BW9455" s="6"/>
      <c r="BX9455" s="6"/>
      <c r="BY9455" s="6"/>
    </row>
    <row r="9456" spans="27:77" x14ac:dyDescent="0.25">
      <c r="AA9456" s="7"/>
      <c r="AB9456" s="6"/>
      <c r="AC9456" s="6"/>
      <c r="AD9456" s="6"/>
      <c r="AE9456" s="6"/>
      <c r="AF9456" s="6"/>
      <c r="AG9456" s="6"/>
      <c r="AH9456" s="6"/>
      <c r="AI9456" s="6"/>
      <c r="AJ9456" s="6"/>
      <c r="AK9456" s="6"/>
      <c r="AL9456" s="6"/>
      <c r="AM9456" s="6"/>
      <c r="AN9456" s="6"/>
      <c r="AO9456" s="6"/>
      <c r="AP9456" s="6"/>
      <c r="AQ9456" s="6"/>
      <c r="AR9456" s="6"/>
      <c r="AS9456" s="6"/>
      <c r="AT9456" s="6"/>
      <c r="AU9456" s="6"/>
      <c r="AV9456" s="6"/>
      <c r="AW9456" s="6"/>
      <c r="AX9456" s="6"/>
      <c r="AY9456" s="6"/>
      <c r="AZ9456" s="6"/>
      <c r="BA9456" s="6"/>
      <c r="BB9456" s="6"/>
      <c r="BC9456" s="6"/>
      <c r="BD9456" s="6"/>
      <c r="BE9456" s="6"/>
      <c r="BF9456" s="6"/>
      <c r="BG9456" s="6"/>
      <c r="BH9456" s="6"/>
      <c r="BI9456" s="6"/>
      <c r="BJ9456" s="6"/>
      <c r="BK9456" s="6"/>
      <c r="BL9456" s="6"/>
      <c r="BM9456" s="6"/>
      <c r="BN9456" s="6"/>
      <c r="BO9456" s="6"/>
      <c r="BP9456" s="6"/>
      <c r="BQ9456" s="6"/>
      <c r="BR9456" s="6"/>
      <c r="BS9456" s="6"/>
      <c r="BT9456" s="6"/>
      <c r="BU9456" s="6"/>
      <c r="BV9456" s="6"/>
      <c r="BW9456" s="6"/>
      <c r="BX9456" s="6"/>
      <c r="BY9456" s="6"/>
    </row>
    <row r="9457" spans="27:77" x14ac:dyDescent="0.25">
      <c r="AA9457" s="7"/>
      <c r="AB9457" s="6"/>
      <c r="AC9457" s="6"/>
      <c r="AD9457" s="6"/>
      <c r="AE9457" s="6"/>
      <c r="AF9457" s="6"/>
      <c r="AG9457" s="6"/>
      <c r="AH9457" s="6"/>
      <c r="AI9457" s="6"/>
      <c r="AJ9457" s="6"/>
      <c r="AK9457" s="6"/>
      <c r="AL9457" s="6"/>
      <c r="AM9457" s="6"/>
      <c r="AN9457" s="6"/>
      <c r="AO9457" s="6"/>
      <c r="AP9457" s="6"/>
      <c r="AQ9457" s="6"/>
      <c r="AR9457" s="6"/>
      <c r="AS9457" s="6"/>
      <c r="AT9457" s="6"/>
      <c r="AU9457" s="6"/>
      <c r="AV9457" s="6"/>
      <c r="AW9457" s="6"/>
      <c r="AX9457" s="6"/>
      <c r="AY9457" s="6"/>
      <c r="AZ9457" s="6"/>
      <c r="BA9457" s="6"/>
      <c r="BB9457" s="6"/>
      <c r="BC9457" s="6"/>
      <c r="BD9457" s="6"/>
      <c r="BE9457" s="6"/>
      <c r="BF9457" s="6"/>
      <c r="BG9457" s="6"/>
      <c r="BH9457" s="6"/>
      <c r="BI9457" s="6"/>
      <c r="BJ9457" s="6"/>
      <c r="BK9457" s="6"/>
      <c r="BL9457" s="6"/>
      <c r="BM9457" s="6"/>
      <c r="BN9457" s="6"/>
      <c r="BO9457" s="6"/>
      <c r="BP9457" s="6"/>
      <c r="BQ9457" s="6"/>
      <c r="BR9457" s="6"/>
      <c r="BS9457" s="6"/>
      <c r="BT9457" s="6"/>
      <c r="BU9457" s="6"/>
      <c r="BV9457" s="6"/>
      <c r="BW9457" s="6"/>
      <c r="BX9457" s="6"/>
      <c r="BY9457" s="6"/>
    </row>
    <row r="9458" spans="27:77" x14ac:dyDescent="0.25">
      <c r="AA9458" s="7"/>
      <c r="AB9458" s="6"/>
      <c r="AC9458" s="6"/>
      <c r="AD9458" s="6"/>
      <c r="AE9458" s="6"/>
      <c r="AF9458" s="6"/>
      <c r="AG9458" s="6"/>
      <c r="AH9458" s="6"/>
      <c r="AI9458" s="6"/>
      <c r="AJ9458" s="6"/>
      <c r="AK9458" s="6"/>
      <c r="AL9458" s="6"/>
      <c r="AM9458" s="6"/>
      <c r="AN9458" s="6"/>
      <c r="AO9458" s="6"/>
      <c r="AP9458" s="6"/>
      <c r="AQ9458" s="6"/>
      <c r="AR9458" s="6"/>
      <c r="AS9458" s="6"/>
      <c r="AT9458" s="6"/>
      <c r="AU9458" s="6"/>
      <c r="AV9458" s="6"/>
      <c r="AW9458" s="6"/>
      <c r="AX9458" s="6"/>
      <c r="AY9458" s="6"/>
      <c r="AZ9458" s="6"/>
      <c r="BA9458" s="6"/>
      <c r="BB9458" s="6"/>
      <c r="BC9458" s="6"/>
      <c r="BD9458" s="6"/>
      <c r="BE9458" s="6"/>
      <c r="BF9458" s="6"/>
      <c r="BG9458" s="6"/>
      <c r="BH9458" s="6"/>
      <c r="BI9458" s="6"/>
      <c r="BJ9458" s="6"/>
      <c r="BK9458" s="6"/>
      <c r="BL9458" s="6"/>
      <c r="BM9458" s="6"/>
      <c r="BN9458" s="6"/>
      <c r="BO9458" s="6"/>
      <c r="BP9458" s="6"/>
      <c r="BQ9458" s="6"/>
      <c r="BR9458" s="6"/>
      <c r="BS9458" s="6"/>
      <c r="BT9458" s="6"/>
      <c r="BU9458" s="6"/>
      <c r="BV9458" s="6"/>
      <c r="BW9458" s="6"/>
      <c r="BX9458" s="6"/>
      <c r="BY9458" s="6"/>
    </row>
    <row r="9459" spans="27:77" x14ac:dyDescent="0.25">
      <c r="AA9459" s="7"/>
      <c r="AB9459" s="6"/>
      <c r="AC9459" s="6"/>
      <c r="AD9459" s="6"/>
      <c r="AE9459" s="6"/>
      <c r="AF9459" s="6"/>
      <c r="AG9459" s="6"/>
      <c r="AH9459" s="6"/>
      <c r="AI9459" s="6"/>
      <c r="AJ9459" s="6"/>
      <c r="AK9459" s="6"/>
      <c r="AL9459" s="6"/>
      <c r="AM9459" s="6"/>
      <c r="AN9459" s="6"/>
      <c r="AO9459" s="6"/>
      <c r="AP9459" s="6"/>
      <c r="AQ9459" s="6"/>
      <c r="AR9459" s="6"/>
      <c r="AS9459" s="6"/>
      <c r="AT9459" s="6"/>
      <c r="AU9459" s="6"/>
      <c r="AV9459" s="6"/>
      <c r="AW9459" s="6"/>
      <c r="AX9459" s="6"/>
      <c r="AY9459" s="6"/>
      <c r="AZ9459" s="6"/>
      <c r="BA9459" s="6"/>
      <c r="BB9459" s="6"/>
      <c r="BC9459" s="6"/>
      <c r="BD9459" s="6"/>
      <c r="BE9459" s="6"/>
      <c r="BF9459" s="6"/>
      <c r="BG9459" s="6"/>
      <c r="BH9459" s="6"/>
      <c r="BI9459" s="6"/>
      <c r="BJ9459" s="6"/>
      <c r="BK9459" s="6"/>
      <c r="BL9459" s="6"/>
      <c r="BM9459" s="6"/>
      <c r="BN9459" s="6"/>
      <c r="BO9459" s="6"/>
      <c r="BP9459" s="6"/>
      <c r="BQ9459" s="6"/>
      <c r="BR9459" s="6"/>
      <c r="BS9459" s="6"/>
      <c r="BT9459" s="6"/>
      <c r="BU9459" s="6"/>
      <c r="BV9459" s="6"/>
      <c r="BW9459" s="6"/>
      <c r="BX9459" s="6"/>
      <c r="BY9459" s="6"/>
    </row>
    <row r="9460" spans="27:77" x14ac:dyDescent="0.25">
      <c r="AA9460" s="7"/>
      <c r="AB9460" s="6"/>
      <c r="AC9460" s="6"/>
      <c r="AD9460" s="6"/>
      <c r="AE9460" s="6"/>
      <c r="AF9460" s="6"/>
      <c r="AG9460" s="6"/>
      <c r="AH9460" s="6"/>
      <c r="AI9460" s="6"/>
      <c r="AJ9460" s="6"/>
      <c r="AK9460" s="6"/>
      <c r="AL9460" s="6"/>
      <c r="AM9460" s="6"/>
      <c r="AN9460" s="6"/>
      <c r="AO9460" s="6"/>
      <c r="AP9460" s="6"/>
      <c r="AQ9460" s="6"/>
      <c r="AR9460" s="6"/>
      <c r="AS9460" s="6"/>
      <c r="AT9460" s="6"/>
      <c r="AU9460" s="6"/>
      <c r="AV9460" s="6"/>
      <c r="AW9460" s="6"/>
      <c r="AX9460" s="6"/>
      <c r="AY9460" s="6"/>
      <c r="AZ9460" s="6"/>
      <c r="BA9460" s="6"/>
      <c r="BB9460" s="6"/>
      <c r="BC9460" s="6"/>
      <c r="BD9460" s="6"/>
      <c r="BE9460" s="6"/>
      <c r="BF9460" s="6"/>
      <c r="BG9460" s="6"/>
      <c r="BH9460" s="6"/>
      <c r="BI9460" s="6"/>
      <c r="BJ9460" s="6"/>
      <c r="BK9460" s="6"/>
      <c r="BL9460" s="6"/>
      <c r="BM9460" s="6"/>
      <c r="BN9460" s="6"/>
      <c r="BO9460" s="6"/>
      <c r="BP9460" s="6"/>
      <c r="BQ9460" s="6"/>
      <c r="BR9460" s="6"/>
      <c r="BS9460" s="6"/>
      <c r="BT9460" s="6"/>
      <c r="BU9460" s="6"/>
      <c r="BV9460" s="6"/>
      <c r="BW9460" s="6"/>
      <c r="BX9460" s="6"/>
      <c r="BY9460" s="6"/>
    </row>
    <row r="9461" spans="27:77" x14ac:dyDescent="0.25">
      <c r="AA9461" s="7"/>
      <c r="AB9461" s="6"/>
      <c r="AC9461" s="6"/>
      <c r="AD9461" s="6"/>
      <c r="AE9461" s="6"/>
      <c r="AF9461" s="6"/>
      <c r="AG9461" s="6"/>
      <c r="AH9461" s="6"/>
      <c r="AI9461" s="6"/>
      <c r="AJ9461" s="6"/>
      <c r="AK9461" s="6"/>
      <c r="AL9461" s="6"/>
      <c r="AM9461" s="6"/>
      <c r="AN9461" s="6"/>
      <c r="AO9461" s="6"/>
      <c r="AP9461" s="6"/>
      <c r="AQ9461" s="6"/>
      <c r="AR9461" s="6"/>
      <c r="AS9461" s="6"/>
      <c r="AT9461" s="6"/>
      <c r="AU9461" s="6"/>
      <c r="AV9461" s="6"/>
      <c r="AW9461" s="6"/>
      <c r="AX9461" s="6"/>
      <c r="AY9461" s="6"/>
      <c r="AZ9461" s="6"/>
      <c r="BA9461" s="6"/>
      <c r="BB9461" s="6"/>
      <c r="BC9461" s="6"/>
      <c r="BD9461" s="6"/>
      <c r="BE9461" s="6"/>
      <c r="BF9461" s="6"/>
      <c r="BG9461" s="6"/>
      <c r="BH9461" s="6"/>
      <c r="BI9461" s="6"/>
      <c r="BJ9461" s="6"/>
      <c r="BK9461" s="6"/>
      <c r="BL9461" s="6"/>
      <c r="BM9461" s="6"/>
      <c r="BN9461" s="6"/>
      <c r="BO9461" s="6"/>
      <c r="BP9461" s="6"/>
      <c r="BQ9461" s="6"/>
      <c r="BR9461" s="6"/>
      <c r="BS9461" s="6"/>
      <c r="BT9461" s="6"/>
      <c r="BU9461" s="6"/>
      <c r="BV9461" s="6"/>
      <c r="BW9461" s="6"/>
      <c r="BX9461" s="6"/>
      <c r="BY9461" s="6"/>
    </row>
    <row r="9462" spans="27:77" x14ac:dyDescent="0.25">
      <c r="AA9462" s="7"/>
      <c r="AB9462" s="6"/>
      <c r="AC9462" s="6"/>
      <c r="AD9462" s="6"/>
      <c r="AE9462" s="6"/>
      <c r="AF9462" s="6"/>
      <c r="AG9462" s="6"/>
      <c r="AH9462" s="6"/>
      <c r="AI9462" s="6"/>
      <c r="AJ9462" s="6"/>
      <c r="AK9462" s="6"/>
      <c r="AL9462" s="6"/>
      <c r="AM9462" s="6"/>
      <c r="AN9462" s="6"/>
      <c r="AO9462" s="6"/>
      <c r="AP9462" s="6"/>
      <c r="AQ9462" s="6"/>
      <c r="AR9462" s="6"/>
      <c r="AS9462" s="6"/>
      <c r="AT9462" s="6"/>
      <c r="AU9462" s="6"/>
      <c r="AV9462" s="6"/>
      <c r="AW9462" s="6"/>
      <c r="AX9462" s="6"/>
      <c r="AY9462" s="6"/>
      <c r="AZ9462" s="6"/>
      <c r="BA9462" s="6"/>
      <c r="BB9462" s="6"/>
      <c r="BC9462" s="6"/>
      <c r="BD9462" s="6"/>
      <c r="BE9462" s="6"/>
      <c r="BF9462" s="6"/>
      <c r="BG9462" s="6"/>
      <c r="BH9462" s="6"/>
      <c r="BI9462" s="6"/>
      <c r="BJ9462" s="6"/>
      <c r="BK9462" s="6"/>
      <c r="BL9462" s="6"/>
      <c r="BM9462" s="6"/>
      <c r="BN9462" s="6"/>
      <c r="BO9462" s="6"/>
      <c r="BP9462" s="6"/>
      <c r="BQ9462" s="6"/>
      <c r="BR9462" s="6"/>
      <c r="BS9462" s="6"/>
      <c r="BT9462" s="6"/>
      <c r="BU9462" s="6"/>
      <c r="BV9462" s="6"/>
      <c r="BW9462" s="6"/>
      <c r="BX9462" s="6"/>
      <c r="BY9462" s="6"/>
    </row>
    <row r="9463" spans="27:77" x14ac:dyDescent="0.25">
      <c r="AA9463" s="7"/>
      <c r="AB9463" s="6"/>
      <c r="AC9463" s="6"/>
      <c r="AD9463" s="6"/>
      <c r="AE9463" s="6"/>
      <c r="AF9463" s="6"/>
      <c r="AG9463" s="6"/>
      <c r="AH9463" s="6"/>
      <c r="AI9463" s="6"/>
      <c r="AJ9463" s="6"/>
      <c r="AK9463" s="6"/>
      <c r="AL9463" s="6"/>
      <c r="AM9463" s="6"/>
      <c r="AN9463" s="6"/>
      <c r="AO9463" s="6"/>
      <c r="AP9463" s="6"/>
      <c r="AQ9463" s="6"/>
      <c r="AR9463" s="6"/>
      <c r="AS9463" s="6"/>
      <c r="AT9463" s="6"/>
      <c r="AU9463" s="6"/>
      <c r="AV9463" s="6"/>
      <c r="AW9463" s="6"/>
      <c r="AX9463" s="6"/>
      <c r="AY9463" s="6"/>
      <c r="AZ9463" s="6"/>
      <c r="BA9463" s="6"/>
      <c r="BB9463" s="6"/>
      <c r="BC9463" s="6"/>
      <c r="BD9463" s="6"/>
      <c r="BE9463" s="6"/>
      <c r="BF9463" s="6"/>
      <c r="BG9463" s="6"/>
      <c r="BH9463" s="6"/>
      <c r="BI9463" s="6"/>
      <c r="BJ9463" s="6"/>
      <c r="BK9463" s="6"/>
      <c r="BL9463" s="6"/>
      <c r="BM9463" s="6"/>
      <c r="BN9463" s="6"/>
      <c r="BO9463" s="6"/>
      <c r="BP9463" s="6"/>
      <c r="BQ9463" s="6"/>
      <c r="BR9463" s="6"/>
      <c r="BS9463" s="6"/>
      <c r="BT9463" s="6"/>
      <c r="BU9463" s="6"/>
      <c r="BV9463" s="6"/>
      <c r="BW9463" s="6"/>
      <c r="BX9463" s="6"/>
      <c r="BY9463" s="6"/>
    </row>
    <row r="9464" spans="27:77" x14ac:dyDescent="0.25">
      <c r="AA9464" s="7"/>
      <c r="AB9464" s="6"/>
      <c r="AC9464" s="6"/>
      <c r="AD9464" s="6"/>
      <c r="AE9464" s="6"/>
      <c r="AF9464" s="6"/>
      <c r="AG9464" s="6"/>
      <c r="AH9464" s="6"/>
      <c r="AI9464" s="6"/>
      <c r="AJ9464" s="6"/>
      <c r="AK9464" s="6"/>
      <c r="AL9464" s="6"/>
      <c r="AM9464" s="6"/>
      <c r="AN9464" s="6"/>
      <c r="AO9464" s="6"/>
      <c r="AP9464" s="6"/>
      <c r="AQ9464" s="6"/>
      <c r="AR9464" s="6"/>
      <c r="AS9464" s="6"/>
      <c r="AT9464" s="6"/>
      <c r="AU9464" s="6"/>
      <c r="AV9464" s="6"/>
      <c r="AW9464" s="6"/>
      <c r="AX9464" s="6"/>
      <c r="AY9464" s="6"/>
      <c r="AZ9464" s="6"/>
      <c r="BA9464" s="6"/>
      <c r="BB9464" s="6"/>
      <c r="BC9464" s="6"/>
      <c r="BD9464" s="6"/>
      <c r="BE9464" s="6"/>
      <c r="BF9464" s="6"/>
      <c r="BG9464" s="6"/>
      <c r="BH9464" s="6"/>
      <c r="BI9464" s="6"/>
      <c r="BJ9464" s="6"/>
      <c r="BK9464" s="6"/>
      <c r="BL9464" s="6"/>
      <c r="BM9464" s="6"/>
      <c r="BN9464" s="6"/>
      <c r="BO9464" s="6"/>
      <c r="BP9464" s="6"/>
      <c r="BQ9464" s="6"/>
      <c r="BR9464" s="6"/>
      <c r="BS9464" s="6"/>
      <c r="BT9464" s="6"/>
      <c r="BU9464" s="6"/>
      <c r="BV9464" s="6"/>
      <c r="BW9464" s="6"/>
      <c r="BX9464" s="6"/>
      <c r="BY9464" s="6"/>
    </row>
    <row r="9465" spans="27:77" x14ac:dyDescent="0.25">
      <c r="AA9465" s="7"/>
      <c r="AB9465" s="6"/>
      <c r="AC9465" s="6"/>
      <c r="AD9465" s="6"/>
      <c r="AE9465" s="6"/>
      <c r="AF9465" s="6"/>
      <c r="AG9465" s="6"/>
      <c r="AH9465" s="6"/>
      <c r="AI9465" s="6"/>
      <c r="AJ9465" s="6"/>
      <c r="AK9465" s="6"/>
      <c r="AL9465" s="6"/>
      <c r="AM9465" s="6"/>
      <c r="AN9465" s="6"/>
      <c r="AO9465" s="6"/>
      <c r="AP9465" s="6"/>
      <c r="AQ9465" s="6"/>
      <c r="AR9465" s="6"/>
      <c r="AS9465" s="6"/>
      <c r="AT9465" s="6"/>
      <c r="AU9465" s="6"/>
      <c r="AV9465" s="6"/>
      <c r="AW9465" s="6"/>
      <c r="AX9465" s="6"/>
      <c r="AY9465" s="6"/>
      <c r="AZ9465" s="6"/>
      <c r="BA9465" s="6"/>
      <c r="BB9465" s="6"/>
      <c r="BC9465" s="6"/>
      <c r="BD9465" s="6"/>
      <c r="BE9465" s="6"/>
      <c r="BF9465" s="6"/>
      <c r="BG9465" s="6"/>
      <c r="BH9465" s="6"/>
      <c r="BI9465" s="6"/>
      <c r="BJ9465" s="6"/>
      <c r="BK9465" s="6"/>
      <c r="BL9465" s="6"/>
      <c r="BM9465" s="6"/>
      <c r="BN9465" s="6"/>
      <c r="BO9465" s="6"/>
      <c r="BP9465" s="6"/>
      <c r="BQ9465" s="6"/>
      <c r="BR9465" s="6"/>
      <c r="BS9465" s="6"/>
      <c r="BT9465" s="6"/>
      <c r="BU9465" s="6"/>
      <c r="BV9465" s="6"/>
      <c r="BW9465" s="6"/>
      <c r="BX9465" s="6"/>
      <c r="BY9465" s="6"/>
    </row>
    <row r="9466" spans="27:77" x14ac:dyDescent="0.25">
      <c r="AA9466" s="7"/>
      <c r="AB9466" s="6"/>
      <c r="AC9466" s="6"/>
      <c r="AD9466" s="6"/>
      <c r="AE9466" s="6"/>
      <c r="AF9466" s="6"/>
      <c r="AG9466" s="6"/>
      <c r="AH9466" s="6"/>
      <c r="AI9466" s="6"/>
      <c r="AJ9466" s="6"/>
      <c r="AK9466" s="6"/>
      <c r="AL9466" s="6"/>
      <c r="AM9466" s="6"/>
      <c r="AN9466" s="6"/>
      <c r="AO9466" s="6"/>
      <c r="AP9466" s="6"/>
      <c r="AQ9466" s="6"/>
      <c r="AR9466" s="6"/>
      <c r="AS9466" s="6"/>
      <c r="AT9466" s="6"/>
      <c r="AU9466" s="6"/>
      <c r="AV9466" s="6"/>
      <c r="AW9466" s="6"/>
      <c r="AX9466" s="6"/>
      <c r="AY9466" s="6"/>
      <c r="AZ9466" s="6"/>
      <c r="BA9466" s="6"/>
      <c r="BB9466" s="6"/>
      <c r="BC9466" s="6"/>
      <c r="BD9466" s="6"/>
      <c r="BE9466" s="6"/>
      <c r="BF9466" s="6"/>
      <c r="BG9466" s="6"/>
      <c r="BH9466" s="6"/>
      <c r="BI9466" s="6"/>
      <c r="BJ9466" s="6"/>
      <c r="BK9466" s="6"/>
      <c r="BL9466" s="6"/>
      <c r="BM9466" s="6"/>
      <c r="BN9466" s="6"/>
      <c r="BO9466" s="6"/>
      <c r="BP9466" s="6"/>
      <c r="BQ9466" s="6"/>
      <c r="BR9466" s="6"/>
      <c r="BS9466" s="6"/>
      <c r="BT9466" s="6"/>
      <c r="BU9466" s="6"/>
      <c r="BV9466" s="6"/>
      <c r="BW9466" s="6"/>
      <c r="BX9466" s="6"/>
      <c r="BY9466" s="6"/>
    </row>
    <row r="9467" spans="27:77" x14ac:dyDescent="0.25">
      <c r="AA9467" s="7"/>
      <c r="AB9467" s="6"/>
      <c r="AC9467" s="6"/>
      <c r="AD9467" s="6"/>
      <c r="AE9467" s="6"/>
      <c r="AF9467" s="6"/>
      <c r="AG9467" s="6"/>
      <c r="AH9467" s="6"/>
      <c r="AI9467" s="6"/>
      <c r="AJ9467" s="6"/>
      <c r="AK9467" s="6"/>
      <c r="AL9467" s="6"/>
      <c r="AM9467" s="6"/>
      <c r="AN9467" s="6"/>
      <c r="AO9467" s="6"/>
      <c r="AP9467" s="6"/>
      <c r="AQ9467" s="6"/>
      <c r="AR9467" s="6"/>
      <c r="AS9467" s="6"/>
      <c r="AT9467" s="6"/>
      <c r="AU9467" s="6"/>
      <c r="AV9467" s="6"/>
      <c r="AW9467" s="6"/>
      <c r="AX9467" s="6"/>
      <c r="AY9467" s="6"/>
      <c r="AZ9467" s="6"/>
      <c r="BA9467" s="6"/>
      <c r="BB9467" s="6"/>
      <c r="BC9467" s="6"/>
      <c r="BD9467" s="6"/>
      <c r="BE9467" s="6"/>
      <c r="BF9467" s="6"/>
      <c r="BG9467" s="6"/>
      <c r="BH9467" s="6"/>
      <c r="BI9467" s="6"/>
      <c r="BJ9467" s="6"/>
      <c r="BK9467" s="6"/>
      <c r="BL9467" s="6"/>
      <c r="BM9467" s="6"/>
      <c r="BN9467" s="6"/>
      <c r="BO9467" s="6"/>
      <c r="BP9467" s="6"/>
      <c r="BQ9467" s="6"/>
      <c r="BR9467" s="6"/>
      <c r="BS9467" s="6"/>
      <c r="BT9467" s="6"/>
      <c r="BU9467" s="6"/>
      <c r="BV9467" s="6"/>
      <c r="BW9467" s="6"/>
      <c r="BX9467" s="6"/>
      <c r="BY9467" s="6"/>
    </row>
    <row r="9468" spans="27:77" x14ac:dyDescent="0.25">
      <c r="AA9468" s="7"/>
      <c r="AB9468" s="6"/>
      <c r="AC9468" s="6"/>
      <c r="AD9468" s="6"/>
      <c r="AE9468" s="6"/>
      <c r="AF9468" s="6"/>
      <c r="AG9468" s="6"/>
      <c r="AH9468" s="6"/>
      <c r="AI9468" s="6"/>
      <c r="AJ9468" s="6"/>
      <c r="AK9468" s="6"/>
      <c r="AL9468" s="6"/>
      <c r="AM9468" s="6"/>
      <c r="AN9468" s="6"/>
      <c r="AO9468" s="6"/>
      <c r="AP9468" s="6"/>
      <c r="AQ9468" s="6"/>
      <c r="AR9468" s="6"/>
      <c r="AS9468" s="6"/>
      <c r="AT9468" s="6"/>
      <c r="AU9468" s="6"/>
      <c r="AV9468" s="6"/>
      <c r="AW9468" s="6"/>
      <c r="AX9468" s="6"/>
      <c r="AY9468" s="6"/>
      <c r="AZ9468" s="6"/>
      <c r="BA9468" s="6"/>
      <c r="BB9468" s="6"/>
      <c r="BC9468" s="6"/>
      <c r="BD9468" s="6"/>
      <c r="BE9468" s="6"/>
      <c r="BF9468" s="6"/>
      <c r="BG9468" s="6"/>
      <c r="BH9468" s="6"/>
      <c r="BI9468" s="6"/>
      <c r="BJ9468" s="6"/>
      <c r="BK9468" s="6"/>
      <c r="BL9468" s="6"/>
      <c r="BM9468" s="6"/>
      <c r="BN9468" s="6"/>
      <c r="BO9468" s="6"/>
      <c r="BP9468" s="6"/>
      <c r="BQ9468" s="6"/>
      <c r="BR9468" s="6"/>
      <c r="BS9468" s="6"/>
      <c r="BT9468" s="6"/>
      <c r="BU9468" s="6"/>
      <c r="BV9468" s="6"/>
      <c r="BW9468" s="6"/>
      <c r="BX9468" s="6"/>
      <c r="BY9468" s="6"/>
    </row>
    <row r="9469" spans="27:77" x14ac:dyDescent="0.25">
      <c r="AA9469" s="7"/>
      <c r="AB9469" s="6"/>
      <c r="AC9469" s="6"/>
      <c r="AD9469" s="6"/>
      <c r="AE9469" s="6"/>
      <c r="AF9469" s="6"/>
      <c r="AG9469" s="6"/>
      <c r="AH9469" s="6"/>
      <c r="AI9469" s="6"/>
      <c r="AJ9469" s="6"/>
      <c r="AK9469" s="6"/>
      <c r="AL9469" s="6"/>
      <c r="AM9469" s="6"/>
      <c r="AN9469" s="6"/>
      <c r="AO9469" s="6"/>
      <c r="AP9469" s="6"/>
      <c r="AQ9469" s="6"/>
      <c r="AR9469" s="6"/>
      <c r="AS9469" s="6"/>
      <c r="AT9469" s="6"/>
      <c r="AU9469" s="6"/>
      <c r="AV9469" s="6"/>
      <c r="AW9469" s="6"/>
      <c r="AX9469" s="6"/>
      <c r="AY9469" s="6"/>
      <c r="AZ9469" s="6"/>
      <c r="BA9469" s="6"/>
      <c r="BB9469" s="6"/>
      <c r="BC9469" s="6"/>
      <c r="BD9469" s="6"/>
      <c r="BE9469" s="6"/>
      <c r="BF9469" s="6"/>
      <c r="BG9469" s="6"/>
      <c r="BH9469" s="6"/>
      <c r="BI9469" s="6"/>
      <c r="BJ9469" s="6"/>
      <c r="BK9469" s="6"/>
      <c r="BL9469" s="6"/>
      <c r="BM9469" s="6"/>
      <c r="BN9469" s="6"/>
      <c r="BO9469" s="6"/>
      <c r="BP9469" s="6"/>
      <c r="BQ9469" s="6"/>
      <c r="BR9469" s="6"/>
      <c r="BS9469" s="6"/>
      <c r="BT9469" s="6"/>
      <c r="BU9469" s="6"/>
      <c r="BV9469" s="6"/>
      <c r="BW9469" s="6"/>
      <c r="BX9469" s="6"/>
      <c r="BY9469" s="6"/>
    </row>
    <row r="9470" spans="27:77" x14ac:dyDescent="0.25">
      <c r="AA9470" s="7"/>
      <c r="AB9470" s="6"/>
      <c r="AC9470" s="6"/>
      <c r="AD9470" s="6"/>
      <c r="AE9470" s="6"/>
      <c r="AF9470" s="6"/>
      <c r="AG9470" s="6"/>
      <c r="AH9470" s="6"/>
      <c r="AI9470" s="6"/>
      <c r="AJ9470" s="6"/>
      <c r="AK9470" s="6"/>
      <c r="AL9470" s="6"/>
      <c r="AM9470" s="6"/>
      <c r="AN9470" s="6"/>
      <c r="AO9470" s="6"/>
      <c r="AP9470" s="6"/>
      <c r="AQ9470" s="6"/>
      <c r="AR9470" s="6"/>
      <c r="AS9470" s="6"/>
      <c r="AT9470" s="6"/>
      <c r="AU9470" s="6"/>
      <c r="AV9470" s="6"/>
      <c r="AW9470" s="6"/>
      <c r="AX9470" s="6"/>
      <c r="AY9470" s="6"/>
      <c r="AZ9470" s="6"/>
      <c r="BA9470" s="6"/>
      <c r="BB9470" s="6"/>
      <c r="BC9470" s="6"/>
      <c r="BD9470" s="6"/>
      <c r="BE9470" s="6"/>
      <c r="BF9470" s="6"/>
      <c r="BG9470" s="6"/>
      <c r="BH9470" s="6"/>
      <c r="BI9470" s="6"/>
      <c r="BJ9470" s="6"/>
      <c r="BK9470" s="6"/>
      <c r="BL9470" s="6"/>
      <c r="BM9470" s="6"/>
      <c r="BN9470" s="6"/>
      <c r="BO9470" s="6"/>
      <c r="BP9470" s="6"/>
      <c r="BQ9470" s="6"/>
      <c r="BR9470" s="6"/>
      <c r="BS9470" s="6"/>
      <c r="BT9470" s="6"/>
      <c r="BU9470" s="6"/>
      <c r="BV9470" s="6"/>
      <c r="BW9470" s="6"/>
      <c r="BX9470" s="6"/>
      <c r="BY9470" s="6"/>
    </row>
    <row r="9471" spans="27:77" x14ac:dyDescent="0.25">
      <c r="AA9471" s="7"/>
      <c r="AB9471" s="6"/>
      <c r="AC9471" s="6"/>
      <c r="AD9471" s="6"/>
      <c r="AE9471" s="6"/>
      <c r="AF9471" s="6"/>
      <c r="AG9471" s="6"/>
      <c r="AH9471" s="6"/>
      <c r="AI9471" s="6"/>
      <c r="AJ9471" s="6"/>
      <c r="AK9471" s="6"/>
      <c r="AL9471" s="6"/>
      <c r="AM9471" s="6"/>
      <c r="AN9471" s="6"/>
      <c r="AO9471" s="6"/>
      <c r="AP9471" s="6"/>
      <c r="AQ9471" s="6"/>
      <c r="AR9471" s="6"/>
      <c r="AS9471" s="6"/>
      <c r="AT9471" s="6"/>
      <c r="AU9471" s="6"/>
      <c r="AV9471" s="6"/>
      <c r="AW9471" s="6"/>
      <c r="AX9471" s="6"/>
      <c r="AY9471" s="6"/>
      <c r="AZ9471" s="6"/>
      <c r="BA9471" s="6"/>
      <c r="BB9471" s="6"/>
      <c r="BC9471" s="6"/>
      <c r="BD9471" s="6"/>
      <c r="BE9471" s="6"/>
      <c r="BF9471" s="6"/>
      <c r="BG9471" s="6"/>
      <c r="BH9471" s="6"/>
      <c r="BI9471" s="6"/>
      <c r="BJ9471" s="6"/>
      <c r="BK9471" s="6"/>
      <c r="BL9471" s="6"/>
      <c r="BM9471" s="6"/>
      <c r="BN9471" s="6"/>
      <c r="BO9471" s="6"/>
      <c r="BP9471" s="6"/>
      <c r="BQ9471" s="6"/>
      <c r="BR9471" s="6"/>
      <c r="BS9471" s="6"/>
      <c r="BT9471" s="6"/>
      <c r="BU9471" s="6"/>
      <c r="BV9471" s="6"/>
      <c r="BW9471" s="6"/>
      <c r="BX9471" s="6"/>
      <c r="BY9471" s="6"/>
    </row>
    <row r="9472" spans="27:77" x14ac:dyDescent="0.25">
      <c r="AA9472" s="7"/>
      <c r="AB9472" s="6"/>
      <c r="AC9472" s="6"/>
      <c r="AD9472" s="6"/>
      <c r="AE9472" s="6"/>
      <c r="AF9472" s="6"/>
      <c r="AG9472" s="6"/>
      <c r="AH9472" s="6"/>
      <c r="AI9472" s="6"/>
      <c r="AJ9472" s="6"/>
      <c r="AK9472" s="6"/>
      <c r="AL9472" s="6"/>
      <c r="AM9472" s="6"/>
      <c r="AN9472" s="6"/>
      <c r="AO9472" s="6"/>
      <c r="AP9472" s="6"/>
      <c r="AQ9472" s="6"/>
      <c r="AR9472" s="6"/>
      <c r="AS9472" s="6"/>
      <c r="AT9472" s="6"/>
      <c r="AU9472" s="6"/>
      <c r="AV9472" s="6"/>
      <c r="AW9472" s="6"/>
      <c r="AX9472" s="6"/>
      <c r="AY9472" s="6"/>
      <c r="AZ9472" s="6"/>
      <c r="BA9472" s="6"/>
      <c r="BB9472" s="6"/>
      <c r="BC9472" s="6"/>
      <c r="BD9472" s="6"/>
      <c r="BE9472" s="6"/>
      <c r="BF9472" s="6"/>
      <c r="BG9472" s="6"/>
      <c r="BH9472" s="6"/>
      <c r="BI9472" s="6"/>
      <c r="BJ9472" s="6"/>
      <c r="BK9472" s="6"/>
      <c r="BL9472" s="6"/>
      <c r="BM9472" s="6"/>
      <c r="BN9472" s="6"/>
      <c r="BO9472" s="6"/>
      <c r="BP9472" s="6"/>
      <c r="BQ9472" s="6"/>
      <c r="BR9472" s="6"/>
      <c r="BS9472" s="6"/>
      <c r="BT9472" s="6"/>
      <c r="BU9472" s="6"/>
      <c r="BV9472" s="6"/>
      <c r="BW9472" s="6"/>
      <c r="BX9472" s="6"/>
      <c r="BY9472" s="6"/>
    </row>
    <row r="9473" spans="27:77" x14ac:dyDescent="0.25">
      <c r="AA9473" s="7"/>
      <c r="AB9473" s="6"/>
      <c r="AC9473" s="6"/>
      <c r="AD9473" s="6"/>
      <c r="AE9473" s="6"/>
      <c r="AF9473" s="6"/>
      <c r="AG9473" s="6"/>
      <c r="AH9473" s="6"/>
      <c r="AI9473" s="6"/>
      <c r="AJ9473" s="6"/>
      <c r="AK9473" s="6"/>
      <c r="AL9473" s="6"/>
      <c r="AM9473" s="6"/>
      <c r="AN9473" s="6"/>
      <c r="AO9473" s="6"/>
      <c r="AP9473" s="6"/>
      <c r="AQ9473" s="6"/>
      <c r="AR9473" s="6"/>
      <c r="AS9473" s="6"/>
      <c r="AT9473" s="6"/>
      <c r="AU9473" s="6"/>
      <c r="AV9473" s="6"/>
      <c r="AW9473" s="6"/>
      <c r="AX9473" s="6"/>
      <c r="AY9473" s="6"/>
      <c r="AZ9473" s="6"/>
      <c r="BA9473" s="6"/>
      <c r="BB9473" s="6"/>
      <c r="BC9473" s="6"/>
      <c r="BD9473" s="6"/>
      <c r="BE9473" s="6"/>
      <c r="BF9473" s="6"/>
      <c r="BG9473" s="6"/>
      <c r="BH9473" s="6"/>
      <c r="BI9473" s="6"/>
      <c r="BJ9473" s="6"/>
      <c r="BK9473" s="6"/>
      <c r="BL9473" s="6"/>
      <c r="BM9473" s="6"/>
      <c r="BN9473" s="6"/>
      <c r="BO9473" s="6"/>
      <c r="BP9473" s="6"/>
      <c r="BQ9473" s="6"/>
      <c r="BR9473" s="6"/>
      <c r="BS9473" s="6"/>
      <c r="BT9473" s="6"/>
      <c r="BU9473" s="6"/>
      <c r="BV9473" s="6"/>
      <c r="BW9473" s="6"/>
      <c r="BX9473" s="6"/>
      <c r="BY9473" s="6"/>
    </row>
    <row r="9474" spans="27:77" x14ac:dyDescent="0.25">
      <c r="AA9474" s="7"/>
      <c r="AB9474" s="6"/>
      <c r="AC9474" s="6"/>
      <c r="AD9474" s="6"/>
      <c r="AE9474" s="6"/>
      <c r="AF9474" s="6"/>
      <c r="AG9474" s="6"/>
      <c r="AH9474" s="6"/>
      <c r="AI9474" s="6"/>
      <c r="AJ9474" s="6"/>
      <c r="AK9474" s="6"/>
      <c r="AL9474" s="6"/>
      <c r="AM9474" s="6"/>
      <c r="AN9474" s="6"/>
      <c r="AO9474" s="6"/>
      <c r="AP9474" s="6"/>
      <c r="AQ9474" s="6"/>
      <c r="AR9474" s="6"/>
      <c r="AS9474" s="6"/>
      <c r="AT9474" s="6"/>
      <c r="AU9474" s="6"/>
      <c r="AV9474" s="6"/>
      <c r="AW9474" s="6"/>
      <c r="AX9474" s="6"/>
      <c r="AY9474" s="6"/>
      <c r="AZ9474" s="6"/>
      <c r="BA9474" s="6"/>
      <c r="BB9474" s="6"/>
      <c r="BC9474" s="6"/>
      <c r="BD9474" s="6"/>
      <c r="BE9474" s="6"/>
      <c r="BF9474" s="6"/>
      <c r="BG9474" s="6"/>
      <c r="BH9474" s="6"/>
      <c r="BI9474" s="6"/>
      <c r="BJ9474" s="6"/>
      <c r="BK9474" s="6"/>
      <c r="BL9474" s="6"/>
      <c r="BM9474" s="6"/>
      <c r="BN9474" s="6"/>
      <c r="BO9474" s="6"/>
      <c r="BP9474" s="6"/>
      <c r="BQ9474" s="6"/>
      <c r="BR9474" s="6"/>
      <c r="BS9474" s="6"/>
      <c r="BT9474" s="6"/>
      <c r="BU9474" s="6"/>
      <c r="BV9474" s="6"/>
      <c r="BW9474" s="6"/>
      <c r="BX9474" s="6"/>
      <c r="BY9474" s="6"/>
    </row>
    <row r="9475" spans="27:77" x14ac:dyDescent="0.25">
      <c r="AA9475" s="7"/>
      <c r="AB9475" s="6"/>
      <c r="AC9475" s="6"/>
      <c r="AD9475" s="6"/>
      <c r="AE9475" s="6"/>
      <c r="AF9475" s="6"/>
      <c r="AG9475" s="6"/>
      <c r="AH9475" s="6"/>
      <c r="AI9475" s="6"/>
      <c r="AJ9475" s="6"/>
      <c r="AK9475" s="6"/>
      <c r="AL9475" s="6"/>
      <c r="AM9475" s="6"/>
      <c r="AN9475" s="6"/>
      <c r="AO9475" s="6"/>
      <c r="AP9475" s="6"/>
      <c r="AQ9475" s="6"/>
      <c r="AR9475" s="6"/>
      <c r="AS9475" s="6"/>
      <c r="AT9475" s="6"/>
      <c r="AU9475" s="6"/>
      <c r="AV9475" s="6"/>
      <c r="AW9475" s="6"/>
      <c r="AX9475" s="6"/>
      <c r="AY9475" s="6"/>
      <c r="AZ9475" s="6"/>
      <c r="BA9475" s="6"/>
      <c r="BB9475" s="6"/>
      <c r="BC9475" s="6"/>
      <c r="BD9475" s="6"/>
      <c r="BE9475" s="6"/>
      <c r="BF9475" s="6"/>
      <c r="BG9475" s="6"/>
      <c r="BH9475" s="6"/>
      <c r="BI9475" s="6"/>
      <c r="BJ9475" s="6"/>
      <c r="BK9475" s="6"/>
      <c r="BL9475" s="6"/>
      <c r="BM9475" s="6"/>
      <c r="BN9475" s="6"/>
      <c r="BO9475" s="6"/>
      <c r="BP9475" s="6"/>
      <c r="BQ9475" s="6"/>
      <c r="BR9475" s="6"/>
      <c r="BS9475" s="6"/>
      <c r="BT9475" s="6"/>
      <c r="BU9475" s="6"/>
      <c r="BV9475" s="6"/>
      <c r="BW9475" s="6"/>
      <c r="BX9475" s="6"/>
      <c r="BY9475" s="6"/>
    </row>
    <row r="9476" spans="27:77" x14ac:dyDescent="0.25">
      <c r="AA9476" s="7"/>
      <c r="AB9476" s="6"/>
      <c r="AC9476" s="6"/>
      <c r="AD9476" s="6"/>
      <c r="AE9476" s="6"/>
      <c r="AF9476" s="6"/>
      <c r="AG9476" s="6"/>
      <c r="AH9476" s="6"/>
      <c r="AI9476" s="6"/>
      <c r="AJ9476" s="6"/>
      <c r="AK9476" s="6"/>
      <c r="AL9476" s="6"/>
      <c r="AM9476" s="6"/>
      <c r="AN9476" s="6"/>
      <c r="AO9476" s="6"/>
      <c r="AP9476" s="6"/>
      <c r="AQ9476" s="6"/>
      <c r="AR9476" s="6"/>
      <c r="AS9476" s="6"/>
      <c r="AT9476" s="6"/>
      <c r="AU9476" s="6"/>
      <c r="AV9476" s="6"/>
      <c r="AW9476" s="6"/>
      <c r="AX9476" s="6"/>
      <c r="AY9476" s="6"/>
      <c r="AZ9476" s="6"/>
      <c r="BA9476" s="6"/>
      <c r="BB9476" s="6"/>
      <c r="BC9476" s="6"/>
      <c r="BD9476" s="6"/>
      <c r="BE9476" s="6"/>
      <c r="BF9476" s="6"/>
      <c r="BG9476" s="6"/>
      <c r="BH9476" s="6"/>
      <c r="BI9476" s="6"/>
      <c r="BJ9476" s="6"/>
      <c r="BK9476" s="6"/>
      <c r="BL9476" s="6"/>
      <c r="BM9476" s="6"/>
      <c r="BN9476" s="6"/>
      <c r="BO9476" s="6"/>
      <c r="BP9476" s="6"/>
      <c r="BQ9476" s="6"/>
      <c r="BR9476" s="6"/>
      <c r="BS9476" s="6"/>
      <c r="BT9476" s="6"/>
      <c r="BU9476" s="6"/>
      <c r="BV9476" s="6"/>
      <c r="BW9476" s="6"/>
      <c r="BX9476" s="6"/>
      <c r="BY9476" s="6"/>
    </row>
    <row r="9477" spans="27:77" x14ac:dyDescent="0.25">
      <c r="AA9477" s="7"/>
      <c r="AB9477" s="6"/>
      <c r="AC9477" s="6"/>
      <c r="AD9477" s="6"/>
      <c r="AE9477" s="6"/>
      <c r="AF9477" s="6"/>
      <c r="AG9477" s="6"/>
      <c r="AH9477" s="6"/>
      <c r="AI9477" s="6"/>
      <c r="AJ9477" s="6"/>
      <c r="AK9477" s="6"/>
      <c r="AL9477" s="6"/>
      <c r="AM9477" s="6"/>
      <c r="AN9477" s="6"/>
      <c r="AO9477" s="6"/>
      <c r="AP9477" s="6"/>
      <c r="AQ9477" s="6"/>
      <c r="AR9477" s="6"/>
      <c r="AS9477" s="6"/>
      <c r="AT9477" s="6"/>
      <c r="AU9477" s="6"/>
      <c r="AV9477" s="6"/>
      <c r="AW9477" s="6"/>
      <c r="AX9477" s="6"/>
      <c r="AY9477" s="6"/>
      <c r="AZ9477" s="6"/>
      <c r="BA9477" s="6"/>
      <c r="BB9477" s="6"/>
      <c r="BC9477" s="6"/>
      <c r="BD9477" s="6"/>
      <c r="BE9477" s="6"/>
      <c r="BF9477" s="6"/>
      <c r="BG9477" s="6"/>
      <c r="BH9477" s="6"/>
      <c r="BI9477" s="6"/>
      <c r="BJ9477" s="6"/>
      <c r="BK9477" s="6"/>
      <c r="BL9477" s="6"/>
      <c r="BM9477" s="6"/>
      <c r="BN9477" s="6"/>
      <c r="BO9477" s="6"/>
      <c r="BP9477" s="6"/>
      <c r="BQ9477" s="6"/>
      <c r="BR9477" s="6"/>
      <c r="BS9477" s="6"/>
      <c r="BT9477" s="6"/>
      <c r="BU9477" s="6"/>
      <c r="BV9477" s="6"/>
      <c r="BW9477" s="6"/>
      <c r="BX9477" s="6"/>
      <c r="BY9477" s="6"/>
    </row>
    <row r="9478" spans="27:77" x14ac:dyDescent="0.25">
      <c r="AA9478" s="7"/>
      <c r="AB9478" s="6"/>
      <c r="AC9478" s="6"/>
      <c r="AD9478" s="6"/>
      <c r="AE9478" s="6"/>
      <c r="AF9478" s="6"/>
      <c r="AG9478" s="6"/>
      <c r="AH9478" s="6"/>
      <c r="AI9478" s="6"/>
      <c r="AJ9478" s="6"/>
      <c r="AK9478" s="6"/>
      <c r="AL9478" s="6"/>
      <c r="AM9478" s="6"/>
      <c r="AN9478" s="6"/>
      <c r="AO9478" s="6"/>
      <c r="AP9478" s="6"/>
      <c r="AQ9478" s="6"/>
      <c r="AR9478" s="6"/>
      <c r="AS9478" s="6"/>
      <c r="AT9478" s="6"/>
      <c r="AU9478" s="6"/>
      <c r="AV9478" s="6"/>
      <c r="AW9478" s="6"/>
      <c r="AX9478" s="6"/>
      <c r="AY9478" s="6"/>
      <c r="AZ9478" s="6"/>
      <c r="BA9478" s="6"/>
      <c r="BB9478" s="6"/>
      <c r="BC9478" s="6"/>
      <c r="BD9478" s="6"/>
      <c r="BE9478" s="6"/>
      <c r="BF9478" s="6"/>
      <c r="BG9478" s="6"/>
      <c r="BH9478" s="6"/>
      <c r="BI9478" s="6"/>
      <c r="BJ9478" s="6"/>
      <c r="BK9478" s="6"/>
      <c r="BL9478" s="6"/>
      <c r="BM9478" s="6"/>
      <c r="BN9478" s="6"/>
      <c r="BO9478" s="6"/>
      <c r="BP9478" s="6"/>
      <c r="BQ9478" s="6"/>
      <c r="BR9478" s="6"/>
      <c r="BS9478" s="6"/>
      <c r="BT9478" s="6"/>
      <c r="BU9478" s="6"/>
      <c r="BV9478" s="6"/>
      <c r="BW9478" s="6"/>
      <c r="BX9478" s="6"/>
      <c r="BY9478" s="6"/>
    </row>
    <row r="9479" spans="27:77" x14ac:dyDescent="0.25">
      <c r="AA9479" s="7"/>
      <c r="AB9479" s="6"/>
      <c r="AC9479" s="6"/>
      <c r="AD9479" s="6"/>
      <c r="AE9479" s="6"/>
      <c r="AF9479" s="6"/>
      <c r="AG9479" s="6"/>
      <c r="AH9479" s="6"/>
      <c r="AI9479" s="6"/>
      <c r="AJ9479" s="6"/>
      <c r="AK9479" s="6"/>
      <c r="AL9479" s="6"/>
      <c r="AM9479" s="6"/>
      <c r="AN9479" s="6"/>
      <c r="AO9479" s="6"/>
      <c r="AP9479" s="6"/>
      <c r="AQ9479" s="6"/>
      <c r="AR9479" s="6"/>
      <c r="AS9479" s="6"/>
      <c r="AT9479" s="6"/>
      <c r="AU9479" s="6"/>
      <c r="AV9479" s="6"/>
      <c r="AW9479" s="6"/>
      <c r="AX9479" s="6"/>
      <c r="AY9479" s="6"/>
      <c r="AZ9479" s="6"/>
      <c r="BA9479" s="6"/>
      <c r="BB9479" s="6"/>
      <c r="BC9479" s="6"/>
      <c r="BD9479" s="6"/>
      <c r="BE9479" s="6"/>
      <c r="BF9479" s="6"/>
      <c r="BG9479" s="6"/>
      <c r="BH9479" s="6"/>
      <c r="BI9479" s="6"/>
      <c r="BJ9479" s="6"/>
      <c r="BK9479" s="6"/>
      <c r="BL9479" s="6"/>
      <c r="BM9479" s="6"/>
      <c r="BN9479" s="6"/>
      <c r="BO9479" s="6"/>
      <c r="BP9479" s="6"/>
      <c r="BQ9479" s="6"/>
      <c r="BR9479" s="6"/>
      <c r="BS9479" s="6"/>
      <c r="BT9479" s="6"/>
      <c r="BU9479" s="6"/>
      <c r="BV9479" s="6"/>
      <c r="BW9479" s="6"/>
      <c r="BX9479" s="6"/>
      <c r="BY9479" s="6"/>
    </row>
    <row r="9480" spans="27:77" x14ac:dyDescent="0.25">
      <c r="AA9480" s="7"/>
      <c r="AB9480" s="6"/>
      <c r="AC9480" s="6"/>
      <c r="AD9480" s="6"/>
      <c r="AE9480" s="6"/>
      <c r="AF9480" s="6"/>
      <c r="AG9480" s="6"/>
      <c r="AH9480" s="6"/>
      <c r="AI9480" s="6"/>
      <c r="AJ9480" s="6"/>
      <c r="AK9480" s="6"/>
      <c r="AL9480" s="6"/>
      <c r="AM9480" s="6"/>
      <c r="AN9480" s="6"/>
      <c r="AO9480" s="6"/>
      <c r="AP9480" s="6"/>
      <c r="AQ9480" s="6"/>
      <c r="AR9480" s="6"/>
      <c r="AS9480" s="6"/>
      <c r="AT9480" s="6"/>
      <c r="AU9480" s="6"/>
      <c r="AV9480" s="6"/>
      <c r="AW9480" s="6"/>
      <c r="AX9480" s="6"/>
      <c r="AY9480" s="6"/>
      <c r="AZ9480" s="6"/>
      <c r="BA9480" s="6"/>
      <c r="BB9480" s="6"/>
      <c r="BC9480" s="6"/>
      <c r="BD9480" s="6"/>
      <c r="BE9480" s="6"/>
      <c r="BF9480" s="6"/>
      <c r="BG9480" s="6"/>
      <c r="BH9480" s="6"/>
      <c r="BI9480" s="6"/>
      <c r="BJ9480" s="6"/>
      <c r="BK9480" s="6"/>
      <c r="BL9480" s="6"/>
      <c r="BM9480" s="6"/>
      <c r="BN9480" s="6"/>
      <c r="BO9480" s="6"/>
      <c r="BP9480" s="6"/>
      <c r="BQ9480" s="6"/>
      <c r="BR9480" s="6"/>
      <c r="BS9480" s="6"/>
      <c r="BT9480" s="6"/>
      <c r="BU9480" s="6"/>
      <c r="BV9480" s="6"/>
      <c r="BW9480" s="6"/>
      <c r="BX9480" s="6"/>
      <c r="BY9480" s="6"/>
    </row>
    <row r="9481" spans="27:77" x14ac:dyDescent="0.25">
      <c r="AA9481" s="7"/>
      <c r="AB9481" s="6"/>
      <c r="AC9481" s="6"/>
      <c r="AD9481" s="6"/>
      <c r="AE9481" s="6"/>
      <c r="AF9481" s="6"/>
      <c r="AG9481" s="6"/>
      <c r="AH9481" s="6"/>
      <c r="AI9481" s="6"/>
      <c r="AJ9481" s="6"/>
      <c r="AK9481" s="6"/>
      <c r="AL9481" s="6"/>
      <c r="AM9481" s="6"/>
      <c r="AN9481" s="6"/>
      <c r="AO9481" s="6"/>
      <c r="AP9481" s="6"/>
      <c r="AQ9481" s="6"/>
      <c r="AR9481" s="6"/>
      <c r="AS9481" s="6"/>
      <c r="AT9481" s="6"/>
      <c r="AU9481" s="6"/>
      <c r="AV9481" s="6"/>
      <c r="AW9481" s="6"/>
      <c r="AX9481" s="6"/>
      <c r="AY9481" s="6"/>
      <c r="AZ9481" s="6"/>
      <c r="BA9481" s="6"/>
      <c r="BB9481" s="6"/>
      <c r="BC9481" s="6"/>
      <c r="BD9481" s="6"/>
      <c r="BE9481" s="6"/>
      <c r="BF9481" s="6"/>
      <c r="BG9481" s="6"/>
      <c r="BH9481" s="6"/>
      <c r="BI9481" s="6"/>
      <c r="BJ9481" s="6"/>
      <c r="BK9481" s="6"/>
      <c r="BL9481" s="6"/>
      <c r="BM9481" s="6"/>
      <c r="BN9481" s="6"/>
      <c r="BO9481" s="6"/>
      <c r="BP9481" s="6"/>
      <c r="BQ9481" s="6"/>
      <c r="BR9481" s="6"/>
      <c r="BS9481" s="6"/>
      <c r="BT9481" s="6"/>
      <c r="BU9481" s="6"/>
      <c r="BV9481" s="6"/>
      <c r="BW9481" s="6"/>
      <c r="BX9481" s="6"/>
      <c r="BY9481" s="6"/>
    </row>
    <row r="9482" spans="27:77" x14ac:dyDescent="0.25">
      <c r="AA9482" s="7"/>
      <c r="AB9482" s="6"/>
      <c r="AC9482" s="6"/>
      <c r="AD9482" s="6"/>
      <c r="AE9482" s="6"/>
      <c r="AF9482" s="6"/>
      <c r="AG9482" s="6"/>
      <c r="AH9482" s="6"/>
      <c r="AI9482" s="6"/>
      <c r="AJ9482" s="6"/>
      <c r="AK9482" s="6"/>
      <c r="AL9482" s="6"/>
      <c r="AM9482" s="6"/>
      <c r="AN9482" s="6"/>
      <c r="AO9482" s="6"/>
      <c r="AP9482" s="6"/>
      <c r="AQ9482" s="6"/>
      <c r="AR9482" s="6"/>
      <c r="AS9482" s="6"/>
      <c r="AT9482" s="6"/>
      <c r="AU9482" s="6"/>
      <c r="AV9482" s="6"/>
      <c r="AW9482" s="6"/>
      <c r="AX9482" s="6"/>
      <c r="AY9482" s="6"/>
      <c r="AZ9482" s="6"/>
      <c r="BA9482" s="6"/>
      <c r="BB9482" s="6"/>
      <c r="BC9482" s="6"/>
      <c r="BD9482" s="6"/>
      <c r="BE9482" s="6"/>
      <c r="BF9482" s="6"/>
      <c r="BG9482" s="6"/>
      <c r="BH9482" s="6"/>
      <c r="BI9482" s="6"/>
      <c r="BJ9482" s="6"/>
      <c r="BK9482" s="6"/>
      <c r="BL9482" s="6"/>
      <c r="BM9482" s="6"/>
      <c r="BN9482" s="6"/>
      <c r="BO9482" s="6"/>
      <c r="BP9482" s="6"/>
      <c r="BQ9482" s="6"/>
      <c r="BR9482" s="6"/>
      <c r="BS9482" s="6"/>
      <c r="BT9482" s="6"/>
      <c r="BU9482" s="6"/>
      <c r="BV9482" s="6"/>
      <c r="BW9482" s="6"/>
      <c r="BX9482" s="6"/>
      <c r="BY9482" s="6"/>
    </row>
    <row r="9483" spans="27:77" x14ac:dyDescent="0.25">
      <c r="AA9483" s="7"/>
      <c r="AB9483" s="6"/>
      <c r="AC9483" s="6"/>
      <c r="AD9483" s="6"/>
      <c r="AE9483" s="6"/>
      <c r="AF9483" s="6"/>
      <c r="AG9483" s="6"/>
      <c r="AH9483" s="6"/>
      <c r="AI9483" s="6"/>
      <c r="AJ9483" s="6"/>
      <c r="AK9483" s="6"/>
      <c r="AL9483" s="6"/>
      <c r="AM9483" s="6"/>
      <c r="AN9483" s="6"/>
      <c r="AO9483" s="6"/>
      <c r="AP9483" s="6"/>
      <c r="AQ9483" s="6"/>
      <c r="AR9483" s="6"/>
      <c r="AS9483" s="6"/>
      <c r="AT9483" s="6"/>
      <c r="AU9483" s="6"/>
      <c r="AV9483" s="6"/>
      <c r="AW9483" s="6"/>
      <c r="AX9483" s="6"/>
      <c r="AY9483" s="6"/>
      <c r="AZ9483" s="6"/>
      <c r="BA9483" s="6"/>
      <c r="BB9483" s="6"/>
      <c r="BC9483" s="6"/>
      <c r="BD9483" s="6"/>
      <c r="BE9483" s="6"/>
      <c r="BF9483" s="6"/>
      <c r="BG9483" s="6"/>
      <c r="BH9483" s="6"/>
      <c r="BI9483" s="6"/>
      <c r="BJ9483" s="6"/>
      <c r="BK9483" s="6"/>
      <c r="BL9483" s="6"/>
      <c r="BM9483" s="6"/>
      <c r="BN9483" s="6"/>
      <c r="BO9483" s="6"/>
      <c r="BP9483" s="6"/>
      <c r="BQ9483" s="6"/>
      <c r="BR9483" s="6"/>
      <c r="BS9483" s="6"/>
      <c r="BT9483" s="6"/>
      <c r="BU9483" s="6"/>
      <c r="BV9483" s="6"/>
      <c r="BW9483" s="6"/>
      <c r="BX9483" s="6"/>
      <c r="BY9483" s="6"/>
    </row>
    <row r="9484" spans="27:77" x14ac:dyDescent="0.25">
      <c r="AA9484" s="7"/>
      <c r="AB9484" s="6"/>
      <c r="AC9484" s="6"/>
      <c r="AD9484" s="6"/>
      <c r="AE9484" s="6"/>
      <c r="AF9484" s="6"/>
      <c r="AG9484" s="6"/>
      <c r="AH9484" s="6"/>
      <c r="AI9484" s="6"/>
      <c r="AJ9484" s="6"/>
      <c r="AK9484" s="6"/>
      <c r="AL9484" s="6"/>
      <c r="AM9484" s="6"/>
      <c r="AN9484" s="6"/>
      <c r="AO9484" s="6"/>
      <c r="AP9484" s="6"/>
      <c r="AQ9484" s="6"/>
      <c r="AR9484" s="6"/>
      <c r="AS9484" s="6"/>
      <c r="AT9484" s="6"/>
      <c r="AU9484" s="6"/>
      <c r="AV9484" s="6"/>
      <c r="AW9484" s="6"/>
      <c r="AX9484" s="6"/>
      <c r="AY9484" s="6"/>
      <c r="AZ9484" s="6"/>
      <c r="BA9484" s="6"/>
      <c r="BB9484" s="6"/>
      <c r="BC9484" s="6"/>
      <c r="BD9484" s="6"/>
      <c r="BE9484" s="6"/>
      <c r="BF9484" s="6"/>
      <c r="BG9484" s="6"/>
      <c r="BH9484" s="6"/>
      <c r="BI9484" s="6"/>
      <c r="BJ9484" s="6"/>
      <c r="BK9484" s="6"/>
      <c r="BL9484" s="6"/>
      <c r="BM9484" s="6"/>
      <c r="BN9484" s="6"/>
      <c r="BO9484" s="6"/>
      <c r="BP9484" s="6"/>
      <c r="BQ9484" s="6"/>
      <c r="BR9484" s="6"/>
      <c r="BS9484" s="6"/>
      <c r="BT9484" s="6"/>
      <c r="BU9484" s="6"/>
      <c r="BV9484" s="6"/>
      <c r="BW9484" s="6"/>
      <c r="BX9484" s="6"/>
      <c r="BY9484" s="6"/>
    </row>
    <row r="9485" spans="27:77" x14ac:dyDescent="0.25">
      <c r="AA9485" s="7"/>
      <c r="AB9485" s="6"/>
      <c r="AC9485" s="6"/>
      <c r="AD9485" s="6"/>
      <c r="AE9485" s="6"/>
      <c r="AF9485" s="6"/>
      <c r="AG9485" s="6"/>
      <c r="AH9485" s="6"/>
      <c r="AI9485" s="6"/>
      <c r="AJ9485" s="6"/>
      <c r="AK9485" s="6"/>
      <c r="AL9485" s="6"/>
      <c r="AM9485" s="6"/>
      <c r="AN9485" s="6"/>
      <c r="AO9485" s="6"/>
      <c r="AP9485" s="6"/>
      <c r="AQ9485" s="6"/>
      <c r="AR9485" s="6"/>
      <c r="AS9485" s="6"/>
      <c r="AT9485" s="6"/>
      <c r="AU9485" s="6"/>
      <c r="AV9485" s="6"/>
      <c r="AW9485" s="6"/>
      <c r="AX9485" s="6"/>
      <c r="AY9485" s="6"/>
      <c r="AZ9485" s="6"/>
      <c r="BA9485" s="6"/>
      <c r="BB9485" s="6"/>
      <c r="BC9485" s="6"/>
      <c r="BD9485" s="6"/>
      <c r="BE9485" s="6"/>
      <c r="BF9485" s="6"/>
      <c r="BG9485" s="6"/>
      <c r="BH9485" s="6"/>
      <c r="BI9485" s="6"/>
      <c r="BJ9485" s="6"/>
      <c r="BK9485" s="6"/>
      <c r="BL9485" s="6"/>
      <c r="BM9485" s="6"/>
      <c r="BN9485" s="6"/>
      <c r="BO9485" s="6"/>
      <c r="BP9485" s="6"/>
      <c r="BQ9485" s="6"/>
      <c r="BR9485" s="6"/>
      <c r="BS9485" s="6"/>
      <c r="BT9485" s="6"/>
      <c r="BU9485" s="6"/>
      <c r="BV9485" s="6"/>
      <c r="BW9485" s="6"/>
      <c r="BX9485" s="6"/>
      <c r="BY9485" s="6"/>
    </row>
    <row r="9486" spans="27:77" x14ac:dyDescent="0.25">
      <c r="AA9486" s="7"/>
      <c r="AB9486" s="6"/>
      <c r="AC9486" s="6"/>
      <c r="AD9486" s="6"/>
      <c r="AE9486" s="6"/>
      <c r="AF9486" s="6"/>
      <c r="AG9486" s="6"/>
      <c r="AH9486" s="6"/>
      <c r="AI9486" s="6"/>
      <c r="AJ9486" s="6"/>
      <c r="AK9486" s="6"/>
      <c r="AL9486" s="6"/>
      <c r="AM9486" s="6"/>
      <c r="AN9486" s="6"/>
      <c r="AO9486" s="6"/>
      <c r="AP9486" s="6"/>
      <c r="AQ9486" s="6"/>
      <c r="AR9486" s="6"/>
      <c r="AS9486" s="6"/>
      <c r="AT9486" s="6"/>
      <c r="AU9486" s="6"/>
      <c r="AV9486" s="6"/>
      <c r="AW9486" s="6"/>
      <c r="AX9486" s="6"/>
      <c r="AY9486" s="6"/>
      <c r="AZ9486" s="6"/>
      <c r="BA9486" s="6"/>
      <c r="BB9486" s="6"/>
      <c r="BC9486" s="6"/>
      <c r="BD9486" s="6"/>
      <c r="BE9486" s="6"/>
      <c r="BF9486" s="6"/>
      <c r="BG9486" s="6"/>
      <c r="BH9486" s="6"/>
      <c r="BI9486" s="6"/>
      <c r="BJ9486" s="6"/>
      <c r="BK9486" s="6"/>
      <c r="BL9486" s="6"/>
      <c r="BM9486" s="6"/>
      <c r="BN9486" s="6"/>
      <c r="BO9486" s="6"/>
      <c r="BP9486" s="6"/>
      <c r="BQ9486" s="6"/>
      <c r="BR9486" s="6"/>
      <c r="BS9486" s="6"/>
      <c r="BT9486" s="6"/>
      <c r="BU9486" s="6"/>
      <c r="BV9486" s="6"/>
      <c r="BW9486" s="6"/>
      <c r="BX9486" s="6"/>
      <c r="BY9486" s="6"/>
    </row>
    <row r="9487" spans="27:77" x14ac:dyDescent="0.25">
      <c r="AA9487" s="7"/>
      <c r="AB9487" s="6"/>
      <c r="AC9487" s="6"/>
      <c r="AD9487" s="6"/>
      <c r="AE9487" s="6"/>
      <c r="AF9487" s="6"/>
      <c r="AG9487" s="6"/>
      <c r="AH9487" s="6"/>
      <c r="AI9487" s="6"/>
      <c r="AJ9487" s="6"/>
      <c r="AK9487" s="6"/>
      <c r="AL9487" s="6"/>
      <c r="AM9487" s="6"/>
      <c r="AN9487" s="6"/>
      <c r="AO9487" s="6"/>
      <c r="AP9487" s="6"/>
      <c r="AQ9487" s="6"/>
      <c r="AR9487" s="6"/>
      <c r="AS9487" s="6"/>
      <c r="AT9487" s="6"/>
      <c r="AU9487" s="6"/>
      <c r="AV9487" s="6"/>
      <c r="AW9487" s="6"/>
      <c r="AX9487" s="6"/>
      <c r="AY9487" s="6"/>
      <c r="AZ9487" s="6"/>
      <c r="BA9487" s="6"/>
      <c r="BB9487" s="6"/>
      <c r="BC9487" s="6"/>
      <c r="BD9487" s="6"/>
      <c r="BE9487" s="6"/>
      <c r="BF9487" s="6"/>
      <c r="BG9487" s="6"/>
      <c r="BH9487" s="6"/>
      <c r="BI9487" s="6"/>
      <c r="BJ9487" s="6"/>
      <c r="BK9487" s="6"/>
      <c r="BL9487" s="6"/>
      <c r="BM9487" s="6"/>
      <c r="BN9487" s="6"/>
      <c r="BO9487" s="6"/>
      <c r="BP9487" s="6"/>
      <c r="BQ9487" s="6"/>
      <c r="BR9487" s="6"/>
      <c r="BS9487" s="6"/>
      <c r="BT9487" s="6"/>
      <c r="BU9487" s="6"/>
      <c r="BV9487" s="6"/>
      <c r="BW9487" s="6"/>
      <c r="BX9487" s="6"/>
      <c r="BY9487" s="6"/>
    </row>
    <row r="9488" spans="27:77" x14ac:dyDescent="0.25">
      <c r="AA9488" s="7"/>
      <c r="AB9488" s="6"/>
      <c r="AC9488" s="6"/>
      <c r="AD9488" s="6"/>
      <c r="AE9488" s="6"/>
      <c r="AF9488" s="6"/>
      <c r="AG9488" s="6"/>
      <c r="AH9488" s="6"/>
      <c r="AI9488" s="6"/>
      <c r="AJ9488" s="6"/>
      <c r="AK9488" s="6"/>
      <c r="AL9488" s="6"/>
      <c r="AM9488" s="6"/>
      <c r="AN9488" s="6"/>
      <c r="AO9488" s="6"/>
      <c r="AP9488" s="6"/>
      <c r="AQ9488" s="6"/>
      <c r="AR9488" s="6"/>
      <c r="AS9488" s="6"/>
      <c r="AT9488" s="6"/>
      <c r="AU9488" s="6"/>
      <c r="AV9488" s="6"/>
      <c r="AW9488" s="6"/>
      <c r="AX9488" s="6"/>
      <c r="AY9488" s="6"/>
      <c r="AZ9488" s="6"/>
      <c r="BA9488" s="6"/>
      <c r="BB9488" s="6"/>
      <c r="BC9488" s="6"/>
      <c r="BD9488" s="6"/>
      <c r="BE9488" s="6"/>
      <c r="BF9488" s="6"/>
      <c r="BG9488" s="6"/>
      <c r="BH9488" s="6"/>
      <c r="BI9488" s="6"/>
      <c r="BJ9488" s="6"/>
      <c r="BK9488" s="6"/>
      <c r="BL9488" s="6"/>
      <c r="BM9488" s="6"/>
      <c r="BN9488" s="6"/>
      <c r="BO9488" s="6"/>
      <c r="BP9488" s="6"/>
      <c r="BQ9488" s="6"/>
      <c r="BR9488" s="6"/>
      <c r="BS9488" s="6"/>
      <c r="BT9488" s="6"/>
      <c r="BU9488" s="6"/>
      <c r="BV9488" s="6"/>
      <c r="BW9488" s="6"/>
      <c r="BX9488" s="6"/>
      <c r="BY9488" s="6"/>
    </row>
    <row r="9489" spans="27:77" x14ac:dyDescent="0.25">
      <c r="AA9489" s="7"/>
      <c r="AB9489" s="6"/>
      <c r="AC9489" s="6"/>
      <c r="AD9489" s="6"/>
      <c r="AE9489" s="6"/>
      <c r="AF9489" s="6"/>
      <c r="AG9489" s="6"/>
      <c r="AH9489" s="6"/>
      <c r="AI9489" s="6"/>
      <c r="AJ9489" s="6"/>
      <c r="AK9489" s="6"/>
      <c r="AL9489" s="6"/>
      <c r="AM9489" s="6"/>
      <c r="AN9489" s="6"/>
      <c r="AO9489" s="6"/>
      <c r="AP9489" s="6"/>
      <c r="AQ9489" s="6"/>
      <c r="AR9489" s="6"/>
      <c r="AS9489" s="6"/>
      <c r="AT9489" s="6"/>
      <c r="AU9489" s="6"/>
      <c r="AV9489" s="6"/>
      <c r="AW9489" s="6"/>
      <c r="AX9489" s="6"/>
      <c r="AY9489" s="6"/>
      <c r="AZ9489" s="6"/>
      <c r="BA9489" s="6"/>
      <c r="BB9489" s="6"/>
      <c r="BC9489" s="6"/>
      <c r="BD9489" s="6"/>
      <c r="BE9489" s="6"/>
      <c r="BF9489" s="6"/>
      <c r="BG9489" s="6"/>
      <c r="BH9489" s="6"/>
      <c r="BI9489" s="6"/>
      <c r="BJ9489" s="6"/>
      <c r="BK9489" s="6"/>
      <c r="BL9489" s="6"/>
      <c r="BM9489" s="6"/>
      <c r="BN9489" s="6"/>
      <c r="BO9489" s="6"/>
      <c r="BP9489" s="6"/>
      <c r="BQ9489" s="6"/>
      <c r="BR9489" s="6"/>
      <c r="BS9489" s="6"/>
      <c r="BT9489" s="6"/>
      <c r="BU9489" s="6"/>
      <c r="BV9489" s="6"/>
      <c r="BW9489" s="6"/>
      <c r="BX9489" s="6"/>
      <c r="BY9489" s="6"/>
    </row>
    <row r="9490" spans="27:77" x14ac:dyDescent="0.25">
      <c r="AA9490" s="7"/>
      <c r="AB9490" s="6"/>
      <c r="AC9490" s="6"/>
      <c r="AD9490" s="6"/>
      <c r="AE9490" s="6"/>
      <c r="AF9490" s="6"/>
      <c r="AG9490" s="6"/>
      <c r="AH9490" s="6"/>
      <c r="AI9490" s="6"/>
      <c r="AJ9490" s="6"/>
      <c r="AK9490" s="6"/>
      <c r="AL9490" s="6"/>
      <c r="AM9490" s="6"/>
      <c r="AN9490" s="6"/>
      <c r="AO9490" s="6"/>
      <c r="AP9490" s="6"/>
      <c r="AQ9490" s="6"/>
      <c r="AR9490" s="6"/>
      <c r="AS9490" s="6"/>
      <c r="AT9490" s="6"/>
      <c r="AU9490" s="6"/>
      <c r="AV9490" s="6"/>
      <c r="AW9490" s="6"/>
      <c r="AX9490" s="6"/>
      <c r="AY9490" s="6"/>
      <c r="AZ9490" s="6"/>
      <c r="BA9490" s="6"/>
      <c r="BB9490" s="6"/>
      <c r="BC9490" s="6"/>
      <c r="BD9490" s="6"/>
      <c r="BE9490" s="6"/>
      <c r="BF9490" s="6"/>
      <c r="BG9490" s="6"/>
      <c r="BH9490" s="6"/>
      <c r="BI9490" s="6"/>
      <c r="BJ9490" s="6"/>
      <c r="BK9490" s="6"/>
      <c r="BL9490" s="6"/>
      <c r="BM9490" s="6"/>
      <c r="BN9490" s="6"/>
      <c r="BO9490" s="6"/>
      <c r="BP9490" s="6"/>
      <c r="BQ9490" s="6"/>
      <c r="BR9490" s="6"/>
      <c r="BS9490" s="6"/>
      <c r="BT9490" s="6"/>
      <c r="BU9490" s="6"/>
      <c r="BV9490" s="6"/>
      <c r="BW9490" s="6"/>
      <c r="BX9490" s="6"/>
      <c r="BY9490" s="6"/>
    </row>
    <row r="9491" spans="27:77" x14ac:dyDescent="0.25">
      <c r="AA9491" s="7"/>
      <c r="AB9491" s="6"/>
      <c r="AC9491" s="6"/>
      <c r="AD9491" s="6"/>
      <c r="AE9491" s="6"/>
      <c r="AF9491" s="6"/>
      <c r="AG9491" s="6"/>
      <c r="AH9491" s="6"/>
      <c r="AI9491" s="6"/>
      <c r="AJ9491" s="6"/>
      <c r="AK9491" s="6"/>
      <c r="AL9491" s="6"/>
      <c r="AM9491" s="6"/>
      <c r="AN9491" s="6"/>
      <c r="AO9491" s="6"/>
      <c r="AP9491" s="6"/>
      <c r="AQ9491" s="6"/>
      <c r="AR9491" s="6"/>
      <c r="AS9491" s="6"/>
      <c r="AT9491" s="6"/>
      <c r="AU9491" s="6"/>
      <c r="AV9491" s="6"/>
      <c r="AW9491" s="6"/>
      <c r="AX9491" s="6"/>
      <c r="AY9491" s="6"/>
      <c r="AZ9491" s="6"/>
      <c r="BA9491" s="6"/>
      <c r="BB9491" s="6"/>
      <c r="BC9491" s="6"/>
      <c r="BD9491" s="6"/>
      <c r="BE9491" s="6"/>
      <c r="BF9491" s="6"/>
      <c r="BG9491" s="6"/>
      <c r="BH9491" s="6"/>
      <c r="BI9491" s="6"/>
      <c r="BJ9491" s="6"/>
      <c r="BK9491" s="6"/>
      <c r="BL9491" s="6"/>
      <c r="BM9491" s="6"/>
      <c r="BN9491" s="6"/>
      <c r="BO9491" s="6"/>
      <c r="BP9491" s="6"/>
      <c r="BQ9491" s="6"/>
      <c r="BR9491" s="6"/>
      <c r="BS9491" s="6"/>
      <c r="BT9491" s="6"/>
      <c r="BU9491" s="6"/>
      <c r="BV9491" s="6"/>
      <c r="BW9491" s="6"/>
      <c r="BX9491" s="6"/>
      <c r="BY9491" s="6"/>
    </row>
    <row r="9492" spans="27:77" x14ac:dyDescent="0.25">
      <c r="AA9492" s="7"/>
      <c r="AB9492" s="6"/>
      <c r="AC9492" s="6"/>
      <c r="AD9492" s="6"/>
      <c r="AE9492" s="6"/>
      <c r="AF9492" s="6"/>
      <c r="AG9492" s="6"/>
      <c r="AH9492" s="6"/>
      <c r="AI9492" s="6"/>
      <c r="AJ9492" s="6"/>
      <c r="AK9492" s="6"/>
      <c r="AL9492" s="6"/>
      <c r="AM9492" s="6"/>
      <c r="AN9492" s="6"/>
      <c r="AO9492" s="6"/>
      <c r="AP9492" s="6"/>
      <c r="AQ9492" s="6"/>
      <c r="AR9492" s="6"/>
      <c r="AS9492" s="6"/>
      <c r="AT9492" s="6"/>
      <c r="AU9492" s="6"/>
      <c r="AV9492" s="6"/>
      <c r="AW9492" s="6"/>
      <c r="AX9492" s="6"/>
      <c r="AY9492" s="6"/>
      <c r="AZ9492" s="6"/>
      <c r="BA9492" s="6"/>
      <c r="BB9492" s="6"/>
      <c r="BC9492" s="6"/>
      <c r="BD9492" s="6"/>
      <c r="BE9492" s="6"/>
      <c r="BF9492" s="6"/>
      <c r="BG9492" s="6"/>
      <c r="BH9492" s="6"/>
      <c r="BI9492" s="6"/>
      <c r="BJ9492" s="6"/>
      <c r="BK9492" s="6"/>
      <c r="BL9492" s="6"/>
      <c r="BM9492" s="6"/>
      <c r="BN9492" s="6"/>
      <c r="BO9492" s="6"/>
      <c r="BP9492" s="6"/>
      <c r="BQ9492" s="6"/>
      <c r="BR9492" s="6"/>
      <c r="BS9492" s="6"/>
      <c r="BT9492" s="6"/>
      <c r="BU9492" s="6"/>
      <c r="BV9492" s="6"/>
      <c r="BW9492" s="6"/>
      <c r="BX9492" s="6"/>
      <c r="BY9492" s="6"/>
    </row>
    <row r="9493" spans="27:77" x14ac:dyDescent="0.25">
      <c r="AA9493" s="7"/>
      <c r="AB9493" s="6"/>
      <c r="AC9493" s="6"/>
      <c r="AD9493" s="6"/>
      <c r="AE9493" s="6"/>
      <c r="AF9493" s="6"/>
      <c r="AG9493" s="6"/>
      <c r="AH9493" s="6"/>
      <c r="AI9493" s="6"/>
      <c r="AJ9493" s="6"/>
      <c r="AK9493" s="6"/>
      <c r="AL9493" s="6"/>
      <c r="AM9493" s="6"/>
      <c r="AN9493" s="6"/>
      <c r="AO9493" s="6"/>
      <c r="AP9493" s="6"/>
      <c r="AQ9493" s="6"/>
      <c r="AR9493" s="6"/>
      <c r="AS9493" s="6"/>
      <c r="AT9493" s="6"/>
      <c r="AU9493" s="6"/>
      <c r="AV9493" s="6"/>
      <c r="AW9493" s="6"/>
      <c r="AX9493" s="6"/>
      <c r="AY9493" s="6"/>
      <c r="AZ9493" s="6"/>
      <c r="BA9493" s="6"/>
      <c r="BB9493" s="6"/>
      <c r="BC9493" s="6"/>
      <c r="BD9493" s="6"/>
      <c r="BE9493" s="6"/>
      <c r="BF9493" s="6"/>
      <c r="BG9493" s="6"/>
      <c r="BH9493" s="6"/>
      <c r="BI9493" s="6"/>
      <c r="BJ9493" s="6"/>
      <c r="BK9493" s="6"/>
      <c r="BL9493" s="6"/>
      <c r="BM9493" s="6"/>
      <c r="BN9493" s="6"/>
      <c r="BO9493" s="6"/>
      <c r="BP9493" s="6"/>
      <c r="BQ9493" s="6"/>
      <c r="BR9493" s="6"/>
      <c r="BS9493" s="6"/>
      <c r="BT9493" s="6"/>
      <c r="BU9493" s="6"/>
      <c r="BV9493" s="6"/>
      <c r="BW9493" s="6"/>
      <c r="BX9493" s="6"/>
      <c r="BY9493" s="6"/>
    </row>
    <row r="9494" spans="27:77" x14ac:dyDescent="0.25">
      <c r="AA9494" s="7"/>
      <c r="AB9494" s="6"/>
      <c r="AC9494" s="6"/>
      <c r="AD9494" s="6"/>
      <c r="AE9494" s="6"/>
      <c r="AF9494" s="6"/>
      <c r="AG9494" s="6"/>
      <c r="AH9494" s="6"/>
      <c r="AI9494" s="6"/>
      <c r="AJ9494" s="6"/>
      <c r="AK9494" s="6"/>
      <c r="AL9494" s="6"/>
      <c r="AM9494" s="6"/>
      <c r="AN9494" s="6"/>
      <c r="AO9494" s="6"/>
      <c r="AP9494" s="6"/>
      <c r="AQ9494" s="6"/>
      <c r="AR9494" s="6"/>
      <c r="AS9494" s="6"/>
      <c r="AT9494" s="6"/>
      <c r="AU9494" s="6"/>
      <c r="AV9494" s="6"/>
      <c r="AW9494" s="6"/>
      <c r="AX9494" s="6"/>
      <c r="AY9494" s="6"/>
      <c r="AZ9494" s="6"/>
      <c r="BA9494" s="6"/>
      <c r="BB9494" s="6"/>
      <c r="BC9494" s="6"/>
      <c r="BD9494" s="6"/>
      <c r="BE9494" s="6"/>
      <c r="BF9494" s="6"/>
      <c r="BG9494" s="6"/>
      <c r="BH9494" s="6"/>
      <c r="BI9494" s="6"/>
      <c r="BJ9494" s="6"/>
      <c r="BK9494" s="6"/>
      <c r="BL9494" s="6"/>
      <c r="BM9494" s="6"/>
      <c r="BN9494" s="6"/>
      <c r="BO9494" s="6"/>
      <c r="BP9494" s="6"/>
      <c r="BQ9494" s="6"/>
      <c r="BR9494" s="6"/>
      <c r="BS9494" s="6"/>
      <c r="BT9494" s="6"/>
      <c r="BU9494" s="6"/>
      <c r="BV9494" s="6"/>
      <c r="BW9494" s="6"/>
      <c r="BX9494" s="6"/>
      <c r="BY9494" s="6"/>
    </row>
    <row r="9495" spans="27:77" x14ac:dyDescent="0.25">
      <c r="AA9495" s="7"/>
      <c r="AB9495" s="6"/>
      <c r="AC9495" s="6"/>
      <c r="AD9495" s="6"/>
      <c r="AE9495" s="6"/>
      <c r="AF9495" s="6"/>
      <c r="AG9495" s="6"/>
      <c r="AH9495" s="6"/>
      <c r="AI9495" s="6"/>
      <c r="AJ9495" s="6"/>
      <c r="AK9495" s="6"/>
      <c r="AL9495" s="6"/>
      <c r="AM9495" s="6"/>
      <c r="AN9495" s="6"/>
      <c r="AO9495" s="6"/>
      <c r="AP9495" s="6"/>
      <c r="AQ9495" s="6"/>
      <c r="AR9495" s="6"/>
      <c r="AS9495" s="6"/>
      <c r="AT9495" s="6"/>
      <c r="AU9495" s="6"/>
      <c r="AV9495" s="6"/>
      <c r="AW9495" s="6"/>
      <c r="AX9495" s="6"/>
      <c r="AY9495" s="6"/>
      <c r="AZ9495" s="6"/>
      <c r="BA9495" s="6"/>
      <c r="BB9495" s="6"/>
      <c r="BC9495" s="6"/>
      <c r="BD9495" s="6"/>
      <c r="BE9495" s="6"/>
      <c r="BF9495" s="6"/>
      <c r="BG9495" s="6"/>
      <c r="BH9495" s="6"/>
      <c r="BI9495" s="6"/>
      <c r="BJ9495" s="6"/>
      <c r="BK9495" s="6"/>
      <c r="BL9495" s="6"/>
      <c r="BM9495" s="6"/>
      <c r="BN9495" s="6"/>
      <c r="BO9495" s="6"/>
      <c r="BP9495" s="6"/>
      <c r="BQ9495" s="6"/>
      <c r="BR9495" s="6"/>
      <c r="BS9495" s="6"/>
      <c r="BT9495" s="6"/>
      <c r="BU9495" s="6"/>
      <c r="BV9495" s="6"/>
      <c r="BW9495" s="6"/>
      <c r="BX9495" s="6"/>
      <c r="BY9495" s="6"/>
    </row>
    <row r="9496" spans="27:77" x14ac:dyDescent="0.25">
      <c r="AA9496" s="7"/>
      <c r="AB9496" s="6"/>
      <c r="AC9496" s="6"/>
      <c r="AD9496" s="6"/>
      <c r="AE9496" s="6"/>
      <c r="AF9496" s="6"/>
      <c r="AG9496" s="6"/>
      <c r="AH9496" s="6"/>
      <c r="AI9496" s="6"/>
      <c r="AJ9496" s="6"/>
      <c r="AK9496" s="6"/>
      <c r="AL9496" s="6"/>
      <c r="AM9496" s="6"/>
      <c r="AN9496" s="6"/>
      <c r="AO9496" s="6"/>
      <c r="AP9496" s="6"/>
      <c r="AQ9496" s="6"/>
      <c r="AR9496" s="6"/>
      <c r="AS9496" s="6"/>
      <c r="AT9496" s="6"/>
      <c r="AU9496" s="6"/>
      <c r="AV9496" s="6"/>
      <c r="AW9496" s="6"/>
      <c r="AX9496" s="6"/>
      <c r="AY9496" s="6"/>
      <c r="AZ9496" s="6"/>
      <c r="BA9496" s="6"/>
      <c r="BB9496" s="6"/>
      <c r="BC9496" s="6"/>
      <c r="BD9496" s="6"/>
      <c r="BE9496" s="6"/>
      <c r="BF9496" s="6"/>
      <c r="BG9496" s="6"/>
      <c r="BH9496" s="6"/>
      <c r="BI9496" s="6"/>
      <c r="BJ9496" s="6"/>
      <c r="BK9496" s="6"/>
      <c r="BL9496" s="6"/>
      <c r="BM9496" s="6"/>
      <c r="BN9496" s="6"/>
      <c r="BO9496" s="6"/>
      <c r="BP9496" s="6"/>
      <c r="BQ9496" s="6"/>
      <c r="BR9496" s="6"/>
      <c r="BS9496" s="6"/>
      <c r="BT9496" s="6"/>
      <c r="BU9496" s="6"/>
      <c r="BV9496" s="6"/>
      <c r="BW9496" s="6"/>
      <c r="BX9496" s="6"/>
      <c r="BY9496" s="6"/>
    </row>
    <row r="9497" spans="27:77" x14ac:dyDescent="0.25">
      <c r="AA9497" s="7"/>
      <c r="AB9497" s="6"/>
      <c r="AC9497" s="6"/>
      <c r="AD9497" s="6"/>
      <c r="AE9497" s="6"/>
      <c r="AF9497" s="6"/>
      <c r="AG9497" s="6"/>
      <c r="AH9497" s="6"/>
      <c r="AI9497" s="6"/>
      <c r="AJ9497" s="6"/>
      <c r="AK9497" s="6"/>
      <c r="AL9497" s="6"/>
      <c r="AM9497" s="6"/>
      <c r="AN9497" s="6"/>
      <c r="AO9497" s="6"/>
      <c r="AP9497" s="6"/>
      <c r="AQ9497" s="6"/>
      <c r="AR9497" s="6"/>
      <c r="AS9497" s="6"/>
      <c r="AT9497" s="6"/>
      <c r="AU9497" s="6"/>
      <c r="AV9497" s="6"/>
      <c r="AW9497" s="6"/>
      <c r="AX9497" s="6"/>
      <c r="AY9497" s="6"/>
      <c r="AZ9497" s="6"/>
      <c r="BA9497" s="6"/>
      <c r="BB9497" s="6"/>
      <c r="BC9497" s="6"/>
      <c r="BD9497" s="6"/>
      <c r="BE9497" s="6"/>
      <c r="BF9497" s="6"/>
      <c r="BG9497" s="6"/>
      <c r="BH9497" s="6"/>
      <c r="BI9497" s="6"/>
      <c r="BJ9497" s="6"/>
      <c r="BK9497" s="6"/>
      <c r="BL9497" s="6"/>
      <c r="BM9497" s="6"/>
      <c r="BN9497" s="6"/>
      <c r="BO9497" s="6"/>
      <c r="BP9497" s="6"/>
      <c r="BQ9497" s="6"/>
      <c r="BR9497" s="6"/>
      <c r="BS9497" s="6"/>
      <c r="BT9497" s="6"/>
      <c r="BU9497" s="6"/>
      <c r="BV9497" s="6"/>
      <c r="BW9497" s="6"/>
      <c r="BX9497" s="6"/>
      <c r="BY9497" s="6"/>
    </row>
    <row r="9498" spans="27:77" x14ac:dyDescent="0.25">
      <c r="AA9498" s="7"/>
      <c r="AB9498" s="6"/>
      <c r="AC9498" s="6"/>
      <c r="AD9498" s="6"/>
      <c r="AE9498" s="6"/>
      <c r="AF9498" s="6"/>
      <c r="AG9498" s="6"/>
      <c r="AH9498" s="6"/>
      <c r="AI9498" s="6"/>
      <c r="AJ9498" s="6"/>
      <c r="AK9498" s="6"/>
      <c r="AL9498" s="6"/>
      <c r="AM9498" s="6"/>
      <c r="AN9498" s="6"/>
      <c r="AO9498" s="6"/>
      <c r="AP9498" s="6"/>
      <c r="AQ9498" s="6"/>
      <c r="AR9498" s="6"/>
      <c r="AS9498" s="6"/>
      <c r="AT9498" s="6"/>
      <c r="AU9498" s="6"/>
      <c r="AV9498" s="6"/>
      <c r="AW9498" s="6"/>
      <c r="AX9498" s="6"/>
      <c r="AY9498" s="6"/>
      <c r="AZ9498" s="6"/>
      <c r="BA9498" s="6"/>
      <c r="BB9498" s="6"/>
      <c r="BC9498" s="6"/>
      <c r="BD9498" s="6"/>
      <c r="BE9498" s="6"/>
      <c r="BF9498" s="6"/>
      <c r="BG9498" s="6"/>
      <c r="BH9498" s="6"/>
      <c r="BI9498" s="6"/>
      <c r="BJ9498" s="6"/>
      <c r="BK9498" s="6"/>
      <c r="BL9498" s="6"/>
      <c r="BM9498" s="6"/>
      <c r="BN9498" s="6"/>
      <c r="BO9498" s="6"/>
      <c r="BP9498" s="6"/>
      <c r="BQ9498" s="6"/>
      <c r="BR9498" s="6"/>
      <c r="BS9498" s="6"/>
      <c r="BT9498" s="6"/>
      <c r="BU9498" s="6"/>
      <c r="BV9498" s="6"/>
      <c r="BW9498" s="6"/>
      <c r="BX9498" s="6"/>
      <c r="BY9498" s="6"/>
    </row>
    <row r="9499" spans="27:77" x14ac:dyDescent="0.25">
      <c r="AA9499" s="7"/>
      <c r="AB9499" s="6"/>
      <c r="AC9499" s="6"/>
      <c r="AD9499" s="6"/>
      <c r="AE9499" s="6"/>
      <c r="AF9499" s="6"/>
      <c r="AG9499" s="6"/>
      <c r="AH9499" s="6"/>
      <c r="AI9499" s="6"/>
      <c r="AJ9499" s="6"/>
      <c r="AK9499" s="6"/>
      <c r="AL9499" s="6"/>
      <c r="AM9499" s="6"/>
      <c r="AN9499" s="6"/>
      <c r="AO9499" s="6"/>
      <c r="AP9499" s="6"/>
      <c r="AQ9499" s="6"/>
      <c r="AR9499" s="6"/>
      <c r="AS9499" s="6"/>
      <c r="AT9499" s="6"/>
      <c r="AU9499" s="6"/>
      <c r="AV9499" s="6"/>
      <c r="AW9499" s="6"/>
      <c r="AX9499" s="6"/>
      <c r="AY9499" s="6"/>
      <c r="AZ9499" s="6"/>
      <c r="BA9499" s="6"/>
      <c r="BB9499" s="6"/>
      <c r="BC9499" s="6"/>
      <c r="BD9499" s="6"/>
      <c r="BE9499" s="6"/>
      <c r="BF9499" s="6"/>
      <c r="BG9499" s="6"/>
      <c r="BH9499" s="6"/>
      <c r="BI9499" s="6"/>
      <c r="BJ9499" s="6"/>
      <c r="BK9499" s="6"/>
      <c r="BL9499" s="6"/>
      <c r="BM9499" s="6"/>
      <c r="BN9499" s="6"/>
      <c r="BO9499" s="6"/>
      <c r="BP9499" s="6"/>
      <c r="BQ9499" s="6"/>
      <c r="BR9499" s="6"/>
      <c r="BS9499" s="6"/>
      <c r="BT9499" s="6"/>
      <c r="BU9499" s="6"/>
      <c r="BV9499" s="6"/>
      <c r="BW9499" s="6"/>
      <c r="BX9499" s="6"/>
      <c r="BY9499" s="6"/>
    </row>
    <row r="9500" spans="27:77" x14ac:dyDescent="0.25">
      <c r="AA9500" s="7"/>
      <c r="AB9500" s="6"/>
      <c r="AC9500" s="6"/>
      <c r="AD9500" s="6"/>
      <c r="AE9500" s="6"/>
      <c r="AF9500" s="6"/>
      <c r="AG9500" s="6"/>
      <c r="AH9500" s="6"/>
      <c r="AI9500" s="6"/>
      <c r="AJ9500" s="6"/>
      <c r="AK9500" s="6"/>
      <c r="AL9500" s="6"/>
      <c r="AM9500" s="6"/>
      <c r="AN9500" s="6"/>
      <c r="AO9500" s="6"/>
      <c r="AP9500" s="6"/>
      <c r="AQ9500" s="6"/>
      <c r="AR9500" s="6"/>
      <c r="AS9500" s="6"/>
      <c r="AT9500" s="6"/>
      <c r="AU9500" s="6"/>
      <c r="AV9500" s="6"/>
      <c r="AW9500" s="6"/>
      <c r="AX9500" s="6"/>
      <c r="AY9500" s="6"/>
      <c r="AZ9500" s="6"/>
      <c r="BA9500" s="6"/>
      <c r="BB9500" s="6"/>
      <c r="BC9500" s="6"/>
      <c r="BD9500" s="6"/>
      <c r="BE9500" s="6"/>
      <c r="BF9500" s="6"/>
      <c r="BG9500" s="6"/>
      <c r="BH9500" s="6"/>
      <c r="BI9500" s="6"/>
      <c r="BJ9500" s="6"/>
      <c r="BK9500" s="6"/>
      <c r="BL9500" s="6"/>
      <c r="BM9500" s="6"/>
      <c r="BN9500" s="6"/>
      <c r="BO9500" s="6"/>
      <c r="BP9500" s="6"/>
      <c r="BQ9500" s="6"/>
      <c r="BR9500" s="6"/>
      <c r="BS9500" s="6"/>
      <c r="BT9500" s="6"/>
      <c r="BU9500" s="6"/>
      <c r="BV9500" s="6"/>
      <c r="BW9500" s="6"/>
      <c r="BX9500" s="6"/>
      <c r="BY9500" s="6"/>
    </row>
    <row r="9501" spans="27:77" x14ac:dyDescent="0.25">
      <c r="AA9501" s="7"/>
      <c r="AB9501" s="6"/>
      <c r="AC9501" s="6"/>
      <c r="AD9501" s="6"/>
      <c r="AE9501" s="6"/>
      <c r="AF9501" s="6"/>
      <c r="AG9501" s="6"/>
      <c r="AH9501" s="6"/>
      <c r="AI9501" s="6"/>
      <c r="AJ9501" s="6"/>
      <c r="AK9501" s="6"/>
      <c r="AL9501" s="6"/>
      <c r="AM9501" s="6"/>
      <c r="AN9501" s="6"/>
      <c r="AO9501" s="6"/>
      <c r="AP9501" s="6"/>
      <c r="AQ9501" s="6"/>
      <c r="AR9501" s="6"/>
      <c r="AS9501" s="6"/>
      <c r="AT9501" s="6"/>
      <c r="AU9501" s="6"/>
      <c r="AV9501" s="6"/>
      <c r="AW9501" s="6"/>
      <c r="AX9501" s="6"/>
      <c r="AY9501" s="6"/>
      <c r="AZ9501" s="6"/>
      <c r="BA9501" s="6"/>
      <c r="BB9501" s="6"/>
      <c r="BC9501" s="6"/>
      <c r="BD9501" s="6"/>
      <c r="BE9501" s="6"/>
      <c r="BF9501" s="6"/>
      <c r="BG9501" s="6"/>
      <c r="BH9501" s="6"/>
      <c r="BI9501" s="6"/>
      <c r="BJ9501" s="6"/>
      <c r="BK9501" s="6"/>
      <c r="BL9501" s="6"/>
      <c r="BM9501" s="6"/>
      <c r="BN9501" s="6"/>
      <c r="BO9501" s="6"/>
      <c r="BP9501" s="6"/>
      <c r="BQ9501" s="6"/>
      <c r="BR9501" s="6"/>
      <c r="BS9501" s="6"/>
      <c r="BT9501" s="6"/>
      <c r="BU9501" s="6"/>
      <c r="BV9501" s="6"/>
      <c r="BW9501" s="6"/>
      <c r="BX9501" s="6"/>
      <c r="BY9501" s="6"/>
    </row>
    <row r="9502" spans="27:77" x14ac:dyDescent="0.25">
      <c r="AA9502" s="7"/>
      <c r="AB9502" s="6"/>
      <c r="AC9502" s="6"/>
      <c r="AD9502" s="6"/>
      <c r="AE9502" s="6"/>
      <c r="AF9502" s="6"/>
      <c r="AG9502" s="6"/>
      <c r="AH9502" s="6"/>
      <c r="AI9502" s="6"/>
      <c r="AJ9502" s="6"/>
      <c r="AK9502" s="6"/>
      <c r="AL9502" s="6"/>
      <c r="AM9502" s="6"/>
      <c r="AN9502" s="6"/>
      <c r="AO9502" s="6"/>
      <c r="AP9502" s="6"/>
      <c r="AQ9502" s="6"/>
      <c r="AR9502" s="6"/>
      <c r="AS9502" s="6"/>
      <c r="AT9502" s="6"/>
      <c r="AU9502" s="6"/>
      <c r="AV9502" s="6"/>
      <c r="AW9502" s="6"/>
      <c r="AX9502" s="6"/>
      <c r="AY9502" s="6"/>
      <c r="AZ9502" s="6"/>
      <c r="BA9502" s="6"/>
      <c r="BB9502" s="6"/>
      <c r="BC9502" s="6"/>
      <c r="BD9502" s="6"/>
      <c r="BE9502" s="6"/>
      <c r="BF9502" s="6"/>
      <c r="BG9502" s="6"/>
      <c r="BH9502" s="6"/>
      <c r="BI9502" s="6"/>
      <c r="BJ9502" s="6"/>
      <c r="BK9502" s="6"/>
      <c r="BL9502" s="6"/>
      <c r="BM9502" s="6"/>
      <c r="BN9502" s="6"/>
      <c r="BO9502" s="6"/>
      <c r="BP9502" s="6"/>
      <c r="BQ9502" s="6"/>
      <c r="BR9502" s="6"/>
      <c r="BS9502" s="6"/>
      <c r="BT9502" s="6"/>
      <c r="BU9502" s="6"/>
      <c r="BV9502" s="6"/>
      <c r="BW9502" s="6"/>
      <c r="BX9502" s="6"/>
      <c r="BY9502" s="6"/>
    </row>
    <row r="9503" spans="27:77" x14ac:dyDescent="0.25">
      <c r="AA9503" s="7"/>
      <c r="AB9503" s="6"/>
      <c r="AC9503" s="6"/>
      <c r="AD9503" s="6"/>
      <c r="AE9503" s="6"/>
      <c r="AF9503" s="6"/>
      <c r="AG9503" s="6"/>
      <c r="AH9503" s="6"/>
      <c r="AI9503" s="6"/>
      <c r="AJ9503" s="6"/>
      <c r="AK9503" s="6"/>
      <c r="AL9503" s="6"/>
      <c r="AM9503" s="6"/>
      <c r="AN9503" s="6"/>
      <c r="AO9503" s="6"/>
      <c r="AP9503" s="6"/>
      <c r="AQ9503" s="6"/>
      <c r="AR9503" s="6"/>
      <c r="AS9503" s="6"/>
      <c r="AT9503" s="6"/>
      <c r="AU9503" s="6"/>
      <c r="AV9503" s="6"/>
      <c r="AW9503" s="6"/>
      <c r="AX9503" s="6"/>
      <c r="AY9503" s="6"/>
      <c r="AZ9503" s="6"/>
      <c r="BA9503" s="6"/>
      <c r="BB9503" s="6"/>
      <c r="BC9503" s="6"/>
      <c r="BD9503" s="6"/>
      <c r="BE9503" s="6"/>
      <c r="BF9503" s="6"/>
      <c r="BG9503" s="6"/>
      <c r="BH9503" s="6"/>
      <c r="BI9503" s="6"/>
      <c r="BJ9503" s="6"/>
      <c r="BK9503" s="6"/>
      <c r="BL9503" s="6"/>
      <c r="BM9503" s="6"/>
      <c r="BN9503" s="6"/>
      <c r="BO9503" s="6"/>
      <c r="BP9503" s="6"/>
      <c r="BQ9503" s="6"/>
      <c r="BR9503" s="6"/>
      <c r="BS9503" s="6"/>
      <c r="BT9503" s="6"/>
      <c r="BU9503" s="6"/>
      <c r="BV9503" s="6"/>
      <c r="BW9503" s="6"/>
      <c r="BX9503" s="6"/>
      <c r="BY9503" s="6"/>
    </row>
    <row r="9504" spans="27:77" x14ac:dyDescent="0.25">
      <c r="AA9504" s="7"/>
      <c r="AB9504" s="6"/>
      <c r="AC9504" s="6"/>
      <c r="AD9504" s="6"/>
      <c r="AE9504" s="6"/>
      <c r="AF9504" s="6"/>
      <c r="AG9504" s="6"/>
      <c r="AH9504" s="6"/>
      <c r="AI9504" s="6"/>
      <c r="AJ9504" s="6"/>
      <c r="AK9504" s="6"/>
      <c r="AL9504" s="6"/>
      <c r="AM9504" s="6"/>
      <c r="AN9504" s="6"/>
      <c r="AO9504" s="6"/>
      <c r="AP9504" s="6"/>
      <c r="AQ9504" s="6"/>
      <c r="AR9504" s="6"/>
      <c r="AS9504" s="6"/>
      <c r="AT9504" s="6"/>
      <c r="AU9504" s="6"/>
      <c r="AV9504" s="6"/>
      <c r="AW9504" s="6"/>
      <c r="AX9504" s="6"/>
      <c r="AY9504" s="6"/>
      <c r="AZ9504" s="6"/>
      <c r="BA9504" s="6"/>
      <c r="BB9504" s="6"/>
      <c r="BC9504" s="6"/>
      <c r="BD9504" s="6"/>
      <c r="BE9504" s="6"/>
      <c r="BF9504" s="6"/>
      <c r="BG9504" s="6"/>
      <c r="BH9504" s="6"/>
      <c r="BI9504" s="6"/>
      <c r="BJ9504" s="6"/>
      <c r="BK9504" s="6"/>
      <c r="BL9504" s="6"/>
      <c r="BM9504" s="6"/>
      <c r="BN9504" s="6"/>
      <c r="BO9504" s="6"/>
      <c r="BP9504" s="6"/>
      <c r="BQ9504" s="6"/>
      <c r="BR9504" s="6"/>
      <c r="BS9504" s="6"/>
      <c r="BT9504" s="6"/>
      <c r="BU9504" s="6"/>
      <c r="BV9504" s="6"/>
      <c r="BW9504" s="6"/>
      <c r="BX9504" s="6"/>
      <c r="BY9504" s="6"/>
    </row>
    <row r="9505" spans="27:77" x14ac:dyDescent="0.25">
      <c r="AA9505" s="7"/>
      <c r="AB9505" s="6"/>
      <c r="AC9505" s="6"/>
      <c r="AD9505" s="6"/>
      <c r="AE9505" s="6"/>
      <c r="AF9505" s="6"/>
      <c r="AG9505" s="6"/>
      <c r="AH9505" s="6"/>
      <c r="AI9505" s="6"/>
      <c r="AJ9505" s="6"/>
      <c r="AK9505" s="6"/>
      <c r="AL9505" s="6"/>
      <c r="AM9505" s="6"/>
      <c r="AN9505" s="6"/>
      <c r="AO9505" s="6"/>
      <c r="AP9505" s="6"/>
      <c r="AQ9505" s="6"/>
      <c r="AR9505" s="6"/>
      <c r="AS9505" s="6"/>
      <c r="AT9505" s="6"/>
      <c r="AU9505" s="6"/>
      <c r="AV9505" s="6"/>
      <c r="AW9505" s="6"/>
      <c r="AX9505" s="6"/>
      <c r="AY9505" s="6"/>
      <c r="AZ9505" s="6"/>
      <c r="BA9505" s="6"/>
      <c r="BB9505" s="6"/>
      <c r="BC9505" s="6"/>
      <c r="BD9505" s="6"/>
      <c r="BE9505" s="6"/>
      <c r="BF9505" s="6"/>
      <c r="BG9505" s="6"/>
      <c r="BH9505" s="6"/>
      <c r="BI9505" s="6"/>
      <c r="BJ9505" s="6"/>
      <c r="BK9505" s="6"/>
      <c r="BL9505" s="6"/>
      <c r="BM9505" s="6"/>
      <c r="BN9505" s="6"/>
      <c r="BO9505" s="6"/>
      <c r="BP9505" s="6"/>
      <c r="BQ9505" s="6"/>
      <c r="BR9505" s="6"/>
      <c r="BS9505" s="6"/>
      <c r="BT9505" s="6"/>
      <c r="BU9505" s="6"/>
      <c r="BV9505" s="6"/>
      <c r="BW9505" s="6"/>
      <c r="BX9505" s="6"/>
      <c r="BY9505" s="6"/>
    </row>
    <row r="9506" spans="27:77" x14ac:dyDescent="0.25">
      <c r="AA9506" s="7"/>
      <c r="AB9506" s="6"/>
      <c r="AC9506" s="6"/>
      <c r="AD9506" s="6"/>
      <c r="AE9506" s="6"/>
      <c r="AF9506" s="6"/>
      <c r="AG9506" s="6"/>
      <c r="AH9506" s="6"/>
      <c r="AI9506" s="6"/>
      <c r="AJ9506" s="6"/>
      <c r="AK9506" s="6"/>
      <c r="AL9506" s="6"/>
      <c r="AM9506" s="6"/>
      <c r="AN9506" s="6"/>
      <c r="AO9506" s="6"/>
      <c r="AP9506" s="6"/>
      <c r="AQ9506" s="6"/>
      <c r="AR9506" s="6"/>
      <c r="AS9506" s="6"/>
      <c r="AT9506" s="6"/>
      <c r="AU9506" s="6"/>
      <c r="AV9506" s="6"/>
      <c r="AW9506" s="6"/>
      <c r="AX9506" s="6"/>
      <c r="AY9506" s="6"/>
      <c r="AZ9506" s="6"/>
      <c r="BA9506" s="6"/>
      <c r="BB9506" s="6"/>
      <c r="BC9506" s="6"/>
      <c r="BD9506" s="6"/>
      <c r="BE9506" s="6"/>
      <c r="BF9506" s="6"/>
      <c r="BG9506" s="6"/>
      <c r="BH9506" s="6"/>
      <c r="BI9506" s="6"/>
      <c r="BJ9506" s="6"/>
      <c r="BK9506" s="6"/>
      <c r="BL9506" s="6"/>
      <c r="BM9506" s="6"/>
      <c r="BN9506" s="6"/>
      <c r="BO9506" s="6"/>
      <c r="BP9506" s="6"/>
      <c r="BQ9506" s="6"/>
      <c r="BR9506" s="6"/>
      <c r="BS9506" s="6"/>
      <c r="BT9506" s="6"/>
      <c r="BU9506" s="6"/>
      <c r="BV9506" s="6"/>
      <c r="BW9506" s="6"/>
      <c r="BX9506" s="6"/>
      <c r="BY9506" s="6"/>
    </row>
    <row r="9507" spans="27:77" x14ac:dyDescent="0.25">
      <c r="AA9507" s="7"/>
      <c r="AB9507" s="6"/>
      <c r="AC9507" s="6"/>
      <c r="AD9507" s="6"/>
      <c r="AE9507" s="6"/>
      <c r="AF9507" s="6"/>
      <c r="AG9507" s="6"/>
      <c r="AH9507" s="6"/>
      <c r="AI9507" s="6"/>
      <c r="AJ9507" s="6"/>
      <c r="AK9507" s="6"/>
      <c r="AL9507" s="6"/>
      <c r="AM9507" s="6"/>
      <c r="AN9507" s="6"/>
      <c r="AO9507" s="6"/>
      <c r="AP9507" s="6"/>
      <c r="AQ9507" s="6"/>
      <c r="AR9507" s="6"/>
      <c r="AS9507" s="6"/>
      <c r="AT9507" s="6"/>
      <c r="AU9507" s="6"/>
      <c r="AV9507" s="6"/>
      <c r="AW9507" s="6"/>
      <c r="AX9507" s="6"/>
      <c r="AY9507" s="6"/>
      <c r="AZ9507" s="6"/>
      <c r="BA9507" s="6"/>
      <c r="BB9507" s="6"/>
      <c r="BC9507" s="6"/>
      <c r="BD9507" s="6"/>
      <c r="BE9507" s="6"/>
      <c r="BF9507" s="6"/>
      <c r="BG9507" s="6"/>
      <c r="BH9507" s="6"/>
      <c r="BI9507" s="6"/>
      <c r="BJ9507" s="6"/>
      <c r="BK9507" s="6"/>
      <c r="BL9507" s="6"/>
      <c r="BM9507" s="6"/>
      <c r="BN9507" s="6"/>
      <c r="BO9507" s="6"/>
      <c r="BP9507" s="6"/>
      <c r="BQ9507" s="6"/>
      <c r="BR9507" s="6"/>
      <c r="BS9507" s="6"/>
      <c r="BT9507" s="6"/>
      <c r="BU9507" s="6"/>
      <c r="BV9507" s="6"/>
      <c r="BW9507" s="6"/>
      <c r="BX9507" s="6"/>
      <c r="BY9507" s="6"/>
    </row>
    <row r="9508" spans="27:77" x14ac:dyDescent="0.25">
      <c r="AA9508" s="7"/>
      <c r="AB9508" s="6"/>
      <c r="AC9508" s="6"/>
      <c r="AD9508" s="6"/>
      <c r="AE9508" s="6"/>
      <c r="AF9508" s="6"/>
      <c r="AG9508" s="6"/>
      <c r="AH9508" s="6"/>
      <c r="AI9508" s="6"/>
      <c r="AJ9508" s="6"/>
      <c r="AK9508" s="6"/>
      <c r="AL9508" s="6"/>
      <c r="AM9508" s="6"/>
      <c r="AN9508" s="6"/>
      <c r="AO9508" s="6"/>
      <c r="AP9508" s="6"/>
      <c r="AQ9508" s="6"/>
      <c r="AR9508" s="6"/>
      <c r="AS9508" s="6"/>
      <c r="AT9508" s="6"/>
      <c r="AU9508" s="6"/>
      <c r="AV9508" s="6"/>
      <c r="AW9508" s="6"/>
      <c r="AX9508" s="6"/>
      <c r="AY9508" s="6"/>
      <c r="AZ9508" s="6"/>
      <c r="BA9508" s="6"/>
      <c r="BB9508" s="6"/>
      <c r="BC9508" s="6"/>
      <c r="BD9508" s="6"/>
      <c r="BE9508" s="6"/>
      <c r="BF9508" s="6"/>
      <c r="BG9508" s="6"/>
      <c r="BH9508" s="6"/>
      <c r="BI9508" s="6"/>
      <c r="BJ9508" s="6"/>
      <c r="BK9508" s="6"/>
      <c r="BL9508" s="6"/>
      <c r="BM9508" s="6"/>
      <c r="BN9508" s="6"/>
      <c r="BO9508" s="6"/>
      <c r="BP9508" s="6"/>
      <c r="BQ9508" s="6"/>
      <c r="BR9508" s="6"/>
      <c r="BS9508" s="6"/>
      <c r="BT9508" s="6"/>
      <c r="BU9508" s="6"/>
      <c r="BV9508" s="6"/>
      <c r="BW9508" s="6"/>
      <c r="BX9508" s="6"/>
      <c r="BY9508" s="6"/>
    </row>
    <row r="9509" spans="27:77" x14ac:dyDescent="0.25">
      <c r="AA9509" s="7"/>
      <c r="AB9509" s="6"/>
      <c r="AC9509" s="6"/>
      <c r="AD9509" s="6"/>
      <c r="AE9509" s="6"/>
      <c r="AF9509" s="6"/>
      <c r="AG9509" s="6"/>
      <c r="AH9509" s="6"/>
      <c r="AI9509" s="6"/>
      <c r="AJ9509" s="6"/>
      <c r="AK9509" s="6"/>
      <c r="AL9509" s="6"/>
      <c r="AM9509" s="6"/>
      <c r="AN9509" s="6"/>
      <c r="AO9509" s="6"/>
      <c r="AP9509" s="6"/>
      <c r="AQ9509" s="6"/>
      <c r="AR9509" s="6"/>
      <c r="AS9509" s="6"/>
      <c r="AT9509" s="6"/>
      <c r="AU9509" s="6"/>
      <c r="AV9509" s="6"/>
      <c r="AW9509" s="6"/>
      <c r="AX9509" s="6"/>
      <c r="AY9509" s="6"/>
      <c r="AZ9509" s="6"/>
      <c r="BA9509" s="6"/>
      <c r="BB9509" s="6"/>
      <c r="BC9509" s="6"/>
      <c r="BD9509" s="6"/>
      <c r="BE9509" s="6"/>
      <c r="BF9509" s="6"/>
      <c r="BG9509" s="6"/>
      <c r="BH9509" s="6"/>
      <c r="BI9509" s="6"/>
      <c r="BJ9509" s="6"/>
      <c r="BK9509" s="6"/>
      <c r="BL9509" s="6"/>
      <c r="BM9509" s="6"/>
      <c r="BN9509" s="6"/>
      <c r="BO9509" s="6"/>
      <c r="BP9509" s="6"/>
      <c r="BQ9509" s="6"/>
      <c r="BR9509" s="6"/>
      <c r="BS9509" s="6"/>
      <c r="BT9509" s="6"/>
      <c r="BU9509" s="6"/>
      <c r="BV9509" s="6"/>
      <c r="BW9509" s="6"/>
      <c r="BX9509" s="6"/>
      <c r="BY9509" s="6"/>
    </row>
    <row r="9510" spans="27:77" x14ac:dyDescent="0.25">
      <c r="AA9510" s="7"/>
      <c r="AB9510" s="6"/>
      <c r="AC9510" s="6"/>
      <c r="AD9510" s="6"/>
      <c r="AE9510" s="6"/>
      <c r="AF9510" s="6"/>
      <c r="AG9510" s="6"/>
      <c r="AH9510" s="6"/>
      <c r="AI9510" s="6"/>
      <c r="AJ9510" s="6"/>
      <c r="AK9510" s="6"/>
      <c r="AL9510" s="6"/>
      <c r="AM9510" s="6"/>
      <c r="AN9510" s="6"/>
      <c r="AO9510" s="6"/>
      <c r="AP9510" s="6"/>
      <c r="AQ9510" s="6"/>
      <c r="AR9510" s="6"/>
      <c r="AS9510" s="6"/>
      <c r="AT9510" s="6"/>
      <c r="AU9510" s="6"/>
      <c r="AV9510" s="6"/>
      <c r="AW9510" s="6"/>
      <c r="AX9510" s="6"/>
      <c r="AY9510" s="6"/>
      <c r="AZ9510" s="6"/>
      <c r="BA9510" s="6"/>
      <c r="BB9510" s="6"/>
      <c r="BC9510" s="6"/>
      <c r="BD9510" s="6"/>
      <c r="BE9510" s="6"/>
      <c r="BF9510" s="6"/>
      <c r="BG9510" s="6"/>
      <c r="BH9510" s="6"/>
      <c r="BI9510" s="6"/>
      <c r="BJ9510" s="6"/>
      <c r="BK9510" s="6"/>
      <c r="BL9510" s="6"/>
      <c r="BM9510" s="6"/>
      <c r="BN9510" s="6"/>
      <c r="BO9510" s="6"/>
      <c r="BP9510" s="6"/>
      <c r="BQ9510" s="6"/>
      <c r="BR9510" s="6"/>
      <c r="BS9510" s="6"/>
      <c r="BT9510" s="6"/>
      <c r="BU9510" s="6"/>
      <c r="BV9510" s="6"/>
      <c r="BW9510" s="6"/>
      <c r="BX9510" s="6"/>
      <c r="BY9510" s="6"/>
    </row>
    <row r="9511" spans="27:77" x14ac:dyDescent="0.25">
      <c r="AA9511" s="7"/>
      <c r="AB9511" s="6"/>
      <c r="AC9511" s="6"/>
      <c r="AD9511" s="6"/>
      <c r="AE9511" s="6"/>
      <c r="AF9511" s="6"/>
      <c r="AG9511" s="6"/>
      <c r="AH9511" s="6"/>
      <c r="AI9511" s="6"/>
      <c r="AJ9511" s="6"/>
      <c r="AK9511" s="6"/>
      <c r="AL9511" s="6"/>
      <c r="AM9511" s="6"/>
      <c r="AN9511" s="6"/>
      <c r="AO9511" s="6"/>
      <c r="AP9511" s="6"/>
      <c r="AQ9511" s="6"/>
      <c r="AR9511" s="6"/>
      <c r="AS9511" s="6"/>
      <c r="AT9511" s="6"/>
      <c r="AU9511" s="6"/>
      <c r="AV9511" s="6"/>
      <c r="AW9511" s="6"/>
      <c r="AX9511" s="6"/>
      <c r="AY9511" s="6"/>
      <c r="AZ9511" s="6"/>
      <c r="BA9511" s="6"/>
      <c r="BB9511" s="6"/>
      <c r="BC9511" s="6"/>
      <c r="BD9511" s="6"/>
      <c r="BE9511" s="6"/>
      <c r="BF9511" s="6"/>
      <c r="BG9511" s="6"/>
      <c r="BH9511" s="6"/>
      <c r="BI9511" s="6"/>
      <c r="BJ9511" s="6"/>
      <c r="BK9511" s="6"/>
      <c r="BL9511" s="6"/>
      <c r="BM9511" s="6"/>
      <c r="BN9511" s="6"/>
      <c r="BO9511" s="6"/>
      <c r="BP9511" s="6"/>
      <c r="BQ9511" s="6"/>
      <c r="BR9511" s="6"/>
      <c r="BS9511" s="6"/>
      <c r="BT9511" s="6"/>
      <c r="BU9511" s="6"/>
      <c r="BV9511" s="6"/>
      <c r="BW9511" s="6"/>
      <c r="BX9511" s="6"/>
      <c r="BY9511" s="6"/>
    </row>
    <row r="9512" spans="27:77" x14ac:dyDescent="0.25">
      <c r="AA9512" s="7"/>
      <c r="AB9512" s="6"/>
      <c r="AC9512" s="6"/>
      <c r="AD9512" s="6"/>
      <c r="AE9512" s="6"/>
      <c r="AF9512" s="6"/>
      <c r="AG9512" s="6"/>
      <c r="AH9512" s="6"/>
      <c r="AI9512" s="6"/>
      <c r="AJ9512" s="6"/>
      <c r="AK9512" s="6"/>
      <c r="AL9512" s="6"/>
      <c r="AM9512" s="6"/>
      <c r="AN9512" s="6"/>
      <c r="AO9512" s="6"/>
      <c r="AP9512" s="6"/>
      <c r="AQ9512" s="6"/>
      <c r="AR9512" s="6"/>
      <c r="AS9512" s="6"/>
      <c r="AT9512" s="6"/>
      <c r="AU9512" s="6"/>
      <c r="AV9512" s="6"/>
      <c r="AW9512" s="6"/>
      <c r="AX9512" s="6"/>
      <c r="AY9512" s="6"/>
      <c r="AZ9512" s="6"/>
      <c r="BA9512" s="6"/>
      <c r="BB9512" s="6"/>
      <c r="BC9512" s="6"/>
      <c r="BD9512" s="6"/>
      <c r="BE9512" s="6"/>
      <c r="BF9512" s="6"/>
      <c r="BG9512" s="6"/>
      <c r="BH9512" s="6"/>
      <c r="BI9512" s="6"/>
      <c r="BJ9512" s="6"/>
      <c r="BK9512" s="6"/>
      <c r="BL9512" s="6"/>
      <c r="BM9512" s="6"/>
      <c r="BN9512" s="6"/>
      <c r="BO9512" s="6"/>
      <c r="BP9512" s="6"/>
      <c r="BQ9512" s="6"/>
      <c r="BR9512" s="6"/>
      <c r="BS9512" s="6"/>
      <c r="BT9512" s="6"/>
      <c r="BU9512" s="6"/>
      <c r="BV9512" s="6"/>
      <c r="BW9512" s="6"/>
      <c r="BX9512" s="6"/>
      <c r="BY9512" s="6"/>
    </row>
    <row r="9513" spans="27:77" x14ac:dyDescent="0.25">
      <c r="AA9513" s="7"/>
      <c r="AB9513" s="6"/>
      <c r="AC9513" s="6"/>
      <c r="AD9513" s="6"/>
      <c r="AE9513" s="6"/>
      <c r="AF9513" s="6"/>
      <c r="AG9513" s="6"/>
      <c r="AH9513" s="6"/>
      <c r="AI9513" s="6"/>
      <c r="AJ9513" s="6"/>
      <c r="AK9513" s="6"/>
      <c r="AL9513" s="6"/>
      <c r="AM9513" s="6"/>
      <c r="AN9513" s="6"/>
      <c r="AO9513" s="6"/>
      <c r="AP9513" s="6"/>
      <c r="AQ9513" s="6"/>
      <c r="AR9513" s="6"/>
      <c r="AS9513" s="6"/>
      <c r="AT9513" s="6"/>
      <c r="AU9513" s="6"/>
      <c r="AV9513" s="6"/>
      <c r="AW9513" s="6"/>
      <c r="AX9513" s="6"/>
      <c r="AY9513" s="6"/>
      <c r="AZ9513" s="6"/>
      <c r="BA9513" s="6"/>
      <c r="BB9513" s="6"/>
      <c r="BC9513" s="6"/>
      <c r="BD9513" s="6"/>
      <c r="BE9513" s="6"/>
      <c r="BF9513" s="6"/>
      <c r="BG9513" s="6"/>
      <c r="BH9513" s="6"/>
      <c r="BI9513" s="6"/>
      <c r="BJ9513" s="6"/>
      <c r="BK9513" s="6"/>
      <c r="BL9513" s="6"/>
      <c r="BM9513" s="6"/>
      <c r="BN9513" s="6"/>
      <c r="BO9513" s="6"/>
      <c r="BP9513" s="6"/>
      <c r="BQ9513" s="6"/>
      <c r="BR9513" s="6"/>
      <c r="BS9513" s="6"/>
      <c r="BT9513" s="6"/>
      <c r="BU9513" s="6"/>
      <c r="BV9513" s="6"/>
      <c r="BW9513" s="6"/>
      <c r="BX9513" s="6"/>
      <c r="BY9513" s="6"/>
    </row>
    <row r="9514" spans="27:77" x14ac:dyDescent="0.25">
      <c r="AA9514" s="7"/>
      <c r="AB9514" s="6"/>
      <c r="AC9514" s="6"/>
      <c r="AD9514" s="6"/>
      <c r="AE9514" s="6"/>
      <c r="AF9514" s="6"/>
      <c r="AG9514" s="6"/>
      <c r="AH9514" s="6"/>
      <c r="AI9514" s="6"/>
      <c r="AJ9514" s="6"/>
      <c r="AK9514" s="6"/>
      <c r="AL9514" s="6"/>
      <c r="AM9514" s="6"/>
      <c r="AN9514" s="6"/>
      <c r="AO9514" s="6"/>
      <c r="AP9514" s="6"/>
      <c r="AQ9514" s="6"/>
      <c r="AR9514" s="6"/>
      <c r="AS9514" s="6"/>
      <c r="AT9514" s="6"/>
      <c r="AU9514" s="6"/>
      <c r="AV9514" s="6"/>
      <c r="AW9514" s="6"/>
      <c r="AX9514" s="6"/>
      <c r="AY9514" s="6"/>
      <c r="AZ9514" s="6"/>
      <c r="BA9514" s="6"/>
      <c r="BB9514" s="6"/>
      <c r="BC9514" s="6"/>
      <c r="BD9514" s="6"/>
      <c r="BE9514" s="6"/>
      <c r="BF9514" s="6"/>
      <c r="BG9514" s="6"/>
      <c r="BH9514" s="6"/>
      <c r="BI9514" s="6"/>
      <c r="BJ9514" s="6"/>
      <c r="BK9514" s="6"/>
      <c r="BL9514" s="6"/>
      <c r="BM9514" s="6"/>
      <c r="BN9514" s="6"/>
      <c r="BO9514" s="6"/>
      <c r="BP9514" s="6"/>
      <c r="BQ9514" s="6"/>
      <c r="BR9514" s="6"/>
      <c r="BS9514" s="6"/>
      <c r="BT9514" s="6"/>
      <c r="BU9514" s="6"/>
      <c r="BV9514" s="6"/>
      <c r="BW9514" s="6"/>
      <c r="BX9514" s="6"/>
      <c r="BY9514" s="6"/>
    </row>
    <row r="9515" spans="27:77" x14ac:dyDescent="0.25">
      <c r="AA9515" s="7"/>
      <c r="AB9515" s="6"/>
      <c r="AC9515" s="6"/>
      <c r="AD9515" s="6"/>
      <c r="AE9515" s="6"/>
      <c r="AF9515" s="6"/>
      <c r="AG9515" s="6"/>
      <c r="AH9515" s="6"/>
      <c r="AI9515" s="6"/>
      <c r="AJ9515" s="6"/>
      <c r="AK9515" s="6"/>
      <c r="AL9515" s="6"/>
      <c r="AM9515" s="6"/>
      <c r="AN9515" s="6"/>
      <c r="AO9515" s="6"/>
      <c r="AP9515" s="6"/>
      <c r="AQ9515" s="6"/>
      <c r="AR9515" s="6"/>
      <c r="AS9515" s="6"/>
      <c r="AT9515" s="6"/>
      <c r="AU9515" s="6"/>
      <c r="AV9515" s="6"/>
      <c r="AW9515" s="6"/>
      <c r="AX9515" s="6"/>
      <c r="AY9515" s="6"/>
      <c r="AZ9515" s="6"/>
      <c r="BA9515" s="6"/>
      <c r="BB9515" s="6"/>
      <c r="BC9515" s="6"/>
      <c r="BD9515" s="6"/>
      <c r="BE9515" s="6"/>
      <c r="BF9515" s="6"/>
      <c r="BG9515" s="6"/>
      <c r="BH9515" s="6"/>
      <c r="BI9515" s="6"/>
      <c r="BJ9515" s="6"/>
      <c r="BK9515" s="6"/>
      <c r="BL9515" s="6"/>
      <c r="BM9515" s="6"/>
      <c r="BN9515" s="6"/>
      <c r="BO9515" s="6"/>
      <c r="BP9515" s="6"/>
      <c r="BQ9515" s="6"/>
      <c r="BR9515" s="6"/>
      <c r="BS9515" s="6"/>
      <c r="BT9515" s="6"/>
      <c r="BU9515" s="6"/>
      <c r="BV9515" s="6"/>
      <c r="BW9515" s="6"/>
      <c r="BX9515" s="6"/>
      <c r="BY9515" s="6"/>
    </row>
    <row r="9516" spans="27:77" x14ac:dyDescent="0.25">
      <c r="AA9516" s="7"/>
      <c r="AB9516" s="6"/>
      <c r="AC9516" s="6"/>
      <c r="AD9516" s="6"/>
      <c r="AE9516" s="6"/>
      <c r="AF9516" s="6"/>
      <c r="AG9516" s="6"/>
      <c r="AH9516" s="6"/>
      <c r="AI9516" s="6"/>
      <c r="AJ9516" s="6"/>
      <c r="AK9516" s="6"/>
      <c r="AL9516" s="6"/>
      <c r="AM9516" s="6"/>
      <c r="AN9516" s="6"/>
      <c r="AO9516" s="6"/>
      <c r="AP9516" s="6"/>
      <c r="AQ9516" s="6"/>
      <c r="AR9516" s="6"/>
      <c r="AS9516" s="6"/>
      <c r="AT9516" s="6"/>
      <c r="AU9516" s="6"/>
      <c r="AV9516" s="6"/>
      <c r="AW9516" s="6"/>
      <c r="AX9516" s="6"/>
      <c r="AY9516" s="6"/>
      <c r="AZ9516" s="6"/>
      <c r="BA9516" s="6"/>
      <c r="BB9516" s="6"/>
      <c r="BC9516" s="6"/>
      <c r="BD9516" s="6"/>
      <c r="BE9516" s="6"/>
      <c r="BF9516" s="6"/>
      <c r="BG9516" s="6"/>
      <c r="BH9516" s="6"/>
      <c r="BI9516" s="6"/>
      <c r="BJ9516" s="6"/>
      <c r="BK9516" s="6"/>
      <c r="BL9516" s="6"/>
      <c r="BM9516" s="6"/>
      <c r="BN9516" s="6"/>
      <c r="BO9516" s="6"/>
      <c r="BP9516" s="6"/>
      <c r="BQ9516" s="6"/>
      <c r="BR9516" s="6"/>
      <c r="BS9516" s="6"/>
      <c r="BT9516" s="6"/>
      <c r="BU9516" s="6"/>
      <c r="BV9516" s="6"/>
      <c r="BW9516" s="6"/>
      <c r="BX9516" s="6"/>
      <c r="BY9516" s="6"/>
    </row>
    <row r="9517" spans="27:77" x14ac:dyDescent="0.25">
      <c r="AA9517" s="7"/>
      <c r="AB9517" s="6"/>
      <c r="AC9517" s="6"/>
      <c r="AD9517" s="6"/>
      <c r="AE9517" s="6"/>
      <c r="AF9517" s="6"/>
      <c r="AG9517" s="6"/>
      <c r="AH9517" s="6"/>
      <c r="AI9517" s="6"/>
      <c r="AJ9517" s="6"/>
      <c r="AK9517" s="6"/>
      <c r="AL9517" s="6"/>
      <c r="AM9517" s="6"/>
      <c r="AN9517" s="6"/>
      <c r="AO9517" s="6"/>
      <c r="AP9517" s="6"/>
      <c r="AQ9517" s="6"/>
      <c r="AR9517" s="6"/>
      <c r="AS9517" s="6"/>
      <c r="AT9517" s="6"/>
      <c r="AU9517" s="6"/>
      <c r="AV9517" s="6"/>
      <c r="AW9517" s="6"/>
      <c r="AX9517" s="6"/>
      <c r="AY9517" s="6"/>
      <c r="AZ9517" s="6"/>
      <c r="BA9517" s="6"/>
      <c r="BB9517" s="6"/>
      <c r="BC9517" s="6"/>
      <c r="BD9517" s="6"/>
      <c r="BE9517" s="6"/>
      <c r="BF9517" s="6"/>
      <c r="BG9517" s="6"/>
      <c r="BH9517" s="6"/>
      <c r="BI9517" s="6"/>
      <c r="BJ9517" s="6"/>
      <c r="BK9517" s="6"/>
      <c r="BL9517" s="6"/>
      <c r="BM9517" s="6"/>
      <c r="BN9517" s="6"/>
      <c r="BO9517" s="6"/>
      <c r="BP9517" s="6"/>
      <c r="BQ9517" s="6"/>
      <c r="BR9517" s="6"/>
      <c r="BS9517" s="6"/>
      <c r="BT9517" s="6"/>
      <c r="BU9517" s="6"/>
      <c r="BV9517" s="6"/>
      <c r="BW9517" s="6"/>
      <c r="BX9517" s="6"/>
      <c r="BY9517" s="6"/>
    </row>
    <row r="9518" spans="27:77" x14ac:dyDescent="0.25">
      <c r="AA9518" s="7"/>
      <c r="AB9518" s="6"/>
      <c r="AC9518" s="6"/>
      <c r="AD9518" s="6"/>
      <c r="AE9518" s="6"/>
      <c r="AF9518" s="6"/>
      <c r="AG9518" s="6"/>
      <c r="AH9518" s="6"/>
      <c r="AI9518" s="6"/>
      <c r="AJ9518" s="6"/>
      <c r="AK9518" s="6"/>
      <c r="AL9518" s="6"/>
      <c r="AM9518" s="6"/>
      <c r="AN9518" s="6"/>
      <c r="AO9518" s="6"/>
      <c r="AP9518" s="6"/>
      <c r="AQ9518" s="6"/>
      <c r="AR9518" s="6"/>
      <c r="AS9518" s="6"/>
      <c r="AT9518" s="6"/>
      <c r="AU9518" s="6"/>
      <c r="AV9518" s="6"/>
      <c r="AW9518" s="6"/>
      <c r="AX9518" s="6"/>
      <c r="AY9518" s="6"/>
      <c r="AZ9518" s="6"/>
      <c r="BA9518" s="6"/>
      <c r="BB9518" s="6"/>
      <c r="BC9518" s="6"/>
      <c r="BD9518" s="6"/>
      <c r="BE9518" s="6"/>
      <c r="BF9518" s="6"/>
      <c r="BG9518" s="6"/>
      <c r="BH9518" s="6"/>
      <c r="BI9518" s="6"/>
      <c r="BJ9518" s="6"/>
      <c r="BK9518" s="6"/>
      <c r="BL9518" s="6"/>
      <c r="BM9518" s="6"/>
      <c r="BN9518" s="6"/>
      <c r="BO9518" s="6"/>
      <c r="BP9518" s="6"/>
      <c r="BQ9518" s="6"/>
      <c r="BR9518" s="6"/>
      <c r="BS9518" s="6"/>
      <c r="BT9518" s="6"/>
      <c r="BU9518" s="6"/>
      <c r="BV9518" s="6"/>
      <c r="BW9518" s="6"/>
      <c r="BX9518" s="6"/>
      <c r="BY9518" s="6"/>
    </row>
    <row r="9519" spans="27:77" x14ac:dyDescent="0.25">
      <c r="AA9519" s="7"/>
      <c r="AB9519" s="6"/>
      <c r="AC9519" s="6"/>
      <c r="AD9519" s="6"/>
      <c r="AE9519" s="6"/>
      <c r="AF9519" s="6"/>
      <c r="AG9519" s="6"/>
      <c r="AH9519" s="6"/>
      <c r="AI9519" s="6"/>
      <c r="AJ9519" s="6"/>
      <c r="AK9519" s="6"/>
      <c r="AL9519" s="6"/>
      <c r="AM9519" s="6"/>
      <c r="AN9519" s="6"/>
      <c r="AO9519" s="6"/>
      <c r="AP9519" s="6"/>
      <c r="AQ9519" s="6"/>
      <c r="AR9519" s="6"/>
      <c r="AS9519" s="6"/>
      <c r="AT9519" s="6"/>
      <c r="AU9519" s="6"/>
      <c r="AV9519" s="6"/>
      <c r="AW9519" s="6"/>
      <c r="AX9519" s="6"/>
      <c r="AY9519" s="6"/>
      <c r="AZ9519" s="6"/>
      <c r="BA9519" s="6"/>
      <c r="BB9519" s="6"/>
      <c r="BC9519" s="6"/>
      <c r="BD9519" s="6"/>
      <c r="BE9519" s="6"/>
      <c r="BF9519" s="6"/>
      <c r="BG9519" s="6"/>
      <c r="BH9519" s="6"/>
      <c r="BI9519" s="6"/>
      <c r="BJ9519" s="6"/>
      <c r="BK9519" s="6"/>
      <c r="BL9519" s="6"/>
      <c r="BM9519" s="6"/>
      <c r="BN9519" s="6"/>
      <c r="BO9519" s="6"/>
      <c r="BP9519" s="6"/>
      <c r="BQ9519" s="6"/>
      <c r="BR9519" s="6"/>
      <c r="BS9519" s="6"/>
      <c r="BT9519" s="6"/>
      <c r="BU9519" s="6"/>
      <c r="BV9519" s="6"/>
      <c r="BW9519" s="6"/>
      <c r="BX9519" s="6"/>
      <c r="BY9519" s="6"/>
    </row>
    <row r="9520" spans="27:77" x14ac:dyDescent="0.25">
      <c r="AA9520" s="7"/>
      <c r="AB9520" s="6"/>
      <c r="AC9520" s="6"/>
      <c r="AD9520" s="6"/>
      <c r="AE9520" s="6"/>
      <c r="AF9520" s="6"/>
      <c r="AG9520" s="6"/>
      <c r="AH9520" s="6"/>
      <c r="AI9520" s="6"/>
      <c r="AJ9520" s="6"/>
      <c r="AK9520" s="6"/>
      <c r="AL9520" s="6"/>
      <c r="AM9520" s="6"/>
      <c r="AN9520" s="6"/>
      <c r="AO9520" s="6"/>
      <c r="AP9520" s="6"/>
      <c r="AQ9520" s="6"/>
      <c r="AR9520" s="6"/>
      <c r="AS9520" s="6"/>
      <c r="AT9520" s="6"/>
      <c r="AU9520" s="6"/>
      <c r="AV9520" s="6"/>
      <c r="AW9520" s="6"/>
      <c r="AX9520" s="6"/>
      <c r="AY9520" s="6"/>
      <c r="AZ9520" s="6"/>
      <c r="BA9520" s="6"/>
      <c r="BB9520" s="6"/>
      <c r="BC9520" s="6"/>
      <c r="BD9520" s="6"/>
      <c r="BE9520" s="6"/>
      <c r="BF9520" s="6"/>
      <c r="BG9520" s="6"/>
      <c r="BH9520" s="6"/>
      <c r="BI9520" s="6"/>
      <c r="BJ9520" s="6"/>
      <c r="BK9520" s="6"/>
      <c r="BL9520" s="6"/>
      <c r="BM9520" s="6"/>
      <c r="BN9520" s="6"/>
      <c r="BO9520" s="6"/>
      <c r="BP9520" s="6"/>
      <c r="BQ9520" s="6"/>
      <c r="BR9520" s="6"/>
      <c r="BS9520" s="6"/>
      <c r="BT9520" s="6"/>
      <c r="BU9520" s="6"/>
      <c r="BV9520" s="6"/>
      <c r="BW9520" s="6"/>
      <c r="BX9520" s="6"/>
      <c r="BY9520" s="6"/>
    </row>
    <row r="9521" spans="27:77" x14ac:dyDescent="0.25">
      <c r="AA9521" s="7"/>
      <c r="AB9521" s="6"/>
      <c r="AC9521" s="6"/>
      <c r="AD9521" s="6"/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6"/>
      <c r="BA9521" s="6"/>
      <c r="BB9521" s="6"/>
      <c r="BC9521" s="6"/>
      <c r="BD9521" s="6"/>
      <c r="BE9521" s="6"/>
      <c r="BF9521" s="6"/>
      <c r="BG9521" s="6"/>
      <c r="BH9521" s="6"/>
      <c r="BI9521" s="6"/>
      <c r="BJ9521" s="6"/>
      <c r="BK9521" s="6"/>
      <c r="BL9521" s="6"/>
      <c r="BM9521" s="6"/>
      <c r="BN9521" s="6"/>
      <c r="BO9521" s="6"/>
      <c r="BP9521" s="6"/>
      <c r="BQ9521" s="6"/>
      <c r="BR9521" s="6"/>
      <c r="BS9521" s="6"/>
      <c r="BT9521" s="6"/>
      <c r="BU9521" s="6"/>
      <c r="BV9521" s="6"/>
      <c r="BW9521" s="6"/>
      <c r="BX9521" s="6"/>
      <c r="BY9521" s="6"/>
    </row>
    <row r="9522" spans="27:77" x14ac:dyDescent="0.25">
      <c r="AA9522" s="7"/>
      <c r="AB9522" s="6"/>
      <c r="AC9522" s="6"/>
      <c r="AD9522" s="6"/>
      <c r="AE9522" s="6"/>
      <c r="AF9522" s="6"/>
      <c r="AG9522" s="6"/>
      <c r="AH9522" s="6"/>
      <c r="AI9522" s="6"/>
      <c r="AJ9522" s="6"/>
      <c r="AK9522" s="6"/>
      <c r="AL9522" s="6"/>
      <c r="AM9522" s="6"/>
      <c r="AN9522" s="6"/>
      <c r="AO9522" s="6"/>
      <c r="AP9522" s="6"/>
      <c r="AQ9522" s="6"/>
      <c r="AR9522" s="6"/>
      <c r="AS9522" s="6"/>
      <c r="AT9522" s="6"/>
      <c r="AU9522" s="6"/>
      <c r="AV9522" s="6"/>
      <c r="AW9522" s="6"/>
      <c r="AX9522" s="6"/>
      <c r="AY9522" s="6"/>
      <c r="AZ9522" s="6"/>
      <c r="BA9522" s="6"/>
      <c r="BB9522" s="6"/>
      <c r="BC9522" s="6"/>
      <c r="BD9522" s="6"/>
      <c r="BE9522" s="6"/>
      <c r="BF9522" s="6"/>
      <c r="BG9522" s="6"/>
      <c r="BH9522" s="6"/>
      <c r="BI9522" s="6"/>
      <c r="BJ9522" s="6"/>
      <c r="BK9522" s="6"/>
      <c r="BL9522" s="6"/>
      <c r="BM9522" s="6"/>
      <c r="BN9522" s="6"/>
      <c r="BO9522" s="6"/>
      <c r="BP9522" s="6"/>
      <c r="BQ9522" s="6"/>
      <c r="BR9522" s="6"/>
      <c r="BS9522" s="6"/>
      <c r="BT9522" s="6"/>
      <c r="BU9522" s="6"/>
      <c r="BV9522" s="6"/>
      <c r="BW9522" s="6"/>
      <c r="BX9522" s="6"/>
      <c r="BY9522" s="6"/>
    </row>
    <row r="9523" spans="27:77" x14ac:dyDescent="0.25">
      <c r="AA9523" s="7"/>
      <c r="AB9523" s="6"/>
      <c r="AC9523" s="6"/>
      <c r="AD9523" s="6"/>
      <c r="AE9523" s="6"/>
      <c r="AF9523" s="6"/>
      <c r="AG9523" s="6"/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6"/>
      <c r="BA9523" s="6"/>
      <c r="BB9523" s="6"/>
      <c r="BC9523" s="6"/>
      <c r="BD9523" s="6"/>
      <c r="BE9523" s="6"/>
      <c r="BF9523" s="6"/>
      <c r="BG9523" s="6"/>
      <c r="BH9523" s="6"/>
      <c r="BI9523" s="6"/>
      <c r="BJ9523" s="6"/>
      <c r="BK9523" s="6"/>
      <c r="BL9523" s="6"/>
      <c r="BM9523" s="6"/>
      <c r="BN9523" s="6"/>
      <c r="BO9523" s="6"/>
      <c r="BP9523" s="6"/>
      <c r="BQ9523" s="6"/>
      <c r="BR9523" s="6"/>
      <c r="BS9523" s="6"/>
      <c r="BT9523" s="6"/>
      <c r="BU9523" s="6"/>
      <c r="BV9523" s="6"/>
      <c r="BW9523" s="6"/>
      <c r="BX9523" s="6"/>
      <c r="BY9523" s="6"/>
    </row>
    <row r="9524" spans="27:77" x14ac:dyDescent="0.25">
      <c r="AA9524" s="7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6"/>
      <c r="BA9524" s="6"/>
      <c r="BB9524" s="6"/>
      <c r="BC9524" s="6"/>
      <c r="BD9524" s="6"/>
      <c r="BE9524" s="6"/>
      <c r="BF9524" s="6"/>
      <c r="BG9524" s="6"/>
      <c r="BH9524" s="6"/>
      <c r="BI9524" s="6"/>
      <c r="BJ9524" s="6"/>
      <c r="BK9524" s="6"/>
      <c r="BL9524" s="6"/>
      <c r="BM9524" s="6"/>
      <c r="BN9524" s="6"/>
      <c r="BO9524" s="6"/>
      <c r="BP9524" s="6"/>
      <c r="BQ9524" s="6"/>
      <c r="BR9524" s="6"/>
      <c r="BS9524" s="6"/>
      <c r="BT9524" s="6"/>
      <c r="BU9524" s="6"/>
      <c r="BV9524" s="6"/>
      <c r="BW9524" s="6"/>
      <c r="BX9524" s="6"/>
      <c r="BY9524" s="6"/>
    </row>
    <row r="9525" spans="27:77" x14ac:dyDescent="0.25">
      <c r="AA9525" s="7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6"/>
      <c r="BA9525" s="6"/>
      <c r="BB9525" s="6"/>
      <c r="BC9525" s="6"/>
      <c r="BD9525" s="6"/>
      <c r="BE9525" s="6"/>
      <c r="BF9525" s="6"/>
      <c r="BG9525" s="6"/>
      <c r="BH9525" s="6"/>
      <c r="BI9525" s="6"/>
      <c r="BJ9525" s="6"/>
      <c r="BK9525" s="6"/>
      <c r="BL9525" s="6"/>
      <c r="BM9525" s="6"/>
      <c r="BN9525" s="6"/>
      <c r="BO9525" s="6"/>
      <c r="BP9525" s="6"/>
      <c r="BQ9525" s="6"/>
      <c r="BR9525" s="6"/>
      <c r="BS9525" s="6"/>
      <c r="BT9525" s="6"/>
      <c r="BU9525" s="6"/>
      <c r="BV9525" s="6"/>
      <c r="BW9525" s="6"/>
      <c r="BX9525" s="6"/>
      <c r="BY9525" s="6"/>
    </row>
    <row r="9526" spans="27:77" x14ac:dyDescent="0.25">
      <c r="AA9526" s="7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6"/>
      <c r="BA9526" s="6"/>
      <c r="BB9526" s="6"/>
      <c r="BC9526" s="6"/>
      <c r="BD9526" s="6"/>
      <c r="BE9526" s="6"/>
      <c r="BF9526" s="6"/>
      <c r="BG9526" s="6"/>
      <c r="BH9526" s="6"/>
      <c r="BI9526" s="6"/>
      <c r="BJ9526" s="6"/>
      <c r="BK9526" s="6"/>
      <c r="BL9526" s="6"/>
      <c r="BM9526" s="6"/>
      <c r="BN9526" s="6"/>
      <c r="BO9526" s="6"/>
      <c r="BP9526" s="6"/>
      <c r="BQ9526" s="6"/>
      <c r="BR9526" s="6"/>
      <c r="BS9526" s="6"/>
      <c r="BT9526" s="6"/>
      <c r="BU9526" s="6"/>
      <c r="BV9526" s="6"/>
      <c r="BW9526" s="6"/>
      <c r="BX9526" s="6"/>
      <c r="BY9526" s="6"/>
    </row>
    <row r="9527" spans="27:77" x14ac:dyDescent="0.25">
      <c r="AA9527" s="7"/>
      <c r="AB9527" s="6"/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6"/>
      <c r="BA9527" s="6"/>
      <c r="BB9527" s="6"/>
      <c r="BC9527" s="6"/>
      <c r="BD9527" s="6"/>
      <c r="BE9527" s="6"/>
      <c r="BF9527" s="6"/>
      <c r="BG9527" s="6"/>
      <c r="BH9527" s="6"/>
      <c r="BI9527" s="6"/>
      <c r="BJ9527" s="6"/>
      <c r="BK9527" s="6"/>
      <c r="BL9527" s="6"/>
      <c r="BM9527" s="6"/>
      <c r="BN9527" s="6"/>
      <c r="BO9527" s="6"/>
      <c r="BP9527" s="6"/>
      <c r="BQ9527" s="6"/>
      <c r="BR9527" s="6"/>
      <c r="BS9527" s="6"/>
      <c r="BT9527" s="6"/>
      <c r="BU9527" s="6"/>
      <c r="BV9527" s="6"/>
      <c r="BW9527" s="6"/>
      <c r="BX9527" s="6"/>
      <c r="BY9527" s="6"/>
    </row>
    <row r="9528" spans="27:77" x14ac:dyDescent="0.25">
      <c r="AA9528" s="7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6"/>
      <c r="BA9528" s="6"/>
      <c r="BB9528" s="6"/>
      <c r="BC9528" s="6"/>
      <c r="BD9528" s="6"/>
      <c r="BE9528" s="6"/>
      <c r="BF9528" s="6"/>
      <c r="BG9528" s="6"/>
      <c r="BH9528" s="6"/>
      <c r="BI9528" s="6"/>
      <c r="BJ9528" s="6"/>
      <c r="BK9528" s="6"/>
      <c r="BL9528" s="6"/>
      <c r="BM9528" s="6"/>
      <c r="BN9528" s="6"/>
      <c r="BO9528" s="6"/>
      <c r="BP9528" s="6"/>
      <c r="BQ9528" s="6"/>
      <c r="BR9528" s="6"/>
      <c r="BS9528" s="6"/>
      <c r="BT9528" s="6"/>
      <c r="BU9528" s="6"/>
      <c r="BV9528" s="6"/>
      <c r="BW9528" s="6"/>
      <c r="BX9528" s="6"/>
      <c r="BY9528" s="6"/>
    </row>
    <row r="9529" spans="27:77" x14ac:dyDescent="0.25">
      <c r="AA9529" s="7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6"/>
      <c r="BA9529" s="6"/>
      <c r="BB9529" s="6"/>
      <c r="BC9529" s="6"/>
      <c r="BD9529" s="6"/>
      <c r="BE9529" s="6"/>
      <c r="BF9529" s="6"/>
      <c r="BG9529" s="6"/>
      <c r="BH9529" s="6"/>
      <c r="BI9529" s="6"/>
      <c r="BJ9529" s="6"/>
      <c r="BK9529" s="6"/>
      <c r="BL9529" s="6"/>
      <c r="BM9529" s="6"/>
      <c r="BN9529" s="6"/>
      <c r="BO9529" s="6"/>
      <c r="BP9529" s="6"/>
      <c r="BQ9529" s="6"/>
      <c r="BR9529" s="6"/>
      <c r="BS9529" s="6"/>
      <c r="BT9529" s="6"/>
      <c r="BU9529" s="6"/>
      <c r="BV9529" s="6"/>
      <c r="BW9529" s="6"/>
      <c r="BX9529" s="6"/>
      <c r="BY9529" s="6"/>
    </row>
    <row r="9530" spans="27:77" x14ac:dyDescent="0.25">
      <c r="AA9530" s="7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  <c r="BC9530" s="6"/>
      <c r="BD9530" s="6"/>
      <c r="BE9530" s="6"/>
      <c r="BF9530" s="6"/>
      <c r="BG9530" s="6"/>
      <c r="BH9530" s="6"/>
      <c r="BI9530" s="6"/>
      <c r="BJ9530" s="6"/>
      <c r="BK9530" s="6"/>
      <c r="BL9530" s="6"/>
      <c r="BM9530" s="6"/>
      <c r="BN9530" s="6"/>
      <c r="BO9530" s="6"/>
      <c r="BP9530" s="6"/>
      <c r="BQ9530" s="6"/>
      <c r="BR9530" s="6"/>
      <c r="BS9530" s="6"/>
      <c r="BT9530" s="6"/>
      <c r="BU9530" s="6"/>
      <c r="BV9530" s="6"/>
      <c r="BW9530" s="6"/>
      <c r="BX9530" s="6"/>
      <c r="BY9530" s="6"/>
    </row>
    <row r="9531" spans="27:77" x14ac:dyDescent="0.25">
      <c r="AA9531" s="7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  <c r="BC9531" s="6"/>
      <c r="BD9531" s="6"/>
      <c r="BE9531" s="6"/>
      <c r="BF9531" s="6"/>
      <c r="BG9531" s="6"/>
      <c r="BH9531" s="6"/>
      <c r="BI9531" s="6"/>
      <c r="BJ9531" s="6"/>
      <c r="BK9531" s="6"/>
      <c r="BL9531" s="6"/>
      <c r="BM9531" s="6"/>
      <c r="BN9531" s="6"/>
      <c r="BO9531" s="6"/>
      <c r="BP9531" s="6"/>
      <c r="BQ9531" s="6"/>
      <c r="BR9531" s="6"/>
      <c r="BS9531" s="6"/>
      <c r="BT9531" s="6"/>
      <c r="BU9531" s="6"/>
      <c r="BV9531" s="6"/>
      <c r="BW9531" s="6"/>
      <c r="BX9531" s="6"/>
      <c r="BY9531" s="6"/>
    </row>
    <row r="9532" spans="27:77" x14ac:dyDescent="0.25">
      <c r="AA9532" s="7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  <c r="BC9532" s="6"/>
      <c r="BD9532" s="6"/>
      <c r="BE9532" s="6"/>
      <c r="BF9532" s="6"/>
      <c r="BG9532" s="6"/>
      <c r="BH9532" s="6"/>
      <c r="BI9532" s="6"/>
      <c r="BJ9532" s="6"/>
      <c r="BK9532" s="6"/>
      <c r="BL9532" s="6"/>
      <c r="BM9532" s="6"/>
      <c r="BN9532" s="6"/>
      <c r="BO9532" s="6"/>
      <c r="BP9532" s="6"/>
      <c r="BQ9532" s="6"/>
      <c r="BR9532" s="6"/>
      <c r="BS9532" s="6"/>
      <c r="BT9532" s="6"/>
      <c r="BU9532" s="6"/>
      <c r="BV9532" s="6"/>
      <c r="BW9532" s="6"/>
      <c r="BX9532" s="6"/>
      <c r="BY9532" s="6"/>
    </row>
    <row r="9533" spans="27:77" x14ac:dyDescent="0.25">
      <c r="AA9533" s="7"/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  <c r="BC9533" s="6"/>
      <c r="BD9533" s="6"/>
      <c r="BE9533" s="6"/>
      <c r="BF9533" s="6"/>
      <c r="BG9533" s="6"/>
      <c r="BH9533" s="6"/>
      <c r="BI9533" s="6"/>
      <c r="BJ9533" s="6"/>
      <c r="BK9533" s="6"/>
      <c r="BL9533" s="6"/>
      <c r="BM9533" s="6"/>
      <c r="BN9533" s="6"/>
      <c r="BO9533" s="6"/>
      <c r="BP9533" s="6"/>
      <c r="BQ9533" s="6"/>
      <c r="BR9533" s="6"/>
      <c r="BS9533" s="6"/>
      <c r="BT9533" s="6"/>
      <c r="BU9533" s="6"/>
      <c r="BV9533" s="6"/>
      <c r="BW9533" s="6"/>
      <c r="BX9533" s="6"/>
      <c r="BY9533" s="6"/>
    </row>
    <row r="9534" spans="27:77" x14ac:dyDescent="0.25">
      <c r="AA9534" s="7"/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  <c r="BC9534" s="6"/>
      <c r="BD9534" s="6"/>
      <c r="BE9534" s="6"/>
      <c r="BF9534" s="6"/>
      <c r="BG9534" s="6"/>
      <c r="BH9534" s="6"/>
      <c r="BI9534" s="6"/>
      <c r="BJ9534" s="6"/>
      <c r="BK9534" s="6"/>
      <c r="BL9534" s="6"/>
      <c r="BM9534" s="6"/>
      <c r="BN9534" s="6"/>
      <c r="BO9534" s="6"/>
      <c r="BP9534" s="6"/>
      <c r="BQ9534" s="6"/>
      <c r="BR9534" s="6"/>
      <c r="BS9534" s="6"/>
      <c r="BT9534" s="6"/>
      <c r="BU9534" s="6"/>
      <c r="BV9534" s="6"/>
      <c r="BW9534" s="6"/>
      <c r="BX9534" s="6"/>
      <c r="BY9534" s="6"/>
    </row>
    <row r="9535" spans="27:77" x14ac:dyDescent="0.25">
      <c r="AA9535" s="7"/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  <c r="BC9535" s="6"/>
      <c r="BD9535" s="6"/>
      <c r="BE9535" s="6"/>
      <c r="BF9535" s="6"/>
      <c r="BG9535" s="6"/>
      <c r="BH9535" s="6"/>
      <c r="BI9535" s="6"/>
      <c r="BJ9535" s="6"/>
      <c r="BK9535" s="6"/>
      <c r="BL9535" s="6"/>
      <c r="BM9535" s="6"/>
      <c r="BN9535" s="6"/>
      <c r="BO9535" s="6"/>
      <c r="BP9535" s="6"/>
      <c r="BQ9535" s="6"/>
      <c r="BR9535" s="6"/>
      <c r="BS9535" s="6"/>
      <c r="BT9535" s="6"/>
      <c r="BU9535" s="6"/>
      <c r="BV9535" s="6"/>
      <c r="BW9535" s="6"/>
      <c r="BX9535" s="6"/>
      <c r="BY9535" s="6"/>
    </row>
    <row r="9536" spans="27:77" x14ac:dyDescent="0.25">
      <c r="AA9536" s="7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  <c r="BC9536" s="6"/>
      <c r="BD9536" s="6"/>
      <c r="BE9536" s="6"/>
      <c r="BF9536" s="6"/>
      <c r="BG9536" s="6"/>
      <c r="BH9536" s="6"/>
      <c r="BI9536" s="6"/>
      <c r="BJ9536" s="6"/>
      <c r="BK9536" s="6"/>
      <c r="BL9536" s="6"/>
      <c r="BM9536" s="6"/>
      <c r="BN9536" s="6"/>
      <c r="BO9536" s="6"/>
      <c r="BP9536" s="6"/>
      <c r="BQ9536" s="6"/>
      <c r="BR9536" s="6"/>
      <c r="BS9536" s="6"/>
      <c r="BT9536" s="6"/>
      <c r="BU9536" s="6"/>
      <c r="BV9536" s="6"/>
      <c r="BW9536" s="6"/>
      <c r="BX9536" s="6"/>
      <c r="BY9536" s="6"/>
    </row>
    <row r="9537" spans="27:77" x14ac:dyDescent="0.25">
      <c r="AA9537" s="7"/>
      <c r="AB9537" s="6"/>
      <c r="AC9537" s="6"/>
      <c r="AD9537" s="6"/>
      <c r="AE9537" s="6"/>
      <c r="AF9537" s="6"/>
      <c r="AG9537" s="6"/>
      <c r="AH9537" s="6"/>
      <c r="AI9537" s="6"/>
      <c r="AJ9537" s="6"/>
      <c r="AK9537" s="6"/>
      <c r="AL9537" s="6"/>
      <c r="AM9537" s="6"/>
      <c r="AN9537" s="6"/>
      <c r="AO9537" s="6"/>
      <c r="AP9537" s="6"/>
      <c r="AQ9537" s="6"/>
      <c r="AR9537" s="6"/>
      <c r="AS9537" s="6"/>
      <c r="AT9537" s="6"/>
      <c r="AU9537" s="6"/>
      <c r="AV9537" s="6"/>
      <c r="AW9537" s="6"/>
      <c r="AX9537" s="6"/>
      <c r="AY9537" s="6"/>
      <c r="AZ9537" s="6"/>
      <c r="BA9537" s="6"/>
      <c r="BB9537" s="6"/>
      <c r="BC9537" s="6"/>
      <c r="BD9537" s="6"/>
      <c r="BE9537" s="6"/>
      <c r="BF9537" s="6"/>
      <c r="BG9537" s="6"/>
      <c r="BH9537" s="6"/>
      <c r="BI9537" s="6"/>
      <c r="BJ9537" s="6"/>
      <c r="BK9537" s="6"/>
      <c r="BL9537" s="6"/>
      <c r="BM9537" s="6"/>
      <c r="BN9537" s="6"/>
      <c r="BO9537" s="6"/>
      <c r="BP9537" s="6"/>
      <c r="BQ9537" s="6"/>
      <c r="BR9537" s="6"/>
      <c r="BS9537" s="6"/>
      <c r="BT9537" s="6"/>
      <c r="BU9537" s="6"/>
      <c r="BV9537" s="6"/>
      <c r="BW9537" s="6"/>
      <c r="BX9537" s="6"/>
      <c r="BY9537" s="6"/>
    </row>
    <row r="9538" spans="27:77" x14ac:dyDescent="0.25">
      <c r="AA9538" s="7"/>
      <c r="AB9538" s="6"/>
      <c r="AC9538" s="6"/>
      <c r="AD9538" s="6"/>
      <c r="AE9538" s="6"/>
      <c r="AF9538" s="6"/>
      <c r="AG9538" s="6"/>
      <c r="AH9538" s="6"/>
      <c r="AI9538" s="6"/>
      <c r="AJ9538" s="6"/>
      <c r="AK9538" s="6"/>
      <c r="AL9538" s="6"/>
      <c r="AM9538" s="6"/>
      <c r="AN9538" s="6"/>
      <c r="AO9538" s="6"/>
      <c r="AP9538" s="6"/>
      <c r="AQ9538" s="6"/>
      <c r="AR9538" s="6"/>
      <c r="AS9538" s="6"/>
      <c r="AT9538" s="6"/>
      <c r="AU9538" s="6"/>
      <c r="AV9538" s="6"/>
      <c r="AW9538" s="6"/>
      <c r="AX9538" s="6"/>
      <c r="AY9538" s="6"/>
      <c r="AZ9538" s="6"/>
      <c r="BA9538" s="6"/>
      <c r="BB9538" s="6"/>
      <c r="BC9538" s="6"/>
      <c r="BD9538" s="6"/>
      <c r="BE9538" s="6"/>
      <c r="BF9538" s="6"/>
      <c r="BG9538" s="6"/>
      <c r="BH9538" s="6"/>
      <c r="BI9538" s="6"/>
      <c r="BJ9538" s="6"/>
      <c r="BK9538" s="6"/>
      <c r="BL9538" s="6"/>
      <c r="BM9538" s="6"/>
      <c r="BN9538" s="6"/>
      <c r="BO9538" s="6"/>
      <c r="BP9538" s="6"/>
      <c r="BQ9538" s="6"/>
      <c r="BR9538" s="6"/>
      <c r="BS9538" s="6"/>
      <c r="BT9538" s="6"/>
      <c r="BU9538" s="6"/>
      <c r="BV9538" s="6"/>
      <c r="BW9538" s="6"/>
      <c r="BX9538" s="6"/>
      <c r="BY9538" s="6"/>
    </row>
    <row r="9539" spans="27:77" x14ac:dyDescent="0.25">
      <c r="AA9539" s="7"/>
      <c r="AB9539" s="6"/>
      <c r="AC9539" s="6"/>
      <c r="AD9539" s="6"/>
      <c r="AE9539" s="6"/>
      <c r="AF9539" s="6"/>
      <c r="AG9539" s="6"/>
      <c r="AH9539" s="6"/>
      <c r="AI9539" s="6"/>
      <c r="AJ9539" s="6"/>
      <c r="AK9539" s="6"/>
      <c r="AL9539" s="6"/>
      <c r="AM9539" s="6"/>
      <c r="AN9539" s="6"/>
      <c r="AO9539" s="6"/>
      <c r="AP9539" s="6"/>
      <c r="AQ9539" s="6"/>
      <c r="AR9539" s="6"/>
      <c r="AS9539" s="6"/>
      <c r="AT9539" s="6"/>
      <c r="AU9539" s="6"/>
      <c r="AV9539" s="6"/>
      <c r="AW9539" s="6"/>
      <c r="AX9539" s="6"/>
      <c r="AY9539" s="6"/>
      <c r="AZ9539" s="6"/>
      <c r="BA9539" s="6"/>
      <c r="BB9539" s="6"/>
      <c r="BC9539" s="6"/>
      <c r="BD9539" s="6"/>
      <c r="BE9539" s="6"/>
      <c r="BF9539" s="6"/>
      <c r="BG9539" s="6"/>
      <c r="BH9539" s="6"/>
      <c r="BI9539" s="6"/>
      <c r="BJ9539" s="6"/>
      <c r="BK9539" s="6"/>
      <c r="BL9539" s="6"/>
      <c r="BM9539" s="6"/>
      <c r="BN9539" s="6"/>
      <c r="BO9539" s="6"/>
      <c r="BP9539" s="6"/>
      <c r="BQ9539" s="6"/>
      <c r="BR9539" s="6"/>
      <c r="BS9539" s="6"/>
      <c r="BT9539" s="6"/>
      <c r="BU9539" s="6"/>
      <c r="BV9539" s="6"/>
      <c r="BW9539" s="6"/>
      <c r="BX9539" s="6"/>
      <c r="BY9539" s="6"/>
    </row>
    <row r="9540" spans="27:77" x14ac:dyDescent="0.25">
      <c r="AA9540" s="7"/>
      <c r="AB9540" s="6"/>
      <c r="AC9540" s="6"/>
      <c r="AD9540" s="6"/>
      <c r="AE9540" s="6"/>
      <c r="AF9540" s="6"/>
      <c r="AG9540" s="6"/>
      <c r="AH9540" s="6"/>
      <c r="AI9540" s="6"/>
      <c r="AJ9540" s="6"/>
      <c r="AK9540" s="6"/>
      <c r="AL9540" s="6"/>
      <c r="AM9540" s="6"/>
      <c r="AN9540" s="6"/>
      <c r="AO9540" s="6"/>
      <c r="AP9540" s="6"/>
      <c r="AQ9540" s="6"/>
      <c r="AR9540" s="6"/>
      <c r="AS9540" s="6"/>
      <c r="AT9540" s="6"/>
      <c r="AU9540" s="6"/>
      <c r="AV9540" s="6"/>
      <c r="AW9540" s="6"/>
      <c r="AX9540" s="6"/>
      <c r="AY9540" s="6"/>
      <c r="AZ9540" s="6"/>
      <c r="BA9540" s="6"/>
      <c r="BB9540" s="6"/>
      <c r="BC9540" s="6"/>
      <c r="BD9540" s="6"/>
      <c r="BE9540" s="6"/>
      <c r="BF9540" s="6"/>
      <c r="BG9540" s="6"/>
      <c r="BH9540" s="6"/>
      <c r="BI9540" s="6"/>
      <c r="BJ9540" s="6"/>
      <c r="BK9540" s="6"/>
      <c r="BL9540" s="6"/>
      <c r="BM9540" s="6"/>
      <c r="BN9540" s="6"/>
      <c r="BO9540" s="6"/>
      <c r="BP9540" s="6"/>
      <c r="BQ9540" s="6"/>
      <c r="BR9540" s="6"/>
      <c r="BS9540" s="6"/>
      <c r="BT9540" s="6"/>
      <c r="BU9540" s="6"/>
      <c r="BV9540" s="6"/>
      <c r="BW9540" s="6"/>
      <c r="BX9540" s="6"/>
      <c r="BY9540" s="6"/>
    </row>
    <row r="9541" spans="27:77" x14ac:dyDescent="0.25">
      <c r="AA9541" s="7"/>
      <c r="AB9541" s="6"/>
      <c r="AC9541" s="6"/>
      <c r="AD9541" s="6"/>
      <c r="AE9541" s="6"/>
      <c r="AF9541" s="6"/>
      <c r="AG9541" s="6"/>
      <c r="AH9541" s="6"/>
      <c r="AI9541" s="6"/>
      <c r="AJ9541" s="6"/>
      <c r="AK9541" s="6"/>
      <c r="AL9541" s="6"/>
      <c r="AM9541" s="6"/>
      <c r="AN9541" s="6"/>
      <c r="AO9541" s="6"/>
      <c r="AP9541" s="6"/>
      <c r="AQ9541" s="6"/>
      <c r="AR9541" s="6"/>
      <c r="AS9541" s="6"/>
      <c r="AT9541" s="6"/>
      <c r="AU9541" s="6"/>
      <c r="AV9541" s="6"/>
      <c r="AW9541" s="6"/>
      <c r="AX9541" s="6"/>
      <c r="AY9541" s="6"/>
      <c r="AZ9541" s="6"/>
      <c r="BA9541" s="6"/>
      <c r="BB9541" s="6"/>
      <c r="BC9541" s="6"/>
      <c r="BD9541" s="6"/>
      <c r="BE9541" s="6"/>
      <c r="BF9541" s="6"/>
      <c r="BG9541" s="6"/>
      <c r="BH9541" s="6"/>
      <c r="BI9541" s="6"/>
      <c r="BJ9541" s="6"/>
      <c r="BK9541" s="6"/>
      <c r="BL9541" s="6"/>
      <c r="BM9541" s="6"/>
      <c r="BN9541" s="6"/>
      <c r="BO9541" s="6"/>
      <c r="BP9541" s="6"/>
      <c r="BQ9541" s="6"/>
      <c r="BR9541" s="6"/>
      <c r="BS9541" s="6"/>
      <c r="BT9541" s="6"/>
      <c r="BU9541" s="6"/>
      <c r="BV9541" s="6"/>
      <c r="BW9541" s="6"/>
      <c r="BX9541" s="6"/>
      <c r="BY9541" s="6"/>
    </row>
    <row r="9542" spans="27:77" x14ac:dyDescent="0.25">
      <c r="AA9542" s="7"/>
      <c r="AB9542" s="6"/>
      <c r="AC9542" s="6"/>
      <c r="AD9542" s="6"/>
      <c r="AE9542" s="6"/>
      <c r="AF9542" s="6"/>
      <c r="AG9542" s="6"/>
      <c r="AH9542" s="6"/>
      <c r="AI9542" s="6"/>
      <c r="AJ9542" s="6"/>
      <c r="AK9542" s="6"/>
      <c r="AL9542" s="6"/>
      <c r="AM9542" s="6"/>
      <c r="AN9542" s="6"/>
      <c r="AO9542" s="6"/>
      <c r="AP9542" s="6"/>
      <c r="AQ9542" s="6"/>
      <c r="AR9542" s="6"/>
      <c r="AS9542" s="6"/>
      <c r="AT9542" s="6"/>
      <c r="AU9542" s="6"/>
      <c r="AV9542" s="6"/>
      <c r="AW9542" s="6"/>
      <c r="AX9542" s="6"/>
      <c r="AY9542" s="6"/>
      <c r="AZ9542" s="6"/>
      <c r="BA9542" s="6"/>
      <c r="BB9542" s="6"/>
      <c r="BC9542" s="6"/>
      <c r="BD9542" s="6"/>
      <c r="BE9542" s="6"/>
      <c r="BF9542" s="6"/>
      <c r="BG9542" s="6"/>
      <c r="BH9542" s="6"/>
      <c r="BI9542" s="6"/>
      <c r="BJ9542" s="6"/>
      <c r="BK9542" s="6"/>
      <c r="BL9542" s="6"/>
      <c r="BM9542" s="6"/>
      <c r="BN9542" s="6"/>
      <c r="BO9542" s="6"/>
      <c r="BP9542" s="6"/>
      <c r="BQ9542" s="6"/>
      <c r="BR9542" s="6"/>
      <c r="BS9542" s="6"/>
      <c r="BT9542" s="6"/>
      <c r="BU9542" s="6"/>
      <c r="BV9542" s="6"/>
      <c r="BW9542" s="6"/>
      <c r="BX9542" s="6"/>
      <c r="BY9542" s="6"/>
    </row>
    <row r="9543" spans="27:77" x14ac:dyDescent="0.25">
      <c r="AA9543" s="7"/>
      <c r="AB9543" s="6"/>
      <c r="AC9543" s="6"/>
      <c r="AD9543" s="6"/>
      <c r="AE9543" s="6"/>
      <c r="AF9543" s="6"/>
      <c r="AG9543" s="6"/>
      <c r="AH9543" s="6"/>
      <c r="AI9543" s="6"/>
      <c r="AJ9543" s="6"/>
      <c r="AK9543" s="6"/>
      <c r="AL9543" s="6"/>
      <c r="AM9543" s="6"/>
      <c r="AN9543" s="6"/>
      <c r="AO9543" s="6"/>
      <c r="AP9543" s="6"/>
      <c r="AQ9543" s="6"/>
      <c r="AR9543" s="6"/>
      <c r="AS9543" s="6"/>
      <c r="AT9543" s="6"/>
      <c r="AU9543" s="6"/>
      <c r="AV9543" s="6"/>
      <c r="AW9543" s="6"/>
      <c r="AX9543" s="6"/>
      <c r="AY9543" s="6"/>
      <c r="AZ9543" s="6"/>
      <c r="BA9543" s="6"/>
      <c r="BB9543" s="6"/>
      <c r="BC9543" s="6"/>
      <c r="BD9543" s="6"/>
      <c r="BE9543" s="6"/>
      <c r="BF9543" s="6"/>
      <c r="BG9543" s="6"/>
      <c r="BH9543" s="6"/>
      <c r="BI9543" s="6"/>
      <c r="BJ9543" s="6"/>
      <c r="BK9543" s="6"/>
      <c r="BL9543" s="6"/>
      <c r="BM9543" s="6"/>
      <c r="BN9543" s="6"/>
      <c r="BO9543" s="6"/>
      <c r="BP9543" s="6"/>
      <c r="BQ9543" s="6"/>
      <c r="BR9543" s="6"/>
      <c r="BS9543" s="6"/>
      <c r="BT9543" s="6"/>
      <c r="BU9543" s="6"/>
      <c r="BV9543" s="6"/>
      <c r="BW9543" s="6"/>
      <c r="BX9543" s="6"/>
      <c r="BY9543" s="6"/>
    </row>
    <row r="9544" spans="27:77" x14ac:dyDescent="0.25">
      <c r="AA9544" s="7"/>
      <c r="AB9544" s="6"/>
      <c r="AC9544" s="6"/>
      <c r="AD9544" s="6"/>
      <c r="AE9544" s="6"/>
      <c r="AF9544" s="6"/>
      <c r="AG9544" s="6"/>
      <c r="AH9544" s="6"/>
      <c r="AI9544" s="6"/>
      <c r="AJ9544" s="6"/>
      <c r="AK9544" s="6"/>
      <c r="AL9544" s="6"/>
      <c r="AM9544" s="6"/>
      <c r="AN9544" s="6"/>
      <c r="AO9544" s="6"/>
      <c r="AP9544" s="6"/>
      <c r="AQ9544" s="6"/>
      <c r="AR9544" s="6"/>
      <c r="AS9544" s="6"/>
      <c r="AT9544" s="6"/>
      <c r="AU9544" s="6"/>
      <c r="AV9544" s="6"/>
      <c r="AW9544" s="6"/>
      <c r="AX9544" s="6"/>
      <c r="AY9544" s="6"/>
      <c r="AZ9544" s="6"/>
      <c r="BA9544" s="6"/>
      <c r="BB9544" s="6"/>
      <c r="BC9544" s="6"/>
      <c r="BD9544" s="6"/>
      <c r="BE9544" s="6"/>
      <c r="BF9544" s="6"/>
      <c r="BG9544" s="6"/>
      <c r="BH9544" s="6"/>
      <c r="BI9544" s="6"/>
      <c r="BJ9544" s="6"/>
      <c r="BK9544" s="6"/>
      <c r="BL9544" s="6"/>
      <c r="BM9544" s="6"/>
      <c r="BN9544" s="6"/>
      <c r="BO9544" s="6"/>
      <c r="BP9544" s="6"/>
      <c r="BQ9544" s="6"/>
      <c r="BR9544" s="6"/>
      <c r="BS9544" s="6"/>
      <c r="BT9544" s="6"/>
      <c r="BU9544" s="6"/>
      <c r="BV9544" s="6"/>
      <c r="BW9544" s="6"/>
      <c r="BX9544" s="6"/>
      <c r="BY9544" s="6"/>
    </row>
    <row r="9545" spans="27:77" x14ac:dyDescent="0.25">
      <c r="AA9545" s="7"/>
      <c r="AB9545" s="6"/>
      <c r="AC9545" s="6"/>
      <c r="AD9545" s="6"/>
      <c r="AE9545" s="6"/>
      <c r="AF9545" s="6"/>
      <c r="AG9545" s="6"/>
      <c r="AH9545" s="6"/>
      <c r="AI9545" s="6"/>
      <c r="AJ9545" s="6"/>
      <c r="AK9545" s="6"/>
      <c r="AL9545" s="6"/>
      <c r="AM9545" s="6"/>
      <c r="AN9545" s="6"/>
      <c r="AO9545" s="6"/>
      <c r="AP9545" s="6"/>
      <c r="AQ9545" s="6"/>
      <c r="AR9545" s="6"/>
      <c r="AS9545" s="6"/>
      <c r="AT9545" s="6"/>
      <c r="AU9545" s="6"/>
      <c r="AV9545" s="6"/>
      <c r="AW9545" s="6"/>
      <c r="AX9545" s="6"/>
      <c r="AY9545" s="6"/>
      <c r="AZ9545" s="6"/>
      <c r="BA9545" s="6"/>
      <c r="BB9545" s="6"/>
      <c r="BC9545" s="6"/>
      <c r="BD9545" s="6"/>
      <c r="BE9545" s="6"/>
      <c r="BF9545" s="6"/>
      <c r="BG9545" s="6"/>
      <c r="BH9545" s="6"/>
      <c r="BI9545" s="6"/>
      <c r="BJ9545" s="6"/>
      <c r="BK9545" s="6"/>
      <c r="BL9545" s="6"/>
      <c r="BM9545" s="6"/>
      <c r="BN9545" s="6"/>
      <c r="BO9545" s="6"/>
      <c r="BP9545" s="6"/>
      <c r="BQ9545" s="6"/>
      <c r="BR9545" s="6"/>
      <c r="BS9545" s="6"/>
      <c r="BT9545" s="6"/>
      <c r="BU9545" s="6"/>
      <c r="BV9545" s="6"/>
      <c r="BW9545" s="6"/>
      <c r="BX9545" s="6"/>
      <c r="BY9545" s="6"/>
    </row>
    <row r="9546" spans="27:77" x14ac:dyDescent="0.25">
      <c r="AA9546" s="7"/>
      <c r="AB9546" s="6"/>
      <c r="AC9546" s="6"/>
      <c r="AD9546" s="6"/>
      <c r="AE9546" s="6"/>
      <c r="AF9546" s="6"/>
      <c r="AG9546" s="6"/>
      <c r="AH9546" s="6"/>
      <c r="AI9546" s="6"/>
      <c r="AJ9546" s="6"/>
      <c r="AK9546" s="6"/>
      <c r="AL9546" s="6"/>
      <c r="AM9546" s="6"/>
      <c r="AN9546" s="6"/>
      <c r="AO9546" s="6"/>
      <c r="AP9546" s="6"/>
      <c r="AQ9546" s="6"/>
      <c r="AR9546" s="6"/>
      <c r="AS9546" s="6"/>
      <c r="AT9546" s="6"/>
      <c r="AU9546" s="6"/>
      <c r="AV9546" s="6"/>
      <c r="AW9546" s="6"/>
      <c r="AX9546" s="6"/>
      <c r="AY9546" s="6"/>
      <c r="AZ9546" s="6"/>
      <c r="BA9546" s="6"/>
      <c r="BB9546" s="6"/>
      <c r="BC9546" s="6"/>
      <c r="BD9546" s="6"/>
      <c r="BE9546" s="6"/>
      <c r="BF9546" s="6"/>
      <c r="BG9546" s="6"/>
      <c r="BH9546" s="6"/>
      <c r="BI9546" s="6"/>
      <c r="BJ9546" s="6"/>
      <c r="BK9546" s="6"/>
      <c r="BL9546" s="6"/>
      <c r="BM9546" s="6"/>
      <c r="BN9546" s="6"/>
      <c r="BO9546" s="6"/>
      <c r="BP9546" s="6"/>
      <c r="BQ9546" s="6"/>
      <c r="BR9546" s="6"/>
      <c r="BS9546" s="6"/>
      <c r="BT9546" s="6"/>
      <c r="BU9546" s="6"/>
      <c r="BV9546" s="6"/>
      <c r="BW9546" s="6"/>
      <c r="BX9546" s="6"/>
      <c r="BY9546" s="6"/>
    </row>
    <row r="9547" spans="27:77" x14ac:dyDescent="0.25">
      <c r="AA9547" s="7"/>
      <c r="AB9547" s="6"/>
      <c r="AC9547" s="6"/>
      <c r="AD9547" s="6"/>
      <c r="AE9547" s="6"/>
      <c r="AF9547" s="6"/>
      <c r="AG9547" s="6"/>
      <c r="AH9547" s="6"/>
      <c r="AI9547" s="6"/>
      <c r="AJ9547" s="6"/>
      <c r="AK9547" s="6"/>
      <c r="AL9547" s="6"/>
      <c r="AM9547" s="6"/>
      <c r="AN9547" s="6"/>
      <c r="AO9547" s="6"/>
      <c r="AP9547" s="6"/>
      <c r="AQ9547" s="6"/>
      <c r="AR9547" s="6"/>
      <c r="AS9547" s="6"/>
      <c r="AT9547" s="6"/>
      <c r="AU9547" s="6"/>
      <c r="AV9547" s="6"/>
      <c r="AW9547" s="6"/>
      <c r="AX9547" s="6"/>
      <c r="AY9547" s="6"/>
      <c r="AZ9547" s="6"/>
      <c r="BA9547" s="6"/>
      <c r="BB9547" s="6"/>
      <c r="BC9547" s="6"/>
      <c r="BD9547" s="6"/>
      <c r="BE9547" s="6"/>
      <c r="BF9547" s="6"/>
      <c r="BG9547" s="6"/>
      <c r="BH9547" s="6"/>
      <c r="BI9547" s="6"/>
      <c r="BJ9547" s="6"/>
      <c r="BK9547" s="6"/>
      <c r="BL9547" s="6"/>
      <c r="BM9547" s="6"/>
      <c r="BN9547" s="6"/>
      <c r="BO9547" s="6"/>
      <c r="BP9547" s="6"/>
      <c r="BQ9547" s="6"/>
      <c r="BR9547" s="6"/>
      <c r="BS9547" s="6"/>
      <c r="BT9547" s="6"/>
      <c r="BU9547" s="6"/>
      <c r="BV9547" s="6"/>
      <c r="BW9547" s="6"/>
      <c r="BX9547" s="6"/>
      <c r="BY9547" s="6"/>
    </row>
    <row r="9548" spans="27:77" x14ac:dyDescent="0.25">
      <c r="AA9548" s="7"/>
      <c r="AB9548" s="6"/>
      <c r="AC9548" s="6"/>
      <c r="AD9548" s="6"/>
      <c r="AE9548" s="6"/>
      <c r="AF9548" s="6"/>
      <c r="AG9548" s="6"/>
      <c r="AH9548" s="6"/>
      <c r="AI9548" s="6"/>
      <c r="AJ9548" s="6"/>
      <c r="AK9548" s="6"/>
      <c r="AL9548" s="6"/>
      <c r="AM9548" s="6"/>
      <c r="AN9548" s="6"/>
      <c r="AO9548" s="6"/>
      <c r="AP9548" s="6"/>
      <c r="AQ9548" s="6"/>
      <c r="AR9548" s="6"/>
      <c r="AS9548" s="6"/>
      <c r="AT9548" s="6"/>
      <c r="AU9548" s="6"/>
      <c r="AV9548" s="6"/>
      <c r="AW9548" s="6"/>
      <c r="AX9548" s="6"/>
      <c r="AY9548" s="6"/>
      <c r="AZ9548" s="6"/>
      <c r="BA9548" s="6"/>
      <c r="BB9548" s="6"/>
      <c r="BC9548" s="6"/>
      <c r="BD9548" s="6"/>
      <c r="BE9548" s="6"/>
      <c r="BF9548" s="6"/>
      <c r="BG9548" s="6"/>
      <c r="BH9548" s="6"/>
      <c r="BI9548" s="6"/>
      <c r="BJ9548" s="6"/>
      <c r="BK9548" s="6"/>
      <c r="BL9548" s="6"/>
      <c r="BM9548" s="6"/>
      <c r="BN9548" s="6"/>
      <c r="BO9548" s="6"/>
      <c r="BP9548" s="6"/>
      <c r="BQ9548" s="6"/>
      <c r="BR9548" s="6"/>
      <c r="BS9548" s="6"/>
      <c r="BT9548" s="6"/>
      <c r="BU9548" s="6"/>
      <c r="BV9548" s="6"/>
      <c r="BW9548" s="6"/>
      <c r="BX9548" s="6"/>
      <c r="BY9548" s="6"/>
    </row>
    <row r="9549" spans="27:77" x14ac:dyDescent="0.25">
      <c r="AA9549" s="7"/>
      <c r="AB9549" s="6"/>
      <c r="AC9549" s="6"/>
      <c r="AD9549" s="6"/>
      <c r="AE9549" s="6"/>
      <c r="AF9549" s="6"/>
      <c r="AG9549" s="6"/>
      <c r="AH9549" s="6"/>
      <c r="AI9549" s="6"/>
      <c r="AJ9549" s="6"/>
      <c r="AK9549" s="6"/>
      <c r="AL9549" s="6"/>
      <c r="AM9549" s="6"/>
      <c r="AN9549" s="6"/>
      <c r="AO9549" s="6"/>
      <c r="AP9549" s="6"/>
      <c r="AQ9549" s="6"/>
      <c r="AR9549" s="6"/>
      <c r="AS9549" s="6"/>
      <c r="AT9549" s="6"/>
      <c r="AU9549" s="6"/>
      <c r="AV9549" s="6"/>
      <c r="AW9549" s="6"/>
      <c r="AX9549" s="6"/>
      <c r="AY9549" s="6"/>
      <c r="AZ9549" s="6"/>
      <c r="BA9549" s="6"/>
      <c r="BB9549" s="6"/>
      <c r="BC9549" s="6"/>
      <c r="BD9549" s="6"/>
      <c r="BE9549" s="6"/>
      <c r="BF9549" s="6"/>
      <c r="BG9549" s="6"/>
      <c r="BH9549" s="6"/>
      <c r="BI9549" s="6"/>
      <c r="BJ9549" s="6"/>
      <c r="BK9549" s="6"/>
      <c r="BL9549" s="6"/>
      <c r="BM9549" s="6"/>
      <c r="BN9549" s="6"/>
      <c r="BO9549" s="6"/>
      <c r="BP9549" s="6"/>
      <c r="BQ9549" s="6"/>
      <c r="BR9549" s="6"/>
      <c r="BS9549" s="6"/>
      <c r="BT9549" s="6"/>
      <c r="BU9549" s="6"/>
      <c r="BV9549" s="6"/>
      <c r="BW9549" s="6"/>
      <c r="BX9549" s="6"/>
      <c r="BY9549" s="6"/>
    </row>
    <row r="9550" spans="27:77" x14ac:dyDescent="0.25">
      <c r="AA9550" s="7"/>
      <c r="AB9550" s="6"/>
      <c r="AC9550" s="6"/>
      <c r="AD9550" s="6"/>
      <c r="AE9550" s="6"/>
      <c r="AF9550" s="6"/>
      <c r="AG9550" s="6"/>
      <c r="AH9550" s="6"/>
      <c r="AI9550" s="6"/>
      <c r="AJ9550" s="6"/>
      <c r="AK9550" s="6"/>
      <c r="AL9550" s="6"/>
      <c r="AM9550" s="6"/>
      <c r="AN9550" s="6"/>
      <c r="AO9550" s="6"/>
      <c r="AP9550" s="6"/>
      <c r="AQ9550" s="6"/>
      <c r="AR9550" s="6"/>
      <c r="AS9550" s="6"/>
      <c r="AT9550" s="6"/>
      <c r="AU9550" s="6"/>
      <c r="AV9550" s="6"/>
      <c r="AW9550" s="6"/>
      <c r="AX9550" s="6"/>
      <c r="AY9550" s="6"/>
      <c r="AZ9550" s="6"/>
      <c r="BA9550" s="6"/>
      <c r="BB9550" s="6"/>
      <c r="BC9550" s="6"/>
      <c r="BD9550" s="6"/>
      <c r="BE9550" s="6"/>
      <c r="BF9550" s="6"/>
      <c r="BG9550" s="6"/>
      <c r="BH9550" s="6"/>
      <c r="BI9550" s="6"/>
      <c r="BJ9550" s="6"/>
      <c r="BK9550" s="6"/>
      <c r="BL9550" s="6"/>
      <c r="BM9550" s="6"/>
      <c r="BN9550" s="6"/>
      <c r="BO9550" s="6"/>
      <c r="BP9550" s="6"/>
      <c r="BQ9550" s="6"/>
      <c r="BR9550" s="6"/>
      <c r="BS9550" s="6"/>
      <c r="BT9550" s="6"/>
      <c r="BU9550" s="6"/>
      <c r="BV9550" s="6"/>
      <c r="BW9550" s="6"/>
      <c r="BX9550" s="6"/>
      <c r="BY9550" s="6"/>
    </row>
    <row r="9551" spans="27:77" x14ac:dyDescent="0.25">
      <c r="AA9551" s="7"/>
      <c r="AB9551" s="6"/>
      <c r="AC9551" s="6"/>
      <c r="AD9551" s="6"/>
      <c r="AE9551" s="6"/>
      <c r="AF9551" s="6"/>
      <c r="AG9551" s="6"/>
      <c r="AH9551" s="6"/>
      <c r="AI9551" s="6"/>
      <c r="AJ9551" s="6"/>
      <c r="AK9551" s="6"/>
      <c r="AL9551" s="6"/>
      <c r="AM9551" s="6"/>
      <c r="AN9551" s="6"/>
      <c r="AO9551" s="6"/>
      <c r="AP9551" s="6"/>
      <c r="AQ9551" s="6"/>
      <c r="AR9551" s="6"/>
      <c r="AS9551" s="6"/>
      <c r="AT9551" s="6"/>
      <c r="AU9551" s="6"/>
      <c r="AV9551" s="6"/>
      <c r="AW9551" s="6"/>
      <c r="AX9551" s="6"/>
      <c r="AY9551" s="6"/>
      <c r="AZ9551" s="6"/>
      <c r="BA9551" s="6"/>
      <c r="BB9551" s="6"/>
      <c r="BC9551" s="6"/>
      <c r="BD9551" s="6"/>
      <c r="BE9551" s="6"/>
      <c r="BF9551" s="6"/>
      <c r="BG9551" s="6"/>
      <c r="BH9551" s="6"/>
      <c r="BI9551" s="6"/>
      <c r="BJ9551" s="6"/>
      <c r="BK9551" s="6"/>
      <c r="BL9551" s="6"/>
      <c r="BM9551" s="6"/>
      <c r="BN9551" s="6"/>
      <c r="BO9551" s="6"/>
      <c r="BP9551" s="6"/>
      <c r="BQ9551" s="6"/>
      <c r="BR9551" s="6"/>
      <c r="BS9551" s="6"/>
      <c r="BT9551" s="6"/>
      <c r="BU9551" s="6"/>
      <c r="BV9551" s="6"/>
      <c r="BW9551" s="6"/>
      <c r="BX9551" s="6"/>
      <c r="BY9551" s="6"/>
    </row>
    <row r="9552" spans="27:77" x14ac:dyDescent="0.25">
      <c r="AA9552" s="7"/>
      <c r="AB9552" s="6"/>
      <c r="AC9552" s="6"/>
      <c r="AD9552" s="6"/>
      <c r="AE9552" s="6"/>
      <c r="AF9552" s="6"/>
      <c r="AG9552" s="6"/>
      <c r="AH9552" s="6"/>
      <c r="AI9552" s="6"/>
      <c r="AJ9552" s="6"/>
      <c r="AK9552" s="6"/>
      <c r="AL9552" s="6"/>
      <c r="AM9552" s="6"/>
      <c r="AN9552" s="6"/>
      <c r="AO9552" s="6"/>
      <c r="AP9552" s="6"/>
      <c r="AQ9552" s="6"/>
      <c r="AR9552" s="6"/>
      <c r="AS9552" s="6"/>
      <c r="AT9552" s="6"/>
      <c r="AU9552" s="6"/>
      <c r="AV9552" s="6"/>
      <c r="AW9552" s="6"/>
      <c r="AX9552" s="6"/>
      <c r="AY9552" s="6"/>
      <c r="AZ9552" s="6"/>
      <c r="BA9552" s="6"/>
      <c r="BB9552" s="6"/>
      <c r="BC9552" s="6"/>
      <c r="BD9552" s="6"/>
      <c r="BE9552" s="6"/>
      <c r="BF9552" s="6"/>
      <c r="BG9552" s="6"/>
      <c r="BH9552" s="6"/>
      <c r="BI9552" s="6"/>
      <c r="BJ9552" s="6"/>
      <c r="BK9552" s="6"/>
      <c r="BL9552" s="6"/>
      <c r="BM9552" s="6"/>
      <c r="BN9552" s="6"/>
      <c r="BO9552" s="6"/>
      <c r="BP9552" s="6"/>
      <c r="BQ9552" s="6"/>
      <c r="BR9552" s="6"/>
      <c r="BS9552" s="6"/>
      <c r="BT9552" s="6"/>
      <c r="BU9552" s="6"/>
      <c r="BV9552" s="6"/>
      <c r="BW9552" s="6"/>
      <c r="BX9552" s="6"/>
      <c r="BY9552" s="6"/>
    </row>
    <row r="9553" spans="27:77" x14ac:dyDescent="0.25">
      <c r="AA9553" s="7"/>
      <c r="AB9553" s="6"/>
      <c r="AC9553" s="6"/>
      <c r="AD9553" s="6"/>
      <c r="AE9553" s="6"/>
      <c r="AF9553" s="6"/>
      <c r="AG9553" s="6"/>
      <c r="AH9553" s="6"/>
      <c r="AI9553" s="6"/>
      <c r="AJ9553" s="6"/>
      <c r="AK9553" s="6"/>
      <c r="AL9553" s="6"/>
      <c r="AM9553" s="6"/>
      <c r="AN9553" s="6"/>
      <c r="AO9553" s="6"/>
      <c r="AP9553" s="6"/>
      <c r="AQ9553" s="6"/>
      <c r="AR9553" s="6"/>
      <c r="AS9553" s="6"/>
      <c r="AT9553" s="6"/>
      <c r="AU9553" s="6"/>
      <c r="AV9553" s="6"/>
      <c r="AW9553" s="6"/>
      <c r="AX9553" s="6"/>
      <c r="AY9553" s="6"/>
      <c r="AZ9553" s="6"/>
      <c r="BA9553" s="6"/>
      <c r="BB9553" s="6"/>
      <c r="BC9553" s="6"/>
      <c r="BD9553" s="6"/>
      <c r="BE9553" s="6"/>
      <c r="BF9553" s="6"/>
      <c r="BG9553" s="6"/>
      <c r="BH9553" s="6"/>
      <c r="BI9553" s="6"/>
      <c r="BJ9553" s="6"/>
      <c r="BK9553" s="6"/>
      <c r="BL9553" s="6"/>
      <c r="BM9553" s="6"/>
      <c r="BN9553" s="6"/>
      <c r="BO9553" s="6"/>
      <c r="BP9553" s="6"/>
      <c r="BQ9553" s="6"/>
      <c r="BR9553" s="6"/>
      <c r="BS9553" s="6"/>
      <c r="BT9553" s="6"/>
      <c r="BU9553" s="6"/>
      <c r="BV9553" s="6"/>
      <c r="BW9553" s="6"/>
      <c r="BX9553" s="6"/>
      <c r="BY9553" s="6"/>
    </row>
    <row r="9554" spans="27:77" x14ac:dyDescent="0.25">
      <c r="AA9554" s="7"/>
      <c r="AB9554" s="6"/>
      <c r="AC9554" s="6"/>
      <c r="AD9554" s="6"/>
      <c r="AE9554" s="6"/>
      <c r="AF9554" s="6"/>
      <c r="AG9554" s="6"/>
      <c r="AH9554" s="6"/>
      <c r="AI9554" s="6"/>
      <c r="AJ9554" s="6"/>
      <c r="AK9554" s="6"/>
      <c r="AL9554" s="6"/>
      <c r="AM9554" s="6"/>
      <c r="AN9554" s="6"/>
      <c r="AO9554" s="6"/>
      <c r="AP9554" s="6"/>
      <c r="AQ9554" s="6"/>
      <c r="AR9554" s="6"/>
      <c r="AS9554" s="6"/>
      <c r="AT9554" s="6"/>
      <c r="AU9554" s="6"/>
      <c r="AV9554" s="6"/>
      <c r="AW9554" s="6"/>
      <c r="AX9554" s="6"/>
      <c r="AY9554" s="6"/>
      <c r="AZ9554" s="6"/>
      <c r="BA9554" s="6"/>
      <c r="BB9554" s="6"/>
      <c r="BC9554" s="6"/>
      <c r="BD9554" s="6"/>
      <c r="BE9554" s="6"/>
      <c r="BF9554" s="6"/>
      <c r="BG9554" s="6"/>
      <c r="BH9554" s="6"/>
      <c r="BI9554" s="6"/>
      <c r="BJ9554" s="6"/>
      <c r="BK9554" s="6"/>
      <c r="BL9554" s="6"/>
      <c r="BM9554" s="6"/>
      <c r="BN9554" s="6"/>
      <c r="BO9554" s="6"/>
      <c r="BP9554" s="6"/>
      <c r="BQ9554" s="6"/>
      <c r="BR9554" s="6"/>
      <c r="BS9554" s="6"/>
      <c r="BT9554" s="6"/>
      <c r="BU9554" s="6"/>
      <c r="BV9554" s="6"/>
      <c r="BW9554" s="6"/>
      <c r="BX9554" s="6"/>
      <c r="BY9554" s="6"/>
    </row>
    <row r="9555" spans="27:77" x14ac:dyDescent="0.25">
      <c r="AA9555" s="7"/>
      <c r="AB9555" s="6"/>
      <c r="AC9555" s="6"/>
      <c r="AD9555" s="6"/>
      <c r="AE9555" s="6"/>
      <c r="AF9555" s="6"/>
      <c r="AG9555" s="6"/>
      <c r="AH9555" s="6"/>
      <c r="AI9555" s="6"/>
      <c r="AJ9555" s="6"/>
      <c r="AK9555" s="6"/>
      <c r="AL9555" s="6"/>
      <c r="AM9555" s="6"/>
      <c r="AN9555" s="6"/>
      <c r="AO9555" s="6"/>
      <c r="AP9555" s="6"/>
      <c r="AQ9555" s="6"/>
      <c r="AR9555" s="6"/>
      <c r="AS9555" s="6"/>
      <c r="AT9555" s="6"/>
      <c r="AU9555" s="6"/>
      <c r="AV9555" s="6"/>
      <c r="AW9555" s="6"/>
      <c r="AX9555" s="6"/>
      <c r="AY9555" s="6"/>
      <c r="AZ9555" s="6"/>
      <c r="BA9555" s="6"/>
      <c r="BB9555" s="6"/>
      <c r="BC9555" s="6"/>
      <c r="BD9555" s="6"/>
      <c r="BE9555" s="6"/>
      <c r="BF9555" s="6"/>
      <c r="BG9555" s="6"/>
      <c r="BH9555" s="6"/>
      <c r="BI9555" s="6"/>
      <c r="BJ9555" s="6"/>
      <c r="BK9555" s="6"/>
      <c r="BL9555" s="6"/>
      <c r="BM9555" s="6"/>
      <c r="BN9555" s="6"/>
      <c r="BO9555" s="6"/>
      <c r="BP9555" s="6"/>
      <c r="BQ9555" s="6"/>
      <c r="BR9555" s="6"/>
      <c r="BS9555" s="6"/>
      <c r="BT9555" s="6"/>
      <c r="BU9555" s="6"/>
      <c r="BV9555" s="6"/>
      <c r="BW9555" s="6"/>
      <c r="BX9555" s="6"/>
      <c r="BY9555" s="6"/>
    </row>
    <row r="9556" spans="27:77" x14ac:dyDescent="0.25">
      <c r="AA9556" s="7"/>
      <c r="AB9556" s="6"/>
      <c r="AC9556" s="6"/>
      <c r="AD9556" s="6"/>
      <c r="AE9556" s="6"/>
      <c r="AF9556" s="6"/>
      <c r="AG9556" s="6"/>
      <c r="AH9556" s="6"/>
      <c r="AI9556" s="6"/>
      <c r="AJ9556" s="6"/>
      <c r="AK9556" s="6"/>
      <c r="AL9556" s="6"/>
      <c r="AM9556" s="6"/>
      <c r="AN9556" s="6"/>
      <c r="AO9556" s="6"/>
      <c r="AP9556" s="6"/>
      <c r="AQ9556" s="6"/>
      <c r="AR9556" s="6"/>
      <c r="AS9556" s="6"/>
      <c r="AT9556" s="6"/>
      <c r="AU9556" s="6"/>
      <c r="AV9556" s="6"/>
      <c r="AW9556" s="6"/>
      <c r="AX9556" s="6"/>
      <c r="AY9556" s="6"/>
      <c r="AZ9556" s="6"/>
      <c r="BA9556" s="6"/>
      <c r="BB9556" s="6"/>
      <c r="BC9556" s="6"/>
      <c r="BD9556" s="6"/>
      <c r="BE9556" s="6"/>
      <c r="BF9556" s="6"/>
      <c r="BG9556" s="6"/>
      <c r="BH9556" s="6"/>
      <c r="BI9556" s="6"/>
      <c r="BJ9556" s="6"/>
      <c r="BK9556" s="6"/>
      <c r="BL9556" s="6"/>
      <c r="BM9556" s="6"/>
      <c r="BN9556" s="6"/>
      <c r="BO9556" s="6"/>
      <c r="BP9556" s="6"/>
      <c r="BQ9556" s="6"/>
      <c r="BR9556" s="6"/>
      <c r="BS9556" s="6"/>
      <c r="BT9556" s="6"/>
      <c r="BU9556" s="6"/>
      <c r="BV9556" s="6"/>
      <c r="BW9556" s="6"/>
      <c r="BX9556" s="6"/>
      <c r="BY9556" s="6"/>
    </row>
    <row r="9557" spans="27:77" x14ac:dyDescent="0.25">
      <c r="AA9557" s="7"/>
      <c r="AB9557" s="6"/>
      <c r="AC9557" s="6"/>
      <c r="AD9557" s="6"/>
      <c r="AE9557" s="6"/>
      <c r="AF9557" s="6"/>
      <c r="AG9557" s="6"/>
      <c r="AH9557" s="6"/>
      <c r="AI9557" s="6"/>
      <c r="AJ9557" s="6"/>
      <c r="AK9557" s="6"/>
      <c r="AL9557" s="6"/>
      <c r="AM9557" s="6"/>
      <c r="AN9557" s="6"/>
      <c r="AO9557" s="6"/>
      <c r="AP9557" s="6"/>
      <c r="AQ9557" s="6"/>
      <c r="AR9557" s="6"/>
      <c r="AS9557" s="6"/>
      <c r="AT9557" s="6"/>
      <c r="AU9557" s="6"/>
      <c r="AV9557" s="6"/>
      <c r="AW9557" s="6"/>
      <c r="AX9557" s="6"/>
      <c r="AY9557" s="6"/>
      <c r="AZ9557" s="6"/>
      <c r="BA9557" s="6"/>
      <c r="BB9557" s="6"/>
      <c r="BC9557" s="6"/>
      <c r="BD9557" s="6"/>
      <c r="BE9557" s="6"/>
      <c r="BF9557" s="6"/>
      <c r="BG9557" s="6"/>
      <c r="BH9557" s="6"/>
      <c r="BI9557" s="6"/>
      <c r="BJ9557" s="6"/>
      <c r="BK9557" s="6"/>
      <c r="BL9557" s="6"/>
      <c r="BM9557" s="6"/>
      <c r="BN9557" s="6"/>
      <c r="BO9557" s="6"/>
      <c r="BP9557" s="6"/>
      <c r="BQ9557" s="6"/>
      <c r="BR9557" s="6"/>
      <c r="BS9557" s="6"/>
      <c r="BT9557" s="6"/>
      <c r="BU9557" s="6"/>
      <c r="BV9557" s="6"/>
      <c r="BW9557" s="6"/>
      <c r="BX9557" s="6"/>
      <c r="BY9557" s="6"/>
    </row>
    <row r="9558" spans="27:77" x14ac:dyDescent="0.25">
      <c r="AA9558" s="7"/>
      <c r="AB9558" s="6"/>
      <c r="AC9558" s="6"/>
      <c r="AD9558" s="6"/>
      <c r="AE9558" s="6"/>
      <c r="AF9558" s="6"/>
      <c r="AG9558" s="6"/>
      <c r="AH9558" s="6"/>
      <c r="AI9558" s="6"/>
      <c r="AJ9558" s="6"/>
      <c r="AK9558" s="6"/>
      <c r="AL9558" s="6"/>
      <c r="AM9558" s="6"/>
      <c r="AN9558" s="6"/>
      <c r="AO9558" s="6"/>
      <c r="AP9558" s="6"/>
      <c r="AQ9558" s="6"/>
      <c r="AR9558" s="6"/>
      <c r="AS9558" s="6"/>
      <c r="AT9558" s="6"/>
      <c r="AU9558" s="6"/>
      <c r="AV9558" s="6"/>
      <c r="AW9558" s="6"/>
      <c r="AX9558" s="6"/>
      <c r="AY9558" s="6"/>
      <c r="AZ9558" s="6"/>
      <c r="BA9558" s="6"/>
      <c r="BB9558" s="6"/>
      <c r="BC9558" s="6"/>
      <c r="BD9558" s="6"/>
      <c r="BE9558" s="6"/>
      <c r="BF9558" s="6"/>
      <c r="BG9558" s="6"/>
      <c r="BH9558" s="6"/>
      <c r="BI9558" s="6"/>
      <c r="BJ9558" s="6"/>
      <c r="BK9558" s="6"/>
      <c r="BL9558" s="6"/>
      <c r="BM9558" s="6"/>
      <c r="BN9558" s="6"/>
      <c r="BO9558" s="6"/>
      <c r="BP9558" s="6"/>
      <c r="BQ9558" s="6"/>
      <c r="BR9558" s="6"/>
      <c r="BS9558" s="6"/>
      <c r="BT9558" s="6"/>
      <c r="BU9558" s="6"/>
      <c r="BV9558" s="6"/>
      <c r="BW9558" s="6"/>
      <c r="BX9558" s="6"/>
      <c r="BY9558" s="6"/>
    </row>
    <row r="9559" spans="27:77" x14ac:dyDescent="0.25">
      <c r="AA9559" s="7"/>
      <c r="AB9559" s="6"/>
      <c r="AC9559" s="6"/>
      <c r="AD9559" s="6"/>
      <c r="AE9559" s="6"/>
      <c r="AF9559" s="6"/>
      <c r="AG9559" s="6"/>
      <c r="AH9559" s="6"/>
      <c r="AI9559" s="6"/>
      <c r="AJ9559" s="6"/>
      <c r="AK9559" s="6"/>
      <c r="AL9559" s="6"/>
      <c r="AM9559" s="6"/>
      <c r="AN9559" s="6"/>
      <c r="AO9559" s="6"/>
      <c r="AP9559" s="6"/>
      <c r="AQ9559" s="6"/>
      <c r="AR9559" s="6"/>
      <c r="AS9559" s="6"/>
      <c r="AT9559" s="6"/>
      <c r="AU9559" s="6"/>
      <c r="AV9559" s="6"/>
      <c r="AW9559" s="6"/>
      <c r="AX9559" s="6"/>
      <c r="AY9559" s="6"/>
      <c r="AZ9559" s="6"/>
      <c r="BA9559" s="6"/>
      <c r="BB9559" s="6"/>
      <c r="BC9559" s="6"/>
      <c r="BD9559" s="6"/>
      <c r="BE9559" s="6"/>
      <c r="BF9559" s="6"/>
      <c r="BG9559" s="6"/>
      <c r="BH9559" s="6"/>
      <c r="BI9559" s="6"/>
      <c r="BJ9559" s="6"/>
      <c r="BK9559" s="6"/>
      <c r="BL9559" s="6"/>
      <c r="BM9559" s="6"/>
      <c r="BN9559" s="6"/>
      <c r="BO9559" s="6"/>
      <c r="BP9559" s="6"/>
      <c r="BQ9559" s="6"/>
      <c r="BR9559" s="6"/>
      <c r="BS9559" s="6"/>
      <c r="BT9559" s="6"/>
      <c r="BU9559" s="6"/>
      <c r="BV9559" s="6"/>
      <c r="BW9559" s="6"/>
      <c r="BX9559" s="6"/>
      <c r="BY9559" s="6"/>
    </row>
    <row r="9560" spans="27:77" x14ac:dyDescent="0.25">
      <c r="AA9560" s="7"/>
      <c r="AB9560" s="6"/>
      <c r="AC9560" s="6"/>
      <c r="AD9560" s="6"/>
      <c r="AE9560" s="6"/>
      <c r="AF9560" s="6"/>
      <c r="AG9560" s="6"/>
      <c r="AH9560" s="6"/>
      <c r="AI9560" s="6"/>
      <c r="AJ9560" s="6"/>
      <c r="AK9560" s="6"/>
      <c r="AL9560" s="6"/>
      <c r="AM9560" s="6"/>
      <c r="AN9560" s="6"/>
      <c r="AO9560" s="6"/>
      <c r="AP9560" s="6"/>
      <c r="AQ9560" s="6"/>
      <c r="AR9560" s="6"/>
      <c r="AS9560" s="6"/>
      <c r="AT9560" s="6"/>
      <c r="AU9560" s="6"/>
      <c r="AV9560" s="6"/>
      <c r="AW9560" s="6"/>
      <c r="AX9560" s="6"/>
      <c r="AY9560" s="6"/>
      <c r="AZ9560" s="6"/>
      <c r="BA9560" s="6"/>
      <c r="BB9560" s="6"/>
      <c r="BC9560" s="6"/>
      <c r="BD9560" s="6"/>
      <c r="BE9560" s="6"/>
      <c r="BF9560" s="6"/>
      <c r="BG9560" s="6"/>
      <c r="BH9560" s="6"/>
      <c r="BI9560" s="6"/>
      <c r="BJ9560" s="6"/>
      <c r="BK9560" s="6"/>
      <c r="BL9560" s="6"/>
      <c r="BM9560" s="6"/>
      <c r="BN9560" s="6"/>
      <c r="BO9560" s="6"/>
      <c r="BP9560" s="6"/>
      <c r="BQ9560" s="6"/>
      <c r="BR9560" s="6"/>
      <c r="BS9560" s="6"/>
      <c r="BT9560" s="6"/>
      <c r="BU9560" s="6"/>
      <c r="BV9560" s="6"/>
      <c r="BW9560" s="6"/>
      <c r="BX9560" s="6"/>
      <c r="BY9560" s="6"/>
    </row>
    <row r="9561" spans="27:77" x14ac:dyDescent="0.25">
      <c r="AA9561" s="7"/>
      <c r="AB9561" s="6"/>
      <c r="AC9561" s="6"/>
      <c r="AD9561" s="6"/>
      <c r="AE9561" s="6"/>
      <c r="AF9561" s="6"/>
      <c r="AG9561" s="6"/>
      <c r="AH9561" s="6"/>
      <c r="AI9561" s="6"/>
      <c r="AJ9561" s="6"/>
      <c r="AK9561" s="6"/>
      <c r="AL9561" s="6"/>
      <c r="AM9561" s="6"/>
      <c r="AN9561" s="6"/>
      <c r="AO9561" s="6"/>
      <c r="AP9561" s="6"/>
      <c r="AQ9561" s="6"/>
      <c r="AR9561" s="6"/>
      <c r="AS9561" s="6"/>
      <c r="AT9561" s="6"/>
      <c r="AU9561" s="6"/>
      <c r="AV9561" s="6"/>
      <c r="AW9561" s="6"/>
      <c r="AX9561" s="6"/>
      <c r="AY9561" s="6"/>
      <c r="AZ9561" s="6"/>
      <c r="BA9561" s="6"/>
      <c r="BB9561" s="6"/>
      <c r="BC9561" s="6"/>
      <c r="BD9561" s="6"/>
      <c r="BE9561" s="6"/>
      <c r="BF9561" s="6"/>
      <c r="BG9561" s="6"/>
      <c r="BH9561" s="6"/>
      <c r="BI9561" s="6"/>
      <c r="BJ9561" s="6"/>
      <c r="BK9561" s="6"/>
      <c r="BL9561" s="6"/>
      <c r="BM9561" s="6"/>
      <c r="BN9561" s="6"/>
      <c r="BO9561" s="6"/>
      <c r="BP9561" s="6"/>
      <c r="BQ9561" s="6"/>
      <c r="BR9561" s="6"/>
      <c r="BS9561" s="6"/>
      <c r="BT9561" s="6"/>
      <c r="BU9561" s="6"/>
      <c r="BV9561" s="6"/>
      <c r="BW9561" s="6"/>
      <c r="BX9561" s="6"/>
      <c r="BY9561" s="6"/>
    </row>
    <row r="9562" spans="27:77" x14ac:dyDescent="0.25">
      <c r="AA9562" s="7"/>
      <c r="AB9562" s="6"/>
      <c r="AC9562" s="6"/>
      <c r="AD9562" s="6"/>
      <c r="AE9562" s="6"/>
      <c r="AF9562" s="6"/>
      <c r="AG9562" s="6"/>
      <c r="AH9562" s="6"/>
      <c r="AI9562" s="6"/>
      <c r="AJ9562" s="6"/>
      <c r="AK9562" s="6"/>
      <c r="AL9562" s="6"/>
      <c r="AM9562" s="6"/>
      <c r="AN9562" s="6"/>
      <c r="AO9562" s="6"/>
      <c r="AP9562" s="6"/>
      <c r="AQ9562" s="6"/>
      <c r="AR9562" s="6"/>
      <c r="AS9562" s="6"/>
      <c r="AT9562" s="6"/>
      <c r="AU9562" s="6"/>
      <c r="AV9562" s="6"/>
      <c r="AW9562" s="6"/>
      <c r="AX9562" s="6"/>
      <c r="AY9562" s="6"/>
      <c r="AZ9562" s="6"/>
      <c r="BA9562" s="6"/>
      <c r="BB9562" s="6"/>
      <c r="BC9562" s="6"/>
      <c r="BD9562" s="6"/>
      <c r="BE9562" s="6"/>
      <c r="BF9562" s="6"/>
      <c r="BG9562" s="6"/>
      <c r="BH9562" s="6"/>
      <c r="BI9562" s="6"/>
      <c r="BJ9562" s="6"/>
      <c r="BK9562" s="6"/>
      <c r="BL9562" s="6"/>
      <c r="BM9562" s="6"/>
      <c r="BN9562" s="6"/>
      <c r="BO9562" s="6"/>
      <c r="BP9562" s="6"/>
      <c r="BQ9562" s="6"/>
      <c r="BR9562" s="6"/>
      <c r="BS9562" s="6"/>
      <c r="BT9562" s="6"/>
      <c r="BU9562" s="6"/>
      <c r="BV9562" s="6"/>
      <c r="BW9562" s="6"/>
      <c r="BX9562" s="6"/>
      <c r="BY9562" s="6"/>
    </row>
    <row r="9563" spans="27:77" x14ac:dyDescent="0.25">
      <c r="AA9563" s="7"/>
      <c r="AB9563" s="6"/>
      <c r="AC9563" s="6"/>
      <c r="AD9563" s="6"/>
      <c r="AE9563" s="6"/>
      <c r="AF9563" s="6"/>
      <c r="AG9563" s="6"/>
      <c r="AH9563" s="6"/>
      <c r="AI9563" s="6"/>
      <c r="AJ9563" s="6"/>
      <c r="AK9563" s="6"/>
      <c r="AL9563" s="6"/>
      <c r="AM9563" s="6"/>
      <c r="AN9563" s="6"/>
      <c r="AO9563" s="6"/>
      <c r="AP9563" s="6"/>
      <c r="AQ9563" s="6"/>
      <c r="AR9563" s="6"/>
      <c r="AS9563" s="6"/>
      <c r="AT9563" s="6"/>
      <c r="AU9563" s="6"/>
      <c r="AV9563" s="6"/>
      <c r="AW9563" s="6"/>
      <c r="AX9563" s="6"/>
      <c r="AY9563" s="6"/>
      <c r="AZ9563" s="6"/>
      <c r="BA9563" s="6"/>
      <c r="BB9563" s="6"/>
      <c r="BC9563" s="6"/>
      <c r="BD9563" s="6"/>
      <c r="BE9563" s="6"/>
      <c r="BF9563" s="6"/>
      <c r="BG9563" s="6"/>
      <c r="BH9563" s="6"/>
      <c r="BI9563" s="6"/>
      <c r="BJ9563" s="6"/>
      <c r="BK9563" s="6"/>
      <c r="BL9563" s="6"/>
      <c r="BM9563" s="6"/>
      <c r="BN9563" s="6"/>
      <c r="BO9563" s="6"/>
      <c r="BP9563" s="6"/>
      <c r="BQ9563" s="6"/>
      <c r="BR9563" s="6"/>
      <c r="BS9563" s="6"/>
      <c r="BT9563" s="6"/>
      <c r="BU9563" s="6"/>
      <c r="BV9563" s="6"/>
      <c r="BW9563" s="6"/>
      <c r="BX9563" s="6"/>
      <c r="BY9563" s="6"/>
    </row>
    <row r="9564" spans="27:77" x14ac:dyDescent="0.25">
      <c r="AA9564" s="7"/>
      <c r="AB9564" s="6"/>
      <c r="AC9564" s="6"/>
      <c r="AD9564" s="6"/>
      <c r="AE9564" s="6"/>
      <c r="AF9564" s="6"/>
      <c r="AG9564" s="6"/>
      <c r="AH9564" s="6"/>
      <c r="AI9564" s="6"/>
      <c r="AJ9564" s="6"/>
      <c r="AK9564" s="6"/>
      <c r="AL9564" s="6"/>
      <c r="AM9564" s="6"/>
      <c r="AN9564" s="6"/>
      <c r="AO9564" s="6"/>
      <c r="AP9564" s="6"/>
      <c r="AQ9564" s="6"/>
      <c r="AR9564" s="6"/>
      <c r="AS9564" s="6"/>
      <c r="AT9564" s="6"/>
      <c r="AU9564" s="6"/>
      <c r="AV9564" s="6"/>
      <c r="AW9564" s="6"/>
      <c r="AX9564" s="6"/>
      <c r="AY9564" s="6"/>
      <c r="AZ9564" s="6"/>
      <c r="BA9564" s="6"/>
      <c r="BB9564" s="6"/>
      <c r="BC9564" s="6"/>
      <c r="BD9564" s="6"/>
      <c r="BE9564" s="6"/>
      <c r="BF9564" s="6"/>
      <c r="BG9564" s="6"/>
      <c r="BH9564" s="6"/>
      <c r="BI9564" s="6"/>
      <c r="BJ9564" s="6"/>
      <c r="BK9564" s="6"/>
      <c r="BL9564" s="6"/>
      <c r="BM9564" s="6"/>
      <c r="BN9564" s="6"/>
      <c r="BO9564" s="6"/>
      <c r="BP9564" s="6"/>
      <c r="BQ9564" s="6"/>
      <c r="BR9564" s="6"/>
      <c r="BS9564" s="6"/>
      <c r="BT9564" s="6"/>
      <c r="BU9564" s="6"/>
      <c r="BV9564" s="6"/>
      <c r="BW9564" s="6"/>
      <c r="BX9564" s="6"/>
      <c r="BY9564" s="6"/>
    </row>
    <row r="9565" spans="27:77" x14ac:dyDescent="0.25">
      <c r="AA9565" s="7"/>
      <c r="AB9565" s="6"/>
      <c r="AC9565" s="6"/>
      <c r="AD9565" s="6"/>
      <c r="AE9565" s="6"/>
      <c r="AF9565" s="6"/>
      <c r="AG9565" s="6"/>
      <c r="AH9565" s="6"/>
      <c r="AI9565" s="6"/>
      <c r="AJ9565" s="6"/>
      <c r="AK9565" s="6"/>
      <c r="AL9565" s="6"/>
      <c r="AM9565" s="6"/>
      <c r="AN9565" s="6"/>
      <c r="AO9565" s="6"/>
      <c r="AP9565" s="6"/>
      <c r="AQ9565" s="6"/>
      <c r="AR9565" s="6"/>
      <c r="AS9565" s="6"/>
      <c r="AT9565" s="6"/>
      <c r="AU9565" s="6"/>
      <c r="AV9565" s="6"/>
      <c r="AW9565" s="6"/>
      <c r="AX9565" s="6"/>
      <c r="AY9565" s="6"/>
      <c r="AZ9565" s="6"/>
      <c r="BA9565" s="6"/>
      <c r="BB9565" s="6"/>
      <c r="BC9565" s="6"/>
      <c r="BD9565" s="6"/>
      <c r="BE9565" s="6"/>
      <c r="BF9565" s="6"/>
      <c r="BG9565" s="6"/>
      <c r="BH9565" s="6"/>
      <c r="BI9565" s="6"/>
      <c r="BJ9565" s="6"/>
      <c r="BK9565" s="6"/>
      <c r="BL9565" s="6"/>
      <c r="BM9565" s="6"/>
      <c r="BN9565" s="6"/>
      <c r="BO9565" s="6"/>
      <c r="BP9565" s="6"/>
      <c r="BQ9565" s="6"/>
      <c r="BR9565" s="6"/>
      <c r="BS9565" s="6"/>
      <c r="BT9565" s="6"/>
      <c r="BU9565" s="6"/>
      <c r="BV9565" s="6"/>
      <c r="BW9565" s="6"/>
      <c r="BX9565" s="6"/>
      <c r="BY9565" s="6"/>
    </row>
    <row r="9566" spans="27:77" x14ac:dyDescent="0.25">
      <c r="AA9566" s="7"/>
      <c r="AB9566" s="6"/>
      <c r="AC9566" s="6"/>
      <c r="AD9566" s="6"/>
      <c r="AE9566" s="6"/>
      <c r="AF9566" s="6"/>
      <c r="AG9566" s="6"/>
      <c r="AH9566" s="6"/>
      <c r="AI9566" s="6"/>
      <c r="AJ9566" s="6"/>
      <c r="AK9566" s="6"/>
      <c r="AL9566" s="6"/>
      <c r="AM9566" s="6"/>
      <c r="AN9566" s="6"/>
      <c r="AO9566" s="6"/>
      <c r="AP9566" s="6"/>
      <c r="AQ9566" s="6"/>
      <c r="AR9566" s="6"/>
      <c r="AS9566" s="6"/>
      <c r="AT9566" s="6"/>
      <c r="AU9566" s="6"/>
      <c r="AV9566" s="6"/>
      <c r="AW9566" s="6"/>
      <c r="AX9566" s="6"/>
      <c r="AY9566" s="6"/>
      <c r="AZ9566" s="6"/>
      <c r="BA9566" s="6"/>
      <c r="BB9566" s="6"/>
      <c r="BC9566" s="6"/>
      <c r="BD9566" s="6"/>
      <c r="BE9566" s="6"/>
      <c r="BF9566" s="6"/>
      <c r="BG9566" s="6"/>
      <c r="BH9566" s="6"/>
      <c r="BI9566" s="6"/>
      <c r="BJ9566" s="6"/>
      <c r="BK9566" s="6"/>
      <c r="BL9566" s="6"/>
      <c r="BM9566" s="6"/>
      <c r="BN9566" s="6"/>
      <c r="BO9566" s="6"/>
      <c r="BP9566" s="6"/>
      <c r="BQ9566" s="6"/>
      <c r="BR9566" s="6"/>
      <c r="BS9566" s="6"/>
      <c r="BT9566" s="6"/>
      <c r="BU9566" s="6"/>
      <c r="BV9566" s="6"/>
      <c r="BW9566" s="6"/>
      <c r="BX9566" s="6"/>
      <c r="BY9566" s="6"/>
    </row>
    <row r="9567" spans="27:77" x14ac:dyDescent="0.25">
      <c r="AA9567" s="7"/>
      <c r="AB9567" s="6"/>
      <c r="AC9567" s="6"/>
      <c r="AD9567" s="6"/>
      <c r="AE9567" s="6"/>
      <c r="AF9567" s="6"/>
      <c r="AG9567" s="6"/>
      <c r="AH9567" s="6"/>
      <c r="AI9567" s="6"/>
      <c r="AJ9567" s="6"/>
      <c r="AK9567" s="6"/>
      <c r="AL9567" s="6"/>
      <c r="AM9567" s="6"/>
      <c r="AN9567" s="6"/>
      <c r="AO9567" s="6"/>
      <c r="AP9567" s="6"/>
      <c r="AQ9567" s="6"/>
      <c r="AR9567" s="6"/>
      <c r="AS9567" s="6"/>
      <c r="AT9567" s="6"/>
      <c r="AU9567" s="6"/>
      <c r="AV9567" s="6"/>
      <c r="AW9567" s="6"/>
      <c r="AX9567" s="6"/>
      <c r="AY9567" s="6"/>
      <c r="AZ9567" s="6"/>
      <c r="BA9567" s="6"/>
      <c r="BB9567" s="6"/>
      <c r="BC9567" s="6"/>
      <c r="BD9567" s="6"/>
      <c r="BE9567" s="6"/>
      <c r="BF9567" s="6"/>
      <c r="BG9567" s="6"/>
      <c r="BH9567" s="6"/>
      <c r="BI9567" s="6"/>
      <c r="BJ9567" s="6"/>
      <c r="BK9567" s="6"/>
      <c r="BL9567" s="6"/>
      <c r="BM9567" s="6"/>
      <c r="BN9567" s="6"/>
      <c r="BO9567" s="6"/>
      <c r="BP9567" s="6"/>
      <c r="BQ9567" s="6"/>
      <c r="BR9567" s="6"/>
      <c r="BS9567" s="6"/>
      <c r="BT9567" s="6"/>
      <c r="BU9567" s="6"/>
      <c r="BV9567" s="6"/>
      <c r="BW9567" s="6"/>
      <c r="BX9567" s="6"/>
      <c r="BY9567" s="6"/>
    </row>
    <row r="9568" spans="27:77" x14ac:dyDescent="0.25">
      <c r="AA9568" s="7"/>
      <c r="AB9568" s="6"/>
      <c r="AC9568" s="6"/>
      <c r="AD9568" s="6"/>
      <c r="AE9568" s="6"/>
      <c r="AF9568" s="6"/>
      <c r="AG9568" s="6"/>
      <c r="AH9568" s="6"/>
      <c r="AI9568" s="6"/>
      <c r="AJ9568" s="6"/>
      <c r="AK9568" s="6"/>
      <c r="AL9568" s="6"/>
      <c r="AM9568" s="6"/>
      <c r="AN9568" s="6"/>
      <c r="AO9568" s="6"/>
      <c r="AP9568" s="6"/>
      <c r="AQ9568" s="6"/>
      <c r="AR9568" s="6"/>
      <c r="AS9568" s="6"/>
      <c r="AT9568" s="6"/>
      <c r="AU9568" s="6"/>
      <c r="AV9568" s="6"/>
      <c r="AW9568" s="6"/>
      <c r="AX9568" s="6"/>
      <c r="AY9568" s="6"/>
      <c r="AZ9568" s="6"/>
      <c r="BA9568" s="6"/>
      <c r="BB9568" s="6"/>
      <c r="BC9568" s="6"/>
      <c r="BD9568" s="6"/>
      <c r="BE9568" s="6"/>
      <c r="BF9568" s="6"/>
      <c r="BG9568" s="6"/>
      <c r="BH9568" s="6"/>
      <c r="BI9568" s="6"/>
      <c r="BJ9568" s="6"/>
      <c r="BK9568" s="6"/>
      <c r="BL9568" s="6"/>
      <c r="BM9568" s="6"/>
      <c r="BN9568" s="6"/>
      <c r="BO9568" s="6"/>
      <c r="BP9568" s="6"/>
      <c r="BQ9568" s="6"/>
      <c r="BR9568" s="6"/>
      <c r="BS9568" s="6"/>
      <c r="BT9568" s="6"/>
      <c r="BU9568" s="6"/>
      <c r="BV9568" s="6"/>
      <c r="BW9568" s="6"/>
      <c r="BX9568" s="6"/>
      <c r="BY9568" s="6"/>
    </row>
    <row r="9569" spans="27:77" x14ac:dyDescent="0.25">
      <c r="AA9569" s="7"/>
      <c r="AB9569" s="6"/>
      <c r="AC9569" s="6"/>
      <c r="AD9569" s="6"/>
      <c r="AE9569" s="6"/>
      <c r="AF9569" s="6"/>
      <c r="AG9569" s="6"/>
      <c r="AH9569" s="6"/>
      <c r="AI9569" s="6"/>
      <c r="AJ9569" s="6"/>
      <c r="AK9569" s="6"/>
      <c r="AL9569" s="6"/>
      <c r="AM9569" s="6"/>
      <c r="AN9569" s="6"/>
      <c r="AO9569" s="6"/>
      <c r="AP9569" s="6"/>
      <c r="AQ9569" s="6"/>
      <c r="AR9569" s="6"/>
      <c r="AS9569" s="6"/>
      <c r="AT9569" s="6"/>
      <c r="AU9569" s="6"/>
      <c r="AV9569" s="6"/>
      <c r="AW9569" s="6"/>
      <c r="AX9569" s="6"/>
      <c r="AY9569" s="6"/>
      <c r="AZ9569" s="6"/>
      <c r="BA9569" s="6"/>
      <c r="BB9569" s="6"/>
      <c r="BC9569" s="6"/>
      <c r="BD9569" s="6"/>
      <c r="BE9569" s="6"/>
      <c r="BF9569" s="6"/>
      <c r="BG9569" s="6"/>
      <c r="BH9569" s="6"/>
      <c r="BI9569" s="6"/>
      <c r="BJ9569" s="6"/>
      <c r="BK9569" s="6"/>
      <c r="BL9569" s="6"/>
      <c r="BM9569" s="6"/>
      <c r="BN9569" s="6"/>
      <c r="BO9569" s="6"/>
      <c r="BP9569" s="6"/>
      <c r="BQ9569" s="6"/>
      <c r="BR9569" s="6"/>
      <c r="BS9569" s="6"/>
      <c r="BT9569" s="6"/>
      <c r="BU9569" s="6"/>
      <c r="BV9569" s="6"/>
      <c r="BW9569" s="6"/>
      <c r="BX9569" s="6"/>
      <c r="BY9569" s="6"/>
    </row>
    <row r="9570" spans="27:77" x14ac:dyDescent="0.25">
      <c r="AA9570" s="7"/>
      <c r="AB9570" s="6"/>
      <c r="AC9570" s="6"/>
      <c r="AD9570" s="6"/>
      <c r="AE9570" s="6"/>
      <c r="AF9570" s="6"/>
      <c r="AG9570" s="6"/>
      <c r="AH9570" s="6"/>
      <c r="AI9570" s="6"/>
      <c r="AJ9570" s="6"/>
      <c r="AK9570" s="6"/>
      <c r="AL9570" s="6"/>
      <c r="AM9570" s="6"/>
      <c r="AN9570" s="6"/>
      <c r="AO9570" s="6"/>
      <c r="AP9570" s="6"/>
      <c r="AQ9570" s="6"/>
      <c r="AR9570" s="6"/>
      <c r="AS9570" s="6"/>
      <c r="AT9570" s="6"/>
      <c r="AU9570" s="6"/>
      <c r="AV9570" s="6"/>
      <c r="AW9570" s="6"/>
      <c r="AX9570" s="6"/>
      <c r="AY9570" s="6"/>
      <c r="AZ9570" s="6"/>
      <c r="BA9570" s="6"/>
      <c r="BB9570" s="6"/>
      <c r="BC9570" s="6"/>
      <c r="BD9570" s="6"/>
      <c r="BE9570" s="6"/>
      <c r="BF9570" s="6"/>
      <c r="BG9570" s="6"/>
      <c r="BH9570" s="6"/>
      <c r="BI9570" s="6"/>
      <c r="BJ9570" s="6"/>
      <c r="BK9570" s="6"/>
      <c r="BL9570" s="6"/>
      <c r="BM9570" s="6"/>
      <c r="BN9570" s="6"/>
      <c r="BO9570" s="6"/>
      <c r="BP9570" s="6"/>
      <c r="BQ9570" s="6"/>
      <c r="BR9570" s="6"/>
      <c r="BS9570" s="6"/>
      <c r="BT9570" s="6"/>
      <c r="BU9570" s="6"/>
      <c r="BV9570" s="6"/>
      <c r="BW9570" s="6"/>
      <c r="BX9570" s="6"/>
      <c r="BY9570" s="6"/>
    </row>
    <row r="9571" spans="27:77" x14ac:dyDescent="0.25">
      <c r="AA9571" s="7"/>
      <c r="AB9571" s="6"/>
      <c r="AC9571" s="6"/>
      <c r="AD9571" s="6"/>
      <c r="AE9571" s="6"/>
      <c r="AF9571" s="6"/>
      <c r="AG9571" s="6"/>
      <c r="AH9571" s="6"/>
      <c r="AI9571" s="6"/>
      <c r="AJ9571" s="6"/>
      <c r="AK9571" s="6"/>
      <c r="AL9571" s="6"/>
      <c r="AM9571" s="6"/>
      <c r="AN9571" s="6"/>
      <c r="AO9571" s="6"/>
      <c r="AP9571" s="6"/>
      <c r="AQ9571" s="6"/>
      <c r="AR9571" s="6"/>
      <c r="AS9571" s="6"/>
      <c r="AT9571" s="6"/>
      <c r="AU9571" s="6"/>
      <c r="AV9571" s="6"/>
      <c r="AW9571" s="6"/>
      <c r="AX9571" s="6"/>
      <c r="AY9571" s="6"/>
      <c r="AZ9571" s="6"/>
      <c r="BA9571" s="6"/>
      <c r="BB9571" s="6"/>
      <c r="BC9571" s="6"/>
      <c r="BD9571" s="6"/>
      <c r="BE9571" s="6"/>
      <c r="BF9571" s="6"/>
      <c r="BG9571" s="6"/>
      <c r="BH9571" s="6"/>
      <c r="BI9571" s="6"/>
      <c r="BJ9571" s="6"/>
      <c r="BK9571" s="6"/>
      <c r="BL9571" s="6"/>
      <c r="BM9571" s="6"/>
      <c r="BN9571" s="6"/>
      <c r="BO9571" s="6"/>
      <c r="BP9571" s="6"/>
      <c r="BQ9571" s="6"/>
      <c r="BR9571" s="6"/>
      <c r="BS9571" s="6"/>
      <c r="BT9571" s="6"/>
      <c r="BU9571" s="6"/>
      <c r="BV9571" s="6"/>
      <c r="BW9571" s="6"/>
      <c r="BX9571" s="6"/>
      <c r="BY9571" s="6"/>
    </row>
    <row r="9572" spans="27:77" x14ac:dyDescent="0.25">
      <c r="AA9572" s="7"/>
      <c r="AB9572" s="6"/>
      <c r="AC9572" s="6"/>
      <c r="AD9572" s="6"/>
      <c r="AE9572" s="6"/>
      <c r="AF9572" s="6"/>
      <c r="AG9572" s="6"/>
      <c r="AH9572" s="6"/>
      <c r="AI9572" s="6"/>
      <c r="AJ9572" s="6"/>
      <c r="AK9572" s="6"/>
      <c r="AL9572" s="6"/>
      <c r="AM9572" s="6"/>
      <c r="AN9572" s="6"/>
      <c r="AO9572" s="6"/>
      <c r="AP9572" s="6"/>
      <c r="AQ9572" s="6"/>
      <c r="AR9572" s="6"/>
      <c r="AS9572" s="6"/>
      <c r="AT9572" s="6"/>
      <c r="AU9572" s="6"/>
      <c r="AV9572" s="6"/>
      <c r="AW9572" s="6"/>
      <c r="AX9572" s="6"/>
      <c r="AY9572" s="6"/>
      <c r="AZ9572" s="6"/>
      <c r="BA9572" s="6"/>
      <c r="BB9572" s="6"/>
      <c r="BC9572" s="6"/>
      <c r="BD9572" s="6"/>
      <c r="BE9572" s="6"/>
      <c r="BF9572" s="6"/>
      <c r="BG9572" s="6"/>
      <c r="BH9572" s="6"/>
      <c r="BI9572" s="6"/>
      <c r="BJ9572" s="6"/>
      <c r="BK9572" s="6"/>
      <c r="BL9572" s="6"/>
      <c r="BM9572" s="6"/>
      <c r="BN9572" s="6"/>
      <c r="BO9572" s="6"/>
      <c r="BP9572" s="6"/>
      <c r="BQ9572" s="6"/>
      <c r="BR9572" s="6"/>
      <c r="BS9572" s="6"/>
      <c r="BT9572" s="6"/>
      <c r="BU9572" s="6"/>
      <c r="BV9572" s="6"/>
      <c r="BW9572" s="6"/>
      <c r="BX9572" s="6"/>
      <c r="BY9572" s="6"/>
    </row>
    <row r="9573" spans="27:77" x14ac:dyDescent="0.25">
      <c r="AA9573" s="7"/>
      <c r="AB9573" s="6"/>
      <c r="AC9573" s="6"/>
      <c r="AD9573" s="6"/>
      <c r="AE9573" s="6"/>
      <c r="AF9573" s="6"/>
      <c r="AG9573" s="6"/>
      <c r="AH9573" s="6"/>
      <c r="AI9573" s="6"/>
      <c r="AJ9573" s="6"/>
      <c r="AK9573" s="6"/>
      <c r="AL9573" s="6"/>
      <c r="AM9573" s="6"/>
      <c r="AN9573" s="6"/>
      <c r="AO9573" s="6"/>
      <c r="AP9573" s="6"/>
      <c r="AQ9573" s="6"/>
      <c r="AR9573" s="6"/>
      <c r="AS9573" s="6"/>
      <c r="AT9573" s="6"/>
      <c r="AU9573" s="6"/>
      <c r="AV9573" s="6"/>
      <c r="AW9573" s="6"/>
      <c r="AX9573" s="6"/>
      <c r="AY9573" s="6"/>
      <c r="AZ9573" s="6"/>
      <c r="BA9573" s="6"/>
      <c r="BB9573" s="6"/>
      <c r="BC9573" s="6"/>
      <c r="BD9573" s="6"/>
      <c r="BE9573" s="6"/>
      <c r="BF9573" s="6"/>
      <c r="BG9573" s="6"/>
      <c r="BH9573" s="6"/>
      <c r="BI9573" s="6"/>
      <c r="BJ9573" s="6"/>
      <c r="BK9573" s="6"/>
      <c r="BL9573" s="6"/>
      <c r="BM9573" s="6"/>
      <c r="BN9573" s="6"/>
      <c r="BO9573" s="6"/>
      <c r="BP9573" s="6"/>
      <c r="BQ9573" s="6"/>
      <c r="BR9573" s="6"/>
      <c r="BS9573" s="6"/>
      <c r="BT9573" s="6"/>
      <c r="BU9573" s="6"/>
      <c r="BV9573" s="6"/>
      <c r="BW9573" s="6"/>
      <c r="BX9573" s="6"/>
      <c r="BY9573" s="6"/>
    </row>
    <row r="9574" spans="27:77" x14ac:dyDescent="0.25">
      <c r="AA9574" s="7"/>
      <c r="AB9574" s="6"/>
      <c r="AC9574" s="6"/>
      <c r="AD9574" s="6"/>
      <c r="AE9574" s="6"/>
      <c r="AF9574" s="6"/>
      <c r="AG9574" s="6"/>
      <c r="AH9574" s="6"/>
      <c r="AI9574" s="6"/>
      <c r="AJ9574" s="6"/>
      <c r="AK9574" s="6"/>
      <c r="AL9574" s="6"/>
      <c r="AM9574" s="6"/>
      <c r="AN9574" s="6"/>
      <c r="AO9574" s="6"/>
      <c r="AP9574" s="6"/>
      <c r="AQ9574" s="6"/>
      <c r="AR9574" s="6"/>
      <c r="AS9574" s="6"/>
      <c r="AT9574" s="6"/>
      <c r="AU9574" s="6"/>
      <c r="AV9574" s="6"/>
      <c r="AW9574" s="6"/>
      <c r="AX9574" s="6"/>
      <c r="AY9574" s="6"/>
      <c r="AZ9574" s="6"/>
      <c r="BA9574" s="6"/>
      <c r="BB9574" s="6"/>
      <c r="BC9574" s="6"/>
      <c r="BD9574" s="6"/>
      <c r="BE9574" s="6"/>
      <c r="BF9574" s="6"/>
      <c r="BG9574" s="6"/>
      <c r="BH9574" s="6"/>
      <c r="BI9574" s="6"/>
      <c r="BJ9574" s="6"/>
      <c r="BK9574" s="6"/>
      <c r="BL9574" s="6"/>
      <c r="BM9574" s="6"/>
      <c r="BN9574" s="6"/>
      <c r="BO9574" s="6"/>
      <c r="BP9574" s="6"/>
      <c r="BQ9574" s="6"/>
      <c r="BR9574" s="6"/>
      <c r="BS9574" s="6"/>
      <c r="BT9574" s="6"/>
      <c r="BU9574" s="6"/>
      <c r="BV9574" s="6"/>
      <c r="BW9574" s="6"/>
      <c r="BX9574" s="6"/>
      <c r="BY9574" s="6"/>
    </row>
    <row r="9575" spans="27:77" x14ac:dyDescent="0.25">
      <c r="AA9575" s="7"/>
      <c r="AB9575" s="6"/>
      <c r="AC9575" s="6"/>
      <c r="AD9575" s="6"/>
      <c r="AE9575" s="6"/>
      <c r="AF9575" s="6"/>
      <c r="AG9575" s="6"/>
      <c r="AH9575" s="6"/>
      <c r="AI9575" s="6"/>
      <c r="AJ9575" s="6"/>
      <c r="AK9575" s="6"/>
      <c r="AL9575" s="6"/>
      <c r="AM9575" s="6"/>
      <c r="AN9575" s="6"/>
      <c r="AO9575" s="6"/>
      <c r="AP9575" s="6"/>
      <c r="AQ9575" s="6"/>
      <c r="AR9575" s="6"/>
      <c r="AS9575" s="6"/>
      <c r="AT9575" s="6"/>
      <c r="AU9575" s="6"/>
      <c r="AV9575" s="6"/>
      <c r="AW9575" s="6"/>
      <c r="AX9575" s="6"/>
      <c r="AY9575" s="6"/>
      <c r="AZ9575" s="6"/>
      <c r="BA9575" s="6"/>
      <c r="BB9575" s="6"/>
      <c r="BC9575" s="6"/>
      <c r="BD9575" s="6"/>
      <c r="BE9575" s="6"/>
      <c r="BF9575" s="6"/>
      <c r="BG9575" s="6"/>
      <c r="BH9575" s="6"/>
      <c r="BI9575" s="6"/>
      <c r="BJ9575" s="6"/>
      <c r="BK9575" s="6"/>
      <c r="BL9575" s="6"/>
      <c r="BM9575" s="6"/>
      <c r="BN9575" s="6"/>
      <c r="BO9575" s="6"/>
      <c r="BP9575" s="6"/>
      <c r="BQ9575" s="6"/>
      <c r="BR9575" s="6"/>
      <c r="BS9575" s="6"/>
      <c r="BT9575" s="6"/>
      <c r="BU9575" s="6"/>
      <c r="BV9575" s="6"/>
      <c r="BW9575" s="6"/>
      <c r="BX9575" s="6"/>
      <c r="BY9575" s="6"/>
    </row>
    <row r="9576" spans="27:77" x14ac:dyDescent="0.25">
      <c r="AA9576" s="7"/>
      <c r="AB9576" s="6"/>
      <c r="AC9576" s="6"/>
      <c r="AD9576" s="6"/>
      <c r="AE9576" s="6"/>
      <c r="AF9576" s="6"/>
      <c r="AG9576" s="6"/>
      <c r="AH9576" s="6"/>
      <c r="AI9576" s="6"/>
      <c r="AJ9576" s="6"/>
      <c r="AK9576" s="6"/>
      <c r="AL9576" s="6"/>
      <c r="AM9576" s="6"/>
      <c r="AN9576" s="6"/>
      <c r="AO9576" s="6"/>
      <c r="AP9576" s="6"/>
      <c r="AQ9576" s="6"/>
      <c r="AR9576" s="6"/>
      <c r="AS9576" s="6"/>
      <c r="AT9576" s="6"/>
      <c r="AU9576" s="6"/>
      <c r="AV9576" s="6"/>
      <c r="AW9576" s="6"/>
      <c r="AX9576" s="6"/>
      <c r="AY9576" s="6"/>
      <c r="AZ9576" s="6"/>
      <c r="BA9576" s="6"/>
      <c r="BB9576" s="6"/>
      <c r="BC9576" s="6"/>
      <c r="BD9576" s="6"/>
      <c r="BE9576" s="6"/>
      <c r="BF9576" s="6"/>
      <c r="BG9576" s="6"/>
      <c r="BH9576" s="6"/>
      <c r="BI9576" s="6"/>
      <c r="BJ9576" s="6"/>
      <c r="BK9576" s="6"/>
      <c r="BL9576" s="6"/>
      <c r="BM9576" s="6"/>
      <c r="BN9576" s="6"/>
      <c r="BO9576" s="6"/>
      <c r="BP9576" s="6"/>
      <c r="BQ9576" s="6"/>
      <c r="BR9576" s="6"/>
      <c r="BS9576" s="6"/>
      <c r="BT9576" s="6"/>
      <c r="BU9576" s="6"/>
      <c r="BV9576" s="6"/>
      <c r="BW9576" s="6"/>
      <c r="BX9576" s="6"/>
      <c r="BY9576" s="6"/>
    </row>
    <row r="9577" spans="27:77" x14ac:dyDescent="0.25">
      <c r="AA9577" s="7"/>
      <c r="AB9577" s="6"/>
      <c r="AC9577" s="6"/>
      <c r="AD9577" s="6"/>
      <c r="AE9577" s="6"/>
      <c r="AF9577" s="6"/>
      <c r="AG9577" s="6"/>
      <c r="AH9577" s="6"/>
      <c r="AI9577" s="6"/>
      <c r="AJ9577" s="6"/>
      <c r="AK9577" s="6"/>
      <c r="AL9577" s="6"/>
      <c r="AM9577" s="6"/>
      <c r="AN9577" s="6"/>
      <c r="AO9577" s="6"/>
      <c r="AP9577" s="6"/>
      <c r="AQ9577" s="6"/>
      <c r="AR9577" s="6"/>
      <c r="AS9577" s="6"/>
      <c r="AT9577" s="6"/>
      <c r="AU9577" s="6"/>
      <c r="AV9577" s="6"/>
      <c r="AW9577" s="6"/>
      <c r="AX9577" s="6"/>
      <c r="AY9577" s="6"/>
      <c r="AZ9577" s="6"/>
      <c r="BA9577" s="6"/>
      <c r="BB9577" s="6"/>
      <c r="BC9577" s="6"/>
      <c r="BD9577" s="6"/>
      <c r="BE9577" s="6"/>
      <c r="BF9577" s="6"/>
      <c r="BG9577" s="6"/>
      <c r="BH9577" s="6"/>
      <c r="BI9577" s="6"/>
      <c r="BJ9577" s="6"/>
      <c r="BK9577" s="6"/>
      <c r="BL9577" s="6"/>
      <c r="BM9577" s="6"/>
      <c r="BN9577" s="6"/>
      <c r="BO9577" s="6"/>
      <c r="BP9577" s="6"/>
      <c r="BQ9577" s="6"/>
      <c r="BR9577" s="6"/>
      <c r="BS9577" s="6"/>
      <c r="BT9577" s="6"/>
      <c r="BU9577" s="6"/>
      <c r="BV9577" s="6"/>
      <c r="BW9577" s="6"/>
      <c r="BX9577" s="6"/>
      <c r="BY9577" s="6"/>
    </row>
    <row r="9578" spans="27:77" x14ac:dyDescent="0.25">
      <c r="AA9578" s="7"/>
      <c r="AB9578" s="6"/>
      <c r="AC9578" s="6"/>
      <c r="AD9578" s="6"/>
      <c r="AE9578" s="6"/>
      <c r="AF9578" s="6"/>
      <c r="AG9578" s="6"/>
      <c r="AH9578" s="6"/>
      <c r="AI9578" s="6"/>
      <c r="AJ9578" s="6"/>
      <c r="AK9578" s="6"/>
      <c r="AL9578" s="6"/>
      <c r="AM9578" s="6"/>
      <c r="AN9578" s="6"/>
      <c r="AO9578" s="6"/>
      <c r="AP9578" s="6"/>
      <c r="AQ9578" s="6"/>
      <c r="AR9578" s="6"/>
      <c r="AS9578" s="6"/>
      <c r="AT9578" s="6"/>
      <c r="AU9578" s="6"/>
      <c r="AV9578" s="6"/>
      <c r="AW9578" s="6"/>
      <c r="AX9578" s="6"/>
      <c r="AY9578" s="6"/>
      <c r="AZ9578" s="6"/>
      <c r="BA9578" s="6"/>
      <c r="BB9578" s="6"/>
      <c r="BC9578" s="6"/>
      <c r="BD9578" s="6"/>
      <c r="BE9578" s="6"/>
      <c r="BF9578" s="6"/>
      <c r="BG9578" s="6"/>
      <c r="BH9578" s="6"/>
      <c r="BI9578" s="6"/>
      <c r="BJ9578" s="6"/>
      <c r="BK9578" s="6"/>
      <c r="BL9578" s="6"/>
      <c r="BM9578" s="6"/>
      <c r="BN9578" s="6"/>
      <c r="BO9578" s="6"/>
      <c r="BP9578" s="6"/>
      <c r="BQ9578" s="6"/>
      <c r="BR9578" s="6"/>
      <c r="BS9578" s="6"/>
      <c r="BT9578" s="6"/>
      <c r="BU9578" s="6"/>
      <c r="BV9578" s="6"/>
      <c r="BW9578" s="6"/>
      <c r="BX9578" s="6"/>
      <c r="BY9578" s="6"/>
    </row>
    <row r="9579" spans="27:77" x14ac:dyDescent="0.25">
      <c r="AA9579" s="7"/>
      <c r="AB9579" s="6"/>
      <c r="AC9579" s="6"/>
      <c r="AD9579" s="6"/>
      <c r="AE9579" s="6"/>
      <c r="AF9579" s="6"/>
      <c r="AG9579" s="6"/>
      <c r="AH9579" s="6"/>
      <c r="AI9579" s="6"/>
      <c r="AJ9579" s="6"/>
      <c r="AK9579" s="6"/>
      <c r="AL9579" s="6"/>
      <c r="AM9579" s="6"/>
      <c r="AN9579" s="6"/>
      <c r="AO9579" s="6"/>
      <c r="AP9579" s="6"/>
      <c r="AQ9579" s="6"/>
      <c r="AR9579" s="6"/>
      <c r="AS9579" s="6"/>
      <c r="AT9579" s="6"/>
      <c r="AU9579" s="6"/>
      <c r="AV9579" s="6"/>
      <c r="AW9579" s="6"/>
      <c r="AX9579" s="6"/>
      <c r="AY9579" s="6"/>
      <c r="AZ9579" s="6"/>
      <c r="BA9579" s="6"/>
      <c r="BB9579" s="6"/>
      <c r="BC9579" s="6"/>
      <c r="BD9579" s="6"/>
      <c r="BE9579" s="6"/>
      <c r="BF9579" s="6"/>
      <c r="BG9579" s="6"/>
      <c r="BH9579" s="6"/>
      <c r="BI9579" s="6"/>
      <c r="BJ9579" s="6"/>
      <c r="BK9579" s="6"/>
      <c r="BL9579" s="6"/>
      <c r="BM9579" s="6"/>
      <c r="BN9579" s="6"/>
      <c r="BO9579" s="6"/>
      <c r="BP9579" s="6"/>
      <c r="BQ9579" s="6"/>
      <c r="BR9579" s="6"/>
      <c r="BS9579" s="6"/>
      <c r="BT9579" s="6"/>
      <c r="BU9579" s="6"/>
      <c r="BV9579" s="6"/>
      <c r="BW9579" s="6"/>
      <c r="BX9579" s="6"/>
      <c r="BY9579" s="6"/>
    </row>
    <row r="9580" spans="27:77" x14ac:dyDescent="0.25">
      <c r="AA9580" s="7"/>
      <c r="AB9580" s="6"/>
      <c r="AC9580" s="6"/>
      <c r="AD9580" s="6"/>
      <c r="AE9580" s="6"/>
      <c r="AF9580" s="6"/>
      <c r="AG9580" s="6"/>
      <c r="AH9580" s="6"/>
      <c r="AI9580" s="6"/>
      <c r="AJ9580" s="6"/>
      <c r="AK9580" s="6"/>
      <c r="AL9580" s="6"/>
      <c r="AM9580" s="6"/>
      <c r="AN9580" s="6"/>
      <c r="AO9580" s="6"/>
      <c r="AP9580" s="6"/>
      <c r="AQ9580" s="6"/>
      <c r="AR9580" s="6"/>
      <c r="AS9580" s="6"/>
      <c r="AT9580" s="6"/>
      <c r="AU9580" s="6"/>
      <c r="AV9580" s="6"/>
      <c r="AW9580" s="6"/>
      <c r="AX9580" s="6"/>
      <c r="AY9580" s="6"/>
      <c r="AZ9580" s="6"/>
      <c r="BA9580" s="6"/>
      <c r="BB9580" s="6"/>
      <c r="BC9580" s="6"/>
      <c r="BD9580" s="6"/>
      <c r="BE9580" s="6"/>
      <c r="BF9580" s="6"/>
      <c r="BG9580" s="6"/>
      <c r="BH9580" s="6"/>
      <c r="BI9580" s="6"/>
      <c r="BJ9580" s="6"/>
      <c r="BK9580" s="6"/>
      <c r="BL9580" s="6"/>
      <c r="BM9580" s="6"/>
      <c r="BN9580" s="6"/>
      <c r="BO9580" s="6"/>
      <c r="BP9580" s="6"/>
      <c r="BQ9580" s="6"/>
      <c r="BR9580" s="6"/>
      <c r="BS9580" s="6"/>
      <c r="BT9580" s="6"/>
      <c r="BU9580" s="6"/>
      <c r="BV9580" s="6"/>
      <c r="BW9580" s="6"/>
      <c r="BX9580" s="6"/>
      <c r="BY9580" s="6"/>
    </row>
    <row r="9581" spans="27:77" x14ac:dyDescent="0.25">
      <c r="AA9581" s="7"/>
      <c r="AB9581" s="6"/>
      <c r="AC9581" s="6"/>
      <c r="AD9581" s="6"/>
      <c r="AE9581" s="6"/>
      <c r="AF9581" s="6"/>
      <c r="AG9581" s="6"/>
      <c r="AH9581" s="6"/>
      <c r="AI9581" s="6"/>
      <c r="AJ9581" s="6"/>
      <c r="AK9581" s="6"/>
      <c r="AL9581" s="6"/>
      <c r="AM9581" s="6"/>
      <c r="AN9581" s="6"/>
      <c r="AO9581" s="6"/>
      <c r="AP9581" s="6"/>
      <c r="AQ9581" s="6"/>
      <c r="AR9581" s="6"/>
      <c r="AS9581" s="6"/>
      <c r="AT9581" s="6"/>
      <c r="AU9581" s="6"/>
      <c r="AV9581" s="6"/>
      <c r="AW9581" s="6"/>
      <c r="AX9581" s="6"/>
      <c r="AY9581" s="6"/>
      <c r="AZ9581" s="6"/>
      <c r="BA9581" s="6"/>
      <c r="BB9581" s="6"/>
      <c r="BC9581" s="6"/>
      <c r="BD9581" s="6"/>
      <c r="BE9581" s="6"/>
      <c r="BF9581" s="6"/>
      <c r="BG9581" s="6"/>
      <c r="BH9581" s="6"/>
      <c r="BI9581" s="6"/>
      <c r="BJ9581" s="6"/>
      <c r="BK9581" s="6"/>
      <c r="BL9581" s="6"/>
      <c r="BM9581" s="6"/>
      <c r="BN9581" s="6"/>
      <c r="BO9581" s="6"/>
      <c r="BP9581" s="6"/>
      <c r="BQ9581" s="6"/>
      <c r="BR9581" s="6"/>
      <c r="BS9581" s="6"/>
      <c r="BT9581" s="6"/>
      <c r="BU9581" s="6"/>
      <c r="BV9581" s="6"/>
      <c r="BW9581" s="6"/>
      <c r="BX9581" s="6"/>
      <c r="BY9581" s="6"/>
    </row>
    <row r="9582" spans="27:77" x14ac:dyDescent="0.25">
      <c r="AA9582" s="7"/>
      <c r="AB9582" s="6"/>
      <c r="AC9582" s="6"/>
      <c r="AD9582" s="6"/>
      <c r="AE9582" s="6"/>
      <c r="AF9582" s="6"/>
      <c r="AG9582" s="6"/>
      <c r="AH9582" s="6"/>
      <c r="AI9582" s="6"/>
      <c r="AJ9582" s="6"/>
      <c r="AK9582" s="6"/>
      <c r="AL9582" s="6"/>
      <c r="AM9582" s="6"/>
      <c r="AN9582" s="6"/>
      <c r="AO9582" s="6"/>
      <c r="AP9582" s="6"/>
      <c r="AQ9582" s="6"/>
      <c r="AR9582" s="6"/>
      <c r="AS9582" s="6"/>
      <c r="AT9582" s="6"/>
      <c r="AU9582" s="6"/>
      <c r="AV9582" s="6"/>
      <c r="AW9582" s="6"/>
      <c r="AX9582" s="6"/>
      <c r="AY9582" s="6"/>
      <c r="AZ9582" s="6"/>
      <c r="BA9582" s="6"/>
      <c r="BB9582" s="6"/>
      <c r="BC9582" s="6"/>
      <c r="BD9582" s="6"/>
      <c r="BE9582" s="6"/>
      <c r="BF9582" s="6"/>
      <c r="BG9582" s="6"/>
      <c r="BH9582" s="6"/>
      <c r="BI9582" s="6"/>
      <c r="BJ9582" s="6"/>
      <c r="BK9582" s="6"/>
      <c r="BL9582" s="6"/>
      <c r="BM9582" s="6"/>
      <c r="BN9582" s="6"/>
      <c r="BO9582" s="6"/>
      <c r="BP9582" s="6"/>
      <c r="BQ9582" s="6"/>
      <c r="BR9582" s="6"/>
      <c r="BS9582" s="6"/>
      <c r="BT9582" s="6"/>
      <c r="BU9582" s="6"/>
      <c r="BV9582" s="6"/>
      <c r="BW9582" s="6"/>
      <c r="BX9582" s="6"/>
      <c r="BY9582" s="6"/>
    </row>
    <row r="9583" spans="27:77" x14ac:dyDescent="0.25">
      <c r="AA9583" s="7"/>
      <c r="AB9583" s="6"/>
      <c r="AC9583" s="6"/>
      <c r="AD9583" s="6"/>
      <c r="AE9583" s="6"/>
      <c r="AF9583" s="6"/>
      <c r="AG9583" s="6"/>
      <c r="AH9583" s="6"/>
      <c r="AI9583" s="6"/>
      <c r="AJ9583" s="6"/>
      <c r="AK9583" s="6"/>
      <c r="AL9583" s="6"/>
      <c r="AM9583" s="6"/>
      <c r="AN9583" s="6"/>
      <c r="AO9583" s="6"/>
      <c r="AP9583" s="6"/>
      <c r="AQ9583" s="6"/>
      <c r="AR9583" s="6"/>
      <c r="AS9583" s="6"/>
      <c r="AT9583" s="6"/>
      <c r="AU9583" s="6"/>
      <c r="AV9583" s="6"/>
      <c r="AW9583" s="6"/>
      <c r="AX9583" s="6"/>
      <c r="AY9583" s="6"/>
      <c r="AZ9583" s="6"/>
      <c r="BA9583" s="6"/>
      <c r="BB9583" s="6"/>
      <c r="BC9583" s="6"/>
      <c r="BD9583" s="6"/>
      <c r="BE9583" s="6"/>
      <c r="BF9583" s="6"/>
      <c r="BG9583" s="6"/>
      <c r="BH9583" s="6"/>
      <c r="BI9583" s="6"/>
      <c r="BJ9583" s="6"/>
      <c r="BK9583" s="6"/>
      <c r="BL9583" s="6"/>
      <c r="BM9583" s="6"/>
      <c r="BN9583" s="6"/>
      <c r="BO9583" s="6"/>
      <c r="BP9583" s="6"/>
      <c r="BQ9583" s="6"/>
      <c r="BR9583" s="6"/>
      <c r="BS9583" s="6"/>
      <c r="BT9583" s="6"/>
      <c r="BU9583" s="6"/>
      <c r="BV9583" s="6"/>
      <c r="BW9583" s="6"/>
      <c r="BX9583" s="6"/>
      <c r="BY9583" s="6"/>
    </row>
    <row r="9584" spans="27:77" x14ac:dyDescent="0.25">
      <c r="AA9584" s="7"/>
      <c r="AB9584" s="6"/>
      <c r="AC9584" s="6"/>
      <c r="AD9584" s="6"/>
      <c r="AE9584" s="6"/>
      <c r="AF9584" s="6"/>
      <c r="AG9584" s="6"/>
      <c r="AH9584" s="6"/>
      <c r="AI9584" s="6"/>
      <c r="AJ9584" s="6"/>
      <c r="AK9584" s="6"/>
      <c r="AL9584" s="6"/>
      <c r="AM9584" s="6"/>
      <c r="AN9584" s="6"/>
      <c r="AO9584" s="6"/>
      <c r="AP9584" s="6"/>
      <c r="AQ9584" s="6"/>
      <c r="AR9584" s="6"/>
      <c r="AS9584" s="6"/>
      <c r="AT9584" s="6"/>
      <c r="AU9584" s="6"/>
      <c r="AV9584" s="6"/>
      <c r="AW9584" s="6"/>
      <c r="AX9584" s="6"/>
      <c r="AY9584" s="6"/>
      <c r="AZ9584" s="6"/>
      <c r="BA9584" s="6"/>
      <c r="BB9584" s="6"/>
      <c r="BC9584" s="6"/>
      <c r="BD9584" s="6"/>
      <c r="BE9584" s="6"/>
      <c r="BF9584" s="6"/>
      <c r="BG9584" s="6"/>
      <c r="BH9584" s="6"/>
      <c r="BI9584" s="6"/>
      <c r="BJ9584" s="6"/>
      <c r="BK9584" s="6"/>
      <c r="BL9584" s="6"/>
      <c r="BM9584" s="6"/>
      <c r="BN9584" s="6"/>
      <c r="BO9584" s="6"/>
      <c r="BP9584" s="6"/>
      <c r="BQ9584" s="6"/>
      <c r="BR9584" s="6"/>
      <c r="BS9584" s="6"/>
      <c r="BT9584" s="6"/>
      <c r="BU9584" s="6"/>
      <c r="BV9584" s="6"/>
      <c r="BW9584" s="6"/>
      <c r="BX9584" s="6"/>
      <c r="BY9584" s="6"/>
    </row>
    <row r="9585" spans="27:77" x14ac:dyDescent="0.25">
      <c r="AA9585" s="7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  <c r="BD9585" s="6"/>
      <c r="BE9585" s="6"/>
      <c r="BF9585" s="6"/>
      <c r="BG9585" s="6"/>
      <c r="BH9585" s="6"/>
      <c r="BI9585" s="6"/>
      <c r="BJ9585" s="6"/>
      <c r="BK9585" s="6"/>
      <c r="BL9585" s="6"/>
      <c r="BM9585" s="6"/>
      <c r="BN9585" s="6"/>
      <c r="BO9585" s="6"/>
      <c r="BP9585" s="6"/>
      <c r="BQ9585" s="6"/>
      <c r="BR9585" s="6"/>
      <c r="BS9585" s="6"/>
      <c r="BT9585" s="6"/>
      <c r="BU9585" s="6"/>
      <c r="BV9585" s="6"/>
      <c r="BW9585" s="6"/>
      <c r="BX9585" s="6"/>
      <c r="BY9585" s="6"/>
    </row>
    <row r="9586" spans="27:77" x14ac:dyDescent="0.25">
      <c r="AA9586" s="7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  <c r="BD9586" s="6"/>
      <c r="BE9586" s="6"/>
      <c r="BF9586" s="6"/>
      <c r="BG9586" s="6"/>
      <c r="BH9586" s="6"/>
      <c r="BI9586" s="6"/>
      <c r="BJ9586" s="6"/>
      <c r="BK9586" s="6"/>
      <c r="BL9586" s="6"/>
      <c r="BM9586" s="6"/>
      <c r="BN9586" s="6"/>
      <c r="BO9586" s="6"/>
      <c r="BP9586" s="6"/>
      <c r="BQ9586" s="6"/>
      <c r="BR9586" s="6"/>
      <c r="BS9586" s="6"/>
      <c r="BT9586" s="6"/>
      <c r="BU9586" s="6"/>
      <c r="BV9586" s="6"/>
      <c r="BW9586" s="6"/>
      <c r="BX9586" s="6"/>
      <c r="BY9586" s="6"/>
    </row>
    <row r="9587" spans="27:77" x14ac:dyDescent="0.25">
      <c r="AA9587" s="7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  <c r="BD9587" s="6"/>
      <c r="BE9587" s="6"/>
      <c r="BF9587" s="6"/>
      <c r="BG9587" s="6"/>
      <c r="BH9587" s="6"/>
      <c r="BI9587" s="6"/>
      <c r="BJ9587" s="6"/>
      <c r="BK9587" s="6"/>
      <c r="BL9587" s="6"/>
      <c r="BM9587" s="6"/>
      <c r="BN9587" s="6"/>
      <c r="BO9587" s="6"/>
      <c r="BP9587" s="6"/>
      <c r="BQ9587" s="6"/>
      <c r="BR9587" s="6"/>
      <c r="BS9587" s="6"/>
      <c r="BT9587" s="6"/>
      <c r="BU9587" s="6"/>
      <c r="BV9587" s="6"/>
      <c r="BW9587" s="6"/>
      <c r="BX9587" s="6"/>
      <c r="BY9587" s="6"/>
    </row>
    <row r="9588" spans="27:77" x14ac:dyDescent="0.25">
      <c r="AA9588" s="7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  <c r="BD9588" s="6"/>
      <c r="BE9588" s="6"/>
      <c r="BF9588" s="6"/>
      <c r="BG9588" s="6"/>
      <c r="BH9588" s="6"/>
      <c r="BI9588" s="6"/>
      <c r="BJ9588" s="6"/>
      <c r="BK9588" s="6"/>
      <c r="BL9588" s="6"/>
      <c r="BM9588" s="6"/>
      <c r="BN9588" s="6"/>
      <c r="BO9588" s="6"/>
      <c r="BP9588" s="6"/>
      <c r="BQ9588" s="6"/>
      <c r="BR9588" s="6"/>
      <c r="BS9588" s="6"/>
      <c r="BT9588" s="6"/>
      <c r="BU9588" s="6"/>
      <c r="BV9588" s="6"/>
      <c r="BW9588" s="6"/>
      <c r="BX9588" s="6"/>
      <c r="BY9588" s="6"/>
    </row>
    <row r="9589" spans="27:77" x14ac:dyDescent="0.25">
      <c r="AA9589" s="7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  <c r="BD9589" s="6"/>
      <c r="BE9589" s="6"/>
      <c r="BF9589" s="6"/>
      <c r="BG9589" s="6"/>
      <c r="BH9589" s="6"/>
      <c r="BI9589" s="6"/>
      <c r="BJ9589" s="6"/>
      <c r="BK9589" s="6"/>
      <c r="BL9589" s="6"/>
      <c r="BM9589" s="6"/>
      <c r="BN9589" s="6"/>
      <c r="BO9589" s="6"/>
      <c r="BP9589" s="6"/>
      <c r="BQ9589" s="6"/>
      <c r="BR9589" s="6"/>
      <c r="BS9589" s="6"/>
      <c r="BT9589" s="6"/>
      <c r="BU9589" s="6"/>
      <c r="BV9589" s="6"/>
      <c r="BW9589" s="6"/>
      <c r="BX9589" s="6"/>
      <c r="BY9589" s="6"/>
    </row>
    <row r="9590" spans="27:77" x14ac:dyDescent="0.25">
      <c r="AA9590" s="7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  <c r="BD9590" s="6"/>
      <c r="BE9590" s="6"/>
      <c r="BF9590" s="6"/>
      <c r="BG9590" s="6"/>
      <c r="BH9590" s="6"/>
      <c r="BI9590" s="6"/>
      <c r="BJ9590" s="6"/>
      <c r="BK9590" s="6"/>
      <c r="BL9590" s="6"/>
      <c r="BM9590" s="6"/>
      <c r="BN9590" s="6"/>
      <c r="BO9590" s="6"/>
      <c r="BP9590" s="6"/>
      <c r="BQ9590" s="6"/>
      <c r="BR9590" s="6"/>
      <c r="BS9590" s="6"/>
      <c r="BT9590" s="6"/>
      <c r="BU9590" s="6"/>
      <c r="BV9590" s="6"/>
      <c r="BW9590" s="6"/>
      <c r="BX9590" s="6"/>
      <c r="BY9590" s="6"/>
    </row>
    <row r="9591" spans="27:77" x14ac:dyDescent="0.25">
      <c r="AA9591" s="7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  <c r="BD9591" s="6"/>
      <c r="BE9591" s="6"/>
      <c r="BF9591" s="6"/>
      <c r="BG9591" s="6"/>
      <c r="BH9591" s="6"/>
      <c r="BI9591" s="6"/>
      <c r="BJ9591" s="6"/>
      <c r="BK9591" s="6"/>
      <c r="BL9591" s="6"/>
      <c r="BM9591" s="6"/>
      <c r="BN9591" s="6"/>
      <c r="BO9591" s="6"/>
      <c r="BP9591" s="6"/>
      <c r="BQ9591" s="6"/>
      <c r="BR9591" s="6"/>
      <c r="BS9591" s="6"/>
      <c r="BT9591" s="6"/>
      <c r="BU9591" s="6"/>
      <c r="BV9591" s="6"/>
      <c r="BW9591" s="6"/>
      <c r="BX9591" s="6"/>
      <c r="BY9591" s="6"/>
    </row>
    <row r="9592" spans="27:77" x14ac:dyDescent="0.25">
      <c r="AA9592" s="7"/>
      <c r="AB9592" s="6"/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  <c r="BD9592" s="6"/>
      <c r="BE9592" s="6"/>
      <c r="BF9592" s="6"/>
      <c r="BG9592" s="6"/>
      <c r="BH9592" s="6"/>
      <c r="BI9592" s="6"/>
      <c r="BJ9592" s="6"/>
      <c r="BK9592" s="6"/>
      <c r="BL9592" s="6"/>
      <c r="BM9592" s="6"/>
      <c r="BN9592" s="6"/>
      <c r="BO9592" s="6"/>
      <c r="BP9592" s="6"/>
      <c r="BQ9592" s="6"/>
      <c r="BR9592" s="6"/>
      <c r="BS9592" s="6"/>
      <c r="BT9592" s="6"/>
      <c r="BU9592" s="6"/>
      <c r="BV9592" s="6"/>
      <c r="BW9592" s="6"/>
      <c r="BX9592" s="6"/>
      <c r="BY9592" s="6"/>
    </row>
    <row r="9593" spans="27:77" x14ac:dyDescent="0.25">
      <c r="AA9593" s="7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  <c r="BD9593" s="6"/>
      <c r="BE9593" s="6"/>
      <c r="BF9593" s="6"/>
      <c r="BG9593" s="6"/>
      <c r="BH9593" s="6"/>
      <c r="BI9593" s="6"/>
      <c r="BJ9593" s="6"/>
      <c r="BK9593" s="6"/>
      <c r="BL9593" s="6"/>
      <c r="BM9593" s="6"/>
      <c r="BN9593" s="6"/>
      <c r="BO9593" s="6"/>
      <c r="BP9593" s="6"/>
      <c r="BQ9593" s="6"/>
      <c r="BR9593" s="6"/>
      <c r="BS9593" s="6"/>
      <c r="BT9593" s="6"/>
      <c r="BU9593" s="6"/>
      <c r="BV9593" s="6"/>
      <c r="BW9593" s="6"/>
      <c r="BX9593" s="6"/>
      <c r="BY9593" s="6"/>
    </row>
    <row r="9594" spans="27:77" x14ac:dyDescent="0.25">
      <c r="AA9594" s="7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  <c r="BD9594" s="6"/>
      <c r="BE9594" s="6"/>
      <c r="BF9594" s="6"/>
      <c r="BG9594" s="6"/>
      <c r="BH9594" s="6"/>
      <c r="BI9594" s="6"/>
      <c r="BJ9594" s="6"/>
      <c r="BK9594" s="6"/>
      <c r="BL9594" s="6"/>
      <c r="BM9594" s="6"/>
      <c r="BN9594" s="6"/>
      <c r="BO9594" s="6"/>
      <c r="BP9594" s="6"/>
      <c r="BQ9594" s="6"/>
      <c r="BR9594" s="6"/>
      <c r="BS9594" s="6"/>
      <c r="BT9594" s="6"/>
      <c r="BU9594" s="6"/>
      <c r="BV9594" s="6"/>
      <c r="BW9594" s="6"/>
      <c r="BX9594" s="6"/>
      <c r="BY9594" s="6"/>
    </row>
    <row r="9595" spans="27:77" x14ac:dyDescent="0.25">
      <c r="AA9595" s="7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  <c r="BD9595" s="6"/>
      <c r="BE9595" s="6"/>
      <c r="BF9595" s="6"/>
      <c r="BG9595" s="6"/>
      <c r="BH9595" s="6"/>
      <c r="BI9595" s="6"/>
      <c r="BJ9595" s="6"/>
      <c r="BK9595" s="6"/>
      <c r="BL9595" s="6"/>
      <c r="BM9595" s="6"/>
      <c r="BN9595" s="6"/>
      <c r="BO9595" s="6"/>
      <c r="BP9595" s="6"/>
      <c r="BQ9595" s="6"/>
      <c r="BR9595" s="6"/>
      <c r="BS9595" s="6"/>
      <c r="BT9595" s="6"/>
      <c r="BU9595" s="6"/>
      <c r="BV9595" s="6"/>
      <c r="BW9595" s="6"/>
      <c r="BX9595" s="6"/>
      <c r="BY9595" s="6"/>
    </row>
    <row r="9596" spans="27:77" x14ac:dyDescent="0.25">
      <c r="AA9596" s="7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  <c r="BD9596" s="6"/>
      <c r="BE9596" s="6"/>
      <c r="BF9596" s="6"/>
      <c r="BG9596" s="6"/>
      <c r="BH9596" s="6"/>
      <c r="BI9596" s="6"/>
      <c r="BJ9596" s="6"/>
      <c r="BK9596" s="6"/>
      <c r="BL9596" s="6"/>
      <c r="BM9596" s="6"/>
      <c r="BN9596" s="6"/>
      <c r="BO9596" s="6"/>
      <c r="BP9596" s="6"/>
      <c r="BQ9596" s="6"/>
      <c r="BR9596" s="6"/>
      <c r="BS9596" s="6"/>
      <c r="BT9596" s="6"/>
      <c r="BU9596" s="6"/>
      <c r="BV9596" s="6"/>
      <c r="BW9596" s="6"/>
      <c r="BX9596" s="6"/>
      <c r="BY9596" s="6"/>
    </row>
    <row r="9597" spans="27:77" x14ac:dyDescent="0.25">
      <c r="AA9597" s="7"/>
      <c r="AB9597" s="6"/>
      <c r="AC9597" s="6"/>
      <c r="AD9597" s="6"/>
      <c r="AE9597" s="6"/>
      <c r="AF9597" s="6"/>
      <c r="AG9597" s="6"/>
      <c r="AH9597" s="6"/>
      <c r="AI9597" s="6"/>
      <c r="AJ9597" s="6"/>
      <c r="AK9597" s="6"/>
      <c r="AL9597" s="6"/>
      <c r="AM9597" s="6"/>
      <c r="AN9597" s="6"/>
      <c r="AO9597" s="6"/>
      <c r="AP9597" s="6"/>
      <c r="AQ9597" s="6"/>
      <c r="AR9597" s="6"/>
      <c r="AS9597" s="6"/>
      <c r="AT9597" s="6"/>
      <c r="AU9597" s="6"/>
      <c r="AV9597" s="6"/>
      <c r="AW9597" s="6"/>
      <c r="AX9597" s="6"/>
      <c r="AY9597" s="6"/>
      <c r="AZ9597" s="6"/>
      <c r="BA9597" s="6"/>
      <c r="BB9597" s="6"/>
      <c r="BC9597" s="6"/>
      <c r="BD9597" s="6"/>
      <c r="BE9597" s="6"/>
      <c r="BF9597" s="6"/>
      <c r="BG9597" s="6"/>
      <c r="BH9597" s="6"/>
      <c r="BI9597" s="6"/>
      <c r="BJ9597" s="6"/>
      <c r="BK9597" s="6"/>
      <c r="BL9597" s="6"/>
      <c r="BM9597" s="6"/>
      <c r="BN9597" s="6"/>
      <c r="BO9597" s="6"/>
      <c r="BP9597" s="6"/>
      <c r="BQ9597" s="6"/>
      <c r="BR9597" s="6"/>
      <c r="BS9597" s="6"/>
      <c r="BT9597" s="6"/>
      <c r="BU9597" s="6"/>
      <c r="BV9597" s="6"/>
      <c r="BW9597" s="6"/>
      <c r="BX9597" s="6"/>
      <c r="BY9597" s="6"/>
    </row>
    <row r="9598" spans="27:77" x14ac:dyDescent="0.25">
      <c r="AA9598" s="7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6"/>
      <c r="BA9598" s="6"/>
      <c r="BB9598" s="6"/>
      <c r="BC9598" s="6"/>
      <c r="BD9598" s="6"/>
      <c r="BE9598" s="6"/>
      <c r="BF9598" s="6"/>
      <c r="BG9598" s="6"/>
      <c r="BH9598" s="6"/>
      <c r="BI9598" s="6"/>
      <c r="BJ9598" s="6"/>
      <c r="BK9598" s="6"/>
      <c r="BL9598" s="6"/>
      <c r="BM9598" s="6"/>
      <c r="BN9598" s="6"/>
      <c r="BO9598" s="6"/>
      <c r="BP9598" s="6"/>
      <c r="BQ9598" s="6"/>
      <c r="BR9598" s="6"/>
      <c r="BS9598" s="6"/>
      <c r="BT9598" s="6"/>
      <c r="BU9598" s="6"/>
      <c r="BV9598" s="6"/>
      <c r="BW9598" s="6"/>
      <c r="BX9598" s="6"/>
      <c r="BY9598" s="6"/>
    </row>
    <row r="9599" spans="27:77" x14ac:dyDescent="0.25">
      <c r="AA9599" s="7"/>
      <c r="AB9599" s="6"/>
      <c r="AC9599" s="6"/>
      <c r="AD9599" s="6"/>
      <c r="AE9599" s="6"/>
      <c r="AF9599" s="6"/>
      <c r="AG9599" s="6"/>
      <c r="AH9599" s="6"/>
      <c r="AI9599" s="6"/>
      <c r="AJ9599" s="6"/>
      <c r="AK9599" s="6"/>
      <c r="AL9599" s="6"/>
      <c r="AM9599" s="6"/>
      <c r="AN9599" s="6"/>
      <c r="AO9599" s="6"/>
      <c r="AP9599" s="6"/>
      <c r="AQ9599" s="6"/>
      <c r="AR9599" s="6"/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  <c r="BD9599" s="6"/>
      <c r="BE9599" s="6"/>
      <c r="BF9599" s="6"/>
      <c r="BG9599" s="6"/>
      <c r="BH9599" s="6"/>
      <c r="BI9599" s="6"/>
      <c r="BJ9599" s="6"/>
      <c r="BK9599" s="6"/>
      <c r="BL9599" s="6"/>
      <c r="BM9599" s="6"/>
      <c r="BN9599" s="6"/>
      <c r="BO9599" s="6"/>
      <c r="BP9599" s="6"/>
      <c r="BQ9599" s="6"/>
      <c r="BR9599" s="6"/>
      <c r="BS9599" s="6"/>
      <c r="BT9599" s="6"/>
      <c r="BU9599" s="6"/>
      <c r="BV9599" s="6"/>
      <c r="BW9599" s="6"/>
      <c r="BX9599" s="6"/>
      <c r="BY9599" s="6"/>
    </row>
    <row r="9600" spans="27:77" x14ac:dyDescent="0.25">
      <c r="AA9600" s="7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  <c r="BD9600" s="6"/>
      <c r="BE9600" s="6"/>
      <c r="BF9600" s="6"/>
      <c r="BG9600" s="6"/>
      <c r="BH9600" s="6"/>
      <c r="BI9600" s="6"/>
      <c r="BJ9600" s="6"/>
      <c r="BK9600" s="6"/>
      <c r="BL9600" s="6"/>
      <c r="BM9600" s="6"/>
      <c r="BN9600" s="6"/>
      <c r="BO9600" s="6"/>
      <c r="BP9600" s="6"/>
      <c r="BQ9600" s="6"/>
      <c r="BR9600" s="6"/>
      <c r="BS9600" s="6"/>
      <c r="BT9600" s="6"/>
      <c r="BU9600" s="6"/>
      <c r="BV9600" s="6"/>
      <c r="BW9600" s="6"/>
      <c r="BX9600" s="6"/>
      <c r="BY9600" s="6"/>
    </row>
    <row r="9601" spans="27:77" x14ac:dyDescent="0.25">
      <c r="AA9601" s="7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  <c r="AM9601" s="6"/>
      <c r="AN9601" s="6"/>
      <c r="AO9601" s="6"/>
      <c r="AP9601" s="6"/>
      <c r="AQ9601" s="6"/>
      <c r="AR9601" s="6"/>
      <c r="AS9601" s="6"/>
      <c r="AT9601" s="6"/>
      <c r="AU9601" s="6"/>
      <c r="AV9601" s="6"/>
      <c r="AW9601" s="6"/>
      <c r="AX9601" s="6"/>
      <c r="AY9601" s="6"/>
      <c r="AZ9601" s="6"/>
      <c r="BA9601" s="6"/>
      <c r="BB9601" s="6"/>
      <c r="BC9601" s="6"/>
      <c r="BD9601" s="6"/>
      <c r="BE9601" s="6"/>
      <c r="BF9601" s="6"/>
      <c r="BG9601" s="6"/>
      <c r="BH9601" s="6"/>
      <c r="BI9601" s="6"/>
      <c r="BJ9601" s="6"/>
      <c r="BK9601" s="6"/>
      <c r="BL9601" s="6"/>
      <c r="BM9601" s="6"/>
      <c r="BN9601" s="6"/>
      <c r="BO9601" s="6"/>
      <c r="BP9601" s="6"/>
      <c r="BQ9601" s="6"/>
      <c r="BR9601" s="6"/>
      <c r="BS9601" s="6"/>
      <c r="BT9601" s="6"/>
      <c r="BU9601" s="6"/>
      <c r="BV9601" s="6"/>
      <c r="BW9601" s="6"/>
      <c r="BX9601" s="6"/>
      <c r="BY9601" s="6"/>
    </row>
    <row r="9602" spans="27:77" x14ac:dyDescent="0.25">
      <c r="AA9602" s="7"/>
      <c r="AB9602" s="6"/>
      <c r="AC9602" s="6"/>
      <c r="AD9602" s="6"/>
      <c r="AE9602" s="6"/>
      <c r="AF9602" s="6"/>
      <c r="AG9602" s="6"/>
      <c r="AH9602" s="6"/>
      <c r="AI9602" s="6"/>
      <c r="AJ9602" s="6"/>
      <c r="AK9602" s="6"/>
      <c r="AL9602" s="6"/>
      <c r="AM9602" s="6"/>
      <c r="AN9602" s="6"/>
      <c r="AO9602" s="6"/>
      <c r="AP9602" s="6"/>
      <c r="AQ9602" s="6"/>
      <c r="AR9602" s="6"/>
      <c r="AS9602" s="6"/>
      <c r="AT9602" s="6"/>
      <c r="AU9602" s="6"/>
      <c r="AV9602" s="6"/>
      <c r="AW9602" s="6"/>
      <c r="AX9602" s="6"/>
      <c r="AY9602" s="6"/>
      <c r="AZ9602" s="6"/>
      <c r="BA9602" s="6"/>
      <c r="BB9602" s="6"/>
      <c r="BC9602" s="6"/>
      <c r="BD9602" s="6"/>
      <c r="BE9602" s="6"/>
      <c r="BF9602" s="6"/>
      <c r="BG9602" s="6"/>
      <c r="BH9602" s="6"/>
      <c r="BI9602" s="6"/>
      <c r="BJ9602" s="6"/>
      <c r="BK9602" s="6"/>
      <c r="BL9602" s="6"/>
      <c r="BM9602" s="6"/>
      <c r="BN9602" s="6"/>
      <c r="BO9602" s="6"/>
      <c r="BP9602" s="6"/>
      <c r="BQ9602" s="6"/>
      <c r="BR9602" s="6"/>
      <c r="BS9602" s="6"/>
      <c r="BT9602" s="6"/>
      <c r="BU9602" s="6"/>
      <c r="BV9602" s="6"/>
      <c r="BW9602" s="6"/>
      <c r="BX9602" s="6"/>
      <c r="BY9602" s="6"/>
    </row>
    <row r="9603" spans="27:77" x14ac:dyDescent="0.25">
      <c r="AA9603" s="7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  <c r="AM9603" s="6"/>
      <c r="AN9603" s="6"/>
      <c r="AO9603" s="6"/>
      <c r="AP9603" s="6"/>
      <c r="AQ9603" s="6"/>
      <c r="AR9603" s="6"/>
      <c r="AS9603" s="6"/>
      <c r="AT9603" s="6"/>
      <c r="AU9603" s="6"/>
      <c r="AV9603" s="6"/>
      <c r="AW9603" s="6"/>
      <c r="AX9603" s="6"/>
      <c r="AY9603" s="6"/>
      <c r="AZ9603" s="6"/>
      <c r="BA9603" s="6"/>
      <c r="BB9603" s="6"/>
      <c r="BC9603" s="6"/>
      <c r="BD9603" s="6"/>
      <c r="BE9603" s="6"/>
      <c r="BF9603" s="6"/>
      <c r="BG9603" s="6"/>
      <c r="BH9603" s="6"/>
      <c r="BI9603" s="6"/>
      <c r="BJ9603" s="6"/>
      <c r="BK9603" s="6"/>
      <c r="BL9603" s="6"/>
      <c r="BM9603" s="6"/>
      <c r="BN9603" s="6"/>
      <c r="BO9603" s="6"/>
      <c r="BP9603" s="6"/>
      <c r="BQ9603" s="6"/>
      <c r="BR9603" s="6"/>
      <c r="BS9603" s="6"/>
      <c r="BT9603" s="6"/>
      <c r="BU9603" s="6"/>
      <c r="BV9603" s="6"/>
      <c r="BW9603" s="6"/>
      <c r="BX9603" s="6"/>
      <c r="BY9603" s="6"/>
    </row>
    <row r="9604" spans="27:77" x14ac:dyDescent="0.25">
      <c r="AA9604" s="7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  <c r="AM9604" s="6"/>
      <c r="AN9604" s="6"/>
      <c r="AO9604" s="6"/>
      <c r="AP9604" s="6"/>
      <c r="AQ9604" s="6"/>
      <c r="AR9604" s="6"/>
      <c r="AS9604" s="6"/>
      <c r="AT9604" s="6"/>
      <c r="AU9604" s="6"/>
      <c r="AV9604" s="6"/>
      <c r="AW9604" s="6"/>
      <c r="AX9604" s="6"/>
      <c r="AY9604" s="6"/>
      <c r="AZ9604" s="6"/>
      <c r="BA9604" s="6"/>
      <c r="BB9604" s="6"/>
      <c r="BC9604" s="6"/>
      <c r="BD9604" s="6"/>
      <c r="BE9604" s="6"/>
      <c r="BF9604" s="6"/>
      <c r="BG9604" s="6"/>
      <c r="BH9604" s="6"/>
      <c r="BI9604" s="6"/>
      <c r="BJ9604" s="6"/>
      <c r="BK9604" s="6"/>
      <c r="BL9604" s="6"/>
      <c r="BM9604" s="6"/>
      <c r="BN9604" s="6"/>
      <c r="BO9604" s="6"/>
      <c r="BP9604" s="6"/>
      <c r="BQ9604" s="6"/>
      <c r="BR9604" s="6"/>
      <c r="BS9604" s="6"/>
      <c r="BT9604" s="6"/>
      <c r="BU9604" s="6"/>
      <c r="BV9604" s="6"/>
      <c r="BW9604" s="6"/>
      <c r="BX9604" s="6"/>
      <c r="BY9604" s="6"/>
    </row>
    <row r="9605" spans="27:77" x14ac:dyDescent="0.25">
      <c r="AA9605" s="7"/>
      <c r="AB9605" s="6"/>
      <c r="AC9605" s="6"/>
      <c r="AD9605" s="6"/>
      <c r="AE9605" s="6"/>
      <c r="AF9605" s="6"/>
      <c r="AG9605" s="6"/>
      <c r="AH9605" s="6"/>
      <c r="AI9605" s="6"/>
      <c r="AJ9605" s="6"/>
      <c r="AK9605" s="6"/>
      <c r="AL9605" s="6"/>
      <c r="AM9605" s="6"/>
      <c r="AN9605" s="6"/>
      <c r="AO9605" s="6"/>
      <c r="AP9605" s="6"/>
      <c r="AQ9605" s="6"/>
      <c r="AR9605" s="6"/>
      <c r="AS9605" s="6"/>
      <c r="AT9605" s="6"/>
      <c r="AU9605" s="6"/>
      <c r="AV9605" s="6"/>
      <c r="AW9605" s="6"/>
      <c r="AX9605" s="6"/>
      <c r="AY9605" s="6"/>
      <c r="AZ9605" s="6"/>
      <c r="BA9605" s="6"/>
      <c r="BB9605" s="6"/>
      <c r="BC9605" s="6"/>
      <c r="BD9605" s="6"/>
      <c r="BE9605" s="6"/>
      <c r="BF9605" s="6"/>
      <c r="BG9605" s="6"/>
      <c r="BH9605" s="6"/>
      <c r="BI9605" s="6"/>
      <c r="BJ9605" s="6"/>
      <c r="BK9605" s="6"/>
      <c r="BL9605" s="6"/>
      <c r="BM9605" s="6"/>
      <c r="BN9605" s="6"/>
      <c r="BO9605" s="6"/>
      <c r="BP9605" s="6"/>
      <c r="BQ9605" s="6"/>
      <c r="BR9605" s="6"/>
      <c r="BS9605" s="6"/>
      <c r="BT9605" s="6"/>
      <c r="BU9605" s="6"/>
      <c r="BV9605" s="6"/>
      <c r="BW9605" s="6"/>
      <c r="BX9605" s="6"/>
      <c r="BY9605" s="6"/>
    </row>
    <row r="9606" spans="27:77" x14ac:dyDescent="0.25">
      <c r="AA9606" s="7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  <c r="AM9606" s="6"/>
      <c r="AN9606" s="6"/>
      <c r="AO9606" s="6"/>
      <c r="AP9606" s="6"/>
      <c r="AQ9606" s="6"/>
      <c r="AR9606" s="6"/>
      <c r="AS9606" s="6"/>
      <c r="AT9606" s="6"/>
      <c r="AU9606" s="6"/>
      <c r="AV9606" s="6"/>
      <c r="AW9606" s="6"/>
      <c r="AX9606" s="6"/>
      <c r="AY9606" s="6"/>
      <c r="AZ9606" s="6"/>
      <c r="BA9606" s="6"/>
      <c r="BB9606" s="6"/>
      <c r="BC9606" s="6"/>
      <c r="BD9606" s="6"/>
      <c r="BE9606" s="6"/>
      <c r="BF9606" s="6"/>
      <c r="BG9606" s="6"/>
      <c r="BH9606" s="6"/>
      <c r="BI9606" s="6"/>
      <c r="BJ9606" s="6"/>
      <c r="BK9606" s="6"/>
      <c r="BL9606" s="6"/>
      <c r="BM9606" s="6"/>
      <c r="BN9606" s="6"/>
      <c r="BO9606" s="6"/>
      <c r="BP9606" s="6"/>
      <c r="BQ9606" s="6"/>
      <c r="BR9606" s="6"/>
      <c r="BS9606" s="6"/>
      <c r="BT9606" s="6"/>
      <c r="BU9606" s="6"/>
      <c r="BV9606" s="6"/>
      <c r="BW9606" s="6"/>
      <c r="BX9606" s="6"/>
      <c r="BY9606" s="6"/>
    </row>
    <row r="9607" spans="27:77" x14ac:dyDescent="0.25">
      <c r="AA9607" s="7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  <c r="AM9607" s="6"/>
      <c r="AN9607" s="6"/>
      <c r="AO9607" s="6"/>
      <c r="AP9607" s="6"/>
      <c r="AQ9607" s="6"/>
      <c r="AR9607" s="6"/>
      <c r="AS9607" s="6"/>
      <c r="AT9607" s="6"/>
      <c r="AU9607" s="6"/>
      <c r="AV9607" s="6"/>
      <c r="AW9607" s="6"/>
      <c r="AX9607" s="6"/>
      <c r="AY9607" s="6"/>
      <c r="AZ9607" s="6"/>
      <c r="BA9607" s="6"/>
      <c r="BB9607" s="6"/>
      <c r="BC9607" s="6"/>
      <c r="BD9607" s="6"/>
      <c r="BE9607" s="6"/>
      <c r="BF9607" s="6"/>
      <c r="BG9607" s="6"/>
      <c r="BH9607" s="6"/>
      <c r="BI9607" s="6"/>
      <c r="BJ9607" s="6"/>
      <c r="BK9607" s="6"/>
      <c r="BL9607" s="6"/>
      <c r="BM9607" s="6"/>
      <c r="BN9607" s="6"/>
      <c r="BO9607" s="6"/>
      <c r="BP9607" s="6"/>
      <c r="BQ9607" s="6"/>
      <c r="BR9607" s="6"/>
      <c r="BS9607" s="6"/>
      <c r="BT9607" s="6"/>
      <c r="BU9607" s="6"/>
      <c r="BV9607" s="6"/>
      <c r="BW9607" s="6"/>
      <c r="BX9607" s="6"/>
      <c r="BY9607" s="6"/>
    </row>
    <row r="9608" spans="27:77" x14ac:dyDescent="0.25">
      <c r="AA9608" s="7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  <c r="AM9608" s="6"/>
      <c r="AN9608" s="6"/>
      <c r="AO9608" s="6"/>
      <c r="AP9608" s="6"/>
      <c r="AQ9608" s="6"/>
      <c r="AR9608" s="6"/>
      <c r="AS9608" s="6"/>
      <c r="AT9608" s="6"/>
      <c r="AU9608" s="6"/>
      <c r="AV9608" s="6"/>
      <c r="AW9608" s="6"/>
      <c r="AX9608" s="6"/>
      <c r="AY9608" s="6"/>
      <c r="AZ9608" s="6"/>
      <c r="BA9608" s="6"/>
      <c r="BB9608" s="6"/>
      <c r="BC9608" s="6"/>
      <c r="BD9608" s="6"/>
      <c r="BE9608" s="6"/>
      <c r="BF9608" s="6"/>
      <c r="BG9608" s="6"/>
      <c r="BH9608" s="6"/>
      <c r="BI9608" s="6"/>
      <c r="BJ9608" s="6"/>
      <c r="BK9608" s="6"/>
      <c r="BL9608" s="6"/>
      <c r="BM9608" s="6"/>
      <c r="BN9608" s="6"/>
      <c r="BO9608" s="6"/>
      <c r="BP9608" s="6"/>
      <c r="BQ9608" s="6"/>
      <c r="BR9608" s="6"/>
      <c r="BS9608" s="6"/>
      <c r="BT9608" s="6"/>
      <c r="BU9608" s="6"/>
      <c r="BV9608" s="6"/>
      <c r="BW9608" s="6"/>
      <c r="BX9608" s="6"/>
      <c r="BY9608" s="6"/>
    </row>
    <row r="9609" spans="27:77" x14ac:dyDescent="0.25">
      <c r="AA9609" s="7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  <c r="AM9609" s="6"/>
      <c r="AN9609" s="6"/>
      <c r="AO9609" s="6"/>
      <c r="AP9609" s="6"/>
      <c r="AQ9609" s="6"/>
      <c r="AR9609" s="6"/>
      <c r="AS9609" s="6"/>
      <c r="AT9609" s="6"/>
      <c r="AU9609" s="6"/>
      <c r="AV9609" s="6"/>
      <c r="AW9609" s="6"/>
      <c r="AX9609" s="6"/>
      <c r="AY9609" s="6"/>
      <c r="AZ9609" s="6"/>
      <c r="BA9609" s="6"/>
      <c r="BB9609" s="6"/>
      <c r="BC9609" s="6"/>
      <c r="BD9609" s="6"/>
      <c r="BE9609" s="6"/>
      <c r="BF9609" s="6"/>
      <c r="BG9609" s="6"/>
      <c r="BH9609" s="6"/>
      <c r="BI9609" s="6"/>
      <c r="BJ9609" s="6"/>
      <c r="BK9609" s="6"/>
      <c r="BL9609" s="6"/>
      <c r="BM9609" s="6"/>
      <c r="BN9609" s="6"/>
      <c r="BO9609" s="6"/>
      <c r="BP9609" s="6"/>
      <c r="BQ9609" s="6"/>
      <c r="BR9609" s="6"/>
      <c r="BS9609" s="6"/>
      <c r="BT9609" s="6"/>
      <c r="BU9609" s="6"/>
      <c r="BV9609" s="6"/>
      <c r="BW9609" s="6"/>
      <c r="BX9609" s="6"/>
      <c r="BY9609" s="6"/>
    </row>
    <row r="9610" spans="27:77" x14ac:dyDescent="0.25">
      <c r="AA9610" s="7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  <c r="AM9610" s="6"/>
      <c r="AN9610" s="6"/>
      <c r="AO9610" s="6"/>
      <c r="AP9610" s="6"/>
      <c r="AQ9610" s="6"/>
      <c r="AR9610" s="6"/>
      <c r="AS9610" s="6"/>
      <c r="AT9610" s="6"/>
      <c r="AU9610" s="6"/>
      <c r="AV9610" s="6"/>
      <c r="AW9610" s="6"/>
      <c r="AX9610" s="6"/>
      <c r="AY9610" s="6"/>
      <c r="AZ9610" s="6"/>
      <c r="BA9610" s="6"/>
      <c r="BB9610" s="6"/>
      <c r="BC9610" s="6"/>
      <c r="BD9610" s="6"/>
      <c r="BE9610" s="6"/>
      <c r="BF9610" s="6"/>
      <c r="BG9610" s="6"/>
      <c r="BH9610" s="6"/>
      <c r="BI9610" s="6"/>
      <c r="BJ9610" s="6"/>
      <c r="BK9610" s="6"/>
      <c r="BL9610" s="6"/>
      <c r="BM9610" s="6"/>
      <c r="BN9610" s="6"/>
      <c r="BO9610" s="6"/>
      <c r="BP9610" s="6"/>
      <c r="BQ9610" s="6"/>
      <c r="BR9610" s="6"/>
      <c r="BS9610" s="6"/>
      <c r="BT9610" s="6"/>
      <c r="BU9610" s="6"/>
      <c r="BV9610" s="6"/>
      <c r="BW9610" s="6"/>
      <c r="BX9610" s="6"/>
      <c r="BY9610" s="6"/>
    </row>
    <row r="9611" spans="27:77" x14ac:dyDescent="0.25">
      <c r="AA9611" s="7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  <c r="AM9611" s="6"/>
      <c r="AN9611" s="6"/>
      <c r="AO9611" s="6"/>
      <c r="AP9611" s="6"/>
      <c r="AQ9611" s="6"/>
      <c r="AR9611" s="6"/>
      <c r="AS9611" s="6"/>
      <c r="AT9611" s="6"/>
      <c r="AU9611" s="6"/>
      <c r="AV9611" s="6"/>
      <c r="AW9611" s="6"/>
      <c r="AX9611" s="6"/>
      <c r="AY9611" s="6"/>
      <c r="AZ9611" s="6"/>
      <c r="BA9611" s="6"/>
      <c r="BB9611" s="6"/>
      <c r="BC9611" s="6"/>
      <c r="BD9611" s="6"/>
      <c r="BE9611" s="6"/>
      <c r="BF9611" s="6"/>
      <c r="BG9611" s="6"/>
      <c r="BH9611" s="6"/>
      <c r="BI9611" s="6"/>
      <c r="BJ9611" s="6"/>
      <c r="BK9611" s="6"/>
      <c r="BL9611" s="6"/>
      <c r="BM9611" s="6"/>
      <c r="BN9611" s="6"/>
      <c r="BO9611" s="6"/>
      <c r="BP9611" s="6"/>
      <c r="BQ9611" s="6"/>
      <c r="BR9611" s="6"/>
      <c r="BS9611" s="6"/>
      <c r="BT9611" s="6"/>
      <c r="BU9611" s="6"/>
      <c r="BV9611" s="6"/>
      <c r="BW9611" s="6"/>
      <c r="BX9611" s="6"/>
      <c r="BY9611" s="6"/>
    </row>
    <row r="9612" spans="27:77" x14ac:dyDescent="0.25">
      <c r="AA9612" s="7"/>
      <c r="AB9612" s="6"/>
      <c r="AC9612" s="6"/>
      <c r="AD9612" s="6"/>
      <c r="AE9612" s="6"/>
      <c r="AF9612" s="6"/>
      <c r="AG9612" s="6"/>
      <c r="AH9612" s="6"/>
      <c r="AI9612" s="6"/>
      <c r="AJ9612" s="6"/>
      <c r="AK9612" s="6"/>
      <c r="AL9612" s="6"/>
      <c r="AM9612" s="6"/>
      <c r="AN9612" s="6"/>
      <c r="AO9612" s="6"/>
      <c r="AP9612" s="6"/>
      <c r="AQ9612" s="6"/>
      <c r="AR9612" s="6"/>
      <c r="AS9612" s="6"/>
      <c r="AT9612" s="6"/>
      <c r="AU9612" s="6"/>
      <c r="AV9612" s="6"/>
      <c r="AW9612" s="6"/>
      <c r="AX9612" s="6"/>
      <c r="AY9612" s="6"/>
      <c r="AZ9612" s="6"/>
      <c r="BA9612" s="6"/>
      <c r="BB9612" s="6"/>
      <c r="BC9612" s="6"/>
      <c r="BD9612" s="6"/>
      <c r="BE9612" s="6"/>
      <c r="BF9612" s="6"/>
      <c r="BG9612" s="6"/>
      <c r="BH9612" s="6"/>
      <c r="BI9612" s="6"/>
      <c r="BJ9612" s="6"/>
      <c r="BK9612" s="6"/>
      <c r="BL9612" s="6"/>
      <c r="BM9612" s="6"/>
      <c r="BN9612" s="6"/>
      <c r="BO9612" s="6"/>
      <c r="BP9612" s="6"/>
      <c r="BQ9612" s="6"/>
      <c r="BR9612" s="6"/>
      <c r="BS9612" s="6"/>
      <c r="BT9612" s="6"/>
      <c r="BU9612" s="6"/>
      <c r="BV9612" s="6"/>
      <c r="BW9612" s="6"/>
      <c r="BX9612" s="6"/>
      <c r="BY9612" s="6"/>
    </row>
    <row r="9613" spans="27:77" x14ac:dyDescent="0.25">
      <c r="AA9613" s="7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  <c r="AM9613" s="6"/>
      <c r="AN9613" s="6"/>
      <c r="AO9613" s="6"/>
      <c r="AP9613" s="6"/>
      <c r="AQ9613" s="6"/>
      <c r="AR9613" s="6"/>
      <c r="AS9613" s="6"/>
      <c r="AT9613" s="6"/>
      <c r="AU9613" s="6"/>
      <c r="AV9613" s="6"/>
      <c r="AW9613" s="6"/>
      <c r="AX9613" s="6"/>
      <c r="AY9613" s="6"/>
      <c r="AZ9613" s="6"/>
      <c r="BA9613" s="6"/>
      <c r="BB9613" s="6"/>
      <c r="BC9613" s="6"/>
      <c r="BD9613" s="6"/>
      <c r="BE9613" s="6"/>
      <c r="BF9613" s="6"/>
      <c r="BG9613" s="6"/>
      <c r="BH9613" s="6"/>
      <c r="BI9613" s="6"/>
      <c r="BJ9613" s="6"/>
      <c r="BK9613" s="6"/>
      <c r="BL9613" s="6"/>
      <c r="BM9613" s="6"/>
      <c r="BN9613" s="6"/>
      <c r="BO9613" s="6"/>
      <c r="BP9613" s="6"/>
      <c r="BQ9613" s="6"/>
      <c r="BR9613" s="6"/>
      <c r="BS9613" s="6"/>
      <c r="BT9613" s="6"/>
      <c r="BU9613" s="6"/>
      <c r="BV9613" s="6"/>
      <c r="BW9613" s="6"/>
      <c r="BX9613" s="6"/>
      <c r="BY9613" s="6"/>
    </row>
    <row r="9614" spans="27:77" x14ac:dyDescent="0.25">
      <c r="AA9614" s="7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  <c r="AM9614" s="6"/>
      <c r="AN9614" s="6"/>
      <c r="AO9614" s="6"/>
      <c r="AP9614" s="6"/>
      <c r="AQ9614" s="6"/>
      <c r="AR9614" s="6"/>
      <c r="AS9614" s="6"/>
      <c r="AT9614" s="6"/>
      <c r="AU9614" s="6"/>
      <c r="AV9614" s="6"/>
      <c r="AW9614" s="6"/>
      <c r="AX9614" s="6"/>
      <c r="AY9614" s="6"/>
      <c r="AZ9614" s="6"/>
      <c r="BA9614" s="6"/>
      <c r="BB9614" s="6"/>
      <c r="BC9614" s="6"/>
      <c r="BD9614" s="6"/>
      <c r="BE9614" s="6"/>
      <c r="BF9614" s="6"/>
      <c r="BG9614" s="6"/>
      <c r="BH9614" s="6"/>
      <c r="BI9614" s="6"/>
      <c r="BJ9614" s="6"/>
      <c r="BK9614" s="6"/>
      <c r="BL9614" s="6"/>
      <c r="BM9614" s="6"/>
      <c r="BN9614" s="6"/>
      <c r="BO9614" s="6"/>
      <c r="BP9614" s="6"/>
      <c r="BQ9614" s="6"/>
      <c r="BR9614" s="6"/>
      <c r="BS9614" s="6"/>
      <c r="BT9614" s="6"/>
      <c r="BU9614" s="6"/>
      <c r="BV9614" s="6"/>
      <c r="BW9614" s="6"/>
      <c r="BX9614" s="6"/>
      <c r="BY9614" s="6"/>
    </row>
    <row r="9615" spans="27:77" x14ac:dyDescent="0.25">
      <c r="AA9615" s="7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  <c r="AM9615" s="6"/>
      <c r="AN9615" s="6"/>
      <c r="AO9615" s="6"/>
      <c r="AP9615" s="6"/>
      <c r="AQ9615" s="6"/>
      <c r="AR9615" s="6"/>
      <c r="AS9615" s="6"/>
      <c r="AT9615" s="6"/>
      <c r="AU9615" s="6"/>
      <c r="AV9615" s="6"/>
      <c r="AW9615" s="6"/>
      <c r="AX9615" s="6"/>
      <c r="AY9615" s="6"/>
      <c r="AZ9615" s="6"/>
      <c r="BA9615" s="6"/>
      <c r="BB9615" s="6"/>
      <c r="BC9615" s="6"/>
      <c r="BD9615" s="6"/>
      <c r="BE9615" s="6"/>
      <c r="BF9615" s="6"/>
      <c r="BG9615" s="6"/>
      <c r="BH9615" s="6"/>
      <c r="BI9615" s="6"/>
      <c r="BJ9615" s="6"/>
      <c r="BK9615" s="6"/>
      <c r="BL9615" s="6"/>
      <c r="BM9615" s="6"/>
      <c r="BN9615" s="6"/>
      <c r="BO9615" s="6"/>
      <c r="BP9615" s="6"/>
      <c r="BQ9615" s="6"/>
      <c r="BR9615" s="6"/>
      <c r="BS9615" s="6"/>
      <c r="BT9615" s="6"/>
      <c r="BU9615" s="6"/>
      <c r="BV9615" s="6"/>
      <c r="BW9615" s="6"/>
      <c r="BX9615" s="6"/>
      <c r="BY9615" s="6"/>
    </row>
    <row r="9616" spans="27:77" x14ac:dyDescent="0.25">
      <c r="AA9616" s="7"/>
      <c r="AB9616" s="6"/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  <c r="AM9616" s="6"/>
      <c r="AN9616" s="6"/>
      <c r="AO9616" s="6"/>
      <c r="AP9616" s="6"/>
      <c r="AQ9616" s="6"/>
      <c r="AR9616" s="6"/>
      <c r="AS9616" s="6"/>
      <c r="AT9616" s="6"/>
      <c r="AU9616" s="6"/>
      <c r="AV9616" s="6"/>
      <c r="AW9616" s="6"/>
      <c r="AX9616" s="6"/>
      <c r="AY9616" s="6"/>
      <c r="AZ9616" s="6"/>
      <c r="BA9616" s="6"/>
      <c r="BB9616" s="6"/>
      <c r="BC9616" s="6"/>
      <c r="BD9616" s="6"/>
      <c r="BE9616" s="6"/>
      <c r="BF9616" s="6"/>
      <c r="BG9616" s="6"/>
      <c r="BH9616" s="6"/>
      <c r="BI9616" s="6"/>
      <c r="BJ9616" s="6"/>
      <c r="BK9616" s="6"/>
      <c r="BL9616" s="6"/>
      <c r="BM9616" s="6"/>
      <c r="BN9616" s="6"/>
      <c r="BO9616" s="6"/>
      <c r="BP9616" s="6"/>
      <c r="BQ9616" s="6"/>
      <c r="BR9616" s="6"/>
      <c r="BS9616" s="6"/>
      <c r="BT9616" s="6"/>
      <c r="BU9616" s="6"/>
      <c r="BV9616" s="6"/>
      <c r="BW9616" s="6"/>
      <c r="BX9616" s="6"/>
      <c r="BY9616" s="6"/>
    </row>
    <row r="9617" spans="27:77" x14ac:dyDescent="0.25">
      <c r="AA9617" s="7"/>
      <c r="AB9617" s="6"/>
      <c r="AC9617" s="6"/>
      <c r="AD9617" s="6"/>
      <c r="AE9617" s="6"/>
      <c r="AF9617" s="6"/>
      <c r="AG9617" s="6"/>
      <c r="AH9617" s="6"/>
      <c r="AI9617" s="6"/>
      <c r="AJ9617" s="6"/>
      <c r="AK9617" s="6"/>
      <c r="AL9617" s="6"/>
      <c r="AM9617" s="6"/>
      <c r="AN9617" s="6"/>
      <c r="AO9617" s="6"/>
      <c r="AP9617" s="6"/>
      <c r="AQ9617" s="6"/>
      <c r="AR9617" s="6"/>
      <c r="AS9617" s="6"/>
      <c r="AT9617" s="6"/>
      <c r="AU9617" s="6"/>
      <c r="AV9617" s="6"/>
      <c r="AW9617" s="6"/>
      <c r="AX9617" s="6"/>
      <c r="AY9617" s="6"/>
      <c r="AZ9617" s="6"/>
      <c r="BA9617" s="6"/>
      <c r="BB9617" s="6"/>
      <c r="BC9617" s="6"/>
      <c r="BD9617" s="6"/>
      <c r="BE9617" s="6"/>
      <c r="BF9617" s="6"/>
      <c r="BG9617" s="6"/>
      <c r="BH9617" s="6"/>
      <c r="BI9617" s="6"/>
      <c r="BJ9617" s="6"/>
      <c r="BK9617" s="6"/>
      <c r="BL9617" s="6"/>
      <c r="BM9617" s="6"/>
      <c r="BN9617" s="6"/>
      <c r="BO9617" s="6"/>
      <c r="BP9617" s="6"/>
      <c r="BQ9617" s="6"/>
      <c r="BR9617" s="6"/>
      <c r="BS9617" s="6"/>
      <c r="BT9617" s="6"/>
      <c r="BU9617" s="6"/>
      <c r="BV9617" s="6"/>
      <c r="BW9617" s="6"/>
      <c r="BX9617" s="6"/>
      <c r="BY9617" s="6"/>
    </row>
    <row r="9618" spans="27:77" x14ac:dyDescent="0.25">
      <c r="AA9618" s="7"/>
      <c r="AB9618" s="6"/>
      <c r="AC9618" s="6"/>
      <c r="AD9618" s="6"/>
      <c r="AE9618" s="6"/>
      <c r="AF9618" s="6"/>
      <c r="AG9618" s="6"/>
      <c r="AH9618" s="6"/>
      <c r="AI9618" s="6"/>
      <c r="AJ9618" s="6"/>
      <c r="AK9618" s="6"/>
      <c r="AL9618" s="6"/>
      <c r="AM9618" s="6"/>
      <c r="AN9618" s="6"/>
      <c r="AO9618" s="6"/>
      <c r="AP9618" s="6"/>
      <c r="AQ9618" s="6"/>
      <c r="AR9618" s="6"/>
      <c r="AS9618" s="6"/>
      <c r="AT9618" s="6"/>
      <c r="AU9618" s="6"/>
      <c r="AV9618" s="6"/>
      <c r="AW9618" s="6"/>
      <c r="AX9618" s="6"/>
      <c r="AY9618" s="6"/>
      <c r="AZ9618" s="6"/>
      <c r="BA9618" s="6"/>
      <c r="BB9618" s="6"/>
      <c r="BC9618" s="6"/>
      <c r="BD9618" s="6"/>
      <c r="BE9618" s="6"/>
      <c r="BF9618" s="6"/>
      <c r="BG9618" s="6"/>
      <c r="BH9618" s="6"/>
      <c r="BI9618" s="6"/>
      <c r="BJ9618" s="6"/>
      <c r="BK9618" s="6"/>
      <c r="BL9618" s="6"/>
      <c r="BM9618" s="6"/>
      <c r="BN9618" s="6"/>
      <c r="BO9618" s="6"/>
      <c r="BP9618" s="6"/>
      <c r="BQ9618" s="6"/>
      <c r="BR9618" s="6"/>
      <c r="BS9618" s="6"/>
      <c r="BT9618" s="6"/>
      <c r="BU9618" s="6"/>
      <c r="BV9618" s="6"/>
      <c r="BW9618" s="6"/>
      <c r="BX9618" s="6"/>
      <c r="BY9618" s="6"/>
    </row>
    <row r="9619" spans="27:77" x14ac:dyDescent="0.25">
      <c r="AA9619" s="7"/>
      <c r="AB9619" s="6"/>
      <c r="AC9619" s="6"/>
      <c r="AD9619" s="6"/>
      <c r="AE9619" s="6"/>
      <c r="AF9619" s="6"/>
      <c r="AG9619" s="6"/>
      <c r="AH9619" s="6"/>
      <c r="AI9619" s="6"/>
      <c r="AJ9619" s="6"/>
      <c r="AK9619" s="6"/>
      <c r="AL9619" s="6"/>
      <c r="AM9619" s="6"/>
      <c r="AN9619" s="6"/>
      <c r="AO9619" s="6"/>
      <c r="AP9619" s="6"/>
      <c r="AQ9619" s="6"/>
      <c r="AR9619" s="6"/>
      <c r="AS9619" s="6"/>
      <c r="AT9619" s="6"/>
      <c r="AU9619" s="6"/>
      <c r="AV9619" s="6"/>
      <c r="AW9619" s="6"/>
      <c r="AX9619" s="6"/>
      <c r="AY9619" s="6"/>
      <c r="AZ9619" s="6"/>
      <c r="BA9619" s="6"/>
      <c r="BB9619" s="6"/>
      <c r="BC9619" s="6"/>
      <c r="BD9619" s="6"/>
      <c r="BE9619" s="6"/>
      <c r="BF9619" s="6"/>
      <c r="BG9619" s="6"/>
      <c r="BH9619" s="6"/>
      <c r="BI9619" s="6"/>
      <c r="BJ9619" s="6"/>
      <c r="BK9619" s="6"/>
      <c r="BL9619" s="6"/>
      <c r="BM9619" s="6"/>
      <c r="BN9619" s="6"/>
      <c r="BO9619" s="6"/>
      <c r="BP9619" s="6"/>
      <c r="BQ9619" s="6"/>
      <c r="BR9619" s="6"/>
      <c r="BS9619" s="6"/>
      <c r="BT9619" s="6"/>
      <c r="BU9619" s="6"/>
      <c r="BV9619" s="6"/>
      <c r="BW9619" s="6"/>
      <c r="BX9619" s="6"/>
      <c r="BY9619" s="6"/>
    </row>
    <row r="9620" spans="27:77" x14ac:dyDescent="0.25">
      <c r="AA9620" s="7"/>
      <c r="AB9620" s="6"/>
      <c r="AC9620" s="6"/>
      <c r="AD9620" s="6"/>
      <c r="AE9620" s="6"/>
      <c r="AF9620" s="6"/>
      <c r="AG9620" s="6"/>
      <c r="AH9620" s="6"/>
      <c r="AI9620" s="6"/>
      <c r="AJ9620" s="6"/>
      <c r="AK9620" s="6"/>
      <c r="AL9620" s="6"/>
      <c r="AM9620" s="6"/>
      <c r="AN9620" s="6"/>
      <c r="AO9620" s="6"/>
      <c r="AP9620" s="6"/>
      <c r="AQ9620" s="6"/>
      <c r="AR9620" s="6"/>
      <c r="AS9620" s="6"/>
      <c r="AT9620" s="6"/>
      <c r="AU9620" s="6"/>
      <c r="AV9620" s="6"/>
      <c r="AW9620" s="6"/>
      <c r="AX9620" s="6"/>
      <c r="AY9620" s="6"/>
      <c r="AZ9620" s="6"/>
      <c r="BA9620" s="6"/>
      <c r="BB9620" s="6"/>
      <c r="BC9620" s="6"/>
      <c r="BD9620" s="6"/>
      <c r="BE9620" s="6"/>
      <c r="BF9620" s="6"/>
      <c r="BG9620" s="6"/>
      <c r="BH9620" s="6"/>
      <c r="BI9620" s="6"/>
      <c r="BJ9620" s="6"/>
      <c r="BK9620" s="6"/>
      <c r="BL9620" s="6"/>
      <c r="BM9620" s="6"/>
      <c r="BN9620" s="6"/>
      <c r="BO9620" s="6"/>
      <c r="BP9620" s="6"/>
      <c r="BQ9620" s="6"/>
      <c r="BR9620" s="6"/>
      <c r="BS9620" s="6"/>
      <c r="BT9620" s="6"/>
      <c r="BU9620" s="6"/>
      <c r="BV9620" s="6"/>
      <c r="BW9620" s="6"/>
      <c r="BX9620" s="6"/>
      <c r="BY9620" s="6"/>
    </row>
    <row r="9621" spans="27:77" x14ac:dyDescent="0.25">
      <c r="AA9621" s="7"/>
      <c r="AB9621" s="6"/>
      <c r="AC9621" s="6"/>
      <c r="AD9621" s="6"/>
      <c r="AE9621" s="6"/>
      <c r="AF9621" s="6"/>
      <c r="AG9621" s="6"/>
      <c r="AH9621" s="6"/>
      <c r="AI9621" s="6"/>
      <c r="AJ9621" s="6"/>
      <c r="AK9621" s="6"/>
      <c r="AL9621" s="6"/>
      <c r="AM9621" s="6"/>
      <c r="AN9621" s="6"/>
      <c r="AO9621" s="6"/>
      <c r="AP9621" s="6"/>
      <c r="AQ9621" s="6"/>
      <c r="AR9621" s="6"/>
      <c r="AS9621" s="6"/>
      <c r="AT9621" s="6"/>
      <c r="AU9621" s="6"/>
      <c r="AV9621" s="6"/>
      <c r="AW9621" s="6"/>
      <c r="AX9621" s="6"/>
      <c r="AY9621" s="6"/>
      <c r="AZ9621" s="6"/>
      <c r="BA9621" s="6"/>
      <c r="BB9621" s="6"/>
      <c r="BC9621" s="6"/>
      <c r="BD9621" s="6"/>
      <c r="BE9621" s="6"/>
      <c r="BF9621" s="6"/>
      <c r="BG9621" s="6"/>
      <c r="BH9621" s="6"/>
      <c r="BI9621" s="6"/>
      <c r="BJ9621" s="6"/>
      <c r="BK9621" s="6"/>
      <c r="BL9621" s="6"/>
      <c r="BM9621" s="6"/>
      <c r="BN9621" s="6"/>
      <c r="BO9621" s="6"/>
      <c r="BP9621" s="6"/>
      <c r="BQ9621" s="6"/>
      <c r="BR9621" s="6"/>
      <c r="BS9621" s="6"/>
      <c r="BT9621" s="6"/>
      <c r="BU9621" s="6"/>
      <c r="BV9621" s="6"/>
      <c r="BW9621" s="6"/>
      <c r="BX9621" s="6"/>
      <c r="BY9621" s="6"/>
    </row>
    <row r="9622" spans="27:77" x14ac:dyDescent="0.25">
      <c r="AA9622" s="7"/>
      <c r="AB9622" s="6"/>
      <c r="AC9622" s="6"/>
      <c r="AD9622" s="6"/>
      <c r="AE9622" s="6"/>
      <c r="AF9622" s="6"/>
      <c r="AG9622" s="6"/>
      <c r="AH9622" s="6"/>
      <c r="AI9622" s="6"/>
      <c r="AJ9622" s="6"/>
      <c r="AK9622" s="6"/>
      <c r="AL9622" s="6"/>
      <c r="AM9622" s="6"/>
      <c r="AN9622" s="6"/>
      <c r="AO9622" s="6"/>
      <c r="AP9622" s="6"/>
      <c r="AQ9622" s="6"/>
      <c r="AR9622" s="6"/>
      <c r="AS9622" s="6"/>
      <c r="AT9622" s="6"/>
      <c r="AU9622" s="6"/>
      <c r="AV9622" s="6"/>
      <c r="AW9622" s="6"/>
      <c r="AX9622" s="6"/>
      <c r="AY9622" s="6"/>
      <c r="AZ9622" s="6"/>
      <c r="BA9622" s="6"/>
      <c r="BB9622" s="6"/>
      <c r="BC9622" s="6"/>
      <c r="BD9622" s="6"/>
      <c r="BE9622" s="6"/>
      <c r="BF9622" s="6"/>
      <c r="BG9622" s="6"/>
      <c r="BH9622" s="6"/>
      <c r="BI9622" s="6"/>
      <c r="BJ9622" s="6"/>
      <c r="BK9622" s="6"/>
      <c r="BL9622" s="6"/>
      <c r="BM9622" s="6"/>
      <c r="BN9622" s="6"/>
      <c r="BO9622" s="6"/>
      <c r="BP9622" s="6"/>
      <c r="BQ9622" s="6"/>
      <c r="BR9622" s="6"/>
      <c r="BS9622" s="6"/>
      <c r="BT9622" s="6"/>
      <c r="BU9622" s="6"/>
      <c r="BV9622" s="6"/>
      <c r="BW9622" s="6"/>
      <c r="BX9622" s="6"/>
      <c r="BY9622" s="6"/>
    </row>
    <row r="9623" spans="27:77" x14ac:dyDescent="0.25">
      <c r="AA9623" s="7"/>
      <c r="AB9623" s="6"/>
      <c r="AC9623" s="6"/>
      <c r="AD9623" s="6"/>
      <c r="AE9623" s="6"/>
      <c r="AF9623" s="6"/>
      <c r="AG9623" s="6"/>
      <c r="AH9623" s="6"/>
      <c r="AI9623" s="6"/>
      <c r="AJ9623" s="6"/>
      <c r="AK9623" s="6"/>
      <c r="AL9623" s="6"/>
      <c r="AM9623" s="6"/>
      <c r="AN9623" s="6"/>
      <c r="AO9623" s="6"/>
      <c r="AP9623" s="6"/>
      <c r="AQ9623" s="6"/>
      <c r="AR9623" s="6"/>
      <c r="AS9623" s="6"/>
      <c r="AT9623" s="6"/>
      <c r="AU9623" s="6"/>
      <c r="AV9623" s="6"/>
      <c r="AW9623" s="6"/>
      <c r="AX9623" s="6"/>
      <c r="AY9623" s="6"/>
      <c r="AZ9623" s="6"/>
      <c r="BA9623" s="6"/>
      <c r="BB9623" s="6"/>
      <c r="BC9623" s="6"/>
      <c r="BD9623" s="6"/>
      <c r="BE9623" s="6"/>
      <c r="BF9623" s="6"/>
      <c r="BG9623" s="6"/>
      <c r="BH9623" s="6"/>
      <c r="BI9623" s="6"/>
      <c r="BJ9623" s="6"/>
      <c r="BK9623" s="6"/>
      <c r="BL9623" s="6"/>
      <c r="BM9623" s="6"/>
      <c r="BN9623" s="6"/>
      <c r="BO9623" s="6"/>
      <c r="BP9623" s="6"/>
      <c r="BQ9623" s="6"/>
      <c r="BR9623" s="6"/>
      <c r="BS9623" s="6"/>
      <c r="BT9623" s="6"/>
      <c r="BU9623" s="6"/>
      <c r="BV9623" s="6"/>
      <c r="BW9623" s="6"/>
      <c r="BX9623" s="6"/>
      <c r="BY9623" s="6"/>
    </row>
    <row r="9624" spans="27:77" x14ac:dyDescent="0.25">
      <c r="AA9624" s="7"/>
      <c r="AB9624" s="6"/>
      <c r="AC9624" s="6"/>
      <c r="AD9624" s="6"/>
      <c r="AE9624" s="6"/>
      <c r="AF9624" s="6"/>
      <c r="AG9624" s="6"/>
      <c r="AH9624" s="6"/>
      <c r="AI9624" s="6"/>
      <c r="AJ9624" s="6"/>
      <c r="AK9624" s="6"/>
      <c r="AL9624" s="6"/>
      <c r="AM9624" s="6"/>
      <c r="AN9624" s="6"/>
      <c r="AO9624" s="6"/>
      <c r="AP9624" s="6"/>
      <c r="AQ9624" s="6"/>
      <c r="AR9624" s="6"/>
      <c r="AS9624" s="6"/>
      <c r="AT9624" s="6"/>
      <c r="AU9624" s="6"/>
      <c r="AV9624" s="6"/>
      <c r="AW9624" s="6"/>
      <c r="AX9624" s="6"/>
      <c r="AY9624" s="6"/>
      <c r="AZ9624" s="6"/>
      <c r="BA9624" s="6"/>
      <c r="BB9624" s="6"/>
      <c r="BC9624" s="6"/>
      <c r="BD9624" s="6"/>
      <c r="BE9624" s="6"/>
      <c r="BF9624" s="6"/>
      <c r="BG9624" s="6"/>
      <c r="BH9624" s="6"/>
      <c r="BI9624" s="6"/>
      <c r="BJ9624" s="6"/>
      <c r="BK9624" s="6"/>
      <c r="BL9624" s="6"/>
      <c r="BM9624" s="6"/>
      <c r="BN9624" s="6"/>
      <c r="BO9624" s="6"/>
      <c r="BP9624" s="6"/>
      <c r="BQ9624" s="6"/>
      <c r="BR9624" s="6"/>
      <c r="BS9624" s="6"/>
      <c r="BT9624" s="6"/>
      <c r="BU9624" s="6"/>
      <c r="BV9624" s="6"/>
      <c r="BW9624" s="6"/>
      <c r="BX9624" s="6"/>
      <c r="BY9624" s="6"/>
    </row>
    <row r="9625" spans="27:77" x14ac:dyDescent="0.25">
      <c r="AA9625" s="7"/>
      <c r="AB9625" s="6"/>
      <c r="AC9625" s="6"/>
      <c r="AD9625" s="6"/>
      <c r="AE9625" s="6"/>
      <c r="AF9625" s="6"/>
      <c r="AG9625" s="6"/>
      <c r="AH9625" s="6"/>
      <c r="AI9625" s="6"/>
      <c r="AJ9625" s="6"/>
      <c r="AK9625" s="6"/>
      <c r="AL9625" s="6"/>
      <c r="AM9625" s="6"/>
      <c r="AN9625" s="6"/>
      <c r="AO9625" s="6"/>
      <c r="AP9625" s="6"/>
      <c r="AQ9625" s="6"/>
      <c r="AR9625" s="6"/>
      <c r="AS9625" s="6"/>
      <c r="AT9625" s="6"/>
      <c r="AU9625" s="6"/>
      <c r="AV9625" s="6"/>
      <c r="AW9625" s="6"/>
      <c r="AX9625" s="6"/>
      <c r="AY9625" s="6"/>
      <c r="AZ9625" s="6"/>
      <c r="BA9625" s="6"/>
      <c r="BB9625" s="6"/>
      <c r="BC9625" s="6"/>
      <c r="BD9625" s="6"/>
      <c r="BE9625" s="6"/>
      <c r="BF9625" s="6"/>
      <c r="BG9625" s="6"/>
      <c r="BH9625" s="6"/>
      <c r="BI9625" s="6"/>
      <c r="BJ9625" s="6"/>
      <c r="BK9625" s="6"/>
      <c r="BL9625" s="6"/>
      <c r="BM9625" s="6"/>
      <c r="BN9625" s="6"/>
      <c r="BO9625" s="6"/>
      <c r="BP9625" s="6"/>
      <c r="BQ9625" s="6"/>
      <c r="BR9625" s="6"/>
      <c r="BS9625" s="6"/>
      <c r="BT9625" s="6"/>
      <c r="BU9625" s="6"/>
      <c r="BV9625" s="6"/>
      <c r="BW9625" s="6"/>
      <c r="BX9625" s="6"/>
      <c r="BY9625" s="6"/>
    </row>
    <row r="9626" spans="27:77" x14ac:dyDescent="0.25">
      <c r="AA9626" s="7"/>
      <c r="AB9626" s="6"/>
      <c r="AC9626" s="6"/>
      <c r="AD9626" s="6"/>
      <c r="AE9626" s="6"/>
      <c r="AF9626" s="6"/>
      <c r="AG9626" s="6"/>
      <c r="AH9626" s="6"/>
      <c r="AI9626" s="6"/>
      <c r="AJ9626" s="6"/>
      <c r="AK9626" s="6"/>
      <c r="AL9626" s="6"/>
      <c r="AM9626" s="6"/>
      <c r="AN9626" s="6"/>
      <c r="AO9626" s="6"/>
      <c r="AP9626" s="6"/>
      <c r="AQ9626" s="6"/>
      <c r="AR9626" s="6"/>
      <c r="AS9626" s="6"/>
      <c r="AT9626" s="6"/>
      <c r="AU9626" s="6"/>
      <c r="AV9626" s="6"/>
      <c r="AW9626" s="6"/>
      <c r="AX9626" s="6"/>
      <c r="AY9626" s="6"/>
      <c r="AZ9626" s="6"/>
      <c r="BA9626" s="6"/>
      <c r="BB9626" s="6"/>
      <c r="BC9626" s="6"/>
      <c r="BD9626" s="6"/>
      <c r="BE9626" s="6"/>
      <c r="BF9626" s="6"/>
      <c r="BG9626" s="6"/>
      <c r="BH9626" s="6"/>
      <c r="BI9626" s="6"/>
      <c r="BJ9626" s="6"/>
      <c r="BK9626" s="6"/>
      <c r="BL9626" s="6"/>
      <c r="BM9626" s="6"/>
      <c r="BN9626" s="6"/>
      <c r="BO9626" s="6"/>
      <c r="BP9626" s="6"/>
      <c r="BQ9626" s="6"/>
      <c r="BR9626" s="6"/>
      <c r="BS9626" s="6"/>
      <c r="BT9626" s="6"/>
      <c r="BU9626" s="6"/>
      <c r="BV9626" s="6"/>
      <c r="BW9626" s="6"/>
      <c r="BX9626" s="6"/>
      <c r="BY9626" s="6"/>
    </row>
    <row r="9627" spans="27:77" x14ac:dyDescent="0.25">
      <c r="AA9627" s="7"/>
      <c r="AB9627" s="6"/>
      <c r="AC9627" s="6"/>
      <c r="AD9627" s="6"/>
      <c r="AE9627" s="6"/>
      <c r="AF9627" s="6"/>
      <c r="AG9627" s="6"/>
      <c r="AH9627" s="6"/>
      <c r="AI9627" s="6"/>
      <c r="AJ9627" s="6"/>
      <c r="AK9627" s="6"/>
      <c r="AL9627" s="6"/>
      <c r="AM9627" s="6"/>
      <c r="AN9627" s="6"/>
      <c r="AO9627" s="6"/>
      <c r="AP9627" s="6"/>
      <c r="AQ9627" s="6"/>
      <c r="AR9627" s="6"/>
      <c r="AS9627" s="6"/>
      <c r="AT9627" s="6"/>
      <c r="AU9627" s="6"/>
      <c r="AV9627" s="6"/>
      <c r="AW9627" s="6"/>
      <c r="AX9627" s="6"/>
      <c r="AY9627" s="6"/>
      <c r="AZ9627" s="6"/>
      <c r="BA9627" s="6"/>
      <c r="BB9627" s="6"/>
      <c r="BC9627" s="6"/>
      <c r="BD9627" s="6"/>
      <c r="BE9627" s="6"/>
      <c r="BF9627" s="6"/>
      <c r="BG9627" s="6"/>
      <c r="BH9627" s="6"/>
      <c r="BI9627" s="6"/>
      <c r="BJ9627" s="6"/>
      <c r="BK9627" s="6"/>
      <c r="BL9627" s="6"/>
      <c r="BM9627" s="6"/>
      <c r="BN9627" s="6"/>
      <c r="BO9627" s="6"/>
      <c r="BP9627" s="6"/>
      <c r="BQ9627" s="6"/>
      <c r="BR9627" s="6"/>
      <c r="BS9627" s="6"/>
      <c r="BT9627" s="6"/>
      <c r="BU9627" s="6"/>
      <c r="BV9627" s="6"/>
      <c r="BW9627" s="6"/>
      <c r="BX9627" s="6"/>
      <c r="BY9627" s="6"/>
    </row>
    <row r="9628" spans="27:77" x14ac:dyDescent="0.25">
      <c r="AA9628" s="7"/>
      <c r="AB9628" s="6"/>
      <c r="AC9628" s="6"/>
      <c r="AD9628" s="6"/>
      <c r="AE9628" s="6"/>
      <c r="AF9628" s="6"/>
      <c r="AG9628" s="6"/>
      <c r="AH9628" s="6"/>
      <c r="AI9628" s="6"/>
      <c r="AJ9628" s="6"/>
      <c r="AK9628" s="6"/>
      <c r="AL9628" s="6"/>
      <c r="AM9628" s="6"/>
      <c r="AN9628" s="6"/>
      <c r="AO9628" s="6"/>
      <c r="AP9628" s="6"/>
      <c r="AQ9628" s="6"/>
      <c r="AR9628" s="6"/>
      <c r="AS9628" s="6"/>
      <c r="AT9628" s="6"/>
      <c r="AU9628" s="6"/>
      <c r="AV9628" s="6"/>
      <c r="AW9628" s="6"/>
      <c r="AX9628" s="6"/>
      <c r="AY9628" s="6"/>
      <c r="AZ9628" s="6"/>
      <c r="BA9628" s="6"/>
      <c r="BB9628" s="6"/>
      <c r="BC9628" s="6"/>
      <c r="BD9628" s="6"/>
      <c r="BE9628" s="6"/>
      <c r="BF9628" s="6"/>
      <c r="BG9628" s="6"/>
      <c r="BH9628" s="6"/>
      <c r="BI9628" s="6"/>
      <c r="BJ9628" s="6"/>
      <c r="BK9628" s="6"/>
      <c r="BL9628" s="6"/>
      <c r="BM9628" s="6"/>
      <c r="BN9628" s="6"/>
      <c r="BO9628" s="6"/>
      <c r="BP9628" s="6"/>
      <c r="BQ9628" s="6"/>
      <c r="BR9628" s="6"/>
      <c r="BS9628" s="6"/>
      <c r="BT9628" s="6"/>
      <c r="BU9628" s="6"/>
      <c r="BV9628" s="6"/>
      <c r="BW9628" s="6"/>
      <c r="BX9628" s="6"/>
      <c r="BY9628" s="6"/>
    </row>
    <row r="9629" spans="27:77" x14ac:dyDescent="0.25">
      <c r="AA9629" s="7"/>
      <c r="AB9629" s="6"/>
      <c r="AC9629" s="6"/>
      <c r="AD9629" s="6"/>
      <c r="AE9629" s="6"/>
      <c r="AF9629" s="6"/>
      <c r="AG9629" s="6"/>
      <c r="AH9629" s="6"/>
      <c r="AI9629" s="6"/>
      <c r="AJ9629" s="6"/>
      <c r="AK9629" s="6"/>
      <c r="AL9629" s="6"/>
      <c r="AM9629" s="6"/>
      <c r="AN9629" s="6"/>
      <c r="AO9629" s="6"/>
      <c r="AP9629" s="6"/>
      <c r="AQ9629" s="6"/>
      <c r="AR9629" s="6"/>
      <c r="AS9629" s="6"/>
      <c r="AT9629" s="6"/>
      <c r="AU9629" s="6"/>
      <c r="AV9629" s="6"/>
      <c r="AW9629" s="6"/>
      <c r="AX9629" s="6"/>
      <c r="AY9629" s="6"/>
      <c r="AZ9629" s="6"/>
      <c r="BA9629" s="6"/>
      <c r="BB9629" s="6"/>
      <c r="BC9629" s="6"/>
      <c r="BD9629" s="6"/>
      <c r="BE9629" s="6"/>
      <c r="BF9629" s="6"/>
      <c r="BG9629" s="6"/>
      <c r="BH9629" s="6"/>
      <c r="BI9629" s="6"/>
      <c r="BJ9629" s="6"/>
      <c r="BK9629" s="6"/>
      <c r="BL9629" s="6"/>
      <c r="BM9629" s="6"/>
      <c r="BN9629" s="6"/>
      <c r="BO9629" s="6"/>
      <c r="BP9629" s="6"/>
      <c r="BQ9629" s="6"/>
      <c r="BR9629" s="6"/>
      <c r="BS9629" s="6"/>
      <c r="BT9629" s="6"/>
      <c r="BU9629" s="6"/>
      <c r="BV9629" s="6"/>
      <c r="BW9629" s="6"/>
      <c r="BX9629" s="6"/>
      <c r="BY9629" s="6"/>
    </row>
    <row r="9630" spans="27:77" x14ac:dyDescent="0.25">
      <c r="AA9630" s="7"/>
      <c r="AB9630" s="6"/>
      <c r="AC9630" s="6"/>
      <c r="AD9630" s="6"/>
      <c r="AE9630" s="6"/>
      <c r="AF9630" s="6"/>
      <c r="AG9630" s="6"/>
      <c r="AH9630" s="6"/>
      <c r="AI9630" s="6"/>
      <c r="AJ9630" s="6"/>
      <c r="AK9630" s="6"/>
      <c r="AL9630" s="6"/>
      <c r="AM9630" s="6"/>
      <c r="AN9630" s="6"/>
      <c r="AO9630" s="6"/>
      <c r="AP9630" s="6"/>
      <c r="AQ9630" s="6"/>
      <c r="AR9630" s="6"/>
      <c r="AS9630" s="6"/>
      <c r="AT9630" s="6"/>
      <c r="AU9630" s="6"/>
      <c r="AV9630" s="6"/>
      <c r="AW9630" s="6"/>
      <c r="AX9630" s="6"/>
      <c r="AY9630" s="6"/>
      <c r="AZ9630" s="6"/>
      <c r="BA9630" s="6"/>
      <c r="BB9630" s="6"/>
      <c r="BC9630" s="6"/>
      <c r="BD9630" s="6"/>
      <c r="BE9630" s="6"/>
      <c r="BF9630" s="6"/>
      <c r="BG9630" s="6"/>
      <c r="BH9630" s="6"/>
      <c r="BI9630" s="6"/>
      <c r="BJ9630" s="6"/>
      <c r="BK9630" s="6"/>
      <c r="BL9630" s="6"/>
      <c r="BM9630" s="6"/>
      <c r="BN9630" s="6"/>
      <c r="BO9630" s="6"/>
      <c r="BP9630" s="6"/>
      <c r="BQ9630" s="6"/>
      <c r="BR9630" s="6"/>
      <c r="BS9630" s="6"/>
      <c r="BT9630" s="6"/>
      <c r="BU9630" s="6"/>
      <c r="BV9630" s="6"/>
      <c r="BW9630" s="6"/>
      <c r="BX9630" s="6"/>
      <c r="BY9630" s="6"/>
    </row>
    <row r="9631" spans="27:77" x14ac:dyDescent="0.25">
      <c r="AA9631" s="7"/>
      <c r="AB9631" s="6"/>
      <c r="AC9631" s="6"/>
      <c r="AD9631" s="6"/>
      <c r="AE9631" s="6"/>
      <c r="AF9631" s="6"/>
      <c r="AG9631" s="6"/>
      <c r="AH9631" s="6"/>
      <c r="AI9631" s="6"/>
      <c r="AJ9631" s="6"/>
      <c r="AK9631" s="6"/>
      <c r="AL9631" s="6"/>
      <c r="AM9631" s="6"/>
      <c r="AN9631" s="6"/>
      <c r="AO9631" s="6"/>
      <c r="AP9631" s="6"/>
      <c r="AQ9631" s="6"/>
      <c r="AR9631" s="6"/>
      <c r="AS9631" s="6"/>
      <c r="AT9631" s="6"/>
      <c r="AU9631" s="6"/>
      <c r="AV9631" s="6"/>
      <c r="AW9631" s="6"/>
      <c r="AX9631" s="6"/>
      <c r="AY9631" s="6"/>
      <c r="AZ9631" s="6"/>
      <c r="BA9631" s="6"/>
      <c r="BB9631" s="6"/>
      <c r="BC9631" s="6"/>
      <c r="BD9631" s="6"/>
      <c r="BE9631" s="6"/>
      <c r="BF9631" s="6"/>
      <c r="BG9631" s="6"/>
      <c r="BH9631" s="6"/>
      <c r="BI9631" s="6"/>
      <c r="BJ9631" s="6"/>
      <c r="BK9631" s="6"/>
      <c r="BL9631" s="6"/>
      <c r="BM9631" s="6"/>
      <c r="BN9631" s="6"/>
      <c r="BO9631" s="6"/>
      <c r="BP9631" s="6"/>
      <c r="BQ9631" s="6"/>
      <c r="BR9631" s="6"/>
      <c r="BS9631" s="6"/>
      <c r="BT9631" s="6"/>
      <c r="BU9631" s="6"/>
      <c r="BV9631" s="6"/>
      <c r="BW9631" s="6"/>
      <c r="BX9631" s="6"/>
      <c r="BY9631" s="6"/>
    </row>
    <row r="9632" spans="27:77" x14ac:dyDescent="0.25">
      <c r="AA9632" s="7"/>
      <c r="AB9632" s="6"/>
      <c r="AC9632" s="6"/>
      <c r="AD9632" s="6"/>
      <c r="AE9632" s="6"/>
      <c r="AF9632" s="6"/>
      <c r="AG9632" s="6"/>
      <c r="AH9632" s="6"/>
      <c r="AI9632" s="6"/>
      <c r="AJ9632" s="6"/>
      <c r="AK9632" s="6"/>
      <c r="AL9632" s="6"/>
      <c r="AM9632" s="6"/>
      <c r="AN9632" s="6"/>
      <c r="AO9632" s="6"/>
      <c r="AP9632" s="6"/>
      <c r="AQ9632" s="6"/>
      <c r="AR9632" s="6"/>
      <c r="AS9632" s="6"/>
      <c r="AT9632" s="6"/>
      <c r="AU9632" s="6"/>
      <c r="AV9632" s="6"/>
      <c r="AW9632" s="6"/>
      <c r="AX9632" s="6"/>
      <c r="AY9632" s="6"/>
      <c r="AZ9632" s="6"/>
      <c r="BA9632" s="6"/>
      <c r="BB9632" s="6"/>
      <c r="BC9632" s="6"/>
      <c r="BD9632" s="6"/>
      <c r="BE9632" s="6"/>
      <c r="BF9632" s="6"/>
      <c r="BG9632" s="6"/>
      <c r="BH9632" s="6"/>
      <c r="BI9632" s="6"/>
      <c r="BJ9632" s="6"/>
      <c r="BK9632" s="6"/>
      <c r="BL9632" s="6"/>
      <c r="BM9632" s="6"/>
      <c r="BN9632" s="6"/>
      <c r="BO9632" s="6"/>
      <c r="BP9632" s="6"/>
      <c r="BQ9632" s="6"/>
      <c r="BR9632" s="6"/>
      <c r="BS9632" s="6"/>
      <c r="BT9632" s="6"/>
      <c r="BU9632" s="6"/>
      <c r="BV9632" s="6"/>
      <c r="BW9632" s="6"/>
      <c r="BX9632" s="6"/>
      <c r="BY9632" s="6"/>
    </row>
    <row r="9633" spans="27:77" x14ac:dyDescent="0.25">
      <c r="AA9633" s="7"/>
      <c r="AB9633" s="6"/>
      <c r="AC9633" s="6"/>
      <c r="AD9633" s="6"/>
      <c r="AE9633" s="6"/>
      <c r="AF9633" s="6"/>
      <c r="AG9633" s="6"/>
      <c r="AH9633" s="6"/>
      <c r="AI9633" s="6"/>
      <c r="AJ9633" s="6"/>
      <c r="AK9633" s="6"/>
      <c r="AL9633" s="6"/>
      <c r="AM9633" s="6"/>
      <c r="AN9633" s="6"/>
      <c r="AO9633" s="6"/>
      <c r="AP9633" s="6"/>
      <c r="AQ9633" s="6"/>
      <c r="AR9633" s="6"/>
      <c r="AS9633" s="6"/>
      <c r="AT9633" s="6"/>
      <c r="AU9633" s="6"/>
      <c r="AV9633" s="6"/>
      <c r="AW9633" s="6"/>
      <c r="AX9633" s="6"/>
      <c r="AY9633" s="6"/>
      <c r="AZ9633" s="6"/>
      <c r="BA9633" s="6"/>
      <c r="BB9633" s="6"/>
      <c r="BC9633" s="6"/>
      <c r="BD9633" s="6"/>
      <c r="BE9633" s="6"/>
      <c r="BF9633" s="6"/>
      <c r="BG9633" s="6"/>
      <c r="BH9633" s="6"/>
      <c r="BI9633" s="6"/>
      <c r="BJ9633" s="6"/>
      <c r="BK9633" s="6"/>
      <c r="BL9633" s="6"/>
      <c r="BM9633" s="6"/>
      <c r="BN9633" s="6"/>
      <c r="BO9633" s="6"/>
      <c r="BP9633" s="6"/>
      <c r="BQ9633" s="6"/>
      <c r="BR9633" s="6"/>
      <c r="BS9633" s="6"/>
      <c r="BT9633" s="6"/>
      <c r="BU9633" s="6"/>
      <c r="BV9633" s="6"/>
      <c r="BW9633" s="6"/>
      <c r="BX9633" s="6"/>
      <c r="BY9633" s="6"/>
    </row>
    <row r="9634" spans="27:77" x14ac:dyDescent="0.25">
      <c r="AA9634" s="7"/>
      <c r="AB9634" s="6"/>
      <c r="AC9634" s="6"/>
      <c r="AD9634" s="6"/>
      <c r="AE9634" s="6"/>
      <c r="AF9634" s="6"/>
      <c r="AG9634" s="6"/>
      <c r="AH9634" s="6"/>
      <c r="AI9634" s="6"/>
      <c r="AJ9634" s="6"/>
      <c r="AK9634" s="6"/>
      <c r="AL9634" s="6"/>
      <c r="AM9634" s="6"/>
      <c r="AN9634" s="6"/>
      <c r="AO9634" s="6"/>
      <c r="AP9634" s="6"/>
      <c r="AQ9634" s="6"/>
      <c r="AR9634" s="6"/>
      <c r="AS9634" s="6"/>
      <c r="AT9634" s="6"/>
      <c r="AU9634" s="6"/>
      <c r="AV9634" s="6"/>
      <c r="AW9634" s="6"/>
      <c r="AX9634" s="6"/>
      <c r="AY9634" s="6"/>
      <c r="AZ9634" s="6"/>
      <c r="BA9634" s="6"/>
      <c r="BB9634" s="6"/>
      <c r="BC9634" s="6"/>
      <c r="BD9634" s="6"/>
      <c r="BE9634" s="6"/>
      <c r="BF9634" s="6"/>
      <c r="BG9634" s="6"/>
      <c r="BH9634" s="6"/>
      <c r="BI9634" s="6"/>
      <c r="BJ9634" s="6"/>
      <c r="BK9634" s="6"/>
      <c r="BL9634" s="6"/>
      <c r="BM9634" s="6"/>
      <c r="BN9634" s="6"/>
      <c r="BO9634" s="6"/>
      <c r="BP9634" s="6"/>
      <c r="BQ9634" s="6"/>
      <c r="BR9634" s="6"/>
      <c r="BS9634" s="6"/>
      <c r="BT9634" s="6"/>
      <c r="BU9634" s="6"/>
      <c r="BV9634" s="6"/>
      <c r="BW9634" s="6"/>
      <c r="BX9634" s="6"/>
      <c r="BY9634" s="6"/>
    </row>
    <row r="9635" spans="27:77" x14ac:dyDescent="0.25">
      <c r="AA9635" s="7"/>
      <c r="AB9635" s="6"/>
      <c r="AC9635" s="6"/>
      <c r="AD9635" s="6"/>
      <c r="AE9635" s="6"/>
      <c r="AF9635" s="6"/>
      <c r="AG9635" s="6"/>
      <c r="AH9635" s="6"/>
      <c r="AI9635" s="6"/>
      <c r="AJ9635" s="6"/>
      <c r="AK9635" s="6"/>
      <c r="AL9635" s="6"/>
      <c r="AM9635" s="6"/>
      <c r="AN9635" s="6"/>
      <c r="AO9635" s="6"/>
      <c r="AP9635" s="6"/>
      <c r="AQ9635" s="6"/>
      <c r="AR9635" s="6"/>
      <c r="AS9635" s="6"/>
      <c r="AT9635" s="6"/>
      <c r="AU9635" s="6"/>
      <c r="AV9635" s="6"/>
      <c r="AW9635" s="6"/>
      <c r="AX9635" s="6"/>
      <c r="AY9635" s="6"/>
      <c r="AZ9635" s="6"/>
      <c r="BA9635" s="6"/>
      <c r="BB9635" s="6"/>
      <c r="BC9635" s="6"/>
      <c r="BD9635" s="6"/>
      <c r="BE9635" s="6"/>
      <c r="BF9635" s="6"/>
      <c r="BG9635" s="6"/>
      <c r="BH9635" s="6"/>
      <c r="BI9635" s="6"/>
      <c r="BJ9635" s="6"/>
      <c r="BK9635" s="6"/>
      <c r="BL9635" s="6"/>
      <c r="BM9635" s="6"/>
      <c r="BN9635" s="6"/>
      <c r="BO9635" s="6"/>
      <c r="BP9635" s="6"/>
      <c r="BQ9635" s="6"/>
      <c r="BR9635" s="6"/>
      <c r="BS9635" s="6"/>
      <c r="BT9635" s="6"/>
      <c r="BU9635" s="6"/>
      <c r="BV9635" s="6"/>
      <c r="BW9635" s="6"/>
      <c r="BX9635" s="6"/>
      <c r="BY9635" s="6"/>
    </row>
    <row r="9636" spans="27:77" x14ac:dyDescent="0.25">
      <c r="AA9636" s="7"/>
      <c r="AB9636" s="6"/>
      <c r="AC9636" s="6"/>
      <c r="AD9636" s="6"/>
      <c r="AE9636" s="6"/>
      <c r="AF9636" s="6"/>
      <c r="AG9636" s="6"/>
      <c r="AH9636" s="6"/>
      <c r="AI9636" s="6"/>
      <c r="AJ9636" s="6"/>
      <c r="AK9636" s="6"/>
      <c r="AL9636" s="6"/>
      <c r="AM9636" s="6"/>
      <c r="AN9636" s="6"/>
      <c r="AO9636" s="6"/>
      <c r="AP9636" s="6"/>
      <c r="AQ9636" s="6"/>
      <c r="AR9636" s="6"/>
      <c r="AS9636" s="6"/>
      <c r="AT9636" s="6"/>
      <c r="AU9636" s="6"/>
      <c r="AV9636" s="6"/>
      <c r="AW9636" s="6"/>
      <c r="AX9636" s="6"/>
      <c r="AY9636" s="6"/>
      <c r="AZ9636" s="6"/>
      <c r="BA9636" s="6"/>
      <c r="BB9636" s="6"/>
      <c r="BC9636" s="6"/>
      <c r="BD9636" s="6"/>
      <c r="BE9636" s="6"/>
      <c r="BF9636" s="6"/>
      <c r="BG9636" s="6"/>
      <c r="BH9636" s="6"/>
      <c r="BI9636" s="6"/>
      <c r="BJ9636" s="6"/>
      <c r="BK9636" s="6"/>
      <c r="BL9636" s="6"/>
      <c r="BM9636" s="6"/>
      <c r="BN9636" s="6"/>
      <c r="BO9636" s="6"/>
      <c r="BP9636" s="6"/>
      <c r="BQ9636" s="6"/>
      <c r="BR9636" s="6"/>
      <c r="BS9636" s="6"/>
      <c r="BT9636" s="6"/>
      <c r="BU9636" s="6"/>
      <c r="BV9636" s="6"/>
      <c r="BW9636" s="6"/>
      <c r="BX9636" s="6"/>
      <c r="BY9636" s="6"/>
    </row>
    <row r="9637" spans="27:77" x14ac:dyDescent="0.25">
      <c r="AA9637" s="7"/>
      <c r="AB9637" s="6"/>
      <c r="AC9637" s="6"/>
      <c r="AD9637" s="6"/>
      <c r="AE9637" s="6"/>
      <c r="AF9637" s="6"/>
      <c r="AG9637" s="6"/>
      <c r="AH9637" s="6"/>
      <c r="AI9637" s="6"/>
      <c r="AJ9637" s="6"/>
      <c r="AK9637" s="6"/>
      <c r="AL9637" s="6"/>
      <c r="AM9637" s="6"/>
      <c r="AN9637" s="6"/>
      <c r="AO9637" s="6"/>
      <c r="AP9637" s="6"/>
      <c r="AQ9637" s="6"/>
      <c r="AR9637" s="6"/>
      <c r="AS9637" s="6"/>
      <c r="AT9637" s="6"/>
      <c r="AU9637" s="6"/>
      <c r="AV9637" s="6"/>
      <c r="AW9637" s="6"/>
      <c r="AX9637" s="6"/>
      <c r="AY9637" s="6"/>
      <c r="AZ9637" s="6"/>
      <c r="BA9637" s="6"/>
      <c r="BB9637" s="6"/>
      <c r="BC9637" s="6"/>
      <c r="BD9637" s="6"/>
      <c r="BE9637" s="6"/>
      <c r="BF9637" s="6"/>
      <c r="BG9637" s="6"/>
      <c r="BH9637" s="6"/>
      <c r="BI9637" s="6"/>
      <c r="BJ9637" s="6"/>
      <c r="BK9637" s="6"/>
      <c r="BL9637" s="6"/>
      <c r="BM9637" s="6"/>
      <c r="BN9637" s="6"/>
      <c r="BO9637" s="6"/>
      <c r="BP9637" s="6"/>
      <c r="BQ9637" s="6"/>
      <c r="BR9637" s="6"/>
      <c r="BS9637" s="6"/>
      <c r="BT9637" s="6"/>
      <c r="BU9637" s="6"/>
      <c r="BV9637" s="6"/>
      <c r="BW9637" s="6"/>
      <c r="BX9637" s="6"/>
      <c r="BY9637" s="6"/>
    </row>
    <row r="9638" spans="27:77" x14ac:dyDescent="0.25">
      <c r="AA9638" s="7"/>
      <c r="AB9638" s="6"/>
      <c r="AC9638" s="6"/>
      <c r="AD9638" s="6"/>
      <c r="AE9638" s="6"/>
      <c r="AF9638" s="6"/>
      <c r="AG9638" s="6"/>
      <c r="AH9638" s="6"/>
      <c r="AI9638" s="6"/>
      <c r="AJ9638" s="6"/>
      <c r="AK9638" s="6"/>
      <c r="AL9638" s="6"/>
      <c r="AM9638" s="6"/>
      <c r="AN9638" s="6"/>
      <c r="AO9638" s="6"/>
      <c r="AP9638" s="6"/>
      <c r="AQ9638" s="6"/>
      <c r="AR9638" s="6"/>
      <c r="AS9638" s="6"/>
      <c r="AT9638" s="6"/>
      <c r="AU9638" s="6"/>
      <c r="AV9638" s="6"/>
      <c r="AW9638" s="6"/>
      <c r="AX9638" s="6"/>
      <c r="AY9638" s="6"/>
      <c r="AZ9638" s="6"/>
      <c r="BA9638" s="6"/>
      <c r="BB9638" s="6"/>
      <c r="BC9638" s="6"/>
      <c r="BD9638" s="6"/>
      <c r="BE9638" s="6"/>
      <c r="BF9638" s="6"/>
      <c r="BG9638" s="6"/>
      <c r="BH9638" s="6"/>
      <c r="BI9638" s="6"/>
      <c r="BJ9638" s="6"/>
      <c r="BK9638" s="6"/>
      <c r="BL9638" s="6"/>
      <c r="BM9638" s="6"/>
      <c r="BN9638" s="6"/>
      <c r="BO9638" s="6"/>
      <c r="BP9638" s="6"/>
      <c r="BQ9638" s="6"/>
      <c r="BR9638" s="6"/>
      <c r="BS9638" s="6"/>
      <c r="BT9638" s="6"/>
      <c r="BU9638" s="6"/>
      <c r="BV9638" s="6"/>
      <c r="BW9638" s="6"/>
      <c r="BX9638" s="6"/>
      <c r="BY9638" s="6"/>
    </row>
    <row r="9639" spans="27:77" x14ac:dyDescent="0.25">
      <c r="AA9639" s="7"/>
      <c r="AB9639" s="6"/>
      <c r="AC9639" s="6"/>
      <c r="AD9639" s="6"/>
      <c r="AE9639" s="6"/>
      <c r="AF9639" s="6"/>
      <c r="AG9639" s="6"/>
      <c r="AH9639" s="6"/>
      <c r="AI9639" s="6"/>
      <c r="AJ9639" s="6"/>
      <c r="AK9639" s="6"/>
      <c r="AL9639" s="6"/>
      <c r="AM9639" s="6"/>
      <c r="AN9639" s="6"/>
      <c r="AO9639" s="6"/>
      <c r="AP9639" s="6"/>
      <c r="AQ9639" s="6"/>
      <c r="AR9639" s="6"/>
      <c r="AS9639" s="6"/>
      <c r="AT9639" s="6"/>
      <c r="AU9639" s="6"/>
      <c r="AV9639" s="6"/>
      <c r="AW9639" s="6"/>
      <c r="AX9639" s="6"/>
      <c r="AY9639" s="6"/>
      <c r="AZ9639" s="6"/>
      <c r="BA9639" s="6"/>
      <c r="BB9639" s="6"/>
      <c r="BC9639" s="6"/>
      <c r="BD9639" s="6"/>
      <c r="BE9639" s="6"/>
      <c r="BF9639" s="6"/>
      <c r="BG9639" s="6"/>
      <c r="BH9639" s="6"/>
      <c r="BI9639" s="6"/>
      <c r="BJ9639" s="6"/>
      <c r="BK9639" s="6"/>
      <c r="BL9639" s="6"/>
      <c r="BM9639" s="6"/>
      <c r="BN9639" s="6"/>
      <c r="BO9639" s="6"/>
      <c r="BP9639" s="6"/>
      <c r="BQ9639" s="6"/>
      <c r="BR9639" s="6"/>
      <c r="BS9639" s="6"/>
      <c r="BT9639" s="6"/>
      <c r="BU9639" s="6"/>
      <c r="BV9639" s="6"/>
      <c r="BW9639" s="6"/>
      <c r="BX9639" s="6"/>
      <c r="BY9639" s="6"/>
    </row>
    <row r="9640" spans="27:77" x14ac:dyDescent="0.25">
      <c r="AA9640" s="7"/>
      <c r="AB9640" s="6"/>
      <c r="AC9640" s="6"/>
      <c r="AD9640" s="6"/>
      <c r="AE9640" s="6"/>
      <c r="AF9640" s="6"/>
      <c r="AG9640" s="6"/>
      <c r="AH9640" s="6"/>
      <c r="AI9640" s="6"/>
      <c r="AJ9640" s="6"/>
      <c r="AK9640" s="6"/>
      <c r="AL9640" s="6"/>
      <c r="AM9640" s="6"/>
      <c r="AN9640" s="6"/>
      <c r="AO9640" s="6"/>
      <c r="AP9640" s="6"/>
      <c r="AQ9640" s="6"/>
      <c r="AR9640" s="6"/>
      <c r="AS9640" s="6"/>
      <c r="AT9640" s="6"/>
      <c r="AU9640" s="6"/>
      <c r="AV9640" s="6"/>
      <c r="AW9640" s="6"/>
      <c r="AX9640" s="6"/>
      <c r="AY9640" s="6"/>
      <c r="AZ9640" s="6"/>
      <c r="BA9640" s="6"/>
      <c r="BB9640" s="6"/>
      <c r="BC9640" s="6"/>
      <c r="BD9640" s="6"/>
      <c r="BE9640" s="6"/>
      <c r="BF9640" s="6"/>
      <c r="BG9640" s="6"/>
      <c r="BH9640" s="6"/>
      <c r="BI9640" s="6"/>
      <c r="BJ9640" s="6"/>
      <c r="BK9640" s="6"/>
      <c r="BL9640" s="6"/>
      <c r="BM9640" s="6"/>
      <c r="BN9640" s="6"/>
      <c r="BO9640" s="6"/>
      <c r="BP9640" s="6"/>
      <c r="BQ9640" s="6"/>
      <c r="BR9640" s="6"/>
      <c r="BS9640" s="6"/>
      <c r="BT9640" s="6"/>
      <c r="BU9640" s="6"/>
      <c r="BV9640" s="6"/>
      <c r="BW9640" s="6"/>
      <c r="BX9640" s="6"/>
      <c r="BY9640" s="6"/>
    </row>
    <row r="9641" spans="27:77" x14ac:dyDescent="0.25">
      <c r="AA9641" s="7"/>
      <c r="AB9641" s="6"/>
      <c r="AC9641" s="6"/>
      <c r="AD9641" s="6"/>
      <c r="AE9641" s="6"/>
      <c r="AF9641" s="6"/>
      <c r="AG9641" s="6"/>
      <c r="AH9641" s="6"/>
      <c r="AI9641" s="6"/>
      <c r="AJ9641" s="6"/>
      <c r="AK9641" s="6"/>
      <c r="AL9641" s="6"/>
      <c r="AM9641" s="6"/>
      <c r="AN9641" s="6"/>
      <c r="AO9641" s="6"/>
      <c r="AP9641" s="6"/>
      <c r="AQ9641" s="6"/>
      <c r="AR9641" s="6"/>
      <c r="AS9641" s="6"/>
      <c r="AT9641" s="6"/>
      <c r="AU9641" s="6"/>
      <c r="AV9641" s="6"/>
      <c r="AW9641" s="6"/>
      <c r="AX9641" s="6"/>
      <c r="AY9641" s="6"/>
      <c r="AZ9641" s="6"/>
      <c r="BA9641" s="6"/>
      <c r="BB9641" s="6"/>
      <c r="BC9641" s="6"/>
      <c r="BD9641" s="6"/>
      <c r="BE9641" s="6"/>
      <c r="BF9641" s="6"/>
      <c r="BG9641" s="6"/>
      <c r="BH9641" s="6"/>
      <c r="BI9641" s="6"/>
      <c r="BJ9641" s="6"/>
      <c r="BK9641" s="6"/>
      <c r="BL9641" s="6"/>
      <c r="BM9641" s="6"/>
      <c r="BN9641" s="6"/>
      <c r="BO9641" s="6"/>
      <c r="BP9641" s="6"/>
      <c r="BQ9641" s="6"/>
      <c r="BR9641" s="6"/>
      <c r="BS9641" s="6"/>
      <c r="BT9641" s="6"/>
      <c r="BU9641" s="6"/>
      <c r="BV9641" s="6"/>
      <c r="BW9641" s="6"/>
      <c r="BX9641" s="6"/>
      <c r="BY9641" s="6"/>
    </row>
    <row r="9642" spans="27:77" x14ac:dyDescent="0.25">
      <c r="AA9642" s="7"/>
      <c r="AB9642" s="6"/>
      <c r="AC9642" s="6"/>
      <c r="AD9642" s="6"/>
      <c r="AE9642" s="6"/>
      <c r="AF9642" s="6"/>
      <c r="AG9642" s="6"/>
      <c r="AH9642" s="6"/>
      <c r="AI9642" s="6"/>
      <c r="AJ9642" s="6"/>
      <c r="AK9642" s="6"/>
      <c r="AL9642" s="6"/>
      <c r="AM9642" s="6"/>
      <c r="AN9642" s="6"/>
      <c r="AO9642" s="6"/>
      <c r="AP9642" s="6"/>
      <c r="AQ9642" s="6"/>
      <c r="AR9642" s="6"/>
      <c r="AS9642" s="6"/>
      <c r="AT9642" s="6"/>
      <c r="AU9642" s="6"/>
      <c r="AV9642" s="6"/>
      <c r="AW9642" s="6"/>
      <c r="AX9642" s="6"/>
      <c r="AY9642" s="6"/>
      <c r="AZ9642" s="6"/>
      <c r="BA9642" s="6"/>
      <c r="BB9642" s="6"/>
      <c r="BC9642" s="6"/>
      <c r="BD9642" s="6"/>
      <c r="BE9642" s="6"/>
      <c r="BF9642" s="6"/>
      <c r="BG9642" s="6"/>
      <c r="BH9642" s="6"/>
      <c r="BI9642" s="6"/>
      <c r="BJ9642" s="6"/>
      <c r="BK9642" s="6"/>
      <c r="BL9642" s="6"/>
      <c r="BM9642" s="6"/>
      <c r="BN9642" s="6"/>
      <c r="BO9642" s="6"/>
      <c r="BP9642" s="6"/>
      <c r="BQ9642" s="6"/>
      <c r="BR9642" s="6"/>
      <c r="BS9642" s="6"/>
      <c r="BT9642" s="6"/>
      <c r="BU9642" s="6"/>
      <c r="BV9642" s="6"/>
      <c r="BW9642" s="6"/>
      <c r="BX9642" s="6"/>
      <c r="BY9642" s="6"/>
    </row>
    <row r="9643" spans="27:77" x14ac:dyDescent="0.25">
      <c r="AA9643" s="7"/>
      <c r="AB9643" s="6"/>
      <c r="AC9643" s="6"/>
      <c r="AD9643" s="6"/>
      <c r="AE9643" s="6"/>
      <c r="AF9643" s="6"/>
      <c r="AG9643" s="6"/>
      <c r="AH9643" s="6"/>
      <c r="AI9643" s="6"/>
      <c r="AJ9643" s="6"/>
      <c r="AK9643" s="6"/>
      <c r="AL9643" s="6"/>
      <c r="AM9643" s="6"/>
      <c r="AN9643" s="6"/>
      <c r="AO9643" s="6"/>
      <c r="AP9643" s="6"/>
      <c r="AQ9643" s="6"/>
      <c r="AR9643" s="6"/>
      <c r="AS9643" s="6"/>
      <c r="AT9643" s="6"/>
      <c r="AU9643" s="6"/>
      <c r="AV9643" s="6"/>
      <c r="AW9643" s="6"/>
      <c r="AX9643" s="6"/>
      <c r="AY9643" s="6"/>
      <c r="AZ9643" s="6"/>
      <c r="BA9643" s="6"/>
      <c r="BB9643" s="6"/>
      <c r="BC9643" s="6"/>
      <c r="BD9643" s="6"/>
      <c r="BE9643" s="6"/>
      <c r="BF9643" s="6"/>
      <c r="BG9643" s="6"/>
      <c r="BH9643" s="6"/>
      <c r="BI9643" s="6"/>
      <c r="BJ9643" s="6"/>
      <c r="BK9643" s="6"/>
      <c r="BL9643" s="6"/>
      <c r="BM9643" s="6"/>
      <c r="BN9643" s="6"/>
      <c r="BO9643" s="6"/>
      <c r="BP9643" s="6"/>
      <c r="BQ9643" s="6"/>
      <c r="BR9643" s="6"/>
      <c r="BS9643" s="6"/>
      <c r="BT9643" s="6"/>
      <c r="BU9643" s="6"/>
      <c r="BV9643" s="6"/>
      <c r="BW9643" s="6"/>
      <c r="BX9643" s="6"/>
      <c r="BY9643" s="6"/>
    </row>
    <row r="9644" spans="27:77" x14ac:dyDescent="0.25">
      <c r="AA9644" s="7"/>
      <c r="AB9644" s="6"/>
      <c r="AC9644" s="6"/>
      <c r="AD9644" s="6"/>
      <c r="AE9644" s="6"/>
      <c r="AF9644" s="6"/>
      <c r="AG9644" s="6"/>
      <c r="AH9644" s="6"/>
      <c r="AI9644" s="6"/>
      <c r="AJ9644" s="6"/>
      <c r="AK9644" s="6"/>
      <c r="AL9644" s="6"/>
      <c r="AM9644" s="6"/>
      <c r="AN9644" s="6"/>
      <c r="AO9644" s="6"/>
      <c r="AP9644" s="6"/>
      <c r="AQ9644" s="6"/>
      <c r="AR9644" s="6"/>
      <c r="AS9644" s="6"/>
      <c r="AT9644" s="6"/>
      <c r="AU9644" s="6"/>
      <c r="AV9644" s="6"/>
      <c r="AW9644" s="6"/>
      <c r="AX9644" s="6"/>
      <c r="AY9644" s="6"/>
      <c r="AZ9644" s="6"/>
      <c r="BA9644" s="6"/>
      <c r="BB9644" s="6"/>
      <c r="BC9644" s="6"/>
      <c r="BD9644" s="6"/>
      <c r="BE9644" s="6"/>
      <c r="BF9644" s="6"/>
      <c r="BG9644" s="6"/>
      <c r="BH9644" s="6"/>
      <c r="BI9644" s="6"/>
      <c r="BJ9644" s="6"/>
      <c r="BK9644" s="6"/>
      <c r="BL9644" s="6"/>
      <c r="BM9644" s="6"/>
      <c r="BN9644" s="6"/>
      <c r="BO9644" s="6"/>
      <c r="BP9644" s="6"/>
      <c r="BQ9644" s="6"/>
      <c r="BR9644" s="6"/>
      <c r="BS9644" s="6"/>
      <c r="BT9644" s="6"/>
      <c r="BU9644" s="6"/>
      <c r="BV9644" s="6"/>
      <c r="BW9644" s="6"/>
      <c r="BX9644" s="6"/>
      <c r="BY9644" s="6"/>
    </row>
    <row r="9645" spans="27:77" x14ac:dyDescent="0.25">
      <c r="AA9645" s="7"/>
      <c r="AB9645" s="6"/>
      <c r="AC9645" s="6"/>
      <c r="AD9645" s="6"/>
      <c r="AE9645" s="6"/>
      <c r="AF9645" s="6"/>
      <c r="AG9645" s="6"/>
      <c r="AH9645" s="6"/>
      <c r="AI9645" s="6"/>
      <c r="AJ9645" s="6"/>
      <c r="AK9645" s="6"/>
      <c r="AL9645" s="6"/>
      <c r="AM9645" s="6"/>
      <c r="AN9645" s="6"/>
      <c r="AO9645" s="6"/>
      <c r="AP9645" s="6"/>
      <c r="AQ9645" s="6"/>
      <c r="AR9645" s="6"/>
      <c r="AS9645" s="6"/>
      <c r="AT9645" s="6"/>
      <c r="AU9645" s="6"/>
      <c r="AV9645" s="6"/>
      <c r="AW9645" s="6"/>
      <c r="AX9645" s="6"/>
      <c r="AY9645" s="6"/>
      <c r="AZ9645" s="6"/>
      <c r="BA9645" s="6"/>
      <c r="BB9645" s="6"/>
      <c r="BC9645" s="6"/>
      <c r="BD9645" s="6"/>
      <c r="BE9645" s="6"/>
      <c r="BF9645" s="6"/>
      <c r="BG9645" s="6"/>
      <c r="BH9645" s="6"/>
      <c r="BI9645" s="6"/>
      <c r="BJ9645" s="6"/>
      <c r="BK9645" s="6"/>
      <c r="BL9645" s="6"/>
      <c r="BM9645" s="6"/>
      <c r="BN9645" s="6"/>
      <c r="BO9645" s="6"/>
      <c r="BP9645" s="6"/>
      <c r="BQ9645" s="6"/>
      <c r="BR9645" s="6"/>
      <c r="BS9645" s="6"/>
      <c r="BT9645" s="6"/>
      <c r="BU9645" s="6"/>
      <c r="BV9645" s="6"/>
      <c r="BW9645" s="6"/>
      <c r="BX9645" s="6"/>
      <c r="BY9645" s="6"/>
    </row>
    <row r="9646" spans="27:77" x14ac:dyDescent="0.25">
      <c r="AA9646" s="7"/>
      <c r="AB9646" s="6"/>
      <c r="AC9646" s="6"/>
      <c r="AD9646" s="6"/>
      <c r="AE9646" s="6"/>
      <c r="AF9646" s="6"/>
      <c r="AG9646" s="6"/>
      <c r="AH9646" s="6"/>
      <c r="AI9646" s="6"/>
      <c r="AJ9646" s="6"/>
      <c r="AK9646" s="6"/>
      <c r="AL9646" s="6"/>
      <c r="AM9646" s="6"/>
      <c r="AN9646" s="6"/>
      <c r="AO9646" s="6"/>
      <c r="AP9646" s="6"/>
      <c r="AQ9646" s="6"/>
      <c r="AR9646" s="6"/>
      <c r="AS9646" s="6"/>
      <c r="AT9646" s="6"/>
      <c r="AU9646" s="6"/>
      <c r="AV9646" s="6"/>
      <c r="AW9646" s="6"/>
      <c r="AX9646" s="6"/>
      <c r="AY9646" s="6"/>
      <c r="AZ9646" s="6"/>
      <c r="BA9646" s="6"/>
      <c r="BB9646" s="6"/>
      <c r="BC9646" s="6"/>
      <c r="BD9646" s="6"/>
      <c r="BE9646" s="6"/>
      <c r="BF9646" s="6"/>
      <c r="BG9646" s="6"/>
      <c r="BH9646" s="6"/>
      <c r="BI9646" s="6"/>
      <c r="BJ9646" s="6"/>
      <c r="BK9646" s="6"/>
      <c r="BL9646" s="6"/>
      <c r="BM9646" s="6"/>
      <c r="BN9646" s="6"/>
      <c r="BO9646" s="6"/>
      <c r="BP9646" s="6"/>
      <c r="BQ9646" s="6"/>
      <c r="BR9646" s="6"/>
      <c r="BS9646" s="6"/>
      <c r="BT9646" s="6"/>
      <c r="BU9646" s="6"/>
      <c r="BV9646" s="6"/>
      <c r="BW9646" s="6"/>
      <c r="BX9646" s="6"/>
      <c r="BY9646" s="6"/>
    </row>
    <row r="9647" spans="27:77" x14ac:dyDescent="0.25">
      <c r="AA9647" s="7"/>
      <c r="AB9647" s="6"/>
      <c r="AC9647" s="6"/>
      <c r="AD9647" s="6"/>
      <c r="AE9647" s="6"/>
      <c r="AF9647" s="6"/>
      <c r="AG9647" s="6"/>
      <c r="AH9647" s="6"/>
      <c r="AI9647" s="6"/>
      <c r="AJ9647" s="6"/>
      <c r="AK9647" s="6"/>
      <c r="AL9647" s="6"/>
      <c r="AM9647" s="6"/>
      <c r="AN9647" s="6"/>
      <c r="AO9647" s="6"/>
      <c r="AP9647" s="6"/>
      <c r="AQ9647" s="6"/>
      <c r="AR9647" s="6"/>
      <c r="AS9647" s="6"/>
      <c r="AT9647" s="6"/>
      <c r="AU9647" s="6"/>
      <c r="AV9647" s="6"/>
      <c r="AW9647" s="6"/>
      <c r="AX9647" s="6"/>
      <c r="AY9647" s="6"/>
      <c r="AZ9647" s="6"/>
      <c r="BA9647" s="6"/>
      <c r="BB9647" s="6"/>
      <c r="BC9647" s="6"/>
      <c r="BD9647" s="6"/>
      <c r="BE9647" s="6"/>
      <c r="BF9647" s="6"/>
      <c r="BG9647" s="6"/>
      <c r="BH9647" s="6"/>
      <c r="BI9647" s="6"/>
      <c r="BJ9647" s="6"/>
      <c r="BK9647" s="6"/>
      <c r="BL9647" s="6"/>
      <c r="BM9647" s="6"/>
      <c r="BN9647" s="6"/>
      <c r="BO9647" s="6"/>
      <c r="BP9647" s="6"/>
      <c r="BQ9647" s="6"/>
      <c r="BR9647" s="6"/>
      <c r="BS9647" s="6"/>
      <c r="BT9647" s="6"/>
      <c r="BU9647" s="6"/>
      <c r="BV9647" s="6"/>
      <c r="BW9647" s="6"/>
      <c r="BX9647" s="6"/>
      <c r="BY9647" s="6"/>
    </row>
    <row r="9648" spans="27:77" x14ac:dyDescent="0.25">
      <c r="AA9648" s="7"/>
      <c r="AB9648" s="6"/>
      <c r="AC9648" s="6"/>
      <c r="AD9648" s="6"/>
      <c r="AE9648" s="6"/>
      <c r="AF9648" s="6"/>
      <c r="AG9648" s="6"/>
      <c r="AH9648" s="6"/>
      <c r="AI9648" s="6"/>
      <c r="AJ9648" s="6"/>
      <c r="AK9648" s="6"/>
      <c r="AL9648" s="6"/>
      <c r="AM9648" s="6"/>
      <c r="AN9648" s="6"/>
      <c r="AO9648" s="6"/>
      <c r="AP9648" s="6"/>
      <c r="AQ9648" s="6"/>
      <c r="AR9648" s="6"/>
      <c r="AS9648" s="6"/>
      <c r="AT9648" s="6"/>
      <c r="AU9648" s="6"/>
      <c r="AV9648" s="6"/>
      <c r="AW9648" s="6"/>
      <c r="AX9648" s="6"/>
      <c r="AY9648" s="6"/>
      <c r="AZ9648" s="6"/>
      <c r="BA9648" s="6"/>
      <c r="BB9648" s="6"/>
      <c r="BC9648" s="6"/>
      <c r="BD9648" s="6"/>
      <c r="BE9648" s="6"/>
      <c r="BF9648" s="6"/>
      <c r="BG9648" s="6"/>
      <c r="BH9648" s="6"/>
      <c r="BI9648" s="6"/>
      <c r="BJ9648" s="6"/>
      <c r="BK9648" s="6"/>
      <c r="BL9648" s="6"/>
      <c r="BM9648" s="6"/>
      <c r="BN9648" s="6"/>
      <c r="BO9648" s="6"/>
      <c r="BP9648" s="6"/>
      <c r="BQ9648" s="6"/>
      <c r="BR9648" s="6"/>
      <c r="BS9648" s="6"/>
      <c r="BT9648" s="6"/>
      <c r="BU9648" s="6"/>
      <c r="BV9648" s="6"/>
      <c r="BW9648" s="6"/>
      <c r="BX9648" s="6"/>
      <c r="BY9648" s="6"/>
    </row>
    <row r="9649" spans="27:77" x14ac:dyDescent="0.25">
      <c r="AA9649" s="7"/>
      <c r="AB9649" s="6"/>
      <c r="AC9649" s="6"/>
      <c r="AD9649" s="6"/>
      <c r="AE9649" s="6"/>
      <c r="AF9649" s="6"/>
      <c r="AG9649" s="6"/>
      <c r="AH9649" s="6"/>
      <c r="AI9649" s="6"/>
      <c r="AJ9649" s="6"/>
      <c r="AK9649" s="6"/>
      <c r="AL9649" s="6"/>
      <c r="AM9649" s="6"/>
      <c r="AN9649" s="6"/>
      <c r="AO9649" s="6"/>
      <c r="AP9649" s="6"/>
      <c r="AQ9649" s="6"/>
      <c r="AR9649" s="6"/>
      <c r="AS9649" s="6"/>
      <c r="AT9649" s="6"/>
      <c r="AU9649" s="6"/>
      <c r="AV9649" s="6"/>
      <c r="AW9649" s="6"/>
      <c r="AX9649" s="6"/>
      <c r="AY9649" s="6"/>
      <c r="AZ9649" s="6"/>
      <c r="BA9649" s="6"/>
      <c r="BB9649" s="6"/>
      <c r="BC9649" s="6"/>
      <c r="BD9649" s="6"/>
      <c r="BE9649" s="6"/>
      <c r="BF9649" s="6"/>
      <c r="BG9649" s="6"/>
      <c r="BH9649" s="6"/>
      <c r="BI9649" s="6"/>
      <c r="BJ9649" s="6"/>
      <c r="BK9649" s="6"/>
      <c r="BL9649" s="6"/>
      <c r="BM9649" s="6"/>
      <c r="BN9649" s="6"/>
      <c r="BO9649" s="6"/>
      <c r="BP9649" s="6"/>
      <c r="BQ9649" s="6"/>
      <c r="BR9649" s="6"/>
      <c r="BS9649" s="6"/>
      <c r="BT9649" s="6"/>
      <c r="BU9649" s="6"/>
      <c r="BV9649" s="6"/>
      <c r="BW9649" s="6"/>
      <c r="BX9649" s="6"/>
      <c r="BY9649" s="6"/>
    </row>
    <row r="9650" spans="27:77" x14ac:dyDescent="0.25">
      <c r="AA9650" s="7"/>
      <c r="AB9650" s="6"/>
      <c r="AC9650" s="6"/>
      <c r="AD9650" s="6"/>
      <c r="AE9650" s="6"/>
      <c r="AF9650" s="6"/>
      <c r="AG9650" s="6"/>
      <c r="AH9650" s="6"/>
      <c r="AI9650" s="6"/>
      <c r="AJ9650" s="6"/>
      <c r="AK9650" s="6"/>
      <c r="AL9650" s="6"/>
      <c r="AM9650" s="6"/>
      <c r="AN9650" s="6"/>
      <c r="AO9650" s="6"/>
      <c r="AP9650" s="6"/>
      <c r="AQ9650" s="6"/>
      <c r="AR9650" s="6"/>
      <c r="AS9650" s="6"/>
      <c r="AT9650" s="6"/>
      <c r="AU9650" s="6"/>
      <c r="AV9650" s="6"/>
      <c r="AW9650" s="6"/>
      <c r="AX9650" s="6"/>
      <c r="AY9650" s="6"/>
      <c r="AZ9650" s="6"/>
      <c r="BA9650" s="6"/>
      <c r="BB9650" s="6"/>
      <c r="BC9650" s="6"/>
      <c r="BD9650" s="6"/>
      <c r="BE9650" s="6"/>
      <c r="BF9650" s="6"/>
      <c r="BG9650" s="6"/>
      <c r="BH9650" s="6"/>
      <c r="BI9650" s="6"/>
      <c r="BJ9650" s="6"/>
      <c r="BK9650" s="6"/>
      <c r="BL9650" s="6"/>
      <c r="BM9650" s="6"/>
      <c r="BN9650" s="6"/>
      <c r="BO9650" s="6"/>
      <c r="BP9650" s="6"/>
      <c r="BQ9650" s="6"/>
      <c r="BR9650" s="6"/>
      <c r="BS9650" s="6"/>
      <c r="BT9650" s="6"/>
      <c r="BU9650" s="6"/>
      <c r="BV9650" s="6"/>
      <c r="BW9650" s="6"/>
      <c r="BX9650" s="6"/>
      <c r="BY9650" s="6"/>
    </row>
    <row r="9651" spans="27:77" x14ac:dyDescent="0.25">
      <c r="AA9651" s="7"/>
      <c r="AB9651" s="6"/>
      <c r="AC9651" s="6"/>
      <c r="AD9651" s="6"/>
      <c r="AE9651" s="6"/>
      <c r="AF9651" s="6"/>
      <c r="AG9651" s="6"/>
      <c r="AH9651" s="6"/>
      <c r="AI9651" s="6"/>
      <c r="AJ9651" s="6"/>
      <c r="AK9651" s="6"/>
      <c r="AL9651" s="6"/>
      <c r="AM9651" s="6"/>
      <c r="AN9651" s="6"/>
      <c r="AO9651" s="6"/>
      <c r="AP9651" s="6"/>
      <c r="AQ9651" s="6"/>
      <c r="AR9651" s="6"/>
      <c r="AS9651" s="6"/>
      <c r="AT9651" s="6"/>
      <c r="AU9651" s="6"/>
      <c r="AV9651" s="6"/>
      <c r="AW9651" s="6"/>
      <c r="AX9651" s="6"/>
      <c r="AY9651" s="6"/>
      <c r="AZ9651" s="6"/>
      <c r="BA9651" s="6"/>
      <c r="BB9651" s="6"/>
      <c r="BC9651" s="6"/>
      <c r="BD9651" s="6"/>
      <c r="BE9651" s="6"/>
      <c r="BF9651" s="6"/>
      <c r="BG9651" s="6"/>
      <c r="BH9651" s="6"/>
      <c r="BI9651" s="6"/>
      <c r="BJ9651" s="6"/>
      <c r="BK9651" s="6"/>
      <c r="BL9651" s="6"/>
      <c r="BM9651" s="6"/>
      <c r="BN9651" s="6"/>
      <c r="BO9651" s="6"/>
      <c r="BP9651" s="6"/>
      <c r="BQ9651" s="6"/>
      <c r="BR9651" s="6"/>
      <c r="BS9651" s="6"/>
      <c r="BT9651" s="6"/>
      <c r="BU9651" s="6"/>
      <c r="BV9651" s="6"/>
      <c r="BW9651" s="6"/>
      <c r="BX9651" s="6"/>
      <c r="BY9651" s="6"/>
    </row>
    <row r="9652" spans="27:77" x14ac:dyDescent="0.25">
      <c r="AA9652" s="7"/>
      <c r="AB9652" s="6"/>
      <c r="AC9652" s="6"/>
      <c r="AD9652" s="6"/>
      <c r="AE9652" s="6"/>
      <c r="AF9652" s="6"/>
      <c r="AG9652" s="6"/>
      <c r="AH9652" s="6"/>
      <c r="AI9652" s="6"/>
      <c r="AJ9652" s="6"/>
      <c r="AK9652" s="6"/>
      <c r="AL9652" s="6"/>
      <c r="AM9652" s="6"/>
      <c r="AN9652" s="6"/>
      <c r="AO9652" s="6"/>
      <c r="AP9652" s="6"/>
      <c r="AQ9652" s="6"/>
      <c r="AR9652" s="6"/>
      <c r="AS9652" s="6"/>
      <c r="AT9652" s="6"/>
      <c r="AU9652" s="6"/>
      <c r="AV9652" s="6"/>
      <c r="AW9652" s="6"/>
      <c r="AX9652" s="6"/>
      <c r="AY9652" s="6"/>
      <c r="AZ9652" s="6"/>
      <c r="BA9652" s="6"/>
      <c r="BB9652" s="6"/>
      <c r="BC9652" s="6"/>
      <c r="BD9652" s="6"/>
      <c r="BE9652" s="6"/>
      <c r="BF9652" s="6"/>
      <c r="BG9652" s="6"/>
      <c r="BH9652" s="6"/>
      <c r="BI9652" s="6"/>
      <c r="BJ9652" s="6"/>
      <c r="BK9652" s="6"/>
      <c r="BL9652" s="6"/>
      <c r="BM9652" s="6"/>
      <c r="BN9652" s="6"/>
      <c r="BO9652" s="6"/>
      <c r="BP9652" s="6"/>
      <c r="BQ9652" s="6"/>
      <c r="BR9652" s="6"/>
      <c r="BS9652" s="6"/>
      <c r="BT9652" s="6"/>
      <c r="BU9652" s="6"/>
      <c r="BV9652" s="6"/>
      <c r="BW9652" s="6"/>
      <c r="BX9652" s="6"/>
      <c r="BY9652" s="6"/>
    </row>
    <row r="9653" spans="27:77" x14ac:dyDescent="0.25">
      <c r="AA9653" s="7"/>
      <c r="AB9653" s="6"/>
      <c r="AC9653" s="6"/>
      <c r="AD9653" s="6"/>
      <c r="AE9653" s="6"/>
      <c r="AF9653" s="6"/>
      <c r="AG9653" s="6"/>
      <c r="AH9653" s="6"/>
      <c r="AI9653" s="6"/>
      <c r="AJ9653" s="6"/>
      <c r="AK9653" s="6"/>
      <c r="AL9653" s="6"/>
      <c r="AM9653" s="6"/>
      <c r="AN9653" s="6"/>
      <c r="AO9653" s="6"/>
      <c r="AP9653" s="6"/>
      <c r="AQ9653" s="6"/>
      <c r="AR9653" s="6"/>
      <c r="AS9653" s="6"/>
      <c r="AT9653" s="6"/>
      <c r="AU9653" s="6"/>
      <c r="AV9653" s="6"/>
      <c r="AW9653" s="6"/>
      <c r="AX9653" s="6"/>
      <c r="AY9653" s="6"/>
      <c r="AZ9653" s="6"/>
      <c r="BA9653" s="6"/>
      <c r="BB9653" s="6"/>
      <c r="BC9653" s="6"/>
      <c r="BD9653" s="6"/>
      <c r="BE9653" s="6"/>
      <c r="BF9653" s="6"/>
      <c r="BG9653" s="6"/>
      <c r="BH9653" s="6"/>
      <c r="BI9653" s="6"/>
      <c r="BJ9653" s="6"/>
      <c r="BK9653" s="6"/>
      <c r="BL9653" s="6"/>
      <c r="BM9653" s="6"/>
      <c r="BN9653" s="6"/>
      <c r="BO9653" s="6"/>
      <c r="BP9653" s="6"/>
      <c r="BQ9653" s="6"/>
      <c r="BR9653" s="6"/>
      <c r="BS9653" s="6"/>
      <c r="BT9653" s="6"/>
      <c r="BU9653" s="6"/>
      <c r="BV9653" s="6"/>
      <c r="BW9653" s="6"/>
      <c r="BX9653" s="6"/>
      <c r="BY9653" s="6"/>
    </row>
    <row r="9654" spans="27:77" x14ac:dyDescent="0.25">
      <c r="AA9654" s="7"/>
      <c r="AB9654" s="6"/>
      <c r="AC9654" s="6"/>
      <c r="AD9654" s="6"/>
      <c r="AE9654" s="6"/>
      <c r="AF9654" s="6"/>
      <c r="AG9654" s="6"/>
      <c r="AH9654" s="6"/>
      <c r="AI9654" s="6"/>
      <c r="AJ9654" s="6"/>
      <c r="AK9654" s="6"/>
      <c r="AL9654" s="6"/>
      <c r="AM9654" s="6"/>
      <c r="AN9654" s="6"/>
      <c r="AO9654" s="6"/>
      <c r="AP9654" s="6"/>
      <c r="AQ9654" s="6"/>
      <c r="AR9654" s="6"/>
      <c r="AS9654" s="6"/>
      <c r="AT9654" s="6"/>
      <c r="AU9654" s="6"/>
      <c r="AV9654" s="6"/>
      <c r="AW9654" s="6"/>
      <c r="AX9654" s="6"/>
      <c r="AY9654" s="6"/>
      <c r="AZ9654" s="6"/>
      <c r="BA9654" s="6"/>
      <c r="BB9654" s="6"/>
      <c r="BC9654" s="6"/>
      <c r="BD9654" s="6"/>
      <c r="BE9654" s="6"/>
      <c r="BF9654" s="6"/>
      <c r="BG9654" s="6"/>
      <c r="BH9654" s="6"/>
      <c r="BI9654" s="6"/>
      <c r="BJ9654" s="6"/>
      <c r="BK9654" s="6"/>
      <c r="BL9654" s="6"/>
      <c r="BM9654" s="6"/>
      <c r="BN9654" s="6"/>
      <c r="BO9654" s="6"/>
      <c r="BP9654" s="6"/>
      <c r="BQ9654" s="6"/>
      <c r="BR9654" s="6"/>
      <c r="BS9654" s="6"/>
      <c r="BT9654" s="6"/>
      <c r="BU9654" s="6"/>
      <c r="BV9654" s="6"/>
      <c r="BW9654" s="6"/>
      <c r="BX9654" s="6"/>
      <c r="BY9654" s="6"/>
    </row>
    <row r="9655" spans="27:77" x14ac:dyDescent="0.25">
      <c r="AA9655" s="7"/>
      <c r="AB9655" s="6"/>
      <c r="AC9655" s="6"/>
      <c r="AD9655" s="6"/>
      <c r="AE9655" s="6"/>
      <c r="AF9655" s="6"/>
      <c r="AG9655" s="6"/>
      <c r="AH9655" s="6"/>
      <c r="AI9655" s="6"/>
      <c r="AJ9655" s="6"/>
      <c r="AK9655" s="6"/>
      <c r="AL9655" s="6"/>
      <c r="AM9655" s="6"/>
      <c r="AN9655" s="6"/>
      <c r="AO9655" s="6"/>
      <c r="AP9655" s="6"/>
      <c r="AQ9655" s="6"/>
      <c r="AR9655" s="6"/>
      <c r="AS9655" s="6"/>
      <c r="AT9655" s="6"/>
      <c r="AU9655" s="6"/>
      <c r="AV9655" s="6"/>
      <c r="AW9655" s="6"/>
      <c r="AX9655" s="6"/>
      <c r="AY9655" s="6"/>
      <c r="AZ9655" s="6"/>
      <c r="BA9655" s="6"/>
      <c r="BB9655" s="6"/>
      <c r="BC9655" s="6"/>
      <c r="BD9655" s="6"/>
      <c r="BE9655" s="6"/>
      <c r="BF9655" s="6"/>
      <c r="BG9655" s="6"/>
      <c r="BH9655" s="6"/>
      <c r="BI9655" s="6"/>
      <c r="BJ9655" s="6"/>
      <c r="BK9655" s="6"/>
      <c r="BL9655" s="6"/>
      <c r="BM9655" s="6"/>
      <c r="BN9655" s="6"/>
      <c r="BO9655" s="6"/>
      <c r="BP9655" s="6"/>
      <c r="BQ9655" s="6"/>
      <c r="BR9655" s="6"/>
      <c r="BS9655" s="6"/>
      <c r="BT9655" s="6"/>
      <c r="BU9655" s="6"/>
      <c r="BV9655" s="6"/>
      <c r="BW9655" s="6"/>
      <c r="BX9655" s="6"/>
      <c r="BY9655" s="6"/>
    </row>
    <row r="9656" spans="27:77" x14ac:dyDescent="0.25">
      <c r="AA9656" s="7"/>
      <c r="AB9656" s="6"/>
      <c r="AC9656" s="6"/>
      <c r="AD9656" s="6"/>
      <c r="AE9656" s="6"/>
      <c r="AF9656" s="6"/>
      <c r="AG9656" s="6"/>
      <c r="AH9656" s="6"/>
      <c r="AI9656" s="6"/>
      <c r="AJ9656" s="6"/>
      <c r="AK9656" s="6"/>
      <c r="AL9656" s="6"/>
      <c r="AM9656" s="6"/>
      <c r="AN9656" s="6"/>
      <c r="AO9656" s="6"/>
      <c r="AP9656" s="6"/>
      <c r="AQ9656" s="6"/>
      <c r="AR9656" s="6"/>
      <c r="AS9656" s="6"/>
      <c r="AT9656" s="6"/>
      <c r="AU9656" s="6"/>
      <c r="AV9656" s="6"/>
      <c r="AW9656" s="6"/>
      <c r="AX9656" s="6"/>
      <c r="AY9656" s="6"/>
      <c r="AZ9656" s="6"/>
      <c r="BA9656" s="6"/>
      <c r="BB9656" s="6"/>
      <c r="BC9656" s="6"/>
      <c r="BD9656" s="6"/>
      <c r="BE9656" s="6"/>
      <c r="BF9656" s="6"/>
      <c r="BG9656" s="6"/>
      <c r="BH9656" s="6"/>
      <c r="BI9656" s="6"/>
      <c r="BJ9656" s="6"/>
      <c r="BK9656" s="6"/>
      <c r="BL9656" s="6"/>
      <c r="BM9656" s="6"/>
      <c r="BN9656" s="6"/>
      <c r="BO9656" s="6"/>
      <c r="BP9656" s="6"/>
      <c r="BQ9656" s="6"/>
      <c r="BR9656" s="6"/>
      <c r="BS9656" s="6"/>
      <c r="BT9656" s="6"/>
      <c r="BU9656" s="6"/>
      <c r="BV9656" s="6"/>
      <c r="BW9656" s="6"/>
      <c r="BX9656" s="6"/>
      <c r="BY9656" s="6"/>
    </row>
    <row r="9657" spans="27:77" x14ac:dyDescent="0.25">
      <c r="AA9657" s="7"/>
      <c r="AB9657" s="6"/>
      <c r="AC9657" s="6"/>
      <c r="AD9657" s="6"/>
      <c r="AE9657" s="6"/>
      <c r="AF9657" s="6"/>
      <c r="AG9657" s="6"/>
      <c r="AH9657" s="6"/>
      <c r="AI9657" s="6"/>
      <c r="AJ9657" s="6"/>
      <c r="AK9657" s="6"/>
      <c r="AL9657" s="6"/>
      <c r="AM9657" s="6"/>
      <c r="AN9657" s="6"/>
      <c r="AO9657" s="6"/>
      <c r="AP9657" s="6"/>
      <c r="AQ9657" s="6"/>
      <c r="AR9657" s="6"/>
      <c r="AS9657" s="6"/>
      <c r="AT9657" s="6"/>
      <c r="AU9657" s="6"/>
      <c r="AV9657" s="6"/>
      <c r="AW9657" s="6"/>
      <c r="AX9657" s="6"/>
      <c r="AY9657" s="6"/>
      <c r="AZ9657" s="6"/>
      <c r="BA9657" s="6"/>
      <c r="BB9657" s="6"/>
      <c r="BC9657" s="6"/>
      <c r="BD9657" s="6"/>
      <c r="BE9657" s="6"/>
      <c r="BF9657" s="6"/>
      <c r="BG9657" s="6"/>
      <c r="BH9657" s="6"/>
      <c r="BI9657" s="6"/>
      <c r="BJ9657" s="6"/>
      <c r="BK9657" s="6"/>
      <c r="BL9657" s="6"/>
      <c r="BM9657" s="6"/>
      <c r="BN9657" s="6"/>
      <c r="BO9657" s="6"/>
      <c r="BP9657" s="6"/>
      <c r="BQ9657" s="6"/>
      <c r="BR9657" s="6"/>
      <c r="BS9657" s="6"/>
      <c r="BT9657" s="6"/>
      <c r="BU9657" s="6"/>
      <c r="BV9657" s="6"/>
      <c r="BW9657" s="6"/>
      <c r="BX9657" s="6"/>
      <c r="BY9657" s="6"/>
    </row>
    <row r="9658" spans="27:77" x14ac:dyDescent="0.25">
      <c r="AA9658" s="7"/>
      <c r="AB9658" s="6"/>
      <c r="AC9658" s="6"/>
      <c r="AD9658" s="6"/>
      <c r="AE9658" s="6"/>
      <c r="AF9658" s="6"/>
      <c r="AG9658" s="6"/>
      <c r="AH9658" s="6"/>
      <c r="AI9658" s="6"/>
      <c r="AJ9658" s="6"/>
      <c r="AK9658" s="6"/>
      <c r="AL9658" s="6"/>
      <c r="AM9658" s="6"/>
      <c r="AN9658" s="6"/>
      <c r="AO9658" s="6"/>
      <c r="AP9658" s="6"/>
      <c r="AQ9658" s="6"/>
      <c r="AR9658" s="6"/>
      <c r="AS9658" s="6"/>
      <c r="AT9658" s="6"/>
      <c r="AU9658" s="6"/>
      <c r="AV9658" s="6"/>
      <c r="AW9658" s="6"/>
      <c r="AX9658" s="6"/>
      <c r="AY9658" s="6"/>
      <c r="AZ9658" s="6"/>
      <c r="BA9658" s="6"/>
      <c r="BB9658" s="6"/>
      <c r="BC9658" s="6"/>
      <c r="BD9658" s="6"/>
      <c r="BE9658" s="6"/>
      <c r="BF9658" s="6"/>
      <c r="BG9658" s="6"/>
      <c r="BH9658" s="6"/>
      <c r="BI9658" s="6"/>
      <c r="BJ9658" s="6"/>
      <c r="BK9658" s="6"/>
      <c r="BL9658" s="6"/>
      <c r="BM9658" s="6"/>
      <c r="BN9658" s="6"/>
      <c r="BO9658" s="6"/>
      <c r="BP9658" s="6"/>
      <c r="BQ9658" s="6"/>
      <c r="BR9658" s="6"/>
      <c r="BS9658" s="6"/>
      <c r="BT9658" s="6"/>
      <c r="BU9658" s="6"/>
      <c r="BV9658" s="6"/>
      <c r="BW9658" s="6"/>
      <c r="BX9658" s="6"/>
      <c r="BY9658" s="6"/>
    </row>
    <row r="9659" spans="27:77" x14ac:dyDescent="0.25">
      <c r="AA9659" s="7"/>
      <c r="AB9659" s="6"/>
      <c r="AC9659" s="6"/>
      <c r="AD9659" s="6"/>
      <c r="AE9659" s="6"/>
      <c r="AF9659" s="6"/>
      <c r="AG9659" s="6"/>
      <c r="AH9659" s="6"/>
      <c r="AI9659" s="6"/>
      <c r="AJ9659" s="6"/>
      <c r="AK9659" s="6"/>
      <c r="AL9659" s="6"/>
      <c r="AM9659" s="6"/>
      <c r="AN9659" s="6"/>
      <c r="AO9659" s="6"/>
      <c r="AP9659" s="6"/>
      <c r="AQ9659" s="6"/>
      <c r="AR9659" s="6"/>
      <c r="AS9659" s="6"/>
      <c r="AT9659" s="6"/>
      <c r="AU9659" s="6"/>
      <c r="AV9659" s="6"/>
      <c r="AW9659" s="6"/>
      <c r="AX9659" s="6"/>
      <c r="AY9659" s="6"/>
      <c r="AZ9659" s="6"/>
      <c r="BA9659" s="6"/>
      <c r="BB9659" s="6"/>
      <c r="BC9659" s="6"/>
      <c r="BD9659" s="6"/>
      <c r="BE9659" s="6"/>
      <c r="BF9659" s="6"/>
      <c r="BG9659" s="6"/>
      <c r="BH9659" s="6"/>
      <c r="BI9659" s="6"/>
      <c r="BJ9659" s="6"/>
      <c r="BK9659" s="6"/>
      <c r="BL9659" s="6"/>
      <c r="BM9659" s="6"/>
      <c r="BN9659" s="6"/>
      <c r="BO9659" s="6"/>
      <c r="BP9659" s="6"/>
      <c r="BQ9659" s="6"/>
      <c r="BR9659" s="6"/>
      <c r="BS9659" s="6"/>
      <c r="BT9659" s="6"/>
      <c r="BU9659" s="6"/>
      <c r="BV9659" s="6"/>
      <c r="BW9659" s="6"/>
      <c r="BX9659" s="6"/>
      <c r="BY9659" s="6"/>
    </row>
    <row r="9660" spans="27:77" x14ac:dyDescent="0.25">
      <c r="AA9660" s="7"/>
      <c r="AB9660" s="6"/>
      <c r="AC9660" s="6"/>
      <c r="AD9660" s="6"/>
      <c r="AE9660" s="6"/>
      <c r="AF9660" s="6"/>
      <c r="AG9660" s="6"/>
      <c r="AH9660" s="6"/>
      <c r="AI9660" s="6"/>
      <c r="AJ9660" s="6"/>
      <c r="AK9660" s="6"/>
      <c r="AL9660" s="6"/>
      <c r="AM9660" s="6"/>
      <c r="AN9660" s="6"/>
      <c r="AO9660" s="6"/>
      <c r="AP9660" s="6"/>
      <c r="AQ9660" s="6"/>
      <c r="AR9660" s="6"/>
      <c r="AS9660" s="6"/>
      <c r="AT9660" s="6"/>
      <c r="AU9660" s="6"/>
      <c r="AV9660" s="6"/>
      <c r="AW9660" s="6"/>
      <c r="AX9660" s="6"/>
      <c r="AY9660" s="6"/>
      <c r="AZ9660" s="6"/>
      <c r="BA9660" s="6"/>
      <c r="BB9660" s="6"/>
      <c r="BC9660" s="6"/>
      <c r="BD9660" s="6"/>
      <c r="BE9660" s="6"/>
      <c r="BF9660" s="6"/>
      <c r="BG9660" s="6"/>
      <c r="BH9660" s="6"/>
      <c r="BI9660" s="6"/>
      <c r="BJ9660" s="6"/>
      <c r="BK9660" s="6"/>
      <c r="BL9660" s="6"/>
      <c r="BM9660" s="6"/>
      <c r="BN9660" s="6"/>
      <c r="BO9660" s="6"/>
      <c r="BP9660" s="6"/>
      <c r="BQ9660" s="6"/>
      <c r="BR9660" s="6"/>
      <c r="BS9660" s="6"/>
      <c r="BT9660" s="6"/>
      <c r="BU9660" s="6"/>
      <c r="BV9660" s="6"/>
      <c r="BW9660" s="6"/>
      <c r="BX9660" s="6"/>
      <c r="BY9660" s="6"/>
    </row>
    <row r="9661" spans="27:77" x14ac:dyDescent="0.25">
      <c r="AA9661" s="7"/>
      <c r="AB9661" s="6"/>
      <c r="AC9661" s="6"/>
      <c r="AD9661" s="6"/>
      <c r="AE9661" s="6"/>
      <c r="AF9661" s="6"/>
      <c r="AG9661" s="6"/>
      <c r="AH9661" s="6"/>
      <c r="AI9661" s="6"/>
      <c r="AJ9661" s="6"/>
      <c r="AK9661" s="6"/>
      <c r="AL9661" s="6"/>
      <c r="AM9661" s="6"/>
      <c r="AN9661" s="6"/>
      <c r="AO9661" s="6"/>
      <c r="AP9661" s="6"/>
      <c r="AQ9661" s="6"/>
      <c r="AR9661" s="6"/>
      <c r="AS9661" s="6"/>
      <c r="AT9661" s="6"/>
      <c r="AU9661" s="6"/>
      <c r="AV9661" s="6"/>
      <c r="AW9661" s="6"/>
      <c r="AX9661" s="6"/>
      <c r="AY9661" s="6"/>
      <c r="AZ9661" s="6"/>
      <c r="BA9661" s="6"/>
      <c r="BB9661" s="6"/>
      <c r="BC9661" s="6"/>
      <c r="BD9661" s="6"/>
      <c r="BE9661" s="6"/>
      <c r="BF9661" s="6"/>
      <c r="BG9661" s="6"/>
      <c r="BH9661" s="6"/>
      <c r="BI9661" s="6"/>
      <c r="BJ9661" s="6"/>
      <c r="BK9661" s="6"/>
      <c r="BL9661" s="6"/>
      <c r="BM9661" s="6"/>
      <c r="BN9661" s="6"/>
      <c r="BO9661" s="6"/>
      <c r="BP9661" s="6"/>
      <c r="BQ9661" s="6"/>
      <c r="BR9661" s="6"/>
      <c r="BS9661" s="6"/>
      <c r="BT9661" s="6"/>
      <c r="BU9661" s="6"/>
      <c r="BV9661" s="6"/>
      <c r="BW9661" s="6"/>
      <c r="BX9661" s="6"/>
      <c r="BY9661" s="6"/>
    </row>
    <row r="9662" spans="27:77" x14ac:dyDescent="0.25">
      <c r="AA9662" s="7"/>
      <c r="AB9662" s="6"/>
      <c r="AC9662" s="6"/>
      <c r="AD9662" s="6"/>
      <c r="AE9662" s="6"/>
      <c r="AF9662" s="6"/>
      <c r="AG9662" s="6"/>
      <c r="AH9662" s="6"/>
      <c r="AI9662" s="6"/>
      <c r="AJ9662" s="6"/>
      <c r="AK9662" s="6"/>
      <c r="AL9662" s="6"/>
      <c r="AM9662" s="6"/>
      <c r="AN9662" s="6"/>
      <c r="AO9662" s="6"/>
      <c r="AP9662" s="6"/>
      <c r="AQ9662" s="6"/>
      <c r="AR9662" s="6"/>
      <c r="AS9662" s="6"/>
      <c r="AT9662" s="6"/>
      <c r="AU9662" s="6"/>
      <c r="AV9662" s="6"/>
      <c r="AW9662" s="6"/>
      <c r="AX9662" s="6"/>
      <c r="AY9662" s="6"/>
      <c r="AZ9662" s="6"/>
      <c r="BA9662" s="6"/>
      <c r="BB9662" s="6"/>
      <c r="BC9662" s="6"/>
      <c r="BD9662" s="6"/>
      <c r="BE9662" s="6"/>
      <c r="BF9662" s="6"/>
      <c r="BG9662" s="6"/>
      <c r="BH9662" s="6"/>
      <c r="BI9662" s="6"/>
      <c r="BJ9662" s="6"/>
      <c r="BK9662" s="6"/>
      <c r="BL9662" s="6"/>
      <c r="BM9662" s="6"/>
      <c r="BN9662" s="6"/>
      <c r="BO9662" s="6"/>
      <c r="BP9662" s="6"/>
      <c r="BQ9662" s="6"/>
      <c r="BR9662" s="6"/>
      <c r="BS9662" s="6"/>
      <c r="BT9662" s="6"/>
      <c r="BU9662" s="6"/>
      <c r="BV9662" s="6"/>
      <c r="BW9662" s="6"/>
      <c r="BX9662" s="6"/>
      <c r="BY9662" s="6"/>
    </row>
    <row r="9663" spans="27:77" x14ac:dyDescent="0.25">
      <c r="AA9663" s="7"/>
      <c r="AB9663" s="6"/>
      <c r="AC9663" s="6"/>
      <c r="AD9663" s="6"/>
      <c r="AE9663" s="6"/>
      <c r="AF9663" s="6"/>
      <c r="AG9663" s="6"/>
      <c r="AH9663" s="6"/>
      <c r="AI9663" s="6"/>
      <c r="AJ9663" s="6"/>
      <c r="AK9663" s="6"/>
      <c r="AL9663" s="6"/>
      <c r="AM9663" s="6"/>
      <c r="AN9663" s="6"/>
      <c r="AO9663" s="6"/>
      <c r="AP9663" s="6"/>
      <c r="AQ9663" s="6"/>
      <c r="AR9663" s="6"/>
      <c r="AS9663" s="6"/>
      <c r="AT9663" s="6"/>
      <c r="AU9663" s="6"/>
      <c r="AV9663" s="6"/>
      <c r="AW9663" s="6"/>
      <c r="AX9663" s="6"/>
      <c r="AY9663" s="6"/>
      <c r="AZ9663" s="6"/>
      <c r="BA9663" s="6"/>
      <c r="BB9663" s="6"/>
      <c r="BC9663" s="6"/>
      <c r="BD9663" s="6"/>
      <c r="BE9663" s="6"/>
      <c r="BF9663" s="6"/>
      <c r="BG9663" s="6"/>
      <c r="BH9663" s="6"/>
      <c r="BI9663" s="6"/>
      <c r="BJ9663" s="6"/>
      <c r="BK9663" s="6"/>
      <c r="BL9663" s="6"/>
      <c r="BM9663" s="6"/>
      <c r="BN9663" s="6"/>
      <c r="BO9663" s="6"/>
      <c r="BP9663" s="6"/>
      <c r="BQ9663" s="6"/>
      <c r="BR9663" s="6"/>
      <c r="BS9663" s="6"/>
      <c r="BT9663" s="6"/>
      <c r="BU9663" s="6"/>
      <c r="BV9663" s="6"/>
      <c r="BW9663" s="6"/>
      <c r="BX9663" s="6"/>
      <c r="BY9663" s="6"/>
    </row>
    <row r="9664" spans="27:77" x14ac:dyDescent="0.25">
      <c r="AA9664" s="7"/>
      <c r="AB9664" s="6"/>
      <c r="AC9664" s="6"/>
      <c r="AD9664" s="6"/>
      <c r="AE9664" s="6"/>
      <c r="AF9664" s="6"/>
      <c r="AG9664" s="6"/>
      <c r="AH9664" s="6"/>
      <c r="AI9664" s="6"/>
      <c r="AJ9664" s="6"/>
      <c r="AK9664" s="6"/>
      <c r="AL9664" s="6"/>
      <c r="AM9664" s="6"/>
      <c r="AN9664" s="6"/>
      <c r="AO9664" s="6"/>
      <c r="AP9664" s="6"/>
      <c r="AQ9664" s="6"/>
      <c r="AR9664" s="6"/>
      <c r="AS9664" s="6"/>
      <c r="AT9664" s="6"/>
      <c r="AU9664" s="6"/>
      <c r="AV9664" s="6"/>
      <c r="AW9664" s="6"/>
      <c r="AX9664" s="6"/>
      <c r="AY9664" s="6"/>
      <c r="AZ9664" s="6"/>
      <c r="BA9664" s="6"/>
      <c r="BB9664" s="6"/>
      <c r="BC9664" s="6"/>
      <c r="BD9664" s="6"/>
      <c r="BE9664" s="6"/>
      <c r="BF9664" s="6"/>
      <c r="BG9664" s="6"/>
      <c r="BH9664" s="6"/>
      <c r="BI9664" s="6"/>
      <c r="BJ9664" s="6"/>
      <c r="BK9664" s="6"/>
      <c r="BL9664" s="6"/>
      <c r="BM9664" s="6"/>
      <c r="BN9664" s="6"/>
      <c r="BO9664" s="6"/>
      <c r="BP9664" s="6"/>
      <c r="BQ9664" s="6"/>
      <c r="BR9664" s="6"/>
      <c r="BS9664" s="6"/>
      <c r="BT9664" s="6"/>
      <c r="BU9664" s="6"/>
      <c r="BV9664" s="6"/>
      <c r="BW9664" s="6"/>
      <c r="BX9664" s="6"/>
      <c r="BY9664" s="6"/>
    </row>
    <row r="9665" spans="27:77" x14ac:dyDescent="0.25">
      <c r="AA9665" s="7"/>
      <c r="AB9665" s="6"/>
      <c r="AC9665" s="6"/>
      <c r="AD9665" s="6"/>
      <c r="AE9665" s="6"/>
      <c r="AF9665" s="6"/>
      <c r="AG9665" s="6"/>
      <c r="AH9665" s="6"/>
      <c r="AI9665" s="6"/>
      <c r="AJ9665" s="6"/>
      <c r="AK9665" s="6"/>
      <c r="AL9665" s="6"/>
      <c r="AM9665" s="6"/>
      <c r="AN9665" s="6"/>
      <c r="AO9665" s="6"/>
      <c r="AP9665" s="6"/>
      <c r="AQ9665" s="6"/>
      <c r="AR9665" s="6"/>
      <c r="AS9665" s="6"/>
      <c r="AT9665" s="6"/>
      <c r="AU9665" s="6"/>
      <c r="AV9665" s="6"/>
      <c r="AW9665" s="6"/>
      <c r="AX9665" s="6"/>
      <c r="AY9665" s="6"/>
      <c r="AZ9665" s="6"/>
      <c r="BA9665" s="6"/>
      <c r="BB9665" s="6"/>
      <c r="BC9665" s="6"/>
      <c r="BD9665" s="6"/>
      <c r="BE9665" s="6"/>
      <c r="BF9665" s="6"/>
      <c r="BG9665" s="6"/>
      <c r="BH9665" s="6"/>
      <c r="BI9665" s="6"/>
      <c r="BJ9665" s="6"/>
      <c r="BK9665" s="6"/>
      <c r="BL9665" s="6"/>
      <c r="BM9665" s="6"/>
      <c r="BN9665" s="6"/>
      <c r="BO9665" s="6"/>
      <c r="BP9665" s="6"/>
      <c r="BQ9665" s="6"/>
      <c r="BR9665" s="6"/>
      <c r="BS9665" s="6"/>
      <c r="BT9665" s="6"/>
      <c r="BU9665" s="6"/>
      <c r="BV9665" s="6"/>
      <c r="BW9665" s="6"/>
      <c r="BX9665" s="6"/>
      <c r="BY9665" s="6"/>
    </row>
    <row r="9666" spans="27:77" x14ac:dyDescent="0.25">
      <c r="AA9666" s="7"/>
      <c r="AB9666" s="6"/>
      <c r="AC9666" s="6"/>
      <c r="AD9666" s="6"/>
      <c r="AE9666" s="6"/>
      <c r="AF9666" s="6"/>
      <c r="AG9666" s="6"/>
      <c r="AH9666" s="6"/>
      <c r="AI9666" s="6"/>
      <c r="AJ9666" s="6"/>
      <c r="AK9666" s="6"/>
      <c r="AL9666" s="6"/>
      <c r="AM9666" s="6"/>
      <c r="AN9666" s="6"/>
      <c r="AO9666" s="6"/>
      <c r="AP9666" s="6"/>
      <c r="AQ9666" s="6"/>
      <c r="AR9666" s="6"/>
      <c r="AS9666" s="6"/>
      <c r="AT9666" s="6"/>
      <c r="AU9666" s="6"/>
      <c r="AV9666" s="6"/>
      <c r="AW9666" s="6"/>
      <c r="AX9666" s="6"/>
      <c r="AY9666" s="6"/>
      <c r="AZ9666" s="6"/>
      <c r="BA9666" s="6"/>
      <c r="BB9666" s="6"/>
      <c r="BC9666" s="6"/>
      <c r="BD9666" s="6"/>
      <c r="BE9666" s="6"/>
      <c r="BF9666" s="6"/>
      <c r="BG9666" s="6"/>
      <c r="BH9666" s="6"/>
      <c r="BI9666" s="6"/>
      <c r="BJ9666" s="6"/>
      <c r="BK9666" s="6"/>
      <c r="BL9666" s="6"/>
      <c r="BM9666" s="6"/>
      <c r="BN9666" s="6"/>
      <c r="BO9666" s="6"/>
      <c r="BP9666" s="6"/>
      <c r="BQ9666" s="6"/>
      <c r="BR9666" s="6"/>
      <c r="BS9666" s="6"/>
      <c r="BT9666" s="6"/>
      <c r="BU9666" s="6"/>
      <c r="BV9666" s="6"/>
      <c r="BW9666" s="6"/>
      <c r="BX9666" s="6"/>
      <c r="BY9666" s="6"/>
    </row>
    <row r="9667" spans="27:77" x14ac:dyDescent="0.25">
      <c r="AA9667" s="7"/>
      <c r="AB9667" s="6"/>
      <c r="AC9667" s="6"/>
      <c r="AD9667" s="6"/>
      <c r="AE9667" s="6"/>
      <c r="AF9667" s="6"/>
      <c r="AG9667" s="6"/>
      <c r="AH9667" s="6"/>
      <c r="AI9667" s="6"/>
      <c r="AJ9667" s="6"/>
      <c r="AK9667" s="6"/>
      <c r="AL9667" s="6"/>
      <c r="AM9667" s="6"/>
      <c r="AN9667" s="6"/>
      <c r="AO9667" s="6"/>
      <c r="AP9667" s="6"/>
      <c r="AQ9667" s="6"/>
      <c r="AR9667" s="6"/>
      <c r="AS9667" s="6"/>
      <c r="AT9667" s="6"/>
      <c r="AU9667" s="6"/>
      <c r="AV9667" s="6"/>
      <c r="AW9667" s="6"/>
      <c r="AX9667" s="6"/>
      <c r="AY9667" s="6"/>
      <c r="AZ9667" s="6"/>
      <c r="BA9667" s="6"/>
      <c r="BB9667" s="6"/>
      <c r="BC9667" s="6"/>
      <c r="BD9667" s="6"/>
      <c r="BE9667" s="6"/>
      <c r="BF9667" s="6"/>
      <c r="BG9667" s="6"/>
      <c r="BH9667" s="6"/>
      <c r="BI9667" s="6"/>
      <c r="BJ9667" s="6"/>
      <c r="BK9667" s="6"/>
      <c r="BL9667" s="6"/>
      <c r="BM9667" s="6"/>
      <c r="BN9667" s="6"/>
      <c r="BO9667" s="6"/>
      <c r="BP9667" s="6"/>
      <c r="BQ9667" s="6"/>
      <c r="BR9667" s="6"/>
      <c r="BS9667" s="6"/>
      <c r="BT9667" s="6"/>
      <c r="BU9667" s="6"/>
      <c r="BV9667" s="6"/>
      <c r="BW9667" s="6"/>
      <c r="BX9667" s="6"/>
      <c r="BY9667" s="6"/>
    </row>
    <row r="9668" spans="27:77" x14ac:dyDescent="0.25">
      <c r="AA9668" s="7"/>
      <c r="AB9668" s="6"/>
      <c r="AC9668" s="6"/>
      <c r="AD9668" s="6"/>
      <c r="AE9668" s="6"/>
      <c r="AF9668" s="6"/>
      <c r="AG9668" s="6"/>
      <c r="AH9668" s="6"/>
      <c r="AI9668" s="6"/>
      <c r="AJ9668" s="6"/>
      <c r="AK9668" s="6"/>
      <c r="AL9668" s="6"/>
      <c r="AM9668" s="6"/>
      <c r="AN9668" s="6"/>
      <c r="AO9668" s="6"/>
      <c r="AP9668" s="6"/>
      <c r="AQ9668" s="6"/>
      <c r="AR9668" s="6"/>
      <c r="AS9668" s="6"/>
      <c r="AT9668" s="6"/>
      <c r="AU9668" s="6"/>
      <c r="AV9668" s="6"/>
      <c r="AW9668" s="6"/>
      <c r="AX9668" s="6"/>
      <c r="AY9668" s="6"/>
      <c r="AZ9668" s="6"/>
      <c r="BA9668" s="6"/>
      <c r="BB9668" s="6"/>
      <c r="BC9668" s="6"/>
      <c r="BD9668" s="6"/>
      <c r="BE9668" s="6"/>
      <c r="BF9668" s="6"/>
      <c r="BG9668" s="6"/>
      <c r="BH9668" s="6"/>
      <c r="BI9668" s="6"/>
      <c r="BJ9668" s="6"/>
      <c r="BK9668" s="6"/>
      <c r="BL9668" s="6"/>
      <c r="BM9668" s="6"/>
      <c r="BN9668" s="6"/>
      <c r="BO9668" s="6"/>
      <c r="BP9668" s="6"/>
      <c r="BQ9668" s="6"/>
      <c r="BR9668" s="6"/>
      <c r="BS9668" s="6"/>
      <c r="BT9668" s="6"/>
      <c r="BU9668" s="6"/>
      <c r="BV9668" s="6"/>
      <c r="BW9668" s="6"/>
      <c r="BX9668" s="6"/>
      <c r="BY9668" s="6"/>
    </row>
    <row r="9669" spans="27:77" x14ac:dyDescent="0.25">
      <c r="AA9669" s="7"/>
      <c r="AB9669" s="6"/>
      <c r="AC9669" s="6"/>
      <c r="AD9669" s="6"/>
      <c r="AE9669" s="6"/>
      <c r="AF9669" s="6"/>
      <c r="AG9669" s="6"/>
      <c r="AH9669" s="6"/>
      <c r="AI9669" s="6"/>
      <c r="AJ9669" s="6"/>
      <c r="AK9669" s="6"/>
      <c r="AL9669" s="6"/>
      <c r="AM9669" s="6"/>
      <c r="AN9669" s="6"/>
      <c r="AO9669" s="6"/>
      <c r="AP9669" s="6"/>
      <c r="AQ9669" s="6"/>
      <c r="AR9669" s="6"/>
      <c r="AS9669" s="6"/>
      <c r="AT9669" s="6"/>
      <c r="AU9669" s="6"/>
      <c r="AV9669" s="6"/>
      <c r="AW9669" s="6"/>
      <c r="AX9669" s="6"/>
      <c r="AY9669" s="6"/>
      <c r="AZ9669" s="6"/>
      <c r="BA9669" s="6"/>
      <c r="BB9669" s="6"/>
      <c r="BC9669" s="6"/>
      <c r="BD9669" s="6"/>
      <c r="BE9669" s="6"/>
      <c r="BF9669" s="6"/>
      <c r="BG9669" s="6"/>
      <c r="BH9669" s="6"/>
      <c r="BI9669" s="6"/>
      <c r="BJ9669" s="6"/>
      <c r="BK9669" s="6"/>
      <c r="BL9669" s="6"/>
      <c r="BM9669" s="6"/>
      <c r="BN9669" s="6"/>
      <c r="BO9669" s="6"/>
      <c r="BP9669" s="6"/>
      <c r="BQ9669" s="6"/>
      <c r="BR9669" s="6"/>
      <c r="BS9669" s="6"/>
      <c r="BT9669" s="6"/>
      <c r="BU9669" s="6"/>
      <c r="BV9669" s="6"/>
      <c r="BW9669" s="6"/>
      <c r="BX9669" s="6"/>
      <c r="BY9669" s="6"/>
    </row>
    <row r="9670" spans="27:77" x14ac:dyDescent="0.25">
      <c r="AA9670" s="7"/>
      <c r="AB9670" s="6"/>
      <c r="AC9670" s="6"/>
      <c r="AD9670" s="6"/>
      <c r="AE9670" s="6"/>
      <c r="AF9670" s="6"/>
      <c r="AG9670" s="6"/>
      <c r="AH9670" s="6"/>
      <c r="AI9670" s="6"/>
      <c r="AJ9670" s="6"/>
      <c r="AK9670" s="6"/>
      <c r="AL9670" s="6"/>
      <c r="AM9670" s="6"/>
      <c r="AN9670" s="6"/>
      <c r="AO9670" s="6"/>
      <c r="AP9670" s="6"/>
      <c r="AQ9670" s="6"/>
      <c r="AR9670" s="6"/>
      <c r="AS9670" s="6"/>
      <c r="AT9670" s="6"/>
      <c r="AU9670" s="6"/>
      <c r="AV9670" s="6"/>
      <c r="AW9670" s="6"/>
      <c r="AX9670" s="6"/>
      <c r="AY9670" s="6"/>
      <c r="AZ9670" s="6"/>
      <c r="BA9670" s="6"/>
      <c r="BB9670" s="6"/>
      <c r="BC9670" s="6"/>
      <c r="BD9670" s="6"/>
      <c r="BE9670" s="6"/>
      <c r="BF9670" s="6"/>
      <c r="BG9670" s="6"/>
      <c r="BH9670" s="6"/>
      <c r="BI9670" s="6"/>
      <c r="BJ9670" s="6"/>
      <c r="BK9670" s="6"/>
      <c r="BL9670" s="6"/>
      <c r="BM9670" s="6"/>
      <c r="BN9670" s="6"/>
      <c r="BO9670" s="6"/>
      <c r="BP9670" s="6"/>
      <c r="BQ9670" s="6"/>
      <c r="BR9670" s="6"/>
      <c r="BS9670" s="6"/>
      <c r="BT9670" s="6"/>
      <c r="BU9670" s="6"/>
      <c r="BV9670" s="6"/>
      <c r="BW9670" s="6"/>
      <c r="BX9670" s="6"/>
      <c r="BY9670" s="6"/>
    </row>
    <row r="9671" spans="27:77" x14ac:dyDescent="0.25">
      <c r="AA9671" s="7"/>
      <c r="AB9671" s="6"/>
      <c r="AC9671" s="6"/>
      <c r="AD9671" s="6"/>
      <c r="AE9671" s="6"/>
      <c r="AF9671" s="6"/>
      <c r="AG9671" s="6"/>
      <c r="AH9671" s="6"/>
      <c r="AI9671" s="6"/>
      <c r="AJ9671" s="6"/>
      <c r="AK9671" s="6"/>
      <c r="AL9671" s="6"/>
      <c r="AM9671" s="6"/>
      <c r="AN9671" s="6"/>
      <c r="AO9671" s="6"/>
      <c r="AP9671" s="6"/>
      <c r="AQ9671" s="6"/>
      <c r="AR9671" s="6"/>
      <c r="AS9671" s="6"/>
      <c r="AT9671" s="6"/>
      <c r="AU9671" s="6"/>
      <c r="AV9671" s="6"/>
      <c r="AW9671" s="6"/>
      <c r="AX9671" s="6"/>
      <c r="AY9671" s="6"/>
      <c r="AZ9671" s="6"/>
      <c r="BA9671" s="6"/>
      <c r="BB9671" s="6"/>
      <c r="BC9671" s="6"/>
      <c r="BD9671" s="6"/>
      <c r="BE9671" s="6"/>
      <c r="BF9671" s="6"/>
      <c r="BG9671" s="6"/>
      <c r="BH9671" s="6"/>
      <c r="BI9671" s="6"/>
      <c r="BJ9671" s="6"/>
      <c r="BK9671" s="6"/>
      <c r="BL9671" s="6"/>
      <c r="BM9671" s="6"/>
      <c r="BN9671" s="6"/>
      <c r="BO9671" s="6"/>
      <c r="BP9671" s="6"/>
      <c r="BQ9671" s="6"/>
      <c r="BR9671" s="6"/>
      <c r="BS9671" s="6"/>
      <c r="BT9671" s="6"/>
      <c r="BU9671" s="6"/>
      <c r="BV9671" s="6"/>
      <c r="BW9671" s="6"/>
      <c r="BX9671" s="6"/>
      <c r="BY9671" s="6"/>
    </row>
    <row r="9672" spans="27:77" x14ac:dyDescent="0.25">
      <c r="AA9672" s="7"/>
      <c r="AB9672" s="6"/>
      <c r="AC9672" s="6"/>
      <c r="AD9672" s="6"/>
      <c r="AE9672" s="6"/>
      <c r="AF9672" s="6"/>
      <c r="AG9672" s="6"/>
      <c r="AH9672" s="6"/>
      <c r="AI9672" s="6"/>
      <c r="AJ9672" s="6"/>
      <c r="AK9672" s="6"/>
      <c r="AL9672" s="6"/>
      <c r="AM9672" s="6"/>
      <c r="AN9672" s="6"/>
      <c r="AO9672" s="6"/>
      <c r="AP9672" s="6"/>
      <c r="AQ9672" s="6"/>
      <c r="AR9672" s="6"/>
      <c r="AS9672" s="6"/>
      <c r="AT9672" s="6"/>
      <c r="AU9672" s="6"/>
      <c r="AV9672" s="6"/>
      <c r="AW9672" s="6"/>
      <c r="AX9672" s="6"/>
      <c r="AY9672" s="6"/>
      <c r="AZ9672" s="6"/>
      <c r="BA9672" s="6"/>
      <c r="BB9672" s="6"/>
      <c r="BC9672" s="6"/>
      <c r="BD9672" s="6"/>
      <c r="BE9672" s="6"/>
      <c r="BF9672" s="6"/>
      <c r="BG9672" s="6"/>
      <c r="BH9672" s="6"/>
      <c r="BI9672" s="6"/>
      <c r="BJ9672" s="6"/>
      <c r="BK9672" s="6"/>
      <c r="BL9672" s="6"/>
      <c r="BM9672" s="6"/>
      <c r="BN9672" s="6"/>
      <c r="BO9672" s="6"/>
      <c r="BP9672" s="6"/>
      <c r="BQ9672" s="6"/>
      <c r="BR9672" s="6"/>
      <c r="BS9672" s="6"/>
      <c r="BT9672" s="6"/>
      <c r="BU9672" s="6"/>
      <c r="BV9672" s="6"/>
      <c r="BW9672" s="6"/>
      <c r="BX9672" s="6"/>
      <c r="BY9672" s="6"/>
    </row>
    <row r="9673" spans="27:77" x14ac:dyDescent="0.25">
      <c r="AA9673" s="7"/>
      <c r="AB9673" s="6"/>
      <c r="AC9673" s="6"/>
      <c r="AD9673" s="6"/>
      <c r="AE9673" s="6"/>
      <c r="AF9673" s="6"/>
      <c r="AG9673" s="6"/>
      <c r="AH9673" s="6"/>
      <c r="AI9673" s="6"/>
      <c r="AJ9673" s="6"/>
      <c r="AK9673" s="6"/>
      <c r="AL9673" s="6"/>
      <c r="AM9673" s="6"/>
      <c r="AN9673" s="6"/>
      <c r="AO9673" s="6"/>
      <c r="AP9673" s="6"/>
      <c r="AQ9673" s="6"/>
      <c r="AR9673" s="6"/>
      <c r="AS9673" s="6"/>
      <c r="AT9673" s="6"/>
      <c r="AU9673" s="6"/>
      <c r="AV9673" s="6"/>
      <c r="AW9673" s="6"/>
      <c r="AX9673" s="6"/>
      <c r="AY9673" s="6"/>
      <c r="AZ9673" s="6"/>
      <c r="BA9673" s="6"/>
      <c r="BB9673" s="6"/>
      <c r="BC9673" s="6"/>
      <c r="BD9673" s="6"/>
      <c r="BE9673" s="6"/>
      <c r="BF9673" s="6"/>
      <c r="BG9673" s="6"/>
      <c r="BH9673" s="6"/>
      <c r="BI9673" s="6"/>
      <c r="BJ9673" s="6"/>
      <c r="BK9673" s="6"/>
      <c r="BL9673" s="6"/>
      <c r="BM9673" s="6"/>
      <c r="BN9673" s="6"/>
      <c r="BO9673" s="6"/>
      <c r="BP9673" s="6"/>
      <c r="BQ9673" s="6"/>
      <c r="BR9673" s="6"/>
      <c r="BS9673" s="6"/>
      <c r="BT9673" s="6"/>
      <c r="BU9673" s="6"/>
      <c r="BV9673" s="6"/>
      <c r="BW9673" s="6"/>
      <c r="BX9673" s="6"/>
      <c r="BY9673" s="6"/>
    </row>
    <row r="9674" spans="27:77" x14ac:dyDescent="0.25">
      <c r="AA9674" s="7"/>
      <c r="AB9674" s="6"/>
      <c r="AC9674" s="6"/>
      <c r="AD9674" s="6"/>
      <c r="AE9674" s="6"/>
      <c r="AF9674" s="6"/>
      <c r="AG9674" s="6"/>
      <c r="AH9674" s="6"/>
      <c r="AI9674" s="6"/>
      <c r="AJ9674" s="6"/>
      <c r="AK9674" s="6"/>
      <c r="AL9674" s="6"/>
      <c r="AM9674" s="6"/>
      <c r="AN9674" s="6"/>
      <c r="AO9674" s="6"/>
      <c r="AP9674" s="6"/>
      <c r="AQ9674" s="6"/>
      <c r="AR9674" s="6"/>
      <c r="AS9674" s="6"/>
      <c r="AT9674" s="6"/>
      <c r="AU9674" s="6"/>
      <c r="AV9674" s="6"/>
      <c r="AW9674" s="6"/>
      <c r="AX9674" s="6"/>
      <c r="AY9674" s="6"/>
      <c r="AZ9674" s="6"/>
      <c r="BA9674" s="6"/>
      <c r="BB9674" s="6"/>
      <c r="BC9674" s="6"/>
      <c r="BD9674" s="6"/>
      <c r="BE9674" s="6"/>
      <c r="BF9674" s="6"/>
      <c r="BG9674" s="6"/>
      <c r="BH9674" s="6"/>
      <c r="BI9674" s="6"/>
      <c r="BJ9674" s="6"/>
      <c r="BK9674" s="6"/>
      <c r="BL9674" s="6"/>
      <c r="BM9674" s="6"/>
      <c r="BN9674" s="6"/>
      <c r="BO9674" s="6"/>
      <c r="BP9674" s="6"/>
      <c r="BQ9674" s="6"/>
      <c r="BR9674" s="6"/>
      <c r="BS9674" s="6"/>
      <c r="BT9674" s="6"/>
      <c r="BU9674" s="6"/>
      <c r="BV9674" s="6"/>
      <c r="BW9674" s="6"/>
      <c r="BX9674" s="6"/>
      <c r="BY9674" s="6"/>
    </row>
    <row r="9675" spans="27:77" x14ac:dyDescent="0.25">
      <c r="AA9675" s="7"/>
      <c r="AB9675" s="6"/>
      <c r="AC9675" s="6"/>
      <c r="AD9675" s="6"/>
      <c r="AE9675" s="6"/>
      <c r="AF9675" s="6"/>
      <c r="AG9675" s="6"/>
      <c r="AH9675" s="6"/>
      <c r="AI9675" s="6"/>
      <c r="AJ9675" s="6"/>
      <c r="AK9675" s="6"/>
      <c r="AL9675" s="6"/>
      <c r="AM9675" s="6"/>
      <c r="AN9675" s="6"/>
      <c r="AO9675" s="6"/>
      <c r="AP9675" s="6"/>
      <c r="AQ9675" s="6"/>
      <c r="AR9675" s="6"/>
      <c r="AS9675" s="6"/>
      <c r="AT9675" s="6"/>
      <c r="AU9675" s="6"/>
      <c r="AV9675" s="6"/>
      <c r="AW9675" s="6"/>
      <c r="AX9675" s="6"/>
      <c r="AY9675" s="6"/>
      <c r="AZ9675" s="6"/>
      <c r="BA9675" s="6"/>
      <c r="BB9675" s="6"/>
      <c r="BC9675" s="6"/>
      <c r="BD9675" s="6"/>
      <c r="BE9675" s="6"/>
      <c r="BF9675" s="6"/>
      <c r="BG9675" s="6"/>
      <c r="BH9675" s="6"/>
      <c r="BI9675" s="6"/>
      <c r="BJ9675" s="6"/>
      <c r="BK9675" s="6"/>
      <c r="BL9675" s="6"/>
      <c r="BM9675" s="6"/>
      <c r="BN9675" s="6"/>
      <c r="BO9675" s="6"/>
      <c r="BP9675" s="6"/>
      <c r="BQ9675" s="6"/>
      <c r="BR9675" s="6"/>
      <c r="BS9675" s="6"/>
      <c r="BT9675" s="6"/>
      <c r="BU9675" s="6"/>
      <c r="BV9675" s="6"/>
      <c r="BW9675" s="6"/>
      <c r="BX9675" s="6"/>
      <c r="BY9675" s="6"/>
    </row>
    <row r="9676" spans="27:77" x14ac:dyDescent="0.25">
      <c r="AA9676" s="7"/>
      <c r="AB9676" s="6"/>
      <c r="AC9676" s="6"/>
      <c r="AD9676" s="6"/>
      <c r="AE9676" s="6"/>
      <c r="AF9676" s="6"/>
      <c r="AG9676" s="6"/>
      <c r="AH9676" s="6"/>
      <c r="AI9676" s="6"/>
      <c r="AJ9676" s="6"/>
      <c r="AK9676" s="6"/>
      <c r="AL9676" s="6"/>
      <c r="AM9676" s="6"/>
      <c r="AN9676" s="6"/>
      <c r="AO9676" s="6"/>
      <c r="AP9676" s="6"/>
      <c r="AQ9676" s="6"/>
      <c r="AR9676" s="6"/>
      <c r="AS9676" s="6"/>
      <c r="AT9676" s="6"/>
      <c r="AU9676" s="6"/>
      <c r="AV9676" s="6"/>
      <c r="AW9676" s="6"/>
      <c r="AX9676" s="6"/>
      <c r="AY9676" s="6"/>
      <c r="AZ9676" s="6"/>
      <c r="BA9676" s="6"/>
      <c r="BB9676" s="6"/>
      <c r="BC9676" s="6"/>
      <c r="BD9676" s="6"/>
      <c r="BE9676" s="6"/>
      <c r="BF9676" s="6"/>
      <c r="BG9676" s="6"/>
      <c r="BH9676" s="6"/>
      <c r="BI9676" s="6"/>
      <c r="BJ9676" s="6"/>
      <c r="BK9676" s="6"/>
      <c r="BL9676" s="6"/>
      <c r="BM9676" s="6"/>
      <c r="BN9676" s="6"/>
      <c r="BO9676" s="6"/>
      <c r="BP9676" s="6"/>
      <c r="BQ9676" s="6"/>
      <c r="BR9676" s="6"/>
      <c r="BS9676" s="6"/>
      <c r="BT9676" s="6"/>
      <c r="BU9676" s="6"/>
      <c r="BV9676" s="6"/>
      <c r="BW9676" s="6"/>
      <c r="BX9676" s="6"/>
      <c r="BY9676" s="6"/>
    </row>
    <row r="9677" spans="27:77" x14ac:dyDescent="0.25">
      <c r="AA9677" s="7"/>
      <c r="AB9677" s="6"/>
      <c r="AC9677" s="6"/>
      <c r="AD9677" s="6"/>
      <c r="AE9677" s="6"/>
      <c r="AF9677" s="6"/>
      <c r="AG9677" s="6"/>
      <c r="AH9677" s="6"/>
      <c r="AI9677" s="6"/>
      <c r="AJ9677" s="6"/>
      <c r="AK9677" s="6"/>
      <c r="AL9677" s="6"/>
      <c r="AM9677" s="6"/>
      <c r="AN9677" s="6"/>
      <c r="AO9677" s="6"/>
      <c r="AP9677" s="6"/>
      <c r="AQ9677" s="6"/>
      <c r="AR9677" s="6"/>
      <c r="AS9677" s="6"/>
      <c r="AT9677" s="6"/>
      <c r="AU9677" s="6"/>
      <c r="AV9677" s="6"/>
      <c r="AW9677" s="6"/>
      <c r="AX9677" s="6"/>
      <c r="AY9677" s="6"/>
      <c r="AZ9677" s="6"/>
      <c r="BA9677" s="6"/>
      <c r="BB9677" s="6"/>
      <c r="BC9677" s="6"/>
      <c r="BD9677" s="6"/>
      <c r="BE9677" s="6"/>
      <c r="BF9677" s="6"/>
      <c r="BG9677" s="6"/>
      <c r="BH9677" s="6"/>
      <c r="BI9677" s="6"/>
      <c r="BJ9677" s="6"/>
      <c r="BK9677" s="6"/>
      <c r="BL9677" s="6"/>
      <c r="BM9677" s="6"/>
      <c r="BN9677" s="6"/>
      <c r="BO9677" s="6"/>
      <c r="BP9677" s="6"/>
      <c r="BQ9677" s="6"/>
      <c r="BR9677" s="6"/>
      <c r="BS9677" s="6"/>
      <c r="BT9677" s="6"/>
      <c r="BU9677" s="6"/>
      <c r="BV9677" s="6"/>
      <c r="BW9677" s="6"/>
      <c r="BX9677" s="6"/>
      <c r="BY9677" s="6"/>
    </row>
    <row r="9678" spans="27:77" x14ac:dyDescent="0.25">
      <c r="AA9678" s="7"/>
      <c r="AB9678" s="6"/>
      <c r="AC9678" s="6"/>
      <c r="AD9678" s="6"/>
      <c r="AE9678" s="6"/>
      <c r="AF9678" s="6"/>
      <c r="AG9678" s="6"/>
      <c r="AH9678" s="6"/>
      <c r="AI9678" s="6"/>
      <c r="AJ9678" s="6"/>
      <c r="AK9678" s="6"/>
      <c r="AL9678" s="6"/>
      <c r="AM9678" s="6"/>
      <c r="AN9678" s="6"/>
      <c r="AO9678" s="6"/>
      <c r="AP9678" s="6"/>
      <c r="AQ9678" s="6"/>
      <c r="AR9678" s="6"/>
      <c r="AS9678" s="6"/>
      <c r="AT9678" s="6"/>
      <c r="AU9678" s="6"/>
      <c r="AV9678" s="6"/>
      <c r="AW9678" s="6"/>
      <c r="AX9678" s="6"/>
      <c r="AY9678" s="6"/>
      <c r="AZ9678" s="6"/>
      <c r="BA9678" s="6"/>
      <c r="BB9678" s="6"/>
      <c r="BC9678" s="6"/>
      <c r="BD9678" s="6"/>
      <c r="BE9678" s="6"/>
      <c r="BF9678" s="6"/>
      <c r="BG9678" s="6"/>
      <c r="BH9678" s="6"/>
      <c r="BI9678" s="6"/>
      <c r="BJ9678" s="6"/>
      <c r="BK9678" s="6"/>
      <c r="BL9678" s="6"/>
      <c r="BM9678" s="6"/>
      <c r="BN9678" s="6"/>
      <c r="BO9678" s="6"/>
      <c r="BP9678" s="6"/>
      <c r="BQ9678" s="6"/>
      <c r="BR9678" s="6"/>
      <c r="BS9678" s="6"/>
      <c r="BT9678" s="6"/>
      <c r="BU9678" s="6"/>
      <c r="BV9678" s="6"/>
      <c r="BW9678" s="6"/>
      <c r="BX9678" s="6"/>
      <c r="BY9678" s="6"/>
    </row>
    <row r="9679" spans="27:77" x14ac:dyDescent="0.25">
      <c r="AA9679" s="7"/>
      <c r="AB9679" s="6"/>
      <c r="AC9679" s="6"/>
      <c r="AD9679" s="6"/>
      <c r="AE9679" s="6"/>
      <c r="AF9679" s="6"/>
      <c r="AG9679" s="6"/>
      <c r="AH9679" s="6"/>
      <c r="AI9679" s="6"/>
      <c r="AJ9679" s="6"/>
      <c r="AK9679" s="6"/>
      <c r="AL9679" s="6"/>
      <c r="AM9679" s="6"/>
      <c r="AN9679" s="6"/>
      <c r="AO9679" s="6"/>
      <c r="AP9679" s="6"/>
      <c r="AQ9679" s="6"/>
      <c r="AR9679" s="6"/>
      <c r="AS9679" s="6"/>
      <c r="AT9679" s="6"/>
      <c r="AU9679" s="6"/>
      <c r="AV9679" s="6"/>
      <c r="AW9679" s="6"/>
      <c r="AX9679" s="6"/>
      <c r="AY9679" s="6"/>
      <c r="AZ9679" s="6"/>
      <c r="BA9679" s="6"/>
      <c r="BB9679" s="6"/>
      <c r="BC9679" s="6"/>
      <c r="BD9679" s="6"/>
      <c r="BE9679" s="6"/>
      <c r="BF9679" s="6"/>
      <c r="BG9679" s="6"/>
      <c r="BH9679" s="6"/>
      <c r="BI9679" s="6"/>
      <c r="BJ9679" s="6"/>
      <c r="BK9679" s="6"/>
      <c r="BL9679" s="6"/>
      <c r="BM9679" s="6"/>
      <c r="BN9679" s="6"/>
      <c r="BO9679" s="6"/>
      <c r="BP9679" s="6"/>
      <c r="BQ9679" s="6"/>
      <c r="BR9679" s="6"/>
      <c r="BS9679" s="6"/>
      <c r="BT9679" s="6"/>
      <c r="BU9679" s="6"/>
      <c r="BV9679" s="6"/>
      <c r="BW9679" s="6"/>
      <c r="BX9679" s="6"/>
      <c r="BY9679" s="6"/>
    </row>
    <row r="9680" spans="27:77" x14ac:dyDescent="0.25">
      <c r="AA9680" s="7"/>
      <c r="AB9680" s="6"/>
      <c r="AC9680" s="6"/>
      <c r="AD9680" s="6"/>
      <c r="AE9680" s="6"/>
      <c r="AF9680" s="6"/>
      <c r="AG9680" s="6"/>
      <c r="AH9680" s="6"/>
      <c r="AI9680" s="6"/>
      <c r="AJ9680" s="6"/>
      <c r="AK9680" s="6"/>
      <c r="AL9680" s="6"/>
      <c r="AM9680" s="6"/>
      <c r="AN9680" s="6"/>
      <c r="AO9680" s="6"/>
      <c r="AP9680" s="6"/>
      <c r="AQ9680" s="6"/>
      <c r="AR9680" s="6"/>
      <c r="AS9680" s="6"/>
      <c r="AT9680" s="6"/>
      <c r="AU9680" s="6"/>
      <c r="AV9680" s="6"/>
      <c r="AW9680" s="6"/>
      <c r="AX9680" s="6"/>
      <c r="AY9680" s="6"/>
      <c r="AZ9680" s="6"/>
      <c r="BA9680" s="6"/>
      <c r="BB9680" s="6"/>
      <c r="BC9680" s="6"/>
      <c r="BD9680" s="6"/>
      <c r="BE9680" s="6"/>
      <c r="BF9680" s="6"/>
      <c r="BG9680" s="6"/>
      <c r="BH9680" s="6"/>
      <c r="BI9680" s="6"/>
      <c r="BJ9680" s="6"/>
      <c r="BK9680" s="6"/>
      <c r="BL9680" s="6"/>
      <c r="BM9680" s="6"/>
      <c r="BN9680" s="6"/>
      <c r="BO9680" s="6"/>
      <c r="BP9680" s="6"/>
      <c r="BQ9680" s="6"/>
      <c r="BR9680" s="6"/>
      <c r="BS9680" s="6"/>
      <c r="BT9680" s="6"/>
      <c r="BU9680" s="6"/>
      <c r="BV9680" s="6"/>
      <c r="BW9680" s="6"/>
      <c r="BX9680" s="6"/>
      <c r="BY9680" s="6"/>
    </row>
    <row r="9681" spans="27:77" x14ac:dyDescent="0.25">
      <c r="AA9681" s="7"/>
      <c r="AB9681" s="6"/>
      <c r="AC9681" s="6"/>
      <c r="AD9681" s="6"/>
      <c r="AE9681" s="6"/>
      <c r="AF9681" s="6"/>
      <c r="AG9681" s="6"/>
      <c r="AH9681" s="6"/>
      <c r="AI9681" s="6"/>
      <c r="AJ9681" s="6"/>
      <c r="AK9681" s="6"/>
      <c r="AL9681" s="6"/>
      <c r="AM9681" s="6"/>
      <c r="AN9681" s="6"/>
      <c r="AO9681" s="6"/>
      <c r="AP9681" s="6"/>
      <c r="AQ9681" s="6"/>
      <c r="AR9681" s="6"/>
      <c r="AS9681" s="6"/>
      <c r="AT9681" s="6"/>
      <c r="AU9681" s="6"/>
      <c r="AV9681" s="6"/>
      <c r="AW9681" s="6"/>
      <c r="AX9681" s="6"/>
      <c r="AY9681" s="6"/>
      <c r="AZ9681" s="6"/>
      <c r="BA9681" s="6"/>
      <c r="BB9681" s="6"/>
      <c r="BC9681" s="6"/>
      <c r="BD9681" s="6"/>
      <c r="BE9681" s="6"/>
      <c r="BF9681" s="6"/>
      <c r="BG9681" s="6"/>
      <c r="BH9681" s="6"/>
      <c r="BI9681" s="6"/>
      <c r="BJ9681" s="6"/>
      <c r="BK9681" s="6"/>
      <c r="BL9681" s="6"/>
      <c r="BM9681" s="6"/>
      <c r="BN9681" s="6"/>
      <c r="BO9681" s="6"/>
      <c r="BP9681" s="6"/>
      <c r="BQ9681" s="6"/>
      <c r="BR9681" s="6"/>
      <c r="BS9681" s="6"/>
      <c r="BT9681" s="6"/>
      <c r="BU9681" s="6"/>
      <c r="BV9681" s="6"/>
      <c r="BW9681" s="6"/>
      <c r="BX9681" s="6"/>
      <c r="BY9681" s="6"/>
    </row>
    <row r="9682" spans="27:77" x14ac:dyDescent="0.25">
      <c r="AA9682" s="7"/>
      <c r="AB9682" s="6"/>
      <c r="AC9682" s="6"/>
      <c r="AD9682" s="6"/>
      <c r="AE9682" s="6"/>
      <c r="AF9682" s="6"/>
      <c r="AG9682" s="6"/>
      <c r="AH9682" s="6"/>
      <c r="AI9682" s="6"/>
      <c r="AJ9682" s="6"/>
      <c r="AK9682" s="6"/>
      <c r="AL9682" s="6"/>
      <c r="AM9682" s="6"/>
      <c r="AN9682" s="6"/>
      <c r="AO9682" s="6"/>
      <c r="AP9682" s="6"/>
      <c r="AQ9682" s="6"/>
      <c r="AR9682" s="6"/>
      <c r="AS9682" s="6"/>
      <c r="AT9682" s="6"/>
      <c r="AU9682" s="6"/>
      <c r="AV9682" s="6"/>
      <c r="AW9682" s="6"/>
      <c r="AX9682" s="6"/>
      <c r="AY9682" s="6"/>
      <c r="AZ9682" s="6"/>
      <c r="BA9682" s="6"/>
      <c r="BB9682" s="6"/>
      <c r="BC9682" s="6"/>
      <c r="BD9682" s="6"/>
      <c r="BE9682" s="6"/>
      <c r="BF9682" s="6"/>
      <c r="BG9682" s="6"/>
      <c r="BH9682" s="6"/>
      <c r="BI9682" s="6"/>
      <c r="BJ9682" s="6"/>
      <c r="BK9682" s="6"/>
      <c r="BL9682" s="6"/>
      <c r="BM9682" s="6"/>
      <c r="BN9682" s="6"/>
      <c r="BO9682" s="6"/>
      <c r="BP9682" s="6"/>
      <c r="BQ9682" s="6"/>
      <c r="BR9682" s="6"/>
      <c r="BS9682" s="6"/>
      <c r="BT9682" s="6"/>
      <c r="BU9682" s="6"/>
      <c r="BV9682" s="6"/>
      <c r="BW9682" s="6"/>
      <c r="BX9682" s="6"/>
      <c r="BY9682" s="6"/>
    </row>
    <row r="9683" spans="27:77" x14ac:dyDescent="0.25">
      <c r="AA9683" s="7"/>
      <c r="AB9683" s="6"/>
      <c r="AC9683" s="6"/>
      <c r="AD9683" s="6"/>
      <c r="AE9683" s="6"/>
      <c r="AF9683" s="6"/>
      <c r="AG9683" s="6"/>
      <c r="AH9683" s="6"/>
      <c r="AI9683" s="6"/>
      <c r="AJ9683" s="6"/>
      <c r="AK9683" s="6"/>
      <c r="AL9683" s="6"/>
      <c r="AM9683" s="6"/>
      <c r="AN9683" s="6"/>
      <c r="AO9683" s="6"/>
      <c r="AP9683" s="6"/>
      <c r="AQ9683" s="6"/>
      <c r="AR9683" s="6"/>
      <c r="AS9683" s="6"/>
      <c r="AT9683" s="6"/>
      <c r="AU9683" s="6"/>
      <c r="AV9683" s="6"/>
      <c r="AW9683" s="6"/>
      <c r="AX9683" s="6"/>
      <c r="AY9683" s="6"/>
      <c r="AZ9683" s="6"/>
      <c r="BA9683" s="6"/>
      <c r="BB9683" s="6"/>
      <c r="BC9683" s="6"/>
      <c r="BD9683" s="6"/>
      <c r="BE9683" s="6"/>
      <c r="BF9683" s="6"/>
      <c r="BG9683" s="6"/>
      <c r="BH9683" s="6"/>
      <c r="BI9683" s="6"/>
      <c r="BJ9683" s="6"/>
      <c r="BK9683" s="6"/>
      <c r="BL9683" s="6"/>
      <c r="BM9683" s="6"/>
      <c r="BN9683" s="6"/>
      <c r="BO9683" s="6"/>
      <c r="BP9683" s="6"/>
      <c r="BQ9683" s="6"/>
      <c r="BR9683" s="6"/>
      <c r="BS9683" s="6"/>
      <c r="BT9683" s="6"/>
      <c r="BU9683" s="6"/>
      <c r="BV9683" s="6"/>
      <c r="BW9683" s="6"/>
      <c r="BX9683" s="6"/>
      <c r="BY9683" s="6"/>
    </row>
    <row r="9684" spans="27:77" x14ac:dyDescent="0.25">
      <c r="AA9684" s="7"/>
      <c r="AB9684" s="6"/>
      <c r="AC9684" s="6"/>
      <c r="AD9684" s="6"/>
      <c r="AE9684" s="6"/>
      <c r="AF9684" s="6"/>
      <c r="AG9684" s="6"/>
      <c r="AH9684" s="6"/>
      <c r="AI9684" s="6"/>
      <c r="AJ9684" s="6"/>
      <c r="AK9684" s="6"/>
      <c r="AL9684" s="6"/>
      <c r="AM9684" s="6"/>
      <c r="AN9684" s="6"/>
      <c r="AO9684" s="6"/>
      <c r="AP9684" s="6"/>
      <c r="AQ9684" s="6"/>
      <c r="AR9684" s="6"/>
      <c r="AS9684" s="6"/>
      <c r="AT9684" s="6"/>
      <c r="AU9684" s="6"/>
      <c r="AV9684" s="6"/>
      <c r="AW9684" s="6"/>
      <c r="AX9684" s="6"/>
      <c r="AY9684" s="6"/>
      <c r="AZ9684" s="6"/>
      <c r="BA9684" s="6"/>
      <c r="BB9684" s="6"/>
      <c r="BC9684" s="6"/>
      <c r="BD9684" s="6"/>
      <c r="BE9684" s="6"/>
      <c r="BF9684" s="6"/>
      <c r="BG9684" s="6"/>
      <c r="BH9684" s="6"/>
      <c r="BI9684" s="6"/>
      <c r="BJ9684" s="6"/>
      <c r="BK9684" s="6"/>
      <c r="BL9684" s="6"/>
      <c r="BM9684" s="6"/>
      <c r="BN9684" s="6"/>
      <c r="BO9684" s="6"/>
      <c r="BP9684" s="6"/>
      <c r="BQ9684" s="6"/>
      <c r="BR9684" s="6"/>
      <c r="BS9684" s="6"/>
      <c r="BT9684" s="6"/>
      <c r="BU9684" s="6"/>
      <c r="BV9684" s="6"/>
      <c r="BW9684" s="6"/>
      <c r="BX9684" s="6"/>
      <c r="BY9684" s="6"/>
    </row>
    <row r="9685" spans="27:77" x14ac:dyDescent="0.25">
      <c r="AA9685" s="7"/>
      <c r="AB9685" s="6"/>
      <c r="AC9685" s="6"/>
      <c r="AD9685" s="6"/>
      <c r="AE9685" s="6"/>
      <c r="AF9685" s="6"/>
      <c r="AG9685" s="6"/>
      <c r="AH9685" s="6"/>
      <c r="AI9685" s="6"/>
      <c r="AJ9685" s="6"/>
      <c r="AK9685" s="6"/>
      <c r="AL9685" s="6"/>
      <c r="AM9685" s="6"/>
      <c r="AN9685" s="6"/>
      <c r="AO9685" s="6"/>
      <c r="AP9685" s="6"/>
      <c r="AQ9685" s="6"/>
      <c r="AR9685" s="6"/>
      <c r="AS9685" s="6"/>
      <c r="AT9685" s="6"/>
      <c r="AU9685" s="6"/>
      <c r="AV9685" s="6"/>
      <c r="AW9685" s="6"/>
      <c r="AX9685" s="6"/>
      <c r="AY9685" s="6"/>
      <c r="AZ9685" s="6"/>
      <c r="BA9685" s="6"/>
      <c r="BB9685" s="6"/>
      <c r="BC9685" s="6"/>
      <c r="BD9685" s="6"/>
      <c r="BE9685" s="6"/>
      <c r="BF9685" s="6"/>
      <c r="BG9685" s="6"/>
      <c r="BH9685" s="6"/>
      <c r="BI9685" s="6"/>
      <c r="BJ9685" s="6"/>
      <c r="BK9685" s="6"/>
      <c r="BL9685" s="6"/>
      <c r="BM9685" s="6"/>
      <c r="BN9685" s="6"/>
      <c r="BO9685" s="6"/>
      <c r="BP9685" s="6"/>
      <c r="BQ9685" s="6"/>
      <c r="BR9685" s="6"/>
      <c r="BS9685" s="6"/>
      <c r="BT9685" s="6"/>
      <c r="BU9685" s="6"/>
      <c r="BV9685" s="6"/>
      <c r="BW9685" s="6"/>
      <c r="BX9685" s="6"/>
      <c r="BY9685" s="6"/>
    </row>
    <row r="9686" spans="27:77" x14ac:dyDescent="0.25">
      <c r="AA9686" s="7"/>
      <c r="AB9686" s="6"/>
      <c r="AC9686" s="6"/>
      <c r="AD9686" s="6"/>
      <c r="AE9686" s="6"/>
      <c r="AF9686" s="6"/>
      <c r="AG9686" s="6"/>
      <c r="AH9686" s="6"/>
      <c r="AI9686" s="6"/>
      <c r="AJ9686" s="6"/>
      <c r="AK9686" s="6"/>
      <c r="AL9686" s="6"/>
      <c r="AM9686" s="6"/>
      <c r="AN9686" s="6"/>
      <c r="AO9686" s="6"/>
      <c r="AP9686" s="6"/>
      <c r="AQ9686" s="6"/>
      <c r="AR9686" s="6"/>
      <c r="AS9686" s="6"/>
      <c r="AT9686" s="6"/>
      <c r="AU9686" s="6"/>
      <c r="AV9686" s="6"/>
      <c r="AW9686" s="6"/>
      <c r="AX9686" s="6"/>
      <c r="AY9686" s="6"/>
      <c r="AZ9686" s="6"/>
      <c r="BA9686" s="6"/>
      <c r="BB9686" s="6"/>
      <c r="BC9686" s="6"/>
      <c r="BD9686" s="6"/>
      <c r="BE9686" s="6"/>
      <c r="BF9686" s="6"/>
      <c r="BG9686" s="6"/>
      <c r="BH9686" s="6"/>
      <c r="BI9686" s="6"/>
      <c r="BJ9686" s="6"/>
      <c r="BK9686" s="6"/>
      <c r="BL9686" s="6"/>
      <c r="BM9686" s="6"/>
      <c r="BN9686" s="6"/>
      <c r="BO9686" s="6"/>
      <c r="BP9686" s="6"/>
      <c r="BQ9686" s="6"/>
      <c r="BR9686" s="6"/>
      <c r="BS9686" s="6"/>
      <c r="BT9686" s="6"/>
      <c r="BU9686" s="6"/>
      <c r="BV9686" s="6"/>
      <c r="BW9686" s="6"/>
      <c r="BX9686" s="6"/>
      <c r="BY9686" s="6"/>
    </row>
    <row r="9687" spans="27:77" x14ac:dyDescent="0.25">
      <c r="AA9687" s="7"/>
      <c r="AB9687" s="6"/>
      <c r="AC9687" s="6"/>
      <c r="AD9687" s="6"/>
      <c r="AE9687" s="6"/>
      <c r="AF9687" s="6"/>
      <c r="AG9687" s="6"/>
      <c r="AH9687" s="6"/>
      <c r="AI9687" s="6"/>
      <c r="AJ9687" s="6"/>
      <c r="AK9687" s="6"/>
      <c r="AL9687" s="6"/>
      <c r="AM9687" s="6"/>
      <c r="AN9687" s="6"/>
      <c r="AO9687" s="6"/>
      <c r="AP9687" s="6"/>
      <c r="AQ9687" s="6"/>
      <c r="AR9687" s="6"/>
      <c r="AS9687" s="6"/>
      <c r="AT9687" s="6"/>
      <c r="AU9687" s="6"/>
      <c r="AV9687" s="6"/>
      <c r="AW9687" s="6"/>
      <c r="AX9687" s="6"/>
      <c r="AY9687" s="6"/>
      <c r="AZ9687" s="6"/>
      <c r="BA9687" s="6"/>
      <c r="BB9687" s="6"/>
      <c r="BC9687" s="6"/>
      <c r="BD9687" s="6"/>
      <c r="BE9687" s="6"/>
      <c r="BF9687" s="6"/>
      <c r="BG9687" s="6"/>
      <c r="BH9687" s="6"/>
      <c r="BI9687" s="6"/>
      <c r="BJ9687" s="6"/>
      <c r="BK9687" s="6"/>
      <c r="BL9687" s="6"/>
      <c r="BM9687" s="6"/>
      <c r="BN9687" s="6"/>
      <c r="BO9687" s="6"/>
      <c r="BP9687" s="6"/>
      <c r="BQ9687" s="6"/>
      <c r="BR9687" s="6"/>
      <c r="BS9687" s="6"/>
      <c r="BT9687" s="6"/>
      <c r="BU9687" s="6"/>
      <c r="BV9687" s="6"/>
      <c r="BW9687" s="6"/>
      <c r="BX9687" s="6"/>
      <c r="BY9687" s="6"/>
    </row>
    <row r="9688" spans="27:77" x14ac:dyDescent="0.25">
      <c r="AA9688" s="7"/>
      <c r="AB9688" s="6"/>
      <c r="AC9688" s="6"/>
      <c r="AD9688" s="6"/>
      <c r="AE9688" s="6"/>
      <c r="AF9688" s="6"/>
      <c r="AG9688" s="6"/>
      <c r="AH9688" s="6"/>
      <c r="AI9688" s="6"/>
      <c r="AJ9688" s="6"/>
      <c r="AK9688" s="6"/>
      <c r="AL9688" s="6"/>
      <c r="AM9688" s="6"/>
      <c r="AN9688" s="6"/>
      <c r="AO9688" s="6"/>
      <c r="AP9688" s="6"/>
      <c r="AQ9688" s="6"/>
      <c r="AR9688" s="6"/>
      <c r="AS9688" s="6"/>
      <c r="AT9688" s="6"/>
      <c r="AU9688" s="6"/>
      <c r="AV9688" s="6"/>
      <c r="AW9688" s="6"/>
      <c r="AX9688" s="6"/>
      <c r="AY9688" s="6"/>
      <c r="AZ9688" s="6"/>
      <c r="BA9688" s="6"/>
      <c r="BB9688" s="6"/>
      <c r="BC9688" s="6"/>
      <c r="BD9688" s="6"/>
      <c r="BE9688" s="6"/>
      <c r="BF9688" s="6"/>
      <c r="BG9688" s="6"/>
      <c r="BH9688" s="6"/>
      <c r="BI9688" s="6"/>
      <c r="BJ9688" s="6"/>
      <c r="BK9688" s="6"/>
      <c r="BL9688" s="6"/>
      <c r="BM9688" s="6"/>
      <c r="BN9688" s="6"/>
      <c r="BO9688" s="6"/>
      <c r="BP9688" s="6"/>
      <c r="BQ9688" s="6"/>
      <c r="BR9688" s="6"/>
      <c r="BS9688" s="6"/>
      <c r="BT9688" s="6"/>
      <c r="BU9688" s="6"/>
      <c r="BV9688" s="6"/>
      <c r="BW9688" s="6"/>
      <c r="BX9688" s="6"/>
      <c r="BY9688" s="6"/>
    </row>
    <row r="9689" spans="27:77" x14ac:dyDescent="0.25">
      <c r="AA9689" s="7"/>
      <c r="AB9689" s="6"/>
      <c r="AC9689" s="6"/>
      <c r="AD9689" s="6"/>
      <c r="AE9689" s="6"/>
      <c r="AF9689" s="6"/>
      <c r="AG9689" s="6"/>
      <c r="AH9689" s="6"/>
      <c r="AI9689" s="6"/>
      <c r="AJ9689" s="6"/>
      <c r="AK9689" s="6"/>
      <c r="AL9689" s="6"/>
      <c r="AM9689" s="6"/>
      <c r="AN9689" s="6"/>
      <c r="AO9689" s="6"/>
      <c r="AP9689" s="6"/>
      <c r="AQ9689" s="6"/>
      <c r="AR9689" s="6"/>
      <c r="AS9689" s="6"/>
      <c r="AT9689" s="6"/>
      <c r="AU9689" s="6"/>
      <c r="AV9689" s="6"/>
      <c r="AW9689" s="6"/>
      <c r="AX9689" s="6"/>
      <c r="AY9689" s="6"/>
      <c r="AZ9689" s="6"/>
      <c r="BA9689" s="6"/>
      <c r="BB9689" s="6"/>
      <c r="BC9689" s="6"/>
      <c r="BD9689" s="6"/>
      <c r="BE9689" s="6"/>
      <c r="BF9689" s="6"/>
      <c r="BG9689" s="6"/>
      <c r="BH9689" s="6"/>
      <c r="BI9689" s="6"/>
      <c r="BJ9689" s="6"/>
      <c r="BK9689" s="6"/>
      <c r="BL9689" s="6"/>
      <c r="BM9689" s="6"/>
      <c r="BN9689" s="6"/>
      <c r="BO9689" s="6"/>
      <c r="BP9689" s="6"/>
      <c r="BQ9689" s="6"/>
      <c r="BR9689" s="6"/>
      <c r="BS9689" s="6"/>
      <c r="BT9689" s="6"/>
      <c r="BU9689" s="6"/>
      <c r="BV9689" s="6"/>
      <c r="BW9689" s="6"/>
      <c r="BX9689" s="6"/>
      <c r="BY9689" s="6"/>
    </row>
    <row r="9690" spans="27:77" x14ac:dyDescent="0.25">
      <c r="AA9690" s="7"/>
      <c r="AB9690" s="6"/>
      <c r="AC9690" s="6"/>
      <c r="AD9690" s="6"/>
      <c r="AE9690" s="6"/>
      <c r="AF9690" s="6"/>
      <c r="AG9690" s="6"/>
      <c r="AH9690" s="6"/>
      <c r="AI9690" s="6"/>
      <c r="AJ9690" s="6"/>
      <c r="AK9690" s="6"/>
      <c r="AL9690" s="6"/>
      <c r="AM9690" s="6"/>
      <c r="AN9690" s="6"/>
      <c r="AO9690" s="6"/>
      <c r="AP9690" s="6"/>
      <c r="AQ9690" s="6"/>
      <c r="AR9690" s="6"/>
      <c r="AS9690" s="6"/>
      <c r="AT9690" s="6"/>
      <c r="AU9690" s="6"/>
      <c r="AV9690" s="6"/>
      <c r="AW9690" s="6"/>
      <c r="AX9690" s="6"/>
      <c r="AY9690" s="6"/>
      <c r="AZ9690" s="6"/>
      <c r="BA9690" s="6"/>
      <c r="BB9690" s="6"/>
      <c r="BC9690" s="6"/>
      <c r="BD9690" s="6"/>
      <c r="BE9690" s="6"/>
      <c r="BF9690" s="6"/>
      <c r="BG9690" s="6"/>
      <c r="BH9690" s="6"/>
      <c r="BI9690" s="6"/>
      <c r="BJ9690" s="6"/>
      <c r="BK9690" s="6"/>
      <c r="BL9690" s="6"/>
      <c r="BM9690" s="6"/>
      <c r="BN9690" s="6"/>
      <c r="BO9690" s="6"/>
      <c r="BP9690" s="6"/>
      <c r="BQ9690" s="6"/>
      <c r="BR9690" s="6"/>
      <c r="BS9690" s="6"/>
      <c r="BT9690" s="6"/>
      <c r="BU9690" s="6"/>
      <c r="BV9690" s="6"/>
      <c r="BW9690" s="6"/>
      <c r="BX9690" s="6"/>
      <c r="BY9690" s="6"/>
    </row>
    <row r="9691" spans="27:77" x14ac:dyDescent="0.25">
      <c r="AA9691" s="7"/>
      <c r="AB9691" s="6"/>
      <c r="AC9691" s="6"/>
      <c r="AD9691" s="6"/>
      <c r="AE9691" s="6"/>
      <c r="AF9691" s="6"/>
      <c r="AG9691" s="6"/>
      <c r="AH9691" s="6"/>
      <c r="AI9691" s="6"/>
      <c r="AJ9691" s="6"/>
      <c r="AK9691" s="6"/>
      <c r="AL9691" s="6"/>
      <c r="AM9691" s="6"/>
      <c r="AN9691" s="6"/>
      <c r="AO9691" s="6"/>
      <c r="AP9691" s="6"/>
      <c r="AQ9691" s="6"/>
      <c r="AR9691" s="6"/>
      <c r="AS9691" s="6"/>
      <c r="AT9691" s="6"/>
      <c r="AU9691" s="6"/>
      <c r="AV9691" s="6"/>
      <c r="AW9691" s="6"/>
      <c r="AX9691" s="6"/>
      <c r="AY9691" s="6"/>
      <c r="AZ9691" s="6"/>
      <c r="BA9691" s="6"/>
      <c r="BB9691" s="6"/>
      <c r="BC9691" s="6"/>
      <c r="BD9691" s="6"/>
      <c r="BE9691" s="6"/>
      <c r="BF9691" s="6"/>
      <c r="BG9691" s="6"/>
      <c r="BH9691" s="6"/>
      <c r="BI9691" s="6"/>
      <c r="BJ9691" s="6"/>
      <c r="BK9691" s="6"/>
      <c r="BL9691" s="6"/>
      <c r="BM9691" s="6"/>
      <c r="BN9691" s="6"/>
      <c r="BO9691" s="6"/>
      <c r="BP9691" s="6"/>
      <c r="BQ9691" s="6"/>
      <c r="BR9691" s="6"/>
      <c r="BS9691" s="6"/>
      <c r="BT9691" s="6"/>
      <c r="BU9691" s="6"/>
      <c r="BV9691" s="6"/>
      <c r="BW9691" s="6"/>
      <c r="BX9691" s="6"/>
      <c r="BY9691" s="6"/>
    </row>
    <row r="9692" spans="27:77" x14ac:dyDescent="0.25">
      <c r="AA9692" s="7"/>
      <c r="AB9692" s="6"/>
      <c r="AC9692" s="6"/>
      <c r="AD9692" s="6"/>
      <c r="AE9692" s="6"/>
      <c r="AF9692" s="6"/>
      <c r="AG9692" s="6"/>
      <c r="AH9692" s="6"/>
      <c r="AI9692" s="6"/>
      <c r="AJ9692" s="6"/>
      <c r="AK9692" s="6"/>
      <c r="AL9692" s="6"/>
      <c r="AM9692" s="6"/>
      <c r="AN9692" s="6"/>
      <c r="AO9692" s="6"/>
      <c r="AP9692" s="6"/>
      <c r="AQ9692" s="6"/>
      <c r="AR9692" s="6"/>
      <c r="AS9692" s="6"/>
      <c r="AT9692" s="6"/>
      <c r="AU9692" s="6"/>
      <c r="AV9692" s="6"/>
      <c r="AW9692" s="6"/>
      <c r="AX9692" s="6"/>
      <c r="AY9692" s="6"/>
      <c r="AZ9692" s="6"/>
      <c r="BA9692" s="6"/>
      <c r="BB9692" s="6"/>
      <c r="BC9692" s="6"/>
      <c r="BD9692" s="6"/>
      <c r="BE9692" s="6"/>
      <c r="BF9692" s="6"/>
      <c r="BG9692" s="6"/>
      <c r="BH9692" s="6"/>
      <c r="BI9692" s="6"/>
      <c r="BJ9692" s="6"/>
      <c r="BK9692" s="6"/>
      <c r="BL9692" s="6"/>
      <c r="BM9692" s="6"/>
      <c r="BN9692" s="6"/>
      <c r="BO9692" s="6"/>
      <c r="BP9692" s="6"/>
      <c r="BQ9692" s="6"/>
      <c r="BR9692" s="6"/>
      <c r="BS9692" s="6"/>
      <c r="BT9692" s="6"/>
      <c r="BU9692" s="6"/>
      <c r="BV9692" s="6"/>
      <c r="BW9692" s="6"/>
      <c r="BX9692" s="6"/>
      <c r="BY9692" s="6"/>
    </row>
    <row r="9693" spans="27:77" x14ac:dyDescent="0.25">
      <c r="AA9693" s="7"/>
      <c r="AB9693" s="6"/>
      <c r="AC9693" s="6"/>
      <c r="AD9693" s="6"/>
      <c r="AE9693" s="6"/>
      <c r="AF9693" s="6"/>
      <c r="AG9693" s="6"/>
      <c r="AH9693" s="6"/>
      <c r="AI9693" s="6"/>
      <c r="AJ9693" s="6"/>
      <c r="AK9693" s="6"/>
      <c r="AL9693" s="6"/>
      <c r="AM9693" s="6"/>
      <c r="AN9693" s="6"/>
      <c r="AO9693" s="6"/>
      <c r="AP9693" s="6"/>
      <c r="AQ9693" s="6"/>
      <c r="AR9693" s="6"/>
      <c r="AS9693" s="6"/>
      <c r="AT9693" s="6"/>
      <c r="AU9693" s="6"/>
      <c r="AV9693" s="6"/>
      <c r="AW9693" s="6"/>
      <c r="AX9693" s="6"/>
      <c r="AY9693" s="6"/>
      <c r="AZ9693" s="6"/>
      <c r="BA9693" s="6"/>
      <c r="BB9693" s="6"/>
      <c r="BC9693" s="6"/>
      <c r="BD9693" s="6"/>
      <c r="BE9693" s="6"/>
      <c r="BF9693" s="6"/>
      <c r="BG9693" s="6"/>
      <c r="BH9693" s="6"/>
      <c r="BI9693" s="6"/>
      <c r="BJ9693" s="6"/>
      <c r="BK9693" s="6"/>
      <c r="BL9693" s="6"/>
      <c r="BM9693" s="6"/>
      <c r="BN9693" s="6"/>
      <c r="BO9693" s="6"/>
      <c r="BP9693" s="6"/>
      <c r="BQ9693" s="6"/>
      <c r="BR9693" s="6"/>
      <c r="BS9693" s="6"/>
      <c r="BT9693" s="6"/>
      <c r="BU9693" s="6"/>
      <c r="BV9693" s="6"/>
      <c r="BW9693" s="6"/>
      <c r="BX9693" s="6"/>
      <c r="BY9693" s="6"/>
    </row>
    <row r="9694" spans="27:77" x14ac:dyDescent="0.25">
      <c r="AA9694" s="7"/>
      <c r="AB9694" s="6"/>
      <c r="AC9694" s="6"/>
      <c r="AD9694" s="6"/>
      <c r="AE9694" s="6"/>
      <c r="AF9694" s="6"/>
      <c r="AG9694" s="6"/>
      <c r="AH9694" s="6"/>
      <c r="AI9694" s="6"/>
      <c r="AJ9694" s="6"/>
      <c r="AK9694" s="6"/>
      <c r="AL9694" s="6"/>
      <c r="AM9694" s="6"/>
      <c r="AN9694" s="6"/>
      <c r="AO9694" s="6"/>
      <c r="AP9694" s="6"/>
      <c r="AQ9694" s="6"/>
      <c r="AR9694" s="6"/>
      <c r="AS9694" s="6"/>
      <c r="AT9694" s="6"/>
      <c r="AU9694" s="6"/>
      <c r="AV9694" s="6"/>
      <c r="AW9694" s="6"/>
      <c r="AX9694" s="6"/>
      <c r="AY9694" s="6"/>
      <c r="AZ9694" s="6"/>
      <c r="BA9694" s="6"/>
      <c r="BB9694" s="6"/>
      <c r="BC9694" s="6"/>
      <c r="BD9694" s="6"/>
      <c r="BE9694" s="6"/>
      <c r="BF9694" s="6"/>
      <c r="BG9694" s="6"/>
      <c r="BH9694" s="6"/>
      <c r="BI9694" s="6"/>
      <c r="BJ9694" s="6"/>
      <c r="BK9694" s="6"/>
      <c r="BL9694" s="6"/>
      <c r="BM9694" s="6"/>
      <c r="BN9694" s="6"/>
      <c r="BO9694" s="6"/>
      <c r="BP9694" s="6"/>
      <c r="BQ9694" s="6"/>
      <c r="BR9694" s="6"/>
      <c r="BS9694" s="6"/>
      <c r="BT9694" s="6"/>
      <c r="BU9694" s="6"/>
      <c r="BV9694" s="6"/>
      <c r="BW9694" s="6"/>
      <c r="BX9694" s="6"/>
      <c r="BY9694" s="6"/>
    </row>
    <row r="9695" spans="27:77" x14ac:dyDescent="0.25">
      <c r="AA9695" s="7"/>
      <c r="AB9695" s="6"/>
      <c r="AC9695" s="6"/>
      <c r="AD9695" s="6"/>
      <c r="AE9695" s="6"/>
      <c r="AF9695" s="6"/>
      <c r="AG9695" s="6"/>
      <c r="AH9695" s="6"/>
      <c r="AI9695" s="6"/>
      <c r="AJ9695" s="6"/>
      <c r="AK9695" s="6"/>
      <c r="AL9695" s="6"/>
      <c r="AM9695" s="6"/>
      <c r="AN9695" s="6"/>
      <c r="AO9695" s="6"/>
      <c r="AP9695" s="6"/>
      <c r="AQ9695" s="6"/>
      <c r="AR9695" s="6"/>
      <c r="AS9695" s="6"/>
      <c r="AT9695" s="6"/>
      <c r="AU9695" s="6"/>
      <c r="AV9695" s="6"/>
      <c r="AW9695" s="6"/>
      <c r="AX9695" s="6"/>
      <c r="AY9695" s="6"/>
      <c r="AZ9695" s="6"/>
      <c r="BA9695" s="6"/>
      <c r="BB9695" s="6"/>
      <c r="BC9695" s="6"/>
      <c r="BD9695" s="6"/>
      <c r="BE9695" s="6"/>
      <c r="BF9695" s="6"/>
      <c r="BG9695" s="6"/>
      <c r="BH9695" s="6"/>
      <c r="BI9695" s="6"/>
      <c r="BJ9695" s="6"/>
      <c r="BK9695" s="6"/>
      <c r="BL9695" s="6"/>
      <c r="BM9695" s="6"/>
      <c r="BN9695" s="6"/>
      <c r="BO9695" s="6"/>
      <c r="BP9695" s="6"/>
      <c r="BQ9695" s="6"/>
      <c r="BR9695" s="6"/>
      <c r="BS9695" s="6"/>
      <c r="BT9695" s="6"/>
      <c r="BU9695" s="6"/>
      <c r="BV9695" s="6"/>
      <c r="BW9695" s="6"/>
      <c r="BX9695" s="6"/>
      <c r="BY9695" s="6"/>
    </row>
    <row r="9696" spans="27:77" x14ac:dyDescent="0.25">
      <c r="AA9696" s="7"/>
      <c r="AB9696" s="6"/>
      <c r="AC9696" s="6"/>
      <c r="AD9696" s="6"/>
      <c r="AE9696" s="6"/>
      <c r="AF9696" s="6"/>
      <c r="AG9696" s="6"/>
      <c r="AH9696" s="6"/>
      <c r="AI9696" s="6"/>
      <c r="AJ9696" s="6"/>
      <c r="AK9696" s="6"/>
      <c r="AL9696" s="6"/>
      <c r="AM9696" s="6"/>
      <c r="AN9696" s="6"/>
      <c r="AO9696" s="6"/>
      <c r="AP9696" s="6"/>
      <c r="AQ9696" s="6"/>
      <c r="AR9696" s="6"/>
      <c r="AS9696" s="6"/>
      <c r="AT9696" s="6"/>
      <c r="AU9696" s="6"/>
      <c r="AV9696" s="6"/>
      <c r="AW9696" s="6"/>
      <c r="AX9696" s="6"/>
      <c r="AY9696" s="6"/>
      <c r="AZ9696" s="6"/>
      <c r="BA9696" s="6"/>
      <c r="BB9696" s="6"/>
      <c r="BC9696" s="6"/>
      <c r="BD9696" s="6"/>
      <c r="BE9696" s="6"/>
      <c r="BF9696" s="6"/>
      <c r="BG9696" s="6"/>
      <c r="BH9696" s="6"/>
      <c r="BI9696" s="6"/>
      <c r="BJ9696" s="6"/>
      <c r="BK9696" s="6"/>
      <c r="BL9696" s="6"/>
      <c r="BM9696" s="6"/>
      <c r="BN9696" s="6"/>
      <c r="BO9696" s="6"/>
      <c r="BP9696" s="6"/>
      <c r="BQ9696" s="6"/>
      <c r="BR9696" s="6"/>
      <c r="BS9696" s="6"/>
      <c r="BT9696" s="6"/>
      <c r="BU9696" s="6"/>
      <c r="BV9696" s="6"/>
      <c r="BW9696" s="6"/>
      <c r="BX9696" s="6"/>
      <c r="BY9696" s="6"/>
    </row>
    <row r="9697" spans="27:77" x14ac:dyDescent="0.25">
      <c r="AA9697" s="7"/>
      <c r="AB9697" s="6"/>
      <c r="AC9697" s="6"/>
      <c r="AD9697" s="6"/>
      <c r="AE9697" s="6"/>
      <c r="AF9697" s="6"/>
      <c r="AG9697" s="6"/>
      <c r="AH9697" s="6"/>
      <c r="AI9697" s="6"/>
      <c r="AJ9697" s="6"/>
      <c r="AK9697" s="6"/>
      <c r="AL9697" s="6"/>
      <c r="AM9697" s="6"/>
      <c r="AN9697" s="6"/>
      <c r="AO9697" s="6"/>
      <c r="AP9697" s="6"/>
      <c r="AQ9697" s="6"/>
      <c r="AR9697" s="6"/>
      <c r="AS9697" s="6"/>
      <c r="AT9697" s="6"/>
      <c r="AU9697" s="6"/>
      <c r="AV9697" s="6"/>
      <c r="AW9697" s="6"/>
      <c r="AX9697" s="6"/>
      <c r="AY9697" s="6"/>
      <c r="AZ9697" s="6"/>
      <c r="BA9697" s="6"/>
      <c r="BB9697" s="6"/>
      <c r="BC9697" s="6"/>
      <c r="BD9697" s="6"/>
      <c r="BE9697" s="6"/>
      <c r="BF9697" s="6"/>
      <c r="BG9697" s="6"/>
      <c r="BH9697" s="6"/>
      <c r="BI9697" s="6"/>
      <c r="BJ9697" s="6"/>
      <c r="BK9697" s="6"/>
      <c r="BL9697" s="6"/>
      <c r="BM9697" s="6"/>
      <c r="BN9697" s="6"/>
      <c r="BO9697" s="6"/>
      <c r="BP9697" s="6"/>
      <c r="BQ9697" s="6"/>
      <c r="BR9697" s="6"/>
      <c r="BS9697" s="6"/>
      <c r="BT9697" s="6"/>
      <c r="BU9697" s="6"/>
      <c r="BV9697" s="6"/>
      <c r="BW9697" s="6"/>
      <c r="BX9697" s="6"/>
      <c r="BY9697" s="6"/>
    </row>
    <row r="9698" spans="27:77" x14ac:dyDescent="0.25">
      <c r="AA9698" s="7"/>
      <c r="AB9698" s="6"/>
      <c r="AC9698" s="6"/>
      <c r="AD9698" s="6"/>
      <c r="AE9698" s="6"/>
      <c r="AF9698" s="6"/>
      <c r="AG9698" s="6"/>
      <c r="AH9698" s="6"/>
      <c r="AI9698" s="6"/>
      <c r="AJ9698" s="6"/>
      <c r="AK9698" s="6"/>
      <c r="AL9698" s="6"/>
      <c r="AM9698" s="6"/>
      <c r="AN9698" s="6"/>
      <c r="AO9698" s="6"/>
      <c r="AP9698" s="6"/>
      <c r="AQ9698" s="6"/>
      <c r="AR9698" s="6"/>
      <c r="AS9698" s="6"/>
      <c r="AT9698" s="6"/>
      <c r="AU9698" s="6"/>
      <c r="AV9698" s="6"/>
      <c r="AW9698" s="6"/>
      <c r="AX9698" s="6"/>
      <c r="AY9698" s="6"/>
      <c r="AZ9698" s="6"/>
      <c r="BA9698" s="6"/>
      <c r="BB9698" s="6"/>
      <c r="BC9698" s="6"/>
      <c r="BD9698" s="6"/>
      <c r="BE9698" s="6"/>
      <c r="BF9698" s="6"/>
      <c r="BG9698" s="6"/>
      <c r="BH9698" s="6"/>
      <c r="BI9698" s="6"/>
      <c r="BJ9698" s="6"/>
      <c r="BK9698" s="6"/>
      <c r="BL9698" s="6"/>
      <c r="BM9698" s="6"/>
      <c r="BN9698" s="6"/>
      <c r="BO9698" s="6"/>
      <c r="BP9698" s="6"/>
      <c r="BQ9698" s="6"/>
      <c r="BR9698" s="6"/>
      <c r="BS9698" s="6"/>
      <c r="BT9698" s="6"/>
      <c r="BU9698" s="6"/>
      <c r="BV9698" s="6"/>
      <c r="BW9698" s="6"/>
      <c r="BX9698" s="6"/>
      <c r="BY9698" s="6"/>
    </row>
    <row r="9699" spans="27:77" x14ac:dyDescent="0.25">
      <c r="AA9699" s="7"/>
      <c r="AB9699" s="6"/>
      <c r="AC9699" s="6"/>
      <c r="AD9699" s="6"/>
      <c r="AE9699" s="6"/>
      <c r="AF9699" s="6"/>
      <c r="AG9699" s="6"/>
      <c r="AH9699" s="6"/>
      <c r="AI9699" s="6"/>
      <c r="AJ9699" s="6"/>
      <c r="AK9699" s="6"/>
      <c r="AL9699" s="6"/>
      <c r="AM9699" s="6"/>
      <c r="AN9699" s="6"/>
      <c r="AO9699" s="6"/>
      <c r="AP9699" s="6"/>
      <c r="AQ9699" s="6"/>
      <c r="AR9699" s="6"/>
      <c r="AS9699" s="6"/>
      <c r="AT9699" s="6"/>
      <c r="AU9699" s="6"/>
      <c r="AV9699" s="6"/>
      <c r="AW9699" s="6"/>
      <c r="AX9699" s="6"/>
      <c r="AY9699" s="6"/>
      <c r="AZ9699" s="6"/>
      <c r="BA9699" s="6"/>
      <c r="BB9699" s="6"/>
      <c r="BC9699" s="6"/>
      <c r="BD9699" s="6"/>
      <c r="BE9699" s="6"/>
      <c r="BF9699" s="6"/>
      <c r="BG9699" s="6"/>
      <c r="BH9699" s="6"/>
      <c r="BI9699" s="6"/>
      <c r="BJ9699" s="6"/>
      <c r="BK9699" s="6"/>
      <c r="BL9699" s="6"/>
      <c r="BM9699" s="6"/>
      <c r="BN9699" s="6"/>
      <c r="BO9699" s="6"/>
      <c r="BP9699" s="6"/>
      <c r="BQ9699" s="6"/>
      <c r="BR9699" s="6"/>
      <c r="BS9699" s="6"/>
      <c r="BT9699" s="6"/>
      <c r="BU9699" s="6"/>
      <c r="BV9699" s="6"/>
      <c r="BW9699" s="6"/>
      <c r="BX9699" s="6"/>
      <c r="BY9699" s="6"/>
    </row>
    <row r="9700" spans="27:77" x14ac:dyDescent="0.25">
      <c r="AA9700" s="7"/>
      <c r="AB9700" s="6"/>
      <c r="AC9700" s="6"/>
      <c r="AD9700" s="6"/>
      <c r="AE9700" s="6"/>
      <c r="AF9700" s="6"/>
      <c r="AG9700" s="6"/>
      <c r="AH9700" s="6"/>
      <c r="AI9700" s="6"/>
      <c r="AJ9700" s="6"/>
      <c r="AK9700" s="6"/>
      <c r="AL9700" s="6"/>
      <c r="AM9700" s="6"/>
      <c r="AN9700" s="6"/>
      <c r="AO9700" s="6"/>
      <c r="AP9700" s="6"/>
      <c r="AQ9700" s="6"/>
      <c r="AR9700" s="6"/>
      <c r="AS9700" s="6"/>
      <c r="AT9700" s="6"/>
      <c r="AU9700" s="6"/>
      <c r="AV9700" s="6"/>
      <c r="AW9700" s="6"/>
      <c r="AX9700" s="6"/>
      <c r="AY9700" s="6"/>
      <c r="AZ9700" s="6"/>
      <c r="BA9700" s="6"/>
      <c r="BB9700" s="6"/>
      <c r="BC9700" s="6"/>
      <c r="BD9700" s="6"/>
      <c r="BE9700" s="6"/>
      <c r="BF9700" s="6"/>
      <c r="BG9700" s="6"/>
      <c r="BH9700" s="6"/>
      <c r="BI9700" s="6"/>
      <c r="BJ9700" s="6"/>
      <c r="BK9700" s="6"/>
      <c r="BL9700" s="6"/>
      <c r="BM9700" s="6"/>
      <c r="BN9700" s="6"/>
      <c r="BO9700" s="6"/>
      <c r="BP9700" s="6"/>
      <c r="BQ9700" s="6"/>
      <c r="BR9700" s="6"/>
      <c r="BS9700" s="6"/>
      <c r="BT9700" s="6"/>
      <c r="BU9700" s="6"/>
      <c r="BV9700" s="6"/>
      <c r="BW9700" s="6"/>
      <c r="BX9700" s="6"/>
      <c r="BY9700" s="6"/>
    </row>
    <row r="9701" spans="27:77" x14ac:dyDescent="0.25">
      <c r="AA9701" s="7"/>
      <c r="AB9701" s="6"/>
      <c r="AC9701" s="6"/>
      <c r="AD9701" s="6"/>
      <c r="AE9701" s="6"/>
      <c r="AF9701" s="6"/>
      <c r="AG9701" s="6"/>
      <c r="AH9701" s="6"/>
      <c r="AI9701" s="6"/>
      <c r="AJ9701" s="6"/>
      <c r="AK9701" s="6"/>
      <c r="AL9701" s="6"/>
      <c r="AM9701" s="6"/>
      <c r="AN9701" s="6"/>
      <c r="AO9701" s="6"/>
      <c r="AP9701" s="6"/>
      <c r="AQ9701" s="6"/>
      <c r="AR9701" s="6"/>
      <c r="AS9701" s="6"/>
      <c r="AT9701" s="6"/>
      <c r="AU9701" s="6"/>
      <c r="AV9701" s="6"/>
      <c r="AW9701" s="6"/>
      <c r="AX9701" s="6"/>
      <c r="AY9701" s="6"/>
      <c r="AZ9701" s="6"/>
      <c r="BA9701" s="6"/>
      <c r="BB9701" s="6"/>
      <c r="BC9701" s="6"/>
      <c r="BD9701" s="6"/>
      <c r="BE9701" s="6"/>
      <c r="BF9701" s="6"/>
      <c r="BG9701" s="6"/>
      <c r="BH9701" s="6"/>
      <c r="BI9701" s="6"/>
      <c r="BJ9701" s="6"/>
      <c r="BK9701" s="6"/>
      <c r="BL9701" s="6"/>
      <c r="BM9701" s="6"/>
      <c r="BN9701" s="6"/>
      <c r="BO9701" s="6"/>
      <c r="BP9701" s="6"/>
      <c r="BQ9701" s="6"/>
      <c r="BR9701" s="6"/>
      <c r="BS9701" s="6"/>
      <c r="BT9701" s="6"/>
      <c r="BU9701" s="6"/>
      <c r="BV9701" s="6"/>
      <c r="BW9701" s="6"/>
      <c r="BX9701" s="6"/>
      <c r="BY9701" s="6"/>
    </row>
    <row r="9702" spans="27:77" x14ac:dyDescent="0.25">
      <c r="AA9702" s="7"/>
      <c r="AB9702" s="6"/>
      <c r="AC9702" s="6"/>
      <c r="AD9702" s="6"/>
      <c r="AE9702" s="6"/>
      <c r="AF9702" s="6"/>
      <c r="AG9702" s="6"/>
      <c r="AH9702" s="6"/>
      <c r="AI9702" s="6"/>
      <c r="AJ9702" s="6"/>
      <c r="AK9702" s="6"/>
      <c r="AL9702" s="6"/>
      <c r="AM9702" s="6"/>
      <c r="AN9702" s="6"/>
      <c r="AO9702" s="6"/>
      <c r="AP9702" s="6"/>
      <c r="AQ9702" s="6"/>
      <c r="AR9702" s="6"/>
      <c r="AS9702" s="6"/>
      <c r="AT9702" s="6"/>
      <c r="AU9702" s="6"/>
      <c r="AV9702" s="6"/>
      <c r="AW9702" s="6"/>
      <c r="AX9702" s="6"/>
      <c r="AY9702" s="6"/>
      <c r="AZ9702" s="6"/>
      <c r="BA9702" s="6"/>
      <c r="BB9702" s="6"/>
      <c r="BC9702" s="6"/>
      <c r="BD9702" s="6"/>
      <c r="BE9702" s="6"/>
      <c r="BF9702" s="6"/>
      <c r="BG9702" s="6"/>
      <c r="BH9702" s="6"/>
      <c r="BI9702" s="6"/>
      <c r="BJ9702" s="6"/>
      <c r="BK9702" s="6"/>
      <c r="BL9702" s="6"/>
      <c r="BM9702" s="6"/>
      <c r="BN9702" s="6"/>
      <c r="BO9702" s="6"/>
      <c r="BP9702" s="6"/>
      <c r="BQ9702" s="6"/>
      <c r="BR9702" s="6"/>
      <c r="BS9702" s="6"/>
      <c r="BT9702" s="6"/>
      <c r="BU9702" s="6"/>
      <c r="BV9702" s="6"/>
      <c r="BW9702" s="6"/>
      <c r="BX9702" s="6"/>
      <c r="BY9702" s="6"/>
    </row>
    <row r="9703" spans="27:77" x14ac:dyDescent="0.25">
      <c r="AA9703" s="7"/>
      <c r="AB9703" s="6"/>
      <c r="AC9703" s="6"/>
      <c r="AD9703" s="6"/>
      <c r="AE9703" s="6"/>
      <c r="AF9703" s="6"/>
      <c r="AG9703" s="6"/>
      <c r="AH9703" s="6"/>
      <c r="AI9703" s="6"/>
      <c r="AJ9703" s="6"/>
      <c r="AK9703" s="6"/>
      <c r="AL9703" s="6"/>
      <c r="AM9703" s="6"/>
      <c r="AN9703" s="6"/>
      <c r="AO9703" s="6"/>
      <c r="AP9703" s="6"/>
      <c r="AQ9703" s="6"/>
      <c r="AR9703" s="6"/>
      <c r="AS9703" s="6"/>
      <c r="AT9703" s="6"/>
      <c r="AU9703" s="6"/>
      <c r="AV9703" s="6"/>
      <c r="AW9703" s="6"/>
      <c r="AX9703" s="6"/>
      <c r="AY9703" s="6"/>
      <c r="AZ9703" s="6"/>
      <c r="BA9703" s="6"/>
      <c r="BB9703" s="6"/>
      <c r="BC9703" s="6"/>
      <c r="BD9703" s="6"/>
      <c r="BE9703" s="6"/>
      <c r="BF9703" s="6"/>
      <c r="BG9703" s="6"/>
      <c r="BH9703" s="6"/>
      <c r="BI9703" s="6"/>
      <c r="BJ9703" s="6"/>
      <c r="BK9703" s="6"/>
      <c r="BL9703" s="6"/>
      <c r="BM9703" s="6"/>
      <c r="BN9703" s="6"/>
      <c r="BO9703" s="6"/>
      <c r="BP9703" s="6"/>
      <c r="BQ9703" s="6"/>
      <c r="BR9703" s="6"/>
      <c r="BS9703" s="6"/>
      <c r="BT9703" s="6"/>
      <c r="BU9703" s="6"/>
      <c r="BV9703" s="6"/>
      <c r="BW9703" s="6"/>
      <c r="BX9703" s="6"/>
      <c r="BY9703" s="6"/>
    </row>
    <row r="9704" spans="27:77" x14ac:dyDescent="0.25">
      <c r="AA9704" s="7"/>
      <c r="AB9704" s="6"/>
      <c r="AC9704" s="6"/>
      <c r="AD9704" s="6"/>
      <c r="AE9704" s="6"/>
      <c r="AF9704" s="6"/>
      <c r="AG9704" s="6"/>
      <c r="AH9704" s="6"/>
      <c r="AI9704" s="6"/>
      <c r="AJ9704" s="6"/>
      <c r="AK9704" s="6"/>
      <c r="AL9704" s="6"/>
      <c r="AM9704" s="6"/>
      <c r="AN9704" s="6"/>
      <c r="AO9704" s="6"/>
      <c r="AP9704" s="6"/>
      <c r="AQ9704" s="6"/>
      <c r="AR9704" s="6"/>
      <c r="AS9704" s="6"/>
      <c r="AT9704" s="6"/>
      <c r="AU9704" s="6"/>
      <c r="AV9704" s="6"/>
      <c r="AW9704" s="6"/>
      <c r="AX9704" s="6"/>
      <c r="AY9704" s="6"/>
      <c r="AZ9704" s="6"/>
      <c r="BA9704" s="6"/>
      <c r="BB9704" s="6"/>
      <c r="BC9704" s="6"/>
      <c r="BD9704" s="6"/>
      <c r="BE9704" s="6"/>
      <c r="BF9704" s="6"/>
      <c r="BG9704" s="6"/>
      <c r="BH9704" s="6"/>
      <c r="BI9704" s="6"/>
      <c r="BJ9704" s="6"/>
      <c r="BK9704" s="6"/>
      <c r="BL9704" s="6"/>
      <c r="BM9704" s="6"/>
      <c r="BN9704" s="6"/>
      <c r="BO9704" s="6"/>
      <c r="BP9704" s="6"/>
      <c r="BQ9704" s="6"/>
      <c r="BR9704" s="6"/>
      <c r="BS9704" s="6"/>
      <c r="BT9704" s="6"/>
      <c r="BU9704" s="6"/>
      <c r="BV9704" s="6"/>
      <c r="BW9704" s="6"/>
      <c r="BX9704" s="6"/>
      <c r="BY9704" s="6"/>
    </row>
    <row r="9705" spans="27:77" x14ac:dyDescent="0.25">
      <c r="AA9705" s="7"/>
      <c r="AB9705" s="6"/>
      <c r="AC9705" s="6"/>
      <c r="AD9705" s="6"/>
      <c r="AE9705" s="6"/>
      <c r="AF9705" s="6"/>
      <c r="AG9705" s="6"/>
      <c r="AH9705" s="6"/>
      <c r="AI9705" s="6"/>
      <c r="AJ9705" s="6"/>
      <c r="AK9705" s="6"/>
      <c r="AL9705" s="6"/>
      <c r="AM9705" s="6"/>
      <c r="AN9705" s="6"/>
      <c r="AO9705" s="6"/>
      <c r="AP9705" s="6"/>
      <c r="AQ9705" s="6"/>
      <c r="AR9705" s="6"/>
      <c r="AS9705" s="6"/>
      <c r="AT9705" s="6"/>
      <c r="AU9705" s="6"/>
      <c r="AV9705" s="6"/>
      <c r="AW9705" s="6"/>
      <c r="AX9705" s="6"/>
      <c r="AY9705" s="6"/>
      <c r="AZ9705" s="6"/>
      <c r="BA9705" s="6"/>
      <c r="BB9705" s="6"/>
      <c r="BC9705" s="6"/>
      <c r="BD9705" s="6"/>
      <c r="BE9705" s="6"/>
      <c r="BF9705" s="6"/>
      <c r="BG9705" s="6"/>
      <c r="BH9705" s="6"/>
      <c r="BI9705" s="6"/>
      <c r="BJ9705" s="6"/>
      <c r="BK9705" s="6"/>
      <c r="BL9705" s="6"/>
      <c r="BM9705" s="6"/>
      <c r="BN9705" s="6"/>
      <c r="BO9705" s="6"/>
      <c r="BP9705" s="6"/>
      <c r="BQ9705" s="6"/>
      <c r="BR9705" s="6"/>
      <c r="BS9705" s="6"/>
      <c r="BT9705" s="6"/>
      <c r="BU9705" s="6"/>
      <c r="BV9705" s="6"/>
      <c r="BW9705" s="6"/>
      <c r="BX9705" s="6"/>
      <c r="BY9705" s="6"/>
    </row>
    <row r="9706" spans="27:77" x14ac:dyDescent="0.25">
      <c r="AA9706" s="7"/>
      <c r="AB9706" s="6"/>
      <c r="AC9706" s="6"/>
      <c r="AD9706" s="6"/>
      <c r="AE9706" s="6"/>
      <c r="AF9706" s="6"/>
      <c r="AG9706" s="6"/>
      <c r="AH9706" s="6"/>
      <c r="AI9706" s="6"/>
      <c r="AJ9706" s="6"/>
      <c r="AK9706" s="6"/>
      <c r="AL9706" s="6"/>
      <c r="AM9706" s="6"/>
      <c r="AN9706" s="6"/>
      <c r="AO9706" s="6"/>
      <c r="AP9706" s="6"/>
      <c r="AQ9706" s="6"/>
      <c r="AR9706" s="6"/>
      <c r="AS9706" s="6"/>
      <c r="AT9706" s="6"/>
      <c r="AU9706" s="6"/>
      <c r="AV9706" s="6"/>
      <c r="AW9706" s="6"/>
      <c r="AX9706" s="6"/>
      <c r="AY9706" s="6"/>
      <c r="AZ9706" s="6"/>
      <c r="BA9706" s="6"/>
      <c r="BB9706" s="6"/>
      <c r="BC9706" s="6"/>
      <c r="BD9706" s="6"/>
      <c r="BE9706" s="6"/>
      <c r="BF9706" s="6"/>
      <c r="BG9706" s="6"/>
      <c r="BH9706" s="6"/>
      <c r="BI9706" s="6"/>
      <c r="BJ9706" s="6"/>
      <c r="BK9706" s="6"/>
      <c r="BL9706" s="6"/>
      <c r="BM9706" s="6"/>
      <c r="BN9706" s="6"/>
      <c r="BO9706" s="6"/>
      <c r="BP9706" s="6"/>
      <c r="BQ9706" s="6"/>
      <c r="BR9706" s="6"/>
      <c r="BS9706" s="6"/>
      <c r="BT9706" s="6"/>
      <c r="BU9706" s="6"/>
      <c r="BV9706" s="6"/>
      <c r="BW9706" s="6"/>
      <c r="BX9706" s="6"/>
      <c r="BY9706" s="6"/>
    </row>
    <row r="9707" spans="27:77" x14ac:dyDescent="0.25">
      <c r="AA9707" s="7"/>
      <c r="AB9707" s="6"/>
      <c r="AC9707" s="6"/>
      <c r="AD9707" s="6"/>
      <c r="AE9707" s="6"/>
      <c r="AF9707" s="6"/>
      <c r="AG9707" s="6"/>
      <c r="AH9707" s="6"/>
      <c r="AI9707" s="6"/>
      <c r="AJ9707" s="6"/>
      <c r="AK9707" s="6"/>
      <c r="AL9707" s="6"/>
      <c r="AM9707" s="6"/>
      <c r="AN9707" s="6"/>
      <c r="AO9707" s="6"/>
      <c r="AP9707" s="6"/>
      <c r="AQ9707" s="6"/>
      <c r="AR9707" s="6"/>
      <c r="AS9707" s="6"/>
      <c r="AT9707" s="6"/>
      <c r="AU9707" s="6"/>
      <c r="AV9707" s="6"/>
      <c r="AW9707" s="6"/>
      <c r="AX9707" s="6"/>
      <c r="AY9707" s="6"/>
      <c r="AZ9707" s="6"/>
      <c r="BA9707" s="6"/>
      <c r="BB9707" s="6"/>
      <c r="BC9707" s="6"/>
      <c r="BD9707" s="6"/>
      <c r="BE9707" s="6"/>
      <c r="BF9707" s="6"/>
      <c r="BG9707" s="6"/>
      <c r="BH9707" s="6"/>
      <c r="BI9707" s="6"/>
      <c r="BJ9707" s="6"/>
      <c r="BK9707" s="6"/>
      <c r="BL9707" s="6"/>
      <c r="BM9707" s="6"/>
      <c r="BN9707" s="6"/>
      <c r="BO9707" s="6"/>
      <c r="BP9707" s="6"/>
      <c r="BQ9707" s="6"/>
      <c r="BR9707" s="6"/>
      <c r="BS9707" s="6"/>
      <c r="BT9707" s="6"/>
      <c r="BU9707" s="6"/>
      <c r="BV9707" s="6"/>
      <c r="BW9707" s="6"/>
      <c r="BX9707" s="6"/>
      <c r="BY9707" s="6"/>
    </row>
    <row r="9708" spans="27:77" x14ac:dyDescent="0.25">
      <c r="AA9708" s="7"/>
      <c r="AB9708" s="6"/>
      <c r="AC9708" s="6"/>
      <c r="AD9708" s="6"/>
      <c r="AE9708" s="6"/>
      <c r="AF9708" s="6"/>
      <c r="AG9708" s="6"/>
      <c r="AH9708" s="6"/>
      <c r="AI9708" s="6"/>
      <c r="AJ9708" s="6"/>
      <c r="AK9708" s="6"/>
      <c r="AL9708" s="6"/>
      <c r="AM9708" s="6"/>
      <c r="AN9708" s="6"/>
      <c r="AO9708" s="6"/>
      <c r="AP9708" s="6"/>
      <c r="AQ9708" s="6"/>
      <c r="AR9708" s="6"/>
      <c r="AS9708" s="6"/>
      <c r="AT9708" s="6"/>
      <c r="AU9708" s="6"/>
      <c r="AV9708" s="6"/>
      <c r="AW9708" s="6"/>
      <c r="AX9708" s="6"/>
      <c r="AY9708" s="6"/>
      <c r="AZ9708" s="6"/>
      <c r="BA9708" s="6"/>
      <c r="BB9708" s="6"/>
      <c r="BC9708" s="6"/>
      <c r="BD9708" s="6"/>
      <c r="BE9708" s="6"/>
      <c r="BF9708" s="6"/>
      <c r="BG9708" s="6"/>
      <c r="BH9708" s="6"/>
      <c r="BI9708" s="6"/>
      <c r="BJ9708" s="6"/>
      <c r="BK9708" s="6"/>
      <c r="BL9708" s="6"/>
      <c r="BM9708" s="6"/>
      <c r="BN9708" s="6"/>
      <c r="BO9708" s="6"/>
      <c r="BP9708" s="6"/>
      <c r="BQ9708" s="6"/>
      <c r="BR9708" s="6"/>
      <c r="BS9708" s="6"/>
      <c r="BT9708" s="6"/>
      <c r="BU9708" s="6"/>
      <c r="BV9708" s="6"/>
      <c r="BW9708" s="6"/>
      <c r="BX9708" s="6"/>
      <c r="BY9708" s="6"/>
    </row>
    <row r="9709" spans="27:77" x14ac:dyDescent="0.25">
      <c r="AA9709" s="7"/>
      <c r="AB9709" s="6"/>
      <c r="AC9709" s="6"/>
      <c r="AD9709" s="6"/>
      <c r="AE9709" s="6"/>
      <c r="AF9709" s="6"/>
      <c r="AG9709" s="6"/>
      <c r="AH9709" s="6"/>
      <c r="AI9709" s="6"/>
      <c r="AJ9709" s="6"/>
      <c r="AK9709" s="6"/>
      <c r="AL9709" s="6"/>
      <c r="AM9709" s="6"/>
      <c r="AN9709" s="6"/>
      <c r="AO9709" s="6"/>
      <c r="AP9709" s="6"/>
      <c r="AQ9709" s="6"/>
      <c r="AR9709" s="6"/>
      <c r="AS9709" s="6"/>
      <c r="AT9709" s="6"/>
      <c r="AU9709" s="6"/>
      <c r="AV9709" s="6"/>
      <c r="AW9709" s="6"/>
      <c r="AX9709" s="6"/>
      <c r="AY9709" s="6"/>
      <c r="AZ9709" s="6"/>
      <c r="BA9709" s="6"/>
      <c r="BB9709" s="6"/>
      <c r="BC9709" s="6"/>
      <c r="BD9709" s="6"/>
      <c r="BE9709" s="6"/>
      <c r="BF9709" s="6"/>
      <c r="BG9709" s="6"/>
      <c r="BH9709" s="6"/>
      <c r="BI9709" s="6"/>
      <c r="BJ9709" s="6"/>
      <c r="BK9709" s="6"/>
      <c r="BL9709" s="6"/>
      <c r="BM9709" s="6"/>
      <c r="BN9709" s="6"/>
      <c r="BO9709" s="6"/>
      <c r="BP9709" s="6"/>
      <c r="BQ9709" s="6"/>
      <c r="BR9709" s="6"/>
      <c r="BS9709" s="6"/>
      <c r="BT9709" s="6"/>
      <c r="BU9709" s="6"/>
      <c r="BV9709" s="6"/>
      <c r="BW9709" s="6"/>
      <c r="BX9709" s="6"/>
      <c r="BY9709" s="6"/>
    </row>
    <row r="9710" spans="27:77" x14ac:dyDescent="0.25">
      <c r="AA9710" s="7"/>
      <c r="AB9710" s="6"/>
      <c r="AC9710" s="6"/>
      <c r="AD9710" s="6"/>
      <c r="AE9710" s="6"/>
      <c r="AF9710" s="6"/>
      <c r="AG9710" s="6"/>
      <c r="AH9710" s="6"/>
      <c r="AI9710" s="6"/>
      <c r="AJ9710" s="6"/>
      <c r="AK9710" s="6"/>
      <c r="AL9710" s="6"/>
      <c r="AM9710" s="6"/>
      <c r="AN9710" s="6"/>
      <c r="AO9710" s="6"/>
      <c r="AP9710" s="6"/>
      <c r="AQ9710" s="6"/>
      <c r="AR9710" s="6"/>
      <c r="AS9710" s="6"/>
      <c r="AT9710" s="6"/>
      <c r="AU9710" s="6"/>
      <c r="AV9710" s="6"/>
      <c r="AW9710" s="6"/>
      <c r="AX9710" s="6"/>
      <c r="AY9710" s="6"/>
      <c r="AZ9710" s="6"/>
      <c r="BA9710" s="6"/>
      <c r="BB9710" s="6"/>
      <c r="BC9710" s="6"/>
      <c r="BD9710" s="6"/>
      <c r="BE9710" s="6"/>
      <c r="BF9710" s="6"/>
      <c r="BG9710" s="6"/>
      <c r="BH9710" s="6"/>
      <c r="BI9710" s="6"/>
      <c r="BJ9710" s="6"/>
      <c r="BK9710" s="6"/>
      <c r="BL9710" s="6"/>
      <c r="BM9710" s="6"/>
      <c r="BN9710" s="6"/>
      <c r="BO9710" s="6"/>
      <c r="BP9710" s="6"/>
      <c r="BQ9710" s="6"/>
      <c r="BR9710" s="6"/>
      <c r="BS9710" s="6"/>
      <c r="BT9710" s="6"/>
      <c r="BU9710" s="6"/>
      <c r="BV9710" s="6"/>
      <c r="BW9710" s="6"/>
      <c r="BX9710" s="6"/>
      <c r="BY9710" s="6"/>
    </row>
    <row r="9711" spans="27:77" x14ac:dyDescent="0.25">
      <c r="AA9711" s="7"/>
      <c r="AB9711" s="6"/>
      <c r="AC9711" s="6"/>
      <c r="AD9711" s="6"/>
      <c r="AE9711" s="6"/>
      <c r="AF9711" s="6"/>
      <c r="AG9711" s="6"/>
      <c r="AH9711" s="6"/>
      <c r="AI9711" s="6"/>
      <c r="AJ9711" s="6"/>
      <c r="AK9711" s="6"/>
      <c r="AL9711" s="6"/>
      <c r="AM9711" s="6"/>
      <c r="AN9711" s="6"/>
      <c r="AO9711" s="6"/>
      <c r="AP9711" s="6"/>
      <c r="AQ9711" s="6"/>
      <c r="AR9711" s="6"/>
      <c r="AS9711" s="6"/>
      <c r="AT9711" s="6"/>
      <c r="AU9711" s="6"/>
      <c r="AV9711" s="6"/>
      <c r="AW9711" s="6"/>
      <c r="AX9711" s="6"/>
      <c r="AY9711" s="6"/>
      <c r="AZ9711" s="6"/>
      <c r="BA9711" s="6"/>
      <c r="BB9711" s="6"/>
      <c r="BC9711" s="6"/>
      <c r="BD9711" s="6"/>
      <c r="BE9711" s="6"/>
      <c r="BF9711" s="6"/>
      <c r="BG9711" s="6"/>
      <c r="BH9711" s="6"/>
      <c r="BI9711" s="6"/>
      <c r="BJ9711" s="6"/>
      <c r="BK9711" s="6"/>
      <c r="BL9711" s="6"/>
      <c r="BM9711" s="6"/>
      <c r="BN9711" s="6"/>
      <c r="BO9711" s="6"/>
      <c r="BP9711" s="6"/>
      <c r="BQ9711" s="6"/>
      <c r="BR9711" s="6"/>
      <c r="BS9711" s="6"/>
      <c r="BT9711" s="6"/>
      <c r="BU9711" s="6"/>
      <c r="BV9711" s="6"/>
      <c r="BW9711" s="6"/>
      <c r="BX9711" s="6"/>
      <c r="BY9711" s="6"/>
    </row>
    <row r="9712" spans="27:77" x14ac:dyDescent="0.25">
      <c r="AA9712" s="7"/>
      <c r="AB9712" s="6"/>
      <c r="AC9712" s="6"/>
      <c r="AD9712" s="6"/>
      <c r="AE9712" s="6"/>
      <c r="AF9712" s="6"/>
      <c r="AG9712" s="6"/>
      <c r="AH9712" s="6"/>
      <c r="AI9712" s="6"/>
      <c r="AJ9712" s="6"/>
      <c r="AK9712" s="6"/>
      <c r="AL9712" s="6"/>
      <c r="AM9712" s="6"/>
      <c r="AN9712" s="6"/>
      <c r="AO9712" s="6"/>
      <c r="AP9712" s="6"/>
      <c r="AQ9712" s="6"/>
      <c r="AR9712" s="6"/>
      <c r="AS9712" s="6"/>
      <c r="AT9712" s="6"/>
      <c r="AU9712" s="6"/>
      <c r="AV9712" s="6"/>
      <c r="AW9712" s="6"/>
      <c r="AX9712" s="6"/>
      <c r="AY9712" s="6"/>
      <c r="AZ9712" s="6"/>
      <c r="BA9712" s="6"/>
      <c r="BB9712" s="6"/>
      <c r="BC9712" s="6"/>
      <c r="BD9712" s="6"/>
      <c r="BE9712" s="6"/>
      <c r="BF9712" s="6"/>
      <c r="BG9712" s="6"/>
      <c r="BH9712" s="6"/>
      <c r="BI9712" s="6"/>
      <c r="BJ9712" s="6"/>
      <c r="BK9712" s="6"/>
      <c r="BL9712" s="6"/>
      <c r="BM9712" s="6"/>
      <c r="BN9712" s="6"/>
      <c r="BO9712" s="6"/>
      <c r="BP9712" s="6"/>
      <c r="BQ9712" s="6"/>
      <c r="BR9712" s="6"/>
      <c r="BS9712" s="6"/>
      <c r="BT9712" s="6"/>
      <c r="BU9712" s="6"/>
      <c r="BV9712" s="6"/>
      <c r="BW9712" s="6"/>
      <c r="BX9712" s="6"/>
      <c r="BY9712" s="6"/>
    </row>
    <row r="9713" spans="27:77" x14ac:dyDescent="0.25">
      <c r="AA9713" s="7"/>
      <c r="AB9713" s="6"/>
      <c r="AC9713" s="6"/>
      <c r="AD9713" s="6"/>
      <c r="AE9713" s="6"/>
      <c r="AF9713" s="6"/>
      <c r="AG9713" s="6"/>
      <c r="AH9713" s="6"/>
      <c r="AI9713" s="6"/>
      <c r="AJ9713" s="6"/>
      <c r="AK9713" s="6"/>
      <c r="AL9713" s="6"/>
      <c r="AM9713" s="6"/>
      <c r="AN9713" s="6"/>
      <c r="AO9713" s="6"/>
      <c r="AP9713" s="6"/>
      <c r="AQ9713" s="6"/>
      <c r="AR9713" s="6"/>
      <c r="AS9713" s="6"/>
      <c r="AT9713" s="6"/>
      <c r="AU9713" s="6"/>
      <c r="AV9713" s="6"/>
      <c r="AW9713" s="6"/>
      <c r="AX9713" s="6"/>
      <c r="AY9713" s="6"/>
      <c r="AZ9713" s="6"/>
      <c r="BA9713" s="6"/>
      <c r="BB9713" s="6"/>
      <c r="BC9713" s="6"/>
      <c r="BD9713" s="6"/>
      <c r="BE9713" s="6"/>
      <c r="BF9713" s="6"/>
      <c r="BG9713" s="6"/>
      <c r="BH9713" s="6"/>
      <c r="BI9713" s="6"/>
      <c r="BJ9713" s="6"/>
      <c r="BK9713" s="6"/>
      <c r="BL9713" s="6"/>
      <c r="BM9713" s="6"/>
      <c r="BN9713" s="6"/>
      <c r="BO9713" s="6"/>
      <c r="BP9713" s="6"/>
      <c r="BQ9713" s="6"/>
      <c r="BR9713" s="6"/>
      <c r="BS9713" s="6"/>
      <c r="BT9713" s="6"/>
      <c r="BU9713" s="6"/>
      <c r="BV9713" s="6"/>
      <c r="BW9713" s="6"/>
      <c r="BX9713" s="6"/>
      <c r="BY9713" s="6"/>
    </row>
    <row r="9714" spans="27:77" x14ac:dyDescent="0.25">
      <c r="AA9714" s="7"/>
      <c r="AB9714" s="6"/>
      <c r="AC9714" s="6"/>
      <c r="AD9714" s="6"/>
      <c r="AE9714" s="6"/>
      <c r="AF9714" s="6"/>
      <c r="AG9714" s="6"/>
      <c r="AH9714" s="6"/>
      <c r="AI9714" s="6"/>
      <c r="AJ9714" s="6"/>
      <c r="AK9714" s="6"/>
      <c r="AL9714" s="6"/>
      <c r="AM9714" s="6"/>
      <c r="AN9714" s="6"/>
      <c r="AO9714" s="6"/>
      <c r="AP9714" s="6"/>
      <c r="AQ9714" s="6"/>
      <c r="AR9714" s="6"/>
      <c r="AS9714" s="6"/>
      <c r="AT9714" s="6"/>
      <c r="AU9714" s="6"/>
      <c r="AV9714" s="6"/>
      <c r="AW9714" s="6"/>
      <c r="AX9714" s="6"/>
      <c r="AY9714" s="6"/>
      <c r="AZ9714" s="6"/>
      <c r="BA9714" s="6"/>
      <c r="BB9714" s="6"/>
      <c r="BC9714" s="6"/>
      <c r="BD9714" s="6"/>
      <c r="BE9714" s="6"/>
      <c r="BF9714" s="6"/>
      <c r="BG9714" s="6"/>
      <c r="BH9714" s="6"/>
      <c r="BI9714" s="6"/>
      <c r="BJ9714" s="6"/>
      <c r="BK9714" s="6"/>
      <c r="BL9714" s="6"/>
      <c r="BM9714" s="6"/>
      <c r="BN9714" s="6"/>
      <c r="BO9714" s="6"/>
      <c r="BP9714" s="6"/>
      <c r="BQ9714" s="6"/>
      <c r="BR9714" s="6"/>
      <c r="BS9714" s="6"/>
      <c r="BT9714" s="6"/>
      <c r="BU9714" s="6"/>
      <c r="BV9714" s="6"/>
      <c r="BW9714" s="6"/>
      <c r="BX9714" s="6"/>
      <c r="BY9714" s="6"/>
    </row>
    <row r="9715" spans="27:77" x14ac:dyDescent="0.25">
      <c r="AA9715" s="7"/>
      <c r="AB9715" s="6"/>
      <c r="AC9715" s="6"/>
      <c r="AD9715" s="6"/>
      <c r="AE9715" s="6"/>
      <c r="AF9715" s="6"/>
      <c r="AG9715" s="6"/>
      <c r="AH9715" s="6"/>
      <c r="AI9715" s="6"/>
      <c r="AJ9715" s="6"/>
      <c r="AK9715" s="6"/>
      <c r="AL9715" s="6"/>
      <c r="AM9715" s="6"/>
      <c r="AN9715" s="6"/>
      <c r="AO9715" s="6"/>
      <c r="AP9715" s="6"/>
      <c r="AQ9715" s="6"/>
      <c r="AR9715" s="6"/>
      <c r="AS9715" s="6"/>
      <c r="AT9715" s="6"/>
      <c r="AU9715" s="6"/>
      <c r="AV9715" s="6"/>
      <c r="AW9715" s="6"/>
      <c r="AX9715" s="6"/>
      <c r="AY9715" s="6"/>
      <c r="AZ9715" s="6"/>
      <c r="BA9715" s="6"/>
      <c r="BB9715" s="6"/>
      <c r="BC9715" s="6"/>
      <c r="BD9715" s="6"/>
      <c r="BE9715" s="6"/>
      <c r="BF9715" s="6"/>
      <c r="BG9715" s="6"/>
      <c r="BH9715" s="6"/>
      <c r="BI9715" s="6"/>
      <c r="BJ9715" s="6"/>
      <c r="BK9715" s="6"/>
      <c r="BL9715" s="6"/>
      <c r="BM9715" s="6"/>
      <c r="BN9715" s="6"/>
      <c r="BO9715" s="6"/>
      <c r="BP9715" s="6"/>
      <c r="BQ9715" s="6"/>
      <c r="BR9715" s="6"/>
      <c r="BS9715" s="6"/>
      <c r="BT9715" s="6"/>
      <c r="BU9715" s="6"/>
      <c r="BV9715" s="6"/>
      <c r="BW9715" s="6"/>
      <c r="BX9715" s="6"/>
      <c r="BY9715" s="6"/>
    </row>
    <row r="9716" spans="27:77" x14ac:dyDescent="0.25">
      <c r="AA9716" s="7"/>
      <c r="AB9716" s="6"/>
      <c r="AC9716" s="6"/>
      <c r="AD9716" s="6"/>
      <c r="AE9716" s="6"/>
      <c r="AF9716" s="6"/>
      <c r="AG9716" s="6"/>
      <c r="AH9716" s="6"/>
      <c r="AI9716" s="6"/>
      <c r="AJ9716" s="6"/>
      <c r="AK9716" s="6"/>
      <c r="AL9716" s="6"/>
      <c r="AM9716" s="6"/>
      <c r="AN9716" s="6"/>
      <c r="AO9716" s="6"/>
      <c r="AP9716" s="6"/>
      <c r="AQ9716" s="6"/>
      <c r="AR9716" s="6"/>
      <c r="AS9716" s="6"/>
      <c r="AT9716" s="6"/>
      <c r="AU9716" s="6"/>
      <c r="AV9716" s="6"/>
      <c r="AW9716" s="6"/>
      <c r="AX9716" s="6"/>
      <c r="AY9716" s="6"/>
      <c r="AZ9716" s="6"/>
      <c r="BA9716" s="6"/>
      <c r="BB9716" s="6"/>
      <c r="BC9716" s="6"/>
      <c r="BD9716" s="6"/>
      <c r="BE9716" s="6"/>
      <c r="BF9716" s="6"/>
      <c r="BG9716" s="6"/>
      <c r="BH9716" s="6"/>
      <c r="BI9716" s="6"/>
      <c r="BJ9716" s="6"/>
      <c r="BK9716" s="6"/>
      <c r="BL9716" s="6"/>
      <c r="BM9716" s="6"/>
      <c r="BN9716" s="6"/>
      <c r="BO9716" s="6"/>
      <c r="BP9716" s="6"/>
      <c r="BQ9716" s="6"/>
      <c r="BR9716" s="6"/>
      <c r="BS9716" s="6"/>
      <c r="BT9716" s="6"/>
      <c r="BU9716" s="6"/>
      <c r="BV9716" s="6"/>
      <c r="BW9716" s="6"/>
      <c r="BX9716" s="6"/>
      <c r="BY9716" s="6"/>
    </row>
    <row r="9717" spans="27:77" x14ac:dyDescent="0.25">
      <c r="AA9717" s="7"/>
      <c r="AB9717" s="6"/>
      <c r="AC9717" s="6"/>
      <c r="AD9717" s="6"/>
      <c r="AE9717" s="6"/>
      <c r="AF9717" s="6"/>
      <c r="AG9717" s="6"/>
      <c r="AH9717" s="6"/>
      <c r="AI9717" s="6"/>
      <c r="AJ9717" s="6"/>
      <c r="AK9717" s="6"/>
      <c r="AL9717" s="6"/>
      <c r="AM9717" s="6"/>
      <c r="AN9717" s="6"/>
      <c r="AO9717" s="6"/>
      <c r="AP9717" s="6"/>
      <c r="AQ9717" s="6"/>
      <c r="AR9717" s="6"/>
      <c r="AS9717" s="6"/>
      <c r="AT9717" s="6"/>
      <c r="AU9717" s="6"/>
      <c r="AV9717" s="6"/>
      <c r="AW9717" s="6"/>
      <c r="AX9717" s="6"/>
      <c r="AY9717" s="6"/>
      <c r="AZ9717" s="6"/>
      <c r="BA9717" s="6"/>
      <c r="BB9717" s="6"/>
      <c r="BC9717" s="6"/>
      <c r="BD9717" s="6"/>
      <c r="BE9717" s="6"/>
      <c r="BF9717" s="6"/>
      <c r="BG9717" s="6"/>
      <c r="BH9717" s="6"/>
      <c r="BI9717" s="6"/>
      <c r="BJ9717" s="6"/>
      <c r="BK9717" s="6"/>
      <c r="BL9717" s="6"/>
      <c r="BM9717" s="6"/>
      <c r="BN9717" s="6"/>
      <c r="BO9717" s="6"/>
      <c r="BP9717" s="6"/>
      <c r="BQ9717" s="6"/>
      <c r="BR9717" s="6"/>
      <c r="BS9717" s="6"/>
      <c r="BT9717" s="6"/>
      <c r="BU9717" s="6"/>
      <c r="BV9717" s="6"/>
      <c r="BW9717" s="6"/>
      <c r="BX9717" s="6"/>
      <c r="BY9717" s="6"/>
    </row>
    <row r="9718" spans="27:77" x14ac:dyDescent="0.25">
      <c r="AA9718" s="7"/>
      <c r="AB9718" s="6"/>
      <c r="AC9718" s="6"/>
      <c r="AD9718" s="6"/>
      <c r="AE9718" s="6"/>
      <c r="AF9718" s="6"/>
      <c r="AG9718" s="6"/>
      <c r="AH9718" s="6"/>
      <c r="AI9718" s="6"/>
      <c r="AJ9718" s="6"/>
      <c r="AK9718" s="6"/>
      <c r="AL9718" s="6"/>
      <c r="AM9718" s="6"/>
      <c r="AN9718" s="6"/>
      <c r="AO9718" s="6"/>
      <c r="AP9718" s="6"/>
      <c r="AQ9718" s="6"/>
      <c r="AR9718" s="6"/>
      <c r="AS9718" s="6"/>
      <c r="AT9718" s="6"/>
      <c r="AU9718" s="6"/>
      <c r="AV9718" s="6"/>
      <c r="AW9718" s="6"/>
      <c r="AX9718" s="6"/>
      <c r="AY9718" s="6"/>
      <c r="AZ9718" s="6"/>
      <c r="BA9718" s="6"/>
      <c r="BB9718" s="6"/>
      <c r="BC9718" s="6"/>
      <c r="BD9718" s="6"/>
      <c r="BE9718" s="6"/>
      <c r="BF9718" s="6"/>
      <c r="BG9718" s="6"/>
      <c r="BH9718" s="6"/>
      <c r="BI9718" s="6"/>
      <c r="BJ9718" s="6"/>
      <c r="BK9718" s="6"/>
      <c r="BL9718" s="6"/>
      <c r="BM9718" s="6"/>
      <c r="BN9718" s="6"/>
      <c r="BO9718" s="6"/>
      <c r="BP9718" s="6"/>
      <c r="BQ9718" s="6"/>
      <c r="BR9718" s="6"/>
      <c r="BS9718" s="6"/>
      <c r="BT9718" s="6"/>
      <c r="BU9718" s="6"/>
      <c r="BV9718" s="6"/>
      <c r="BW9718" s="6"/>
      <c r="BX9718" s="6"/>
      <c r="BY9718" s="6"/>
    </row>
    <row r="9719" spans="27:77" x14ac:dyDescent="0.25">
      <c r="AA9719" s="7"/>
      <c r="AB9719" s="6"/>
      <c r="AC9719" s="6"/>
      <c r="AD9719" s="6"/>
      <c r="AE9719" s="6"/>
      <c r="AF9719" s="6"/>
      <c r="AG9719" s="6"/>
      <c r="AH9719" s="6"/>
      <c r="AI9719" s="6"/>
      <c r="AJ9719" s="6"/>
      <c r="AK9719" s="6"/>
      <c r="AL9719" s="6"/>
      <c r="AM9719" s="6"/>
      <c r="AN9719" s="6"/>
      <c r="AO9719" s="6"/>
      <c r="AP9719" s="6"/>
      <c r="AQ9719" s="6"/>
      <c r="AR9719" s="6"/>
      <c r="AS9719" s="6"/>
      <c r="AT9719" s="6"/>
      <c r="AU9719" s="6"/>
      <c r="AV9719" s="6"/>
      <c r="AW9719" s="6"/>
      <c r="AX9719" s="6"/>
      <c r="AY9719" s="6"/>
      <c r="AZ9719" s="6"/>
      <c r="BA9719" s="6"/>
      <c r="BB9719" s="6"/>
      <c r="BC9719" s="6"/>
      <c r="BD9719" s="6"/>
      <c r="BE9719" s="6"/>
      <c r="BF9719" s="6"/>
      <c r="BG9719" s="6"/>
      <c r="BH9719" s="6"/>
      <c r="BI9719" s="6"/>
      <c r="BJ9719" s="6"/>
      <c r="BK9719" s="6"/>
      <c r="BL9719" s="6"/>
      <c r="BM9719" s="6"/>
      <c r="BN9719" s="6"/>
      <c r="BO9719" s="6"/>
      <c r="BP9719" s="6"/>
      <c r="BQ9719" s="6"/>
      <c r="BR9719" s="6"/>
      <c r="BS9719" s="6"/>
      <c r="BT9719" s="6"/>
      <c r="BU9719" s="6"/>
      <c r="BV9719" s="6"/>
      <c r="BW9719" s="6"/>
      <c r="BX9719" s="6"/>
      <c r="BY9719" s="6"/>
    </row>
    <row r="9720" spans="27:77" x14ac:dyDescent="0.25">
      <c r="AA9720" s="7"/>
      <c r="AB9720" s="6"/>
      <c r="AC9720" s="6"/>
      <c r="AD9720" s="6"/>
      <c r="AE9720" s="6"/>
      <c r="AF9720" s="6"/>
      <c r="AG9720" s="6"/>
      <c r="AH9720" s="6"/>
      <c r="AI9720" s="6"/>
      <c r="AJ9720" s="6"/>
      <c r="AK9720" s="6"/>
      <c r="AL9720" s="6"/>
      <c r="AM9720" s="6"/>
      <c r="AN9720" s="6"/>
      <c r="AO9720" s="6"/>
      <c r="AP9720" s="6"/>
      <c r="AQ9720" s="6"/>
      <c r="AR9720" s="6"/>
      <c r="AS9720" s="6"/>
      <c r="AT9720" s="6"/>
      <c r="AU9720" s="6"/>
      <c r="AV9720" s="6"/>
      <c r="AW9720" s="6"/>
      <c r="AX9720" s="6"/>
      <c r="AY9720" s="6"/>
      <c r="AZ9720" s="6"/>
      <c r="BA9720" s="6"/>
      <c r="BB9720" s="6"/>
      <c r="BC9720" s="6"/>
      <c r="BD9720" s="6"/>
      <c r="BE9720" s="6"/>
      <c r="BF9720" s="6"/>
      <c r="BG9720" s="6"/>
      <c r="BH9720" s="6"/>
      <c r="BI9720" s="6"/>
      <c r="BJ9720" s="6"/>
      <c r="BK9720" s="6"/>
      <c r="BL9720" s="6"/>
      <c r="BM9720" s="6"/>
      <c r="BN9720" s="6"/>
      <c r="BO9720" s="6"/>
      <c r="BP9720" s="6"/>
      <c r="BQ9720" s="6"/>
      <c r="BR9720" s="6"/>
      <c r="BS9720" s="6"/>
      <c r="BT9720" s="6"/>
      <c r="BU9720" s="6"/>
      <c r="BV9720" s="6"/>
      <c r="BW9720" s="6"/>
      <c r="BX9720" s="6"/>
      <c r="BY9720" s="6"/>
    </row>
    <row r="9721" spans="27:77" x14ac:dyDescent="0.25">
      <c r="AA9721" s="7"/>
      <c r="AB9721" s="6"/>
      <c r="AC9721" s="6"/>
      <c r="AD9721" s="6"/>
      <c r="AE9721" s="6"/>
      <c r="AF9721" s="6"/>
      <c r="AG9721" s="6"/>
      <c r="AH9721" s="6"/>
      <c r="AI9721" s="6"/>
      <c r="AJ9721" s="6"/>
      <c r="AK9721" s="6"/>
      <c r="AL9721" s="6"/>
      <c r="AM9721" s="6"/>
      <c r="AN9721" s="6"/>
      <c r="AO9721" s="6"/>
      <c r="AP9721" s="6"/>
      <c r="AQ9721" s="6"/>
      <c r="AR9721" s="6"/>
      <c r="AS9721" s="6"/>
      <c r="AT9721" s="6"/>
      <c r="AU9721" s="6"/>
      <c r="AV9721" s="6"/>
      <c r="AW9721" s="6"/>
      <c r="AX9721" s="6"/>
      <c r="AY9721" s="6"/>
      <c r="AZ9721" s="6"/>
      <c r="BA9721" s="6"/>
      <c r="BB9721" s="6"/>
      <c r="BC9721" s="6"/>
      <c r="BD9721" s="6"/>
      <c r="BE9721" s="6"/>
      <c r="BF9721" s="6"/>
      <c r="BG9721" s="6"/>
      <c r="BH9721" s="6"/>
      <c r="BI9721" s="6"/>
      <c r="BJ9721" s="6"/>
      <c r="BK9721" s="6"/>
      <c r="BL9721" s="6"/>
      <c r="BM9721" s="6"/>
      <c r="BN9721" s="6"/>
      <c r="BO9721" s="6"/>
      <c r="BP9721" s="6"/>
      <c r="BQ9721" s="6"/>
      <c r="BR9721" s="6"/>
      <c r="BS9721" s="6"/>
      <c r="BT9721" s="6"/>
      <c r="BU9721" s="6"/>
      <c r="BV9721" s="6"/>
      <c r="BW9721" s="6"/>
      <c r="BX9721" s="6"/>
      <c r="BY9721" s="6"/>
    </row>
    <row r="9722" spans="27:77" x14ac:dyDescent="0.25">
      <c r="AA9722" s="7"/>
      <c r="AB9722" s="6"/>
      <c r="AC9722" s="6"/>
      <c r="AD9722" s="6"/>
      <c r="AE9722" s="6"/>
      <c r="AF9722" s="6"/>
      <c r="AG9722" s="6"/>
      <c r="AH9722" s="6"/>
      <c r="AI9722" s="6"/>
      <c r="AJ9722" s="6"/>
      <c r="AK9722" s="6"/>
      <c r="AL9722" s="6"/>
      <c r="AM9722" s="6"/>
      <c r="AN9722" s="6"/>
      <c r="AO9722" s="6"/>
      <c r="AP9722" s="6"/>
      <c r="AQ9722" s="6"/>
      <c r="AR9722" s="6"/>
      <c r="AS9722" s="6"/>
      <c r="AT9722" s="6"/>
      <c r="AU9722" s="6"/>
      <c r="AV9722" s="6"/>
      <c r="AW9722" s="6"/>
      <c r="AX9722" s="6"/>
      <c r="AY9722" s="6"/>
      <c r="AZ9722" s="6"/>
      <c r="BA9722" s="6"/>
      <c r="BB9722" s="6"/>
      <c r="BC9722" s="6"/>
      <c r="BD9722" s="6"/>
      <c r="BE9722" s="6"/>
      <c r="BF9722" s="6"/>
      <c r="BG9722" s="6"/>
      <c r="BH9722" s="6"/>
      <c r="BI9722" s="6"/>
      <c r="BJ9722" s="6"/>
      <c r="BK9722" s="6"/>
      <c r="BL9722" s="6"/>
      <c r="BM9722" s="6"/>
      <c r="BN9722" s="6"/>
      <c r="BO9722" s="6"/>
      <c r="BP9722" s="6"/>
      <c r="BQ9722" s="6"/>
      <c r="BR9722" s="6"/>
      <c r="BS9722" s="6"/>
      <c r="BT9722" s="6"/>
      <c r="BU9722" s="6"/>
      <c r="BV9722" s="6"/>
      <c r="BW9722" s="6"/>
      <c r="BX9722" s="6"/>
      <c r="BY9722" s="6"/>
    </row>
    <row r="9723" spans="27:77" x14ac:dyDescent="0.25">
      <c r="AA9723" s="7"/>
      <c r="AB9723" s="6"/>
      <c r="AC9723" s="6"/>
      <c r="AD9723" s="6"/>
      <c r="AE9723" s="6"/>
      <c r="AF9723" s="6"/>
      <c r="AG9723" s="6"/>
      <c r="AH9723" s="6"/>
      <c r="AI9723" s="6"/>
      <c r="AJ9723" s="6"/>
      <c r="AK9723" s="6"/>
      <c r="AL9723" s="6"/>
      <c r="AM9723" s="6"/>
      <c r="AN9723" s="6"/>
      <c r="AO9723" s="6"/>
      <c r="AP9723" s="6"/>
      <c r="AQ9723" s="6"/>
      <c r="AR9723" s="6"/>
      <c r="AS9723" s="6"/>
      <c r="AT9723" s="6"/>
      <c r="AU9723" s="6"/>
      <c r="AV9723" s="6"/>
      <c r="AW9723" s="6"/>
      <c r="AX9723" s="6"/>
      <c r="AY9723" s="6"/>
      <c r="AZ9723" s="6"/>
      <c r="BA9723" s="6"/>
      <c r="BB9723" s="6"/>
      <c r="BC9723" s="6"/>
      <c r="BD9723" s="6"/>
      <c r="BE9723" s="6"/>
      <c r="BF9723" s="6"/>
      <c r="BG9723" s="6"/>
      <c r="BH9723" s="6"/>
      <c r="BI9723" s="6"/>
      <c r="BJ9723" s="6"/>
      <c r="BK9723" s="6"/>
      <c r="BL9723" s="6"/>
      <c r="BM9723" s="6"/>
      <c r="BN9723" s="6"/>
      <c r="BO9723" s="6"/>
      <c r="BP9723" s="6"/>
      <c r="BQ9723" s="6"/>
      <c r="BR9723" s="6"/>
      <c r="BS9723" s="6"/>
      <c r="BT9723" s="6"/>
      <c r="BU9723" s="6"/>
      <c r="BV9723" s="6"/>
      <c r="BW9723" s="6"/>
      <c r="BX9723" s="6"/>
      <c r="BY9723" s="6"/>
    </row>
    <row r="9724" spans="27:77" x14ac:dyDescent="0.25">
      <c r="AA9724" s="7"/>
      <c r="AB9724" s="6"/>
      <c r="AC9724" s="6"/>
      <c r="AD9724" s="6"/>
      <c r="AE9724" s="6"/>
      <c r="AF9724" s="6"/>
      <c r="AG9724" s="6"/>
      <c r="AH9724" s="6"/>
      <c r="AI9724" s="6"/>
      <c r="AJ9724" s="6"/>
      <c r="AK9724" s="6"/>
      <c r="AL9724" s="6"/>
      <c r="AM9724" s="6"/>
      <c r="AN9724" s="6"/>
      <c r="AO9724" s="6"/>
      <c r="AP9724" s="6"/>
      <c r="AQ9724" s="6"/>
      <c r="AR9724" s="6"/>
      <c r="AS9724" s="6"/>
      <c r="AT9724" s="6"/>
      <c r="AU9724" s="6"/>
      <c r="AV9724" s="6"/>
      <c r="AW9724" s="6"/>
      <c r="AX9724" s="6"/>
      <c r="AY9724" s="6"/>
      <c r="AZ9724" s="6"/>
      <c r="BA9724" s="6"/>
      <c r="BB9724" s="6"/>
      <c r="BC9724" s="6"/>
      <c r="BD9724" s="6"/>
      <c r="BE9724" s="6"/>
      <c r="BF9724" s="6"/>
      <c r="BG9724" s="6"/>
      <c r="BH9724" s="6"/>
      <c r="BI9724" s="6"/>
      <c r="BJ9724" s="6"/>
      <c r="BK9724" s="6"/>
      <c r="BL9724" s="6"/>
      <c r="BM9724" s="6"/>
      <c r="BN9724" s="6"/>
      <c r="BO9724" s="6"/>
      <c r="BP9724" s="6"/>
      <c r="BQ9724" s="6"/>
      <c r="BR9724" s="6"/>
      <c r="BS9724" s="6"/>
      <c r="BT9724" s="6"/>
      <c r="BU9724" s="6"/>
      <c r="BV9724" s="6"/>
      <c r="BW9724" s="6"/>
      <c r="BX9724" s="6"/>
      <c r="BY9724" s="6"/>
    </row>
    <row r="9725" spans="27:77" x14ac:dyDescent="0.25">
      <c r="AA9725" s="7"/>
      <c r="AB9725" s="6"/>
      <c r="AC9725" s="6"/>
      <c r="AD9725" s="6"/>
      <c r="AE9725" s="6"/>
      <c r="AF9725" s="6"/>
      <c r="AG9725" s="6"/>
      <c r="AH9725" s="6"/>
      <c r="AI9725" s="6"/>
      <c r="AJ9725" s="6"/>
      <c r="AK9725" s="6"/>
      <c r="AL9725" s="6"/>
      <c r="AM9725" s="6"/>
      <c r="AN9725" s="6"/>
      <c r="AO9725" s="6"/>
      <c r="AP9725" s="6"/>
      <c r="AQ9725" s="6"/>
      <c r="AR9725" s="6"/>
      <c r="AS9725" s="6"/>
      <c r="AT9725" s="6"/>
      <c r="AU9725" s="6"/>
      <c r="AV9725" s="6"/>
      <c r="AW9725" s="6"/>
      <c r="AX9725" s="6"/>
      <c r="AY9725" s="6"/>
      <c r="AZ9725" s="6"/>
      <c r="BA9725" s="6"/>
      <c r="BB9725" s="6"/>
      <c r="BC9725" s="6"/>
      <c r="BD9725" s="6"/>
      <c r="BE9725" s="6"/>
      <c r="BF9725" s="6"/>
      <c r="BG9725" s="6"/>
      <c r="BH9725" s="6"/>
      <c r="BI9725" s="6"/>
      <c r="BJ9725" s="6"/>
      <c r="BK9725" s="6"/>
      <c r="BL9725" s="6"/>
      <c r="BM9725" s="6"/>
      <c r="BN9725" s="6"/>
      <c r="BO9725" s="6"/>
      <c r="BP9725" s="6"/>
      <c r="BQ9725" s="6"/>
      <c r="BR9725" s="6"/>
      <c r="BS9725" s="6"/>
      <c r="BT9725" s="6"/>
      <c r="BU9725" s="6"/>
      <c r="BV9725" s="6"/>
      <c r="BW9725" s="6"/>
      <c r="BX9725" s="6"/>
      <c r="BY9725" s="6"/>
    </row>
    <row r="9726" spans="27:77" x14ac:dyDescent="0.25">
      <c r="AA9726" s="7"/>
      <c r="AB9726" s="6"/>
      <c r="AC9726" s="6"/>
      <c r="AD9726" s="6"/>
      <c r="AE9726" s="6"/>
      <c r="AF9726" s="6"/>
      <c r="AG9726" s="6"/>
      <c r="AH9726" s="6"/>
      <c r="AI9726" s="6"/>
      <c r="AJ9726" s="6"/>
      <c r="AK9726" s="6"/>
      <c r="AL9726" s="6"/>
      <c r="AM9726" s="6"/>
      <c r="AN9726" s="6"/>
      <c r="AO9726" s="6"/>
      <c r="AP9726" s="6"/>
      <c r="AQ9726" s="6"/>
      <c r="AR9726" s="6"/>
      <c r="AS9726" s="6"/>
      <c r="AT9726" s="6"/>
      <c r="AU9726" s="6"/>
      <c r="AV9726" s="6"/>
      <c r="AW9726" s="6"/>
      <c r="AX9726" s="6"/>
      <c r="AY9726" s="6"/>
      <c r="AZ9726" s="6"/>
      <c r="BA9726" s="6"/>
      <c r="BB9726" s="6"/>
      <c r="BC9726" s="6"/>
      <c r="BD9726" s="6"/>
      <c r="BE9726" s="6"/>
      <c r="BF9726" s="6"/>
      <c r="BG9726" s="6"/>
      <c r="BH9726" s="6"/>
      <c r="BI9726" s="6"/>
      <c r="BJ9726" s="6"/>
      <c r="BK9726" s="6"/>
      <c r="BL9726" s="6"/>
      <c r="BM9726" s="6"/>
      <c r="BN9726" s="6"/>
      <c r="BO9726" s="6"/>
      <c r="BP9726" s="6"/>
      <c r="BQ9726" s="6"/>
      <c r="BR9726" s="6"/>
      <c r="BS9726" s="6"/>
      <c r="BT9726" s="6"/>
      <c r="BU9726" s="6"/>
      <c r="BV9726" s="6"/>
      <c r="BW9726" s="6"/>
      <c r="BX9726" s="6"/>
      <c r="BY9726" s="6"/>
    </row>
    <row r="9727" spans="27:77" x14ac:dyDescent="0.25">
      <c r="AA9727" s="7"/>
      <c r="AB9727" s="6"/>
      <c r="AC9727" s="6"/>
      <c r="AD9727" s="6"/>
      <c r="AE9727" s="6"/>
      <c r="AF9727" s="6"/>
      <c r="AG9727" s="6"/>
      <c r="AH9727" s="6"/>
      <c r="AI9727" s="6"/>
      <c r="AJ9727" s="6"/>
      <c r="AK9727" s="6"/>
      <c r="AL9727" s="6"/>
      <c r="AM9727" s="6"/>
      <c r="AN9727" s="6"/>
      <c r="AO9727" s="6"/>
      <c r="AP9727" s="6"/>
      <c r="AQ9727" s="6"/>
      <c r="AR9727" s="6"/>
      <c r="AS9727" s="6"/>
      <c r="AT9727" s="6"/>
      <c r="AU9727" s="6"/>
      <c r="AV9727" s="6"/>
      <c r="AW9727" s="6"/>
      <c r="AX9727" s="6"/>
      <c r="AY9727" s="6"/>
      <c r="AZ9727" s="6"/>
      <c r="BA9727" s="6"/>
      <c r="BB9727" s="6"/>
      <c r="BC9727" s="6"/>
      <c r="BD9727" s="6"/>
      <c r="BE9727" s="6"/>
      <c r="BF9727" s="6"/>
      <c r="BG9727" s="6"/>
      <c r="BH9727" s="6"/>
      <c r="BI9727" s="6"/>
      <c r="BJ9727" s="6"/>
      <c r="BK9727" s="6"/>
      <c r="BL9727" s="6"/>
      <c r="BM9727" s="6"/>
      <c r="BN9727" s="6"/>
      <c r="BO9727" s="6"/>
      <c r="BP9727" s="6"/>
      <c r="BQ9727" s="6"/>
      <c r="BR9727" s="6"/>
      <c r="BS9727" s="6"/>
      <c r="BT9727" s="6"/>
      <c r="BU9727" s="6"/>
      <c r="BV9727" s="6"/>
      <c r="BW9727" s="6"/>
      <c r="BX9727" s="6"/>
      <c r="BY9727" s="6"/>
    </row>
    <row r="9728" spans="27:77" x14ac:dyDescent="0.25">
      <c r="AA9728" s="7"/>
      <c r="AB9728" s="6"/>
      <c r="AC9728" s="6"/>
      <c r="AD9728" s="6"/>
      <c r="AE9728" s="6"/>
      <c r="AF9728" s="6"/>
      <c r="AG9728" s="6"/>
      <c r="AH9728" s="6"/>
      <c r="AI9728" s="6"/>
      <c r="AJ9728" s="6"/>
      <c r="AK9728" s="6"/>
      <c r="AL9728" s="6"/>
      <c r="AM9728" s="6"/>
      <c r="AN9728" s="6"/>
      <c r="AO9728" s="6"/>
      <c r="AP9728" s="6"/>
      <c r="AQ9728" s="6"/>
      <c r="AR9728" s="6"/>
      <c r="AS9728" s="6"/>
      <c r="AT9728" s="6"/>
      <c r="AU9728" s="6"/>
      <c r="AV9728" s="6"/>
      <c r="AW9728" s="6"/>
      <c r="AX9728" s="6"/>
      <c r="AY9728" s="6"/>
      <c r="AZ9728" s="6"/>
      <c r="BA9728" s="6"/>
      <c r="BB9728" s="6"/>
      <c r="BC9728" s="6"/>
      <c r="BD9728" s="6"/>
      <c r="BE9728" s="6"/>
      <c r="BF9728" s="6"/>
      <c r="BG9728" s="6"/>
      <c r="BH9728" s="6"/>
      <c r="BI9728" s="6"/>
      <c r="BJ9728" s="6"/>
      <c r="BK9728" s="6"/>
      <c r="BL9728" s="6"/>
      <c r="BM9728" s="6"/>
      <c r="BN9728" s="6"/>
      <c r="BO9728" s="6"/>
      <c r="BP9728" s="6"/>
      <c r="BQ9728" s="6"/>
      <c r="BR9728" s="6"/>
      <c r="BS9728" s="6"/>
      <c r="BT9728" s="6"/>
      <c r="BU9728" s="6"/>
      <c r="BV9728" s="6"/>
      <c r="BW9728" s="6"/>
      <c r="BX9728" s="6"/>
      <c r="BY9728" s="6"/>
    </row>
    <row r="9729" spans="27:77" x14ac:dyDescent="0.25">
      <c r="AA9729" s="7"/>
      <c r="AB9729" s="6"/>
      <c r="AC9729" s="6"/>
      <c r="AD9729" s="6"/>
      <c r="AE9729" s="6"/>
      <c r="AF9729" s="6"/>
      <c r="AG9729" s="6"/>
      <c r="AH9729" s="6"/>
      <c r="AI9729" s="6"/>
      <c r="AJ9729" s="6"/>
      <c r="AK9729" s="6"/>
      <c r="AL9729" s="6"/>
      <c r="AM9729" s="6"/>
      <c r="AN9729" s="6"/>
      <c r="AO9729" s="6"/>
      <c r="AP9729" s="6"/>
      <c r="AQ9729" s="6"/>
      <c r="AR9729" s="6"/>
      <c r="AS9729" s="6"/>
      <c r="AT9729" s="6"/>
      <c r="AU9729" s="6"/>
      <c r="AV9729" s="6"/>
      <c r="AW9729" s="6"/>
      <c r="AX9729" s="6"/>
      <c r="AY9729" s="6"/>
      <c r="AZ9729" s="6"/>
      <c r="BA9729" s="6"/>
      <c r="BB9729" s="6"/>
      <c r="BC9729" s="6"/>
      <c r="BD9729" s="6"/>
      <c r="BE9729" s="6"/>
      <c r="BF9729" s="6"/>
      <c r="BG9729" s="6"/>
      <c r="BH9729" s="6"/>
      <c r="BI9729" s="6"/>
      <c r="BJ9729" s="6"/>
      <c r="BK9729" s="6"/>
      <c r="BL9729" s="6"/>
      <c r="BM9729" s="6"/>
      <c r="BN9729" s="6"/>
      <c r="BO9729" s="6"/>
      <c r="BP9729" s="6"/>
      <c r="BQ9729" s="6"/>
      <c r="BR9729" s="6"/>
      <c r="BS9729" s="6"/>
      <c r="BT9729" s="6"/>
      <c r="BU9729" s="6"/>
      <c r="BV9729" s="6"/>
      <c r="BW9729" s="6"/>
      <c r="BX9729" s="6"/>
      <c r="BY9729" s="6"/>
    </row>
    <row r="9730" spans="27:77" x14ac:dyDescent="0.25">
      <c r="AA9730" s="7"/>
      <c r="AB9730" s="6"/>
      <c r="AC9730" s="6"/>
      <c r="AD9730" s="6"/>
      <c r="AE9730" s="6"/>
      <c r="AF9730" s="6"/>
      <c r="AG9730" s="6"/>
      <c r="AH9730" s="6"/>
      <c r="AI9730" s="6"/>
      <c r="AJ9730" s="6"/>
      <c r="AK9730" s="6"/>
      <c r="AL9730" s="6"/>
      <c r="AM9730" s="6"/>
      <c r="AN9730" s="6"/>
      <c r="AO9730" s="6"/>
      <c r="AP9730" s="6"/>
      <c r="AQ9730" s="6"/>
      <c r="AR9730" s="6"/>
      <c r="AS9730" s="6"/>
      <c r="AT9730" s="6"/>
      <c r="AU9730" s="6"/>
      <c r="AV9730" s="6"/>
      <c r="AW9730" s="6"/>
      <c r="AX9730" s="6"/>
      <c r="AY9730" s="6"/>
      <c r="AZ9730" s="6"/>
      <c r="BA9730" s="6"/>
      <c r="BB9730" s="6"/>
      <c r="BC9730" s="6"/>
      <c r="BD9730" s="6"/>
      <c r="BE9730" s="6"/>
      <c r="BF9730" s="6"/>
      <c r="BG9730" s="6"/>
      <c r="BH9730" s="6"/>
      <c r="BI9730" s="6"/>
      <c r="BJ9730" s="6"/>
      <c r="BK9730" s="6"/>
      <c r="BL9730" s="6"/>
      <c r="BM9730" s="6"/>
      <c r="BN9730" s="6"/>
      <c r="BO9730" s="6"/>
      <c r="BP9730" s="6"/>
      <c r="BQ9730" s="6"/>
      <c r="BR9730" s="6"/>
      <c r="BS9730" s="6"/>
      <c r="BT9730" s="6"/>
      <c r="BU9730" s="6"/>
      <c r="BV9730" s="6"/>
      <c r="BW9730" s="6"/>
      <c r="BX9730" s="6"/>
      <c r="BY9730" s="6"/>
    </row>
    <row r="9731" spans="27:77" x14ac:dyDescent="0.25">
      <c r="AA9731" s="7"/>
      <c r="AB9731" s="6"/>
      <c r="AC9731" s="6"/>
      <c r="AD9731" s="6"/>
      <c r="AE9731" s="6"/>
      <c r="AF9731" s="6"/>
      <c r="AG9731" s="6"/>
      <c r="AH9731" s="6"/>
      <c r="AI9731" s="6"/>
      <c r="AJ9731" s="6"/>
      <c r="AK9731" s="6"/>
      <c r="AL9731" s="6"/>
      <c r="AM9731" s="6"/>
      <c r="AN9731" s="6"/>
      <c r="AO9731" s="6"/>
      <c r="AP9731" s="6"/>
      <c r="AQ9731" s="6"/>
      <c r="AR9731" s="6"/>
      <c r="AS9731" s="6"/>
      <c r="AT9731" s="6"/>
      <c r="AU9731" s="6"/>
      <c r="AV9731" s="6"/>
      <c r="AW9731" s="6"/>
      <c r="AX9731" s="6"/>
      <c r="AY9731" s="6"/>
      <c r="AZ9731" s="6"/>
      <c r="BA9731" s="6"/>
      <c r="BB9731" s="6"/>
      <c r="BC9731" s="6"/>
      <c r="BD9731" s="6"/>
      <c r="BE9731" s="6"/>
      <c r="BF9731" s="6"/>
      <c r="BG9731" s="6"/>
      <c r="BH9731" s="6"/>
      <c r="BI9731" s="6"/>
      <c r="BJ9731" s="6"/>
      <c r="BK9731" s="6"/>
      <c r="BL9731" s="6"/>
      <c r="BM9731" s="6"/>
      <c r="BN9731" s="6"/>
      <c r="BO9731" s="6"/>
      <c r="BP9731" s="6"/>
      <c r="BQ9731" s="6"/>
      <c r="BR9731" s="6"/>
      <c r="BS9731" s="6"/>
      <c r="BT9731" s="6"/>
      <c r="BU9731" s="6"/>
      <c r="BV9731" s="6"/>
      <c r="BW9731" s="6"/>
      <c r="BX9731" s="6"/>
      <c r="BY9731" s="6"/>
    </row>
    <row r="9732" spans="27:77" x14ac:dyDescent="0.25">
      <c r="AA9732" s="7"/>
      <c r="AB9732" s="6"/>
      <c r="AC9732" s="6"/>
      <c r="AD9732" s="6"/>
      <c r="AE9732" s="6"/>
      <c r="AF9732" s="6"/>
      <c r="AG9732" s="6"/>
      <c r="AH9732" s="6"/>
      <c r="AI9732" s="6"/>
      <c r="AJ9732" s="6"/>
      <c r="AK9732" s="6"/>
      <c r="AL9732" s="6"/>
      <c r="AM9732" s="6"/>
      <c r="AN9732" s="6"/>
      <c r="AO9732" s="6"/>
      <c r="AP9732" s="6"/>
      <c r="AQ9732" s="6"/>
      <c r="AR9732" s="6"/>
      <c r="AS9732" s="6"/>
      <c r="AT9732" s="6"/>
      <c r="AU9732" s="6"/>
      <c r="AV9732" s="6"/>
      <c r="AW9732" s="6"/>
      <c r="AX9732" s="6"/>
      <c r="AY9732" s="6"/>
      <c r="AZ9732" s="6"/>
      <c r="BA9732" s="6"/>
      <c r="BB9732" s="6"/>
      <c r="BC9732" s="6"/>
      <c r="BD9732" s="6"/>
      <c r="BE9732" s="6"/>
      <c r="BF9732" s="6"/>
      <c r="BG9732" s="6"/>
      <c r="BH9732" s="6"/>
      <c r="BI9732" s="6"/>
      <c r="BJ9732" s="6"/>
      <c r="BK9732" s="6"/>
      <c r="BL9732" s="6"/>
      <c r="BM9732" s="6"/>
      <c r="BN9732" s="6"/>
      <c r="BO9732" s="6"/>
      <c r="BP9732" s="6"/>
      <c r="BQ9732" s="6"/>
      <c r="BR9732" s="6"/>
      <c r="BS9732" s="6"/>
      <c r="BT9732" s="6"/>
      <c r="BU9732" s="6"/>
      <c r="BV9732" s="6"/>
      <c r="BW9732" s="6"/>
      <c r="BX9732" s="6"/>
      <c r="BY9732" s="6"/>
    </row>
    <row r="9733" spans="27:77" x14ac:dyDescent="0.25">
      <c r="AA9733" s="7"/>
      <c r="AB9733" s="6"/>
      <c r="AC9733" s="6"/>
      <c r="AD9733" s="6"/>
      <c r="AE9733" s="6"/>
      <c r="AF9733" s="6"/>
      <c r="AG9733" s="6"/>
      <c r="AH9733" s="6"/>
      <c r="AI9733" s="6"/>
      <c r="AJ9733" s="6"/>
      <c r="AK9733" s="6"/>
      <c r="AL9733" s="6"/>
      <c r="AM9733" s="6"/>
      <c r="AN9733" s="6"/>
      <c r="AO9733" s="6"/>
      <c r="AP9733" s="6"/>
      <c r="AQ9733" s="6"/>
      <c r="AR9733" s="6"/>
      <c r="AS9733" s="6"/>
      <c r="AT9733" s="6"/>
      <c r="AU9733" s="6"/>
      <c r="AV9733" s="6"/>
      <c r="AW9733" s="6"/>
      <c r="AX9733" s="6"/>
      <c r="AY9733" s="6"/>
      <c r="AZ9733" s="6"/>
      <c r="BA9733" s="6"/>
      <c r="BB9733" s="6"/>
      <c r="BC9733" s="6"/>
      <c r="BD9733" s="6"/>
      <c r="BE9733" s="6"/>
      <c r="BF9733" s="6"/>
      <c r="BG9733" s="6"/>
      <c r="BH9733" s="6"/>
      <c r="BI9733" s="6"/>
      <c r="BJ9733" s="6"/>
      <c r="BK9733" s="6"/>
      <c r="BL9733" s="6"/>
      <c r="BM9733" s="6"/>
      <c r="BN9733" s="6"/>
      <c r="BO9733" s="6"/>
      <c r="BP9733" s="6"/>
      <c r="BQ9733" s="6"/>
      <c r="BR9733" s="6"/>
      <c r="BS9733" s="6"/>
      <c r="BT9733" s="6"/>
      <c r="BU9733" s="6"/>
      <c r="BV9733" s="6"/>
      <c r="BW9733" s="6"/>
      <c r="BX9733" s="6"/>
      <c r="BY9733" s="6"/>
    </row>
    <row r="9734" spans="27:77" x14ac:dyDescent="0.25">
      <c r="AA9734" s="7"/>
      <c r="AB9734" s="6"/>
      <c r="AC9734" s="6"/>
      <c r="AD9734" s="6"/>
      <c r="AE9734" s="6"/>
      <c r="AF9734" s="6"/>
      <c r="AG9734" s="6"/>
      <c r="AH9734" s="6"/>
      <c r="AI9734" s="6"/>
      <c r="AJ9734" s="6"/>
      <c r="AK9734" s="6"/>
      <c r="AL9734" s="6"/>
      <c r="AM9734" s="6"/>
      <c r="AN9734" s="6"/>
      <c r="AO9734" s="6"/>
      <c r="AP9734" s="6"/>
      <c r="AQ9734" s="6"/>
      <c r="AR9734" s="6"/>
      <c r="AS9734" s="6"/>
      <c r="AT9734" s="6"/>
      <c r="AU9734" s="6"/>
      <c r="AV9734" s="6"/>
      <c r="AW9734" s="6"/>
      <c r="AX9734" s="6"/>
      <c r="AY9734" s="6"/>
      <c r="AZ9734" s="6"/>
      <c r="BA9734" s="6"/>
      <c r="BB9734" s="6"/>
      <c r="BC9734" s="6"/>
      <c r="BD9734" s="6"/>
      <c r="BE9734" s="6"/>
      <c r="BF9734" s="6"/>
      <c r="BG9734" s="6"/>
      <c r="BH9734" s="6"/>
      <c r="BI9734" s="6"/>
      <c r="BJ9734" s="6"/>
      <c r="BK9734" s="6"/>
      <c r="BL9734" s="6"/>
      <c r="BM9734" s="6"/>
      <c r="BN9734" s="6"/>
      <c r="BO9734" s="6"/>
      <c r="BP9734" s="6"/>
      <c r="BQ9734" s="6"/>
      <c r="BR9734" s="6"/>
      <c r="BS9734" s="6"/>
      <c r="BT9734" s="6"/>
      <c r="BU9734" s="6"/>
      <c r="BV9734" s="6"/>
      <c r="BW9734" s="6"/>
      <c r="BX9734" s="6"/>
      <c r="BY9734" s="6"/>
    </row>
    <row r="9735" spans="27:77" x14ac:dyDescent="0.25">
      <c r="AA9735" s="7"/>
      <c r="AB9735" s="6"/>
      <c r="AC9735" s="6"/>
      <c r="AD9735" s="6"/>
      <c r="AE9735" s="6"/>
      <c r="AF9735" s="6"/>
      <c r="AG9735" s="6"/>
      <c r="AH9735" s="6"/>
      <c r="AI9735" s="6"/>
      <c r="AJ9735" s="6"/>
      <c r="AK9735" s="6"/>
      <c r="AL9735" s="6"/>
      <c r="AM9735" s="6"/>
      <c r="AN9735" s="6"/>
      <c r="AO9735" s="6"/>
      <c r="AP9735" s="6"/>
      <c r="AQ9735" s="6"/>
      <c r="AR9735" s="6"/>
      <c r="AS9735" s="6"/>
      <c r="AT9735" s="6"/>
      <c r="AU9735" s="6"/>
      <c r="AV9735" s="6"/>
      <c r="AW9735" s="6"/>
      <c r="AX9735" s="6"/>
      <c r="AY9735" s="6"/>
      <c r="AZ9735" s="6"/>
      <c r="BA9735" s="6"/>
      <c r="BB9735" s="6"/>
      <c r="BC9735" s="6"/>
      <c r="BD9735" s="6"/>
      <c r="BE9735" s="6"/>
      <c r="BF9735" s="6"/>
      <c r="BG9735" s="6"/>
      <c r="BH9735" s="6"/>
      <c r="BI9735" s="6"/>
      <c r="BJ9735" s="6"/>
      <c r="BK9735" s="6"/>
      <c r="BL9735" s="6"/>
      <c r="BM9735" s="6"/>
      <c r="BN9735" s="6"/>
      <c r="BO9735" s="6"/>
      <c r="BP9735" s="6"/>
      <c r="BQ9735" s="6"/>
      <c r="BR9735" s="6"/>
      <c r="BS9735" s="6"/>
      <c r="BT9735" s="6"/>
      <c r="BU9735" s="6"/>
      <c r="BV9735" s="6"/>
      <c r="BW9735" s="6"/>
      <c r="BX9735" s="6"/>
      <c r="BY9735" s="6"/>
    </row>
    <row r="9736" spans="27:77" x14ac:dyDescent="0.25">
      <c r="AA9736" s="7"/>
      <c r="AB9736" s="6"/>
      <c r="AC9736" s="6"/>
      <c r="AD9736" s="6"/>
      <c r="AE9736" s="6"/>
      <c r="AF9736" s="6"/>
      <c r="AG9736" s="6"/>
      <c r="AH9736" s="6"/>
      <c r="AI9736" s="6"/>
      <c r="AJ9736" s="6"/>
      <c r="AK9736" s="6"/>
      <c r="AL9736" s="6"/>
      <c r="AM9736" s="6"/>
      <c r="AN9736" s="6"/>
      <c r="AO9736" s="6"/>
      <c r="AP9736" s="6"/>
      <c r="AQ9736" s="6"/>
      <c r="AR9736" s="6"/>
      <c r="AS9736" s="6"/>
      <c r="AT9736" s="6"/>
      <c r="AU9736" s="6"/>
      <c r="AV9736" s="6"/>
      <c r="AW9736" s="6"/>
      <c r="AX9736" s="6"/>
      <c r="AY9736" s="6"/>
      <c r="AZ9736" s="6"/>
      <c r="BA9736" s="6"/>
      <c r="BB9736" s="6"/>
      <c r="BC9736" s="6"/>
      <c r="BD9736" s="6"/>
      <c r="BE9736" s="6"/>
      <c r="BF9736" s="6"/>
      <c r="BG9736" s="6"/>
      <c r="BH9736" s="6"/>
      <c r="BI9736" s="6"/>
      <c r="BJ9736" s="6"/>
      <c r="BK9736" s="6"/>
      <c r="BL9736" s="6"/>
      <c r="BM9736" s="6"/>
      <c r="BN9736" s="6"/>
      <c r="BO9736" s="6"/>
      <c r="BP9736" s="6"/>
      <c r="BQ9736" s="6"/>
      <c r="BR9736" s="6"/>
      <c r="BS9736" s="6"/>
      <c r="BT9736" s="6"/>
      <c r="BU9736" s="6"/>
      <c r="BV9736" s="6"/>
      <c r="BW9736" s="6"/>
      <c r="BX9736" s="6"/>
      <c r="BY9736" s="6"/>
    </row>
    <row r="9737" spans="27:77" x14ac:dyDescent="0.25">
      <c r="AA9737" s="7"/>
      <c r="AB9737" s="6"/>
      <c r="AC9737" s="6"/>
      <c r="AD9737" s="6"/>
      <c r="AE9737" s="6"/>
      <c r="AF9737" s="6"/>
      <c r="AG9737" s="6"/>
      <c r="AH9737" s="6"/>
      <c r="AI9737" s="6"/>
      <c r="AJ9737" s="6"/>
      <c r="AK9737" s="6"/>
      <c r="AL9737" s="6"/>
      <c r="AM9737" s="6"/>
      <c r="AN9737" s="6"/>
      <c r="AO9737" s="6"/>
      <c r="AP9737" s="6"/>
      <c r="AQ9737" s="6"/>
      <c r="AR9737" s="6"/>
      <c r="AS9737" s="6"/>
      <c r="AT9737" s="6"/>
      <c r="AU9737" s="6"/>
      <c r="AV9737" s="6"/>
      <c r="AW9737" s="6"/>
      <c r="AX9737" s="6"/>
      <c r="AY9737" s="6"/>
      <c r="AZ9737" s="6"/>
      <c r="BA9737" s="6"/>
      <c r="BB9737" s="6"/>
      <c r="BC9737" s="6"/>
      <c r="BD9737" s="6"/>
      <c r="BE9737" s="6"/>
      <c r="BF9737" s="6"/>
      <c r="BG9737" s="6"/>
      <c r="BH9737" s="6"/>
      <c r="BI9737" s="6"/>
      <c r="BJ9737" s="6"/>
      <c r="BK9737" s="6"/>
      <c r="BL9737" s="6"/>
      <c r="BM9737" s="6"/>
      <c r="BN9737" s="6"/>
      <c r="BO9737" s="6"/>
      <c r="BP9737" s="6"/>
      <c r="BQ9737" s="6"/>
      <c r="BR9737" s="6"/>
      <c r="BS9737" s="6"/>
      <c r="BT9737" s="6"/>
      <c r="BU9737" s="6"/>
      <c r="BV9737" s="6"/>
      <c r="BW9737" s="6"/>
      <c r="BX9737" s="6"/>
      <c r="BY9737" s="6"/>
    </row>
    <row r="9738" spans="27:77" x14ac:dyDescent="0.25">
      <c r="AA9738" s="7"/>
      <c r="AB9738" s="6"/>
      <c r="AC9738" s="6"/>
      <c r="AD9738" s="6"/>
      <c r="AE9738" s="6"/>
      <c r="AF9738" s="6"/>
      <c r="AG9738" s="6"/>
      <c r="AH9738" s="6"/>
      <c r="AI9738" s="6"/>
      <c r="AJ9738" s="6"/>
      <c r="AK9738" s="6"/>
      <c r="AL9738" s="6"/>
      <c r="AM9738" s="6"/>
      <c r="AN9738" s="6"/>
      <c r="AO9738" s="6"/>
      <c r="AP9738" s="6"/>
      <c r="AQ9738" s="6"/>
      <c r="AR9738" s="6"/>
      <c r="AS9738" s="6"/>
      <c r="AT9738" s="6"/>
      <c r="AU9738" s="6"/>
      <c r="AV9738" s="6"/>
      <c r="AW9738" s="6"/>
      <c r="AX9738" s="6"/>
      <c r="AY9738" s="6"/>
      <c r="AZ9738" s="6"/>
      <c r="BA9738" s="6"/>
      <c r="BB9738" s="6"/>
      <c r="BC9738" s="6"/>
      <c r="BD9738" s="6"/>
      <c r="BE9738" s="6"/>
      <c r="BF9738" s="6"/>
      <c r="BG9738" s="6"/>
      <c r="BH9738" s="6"/>
      <c r="BI9738" s="6"/>
      <c r="BJ9738" s="6"/>
      <c r="BK9738" s="6"/>
      <c r="BL9738" s="6"/>
      <c r="BM9738" s="6"/>
      <c r="BN9738" s="6"/>
      <c r="BO9738" s="6"/>
      <c r="BP9738" s="6"/>
      <c r="BQ9738" s="6"/>
      <c r="BR9738" s="6"/>
      <c r="BS9738" s="6"/>
      <c r="BT9738" s="6"/>
      <c r="BU9738" s="6"/>
      <c r="BV9738" s="6"/>
      <c r="BW9738" s="6"/>
      <c r="BX9738" s="6"/>
      <c r="BY9738" s="6"/>
    </row>
    <row r="9739" spans="27:77" x14ac:dyDescent="0.25">
      <c r="AA9739" s="7"/>
      <c r="AB9739" s="6"/>
      <c r="AC9739" s="6"/>
      <c r="AD9739" s="6"/>
      <c r="AE9739" s="6"/>
      <c r="AF9739" s="6"/>
      <c r="AG9739" s="6"/>
      <c r="AH9739" s="6"/>
      <c r="AI9739" s="6"/>
      <c r="AJ9739" s="6"/>
      <c r="AK9739" s="6"/>
      <c r="AL9739" s="6"/>
      <c r="AM9739" s="6"/>
      <c r="AN9739" s="6"/>
      <c r="AO9739" s="6"/>
      <c r="AP9739" s="6"/>
      <c r="AQ9739" s="6"/>
      <c r="AR9739" s="6"/>
      <c r="AS9739" s="6"/>
      <c r="AT9739" s="6"/>
      <c r="AU9739" s="6"/>
      <c r="AV9739" s="6"/>
      <c r="AW9739" s="6"/>
      <c r="AX9739" s="6"/>
      <c r="AY9739" s="6"/>
      <c r="AZ9739" s="6"/>
      <c r="BA9739" s="6"/>
      <c r="BB9739" s="6"/>
      <c r="BC9739" s="6"/>
      <c r="BD9739" s="6"/>
      <c r="BE9739" s="6"/>
      <c r="BF9739" s="6"/>
      <c r="BG9739" s="6"/>
      <c r="BH9739" s="6"/>
      <c r="BI9739" s="6"/>
      <c r="BJ9739" s="6"/>
      <c r="BK9739" s="6"/>
      <c r="BL9739" s="6"/>
      <c r="BM9739" s="6"/>
      <c r="BN9739" s="6"/>
      <c r="BO9739" s="6"/>
      <c r="BP9739" s="6"/>
      <c r="BQ9739" s="6"/>
      <c r="BR9739" s="6"/>
      <c r="BS9739" s="6"/>
      <c r="BT9739" s="6"/>
      <c r="BU9739" s="6"/>
      <c r="BV9739" s="6"/>
      <c r="BW9739" s="6"/>
      <c r="BX9739" s="6"/>
      <c r="BY9739" s="6"/>
    </row>
    <row r="9740" spans="27:77" x14ac:dyDescent="0.25">
      <c r="AA9740" s="7"/>
      <c r="AB9740" s="6"/>
      <c r="AC9740" s="6"/>
      <c r="AD9740" s="6"/>
      <c r="AE9740" s="6"/>
      <c r="AF9740" s="6"/>
      <c r="AG9740" s="6"/>
      <c r="AH9740" s="6"/>
      <c r="AI9740" s="6"/>
      <c r="AJ9740" s="6"/>
      <c r="AK9740" s="6"/>
      <c r="AL9740" s="6"/>
      <c r="AM9740" s="6"/>
      <c r="AN9740" s="6"/>
      <c r="AO9740" s="6"/>
      <c r="AP9740" s="6"/>
      <c r="AQ9740" s="6"/>
      <c r="AR9740" s="6"/>
      <c r="AS9740" s="6"/>
      <c r="AT9740" s="6"/>
      <c r="AU9740" s="6"/>
      <c r="AV9740" s="6"/>
      <c r="AW9740" s="6"/>
      <c r="AX9740" s="6"/>
      <c r="AY9740" s="6"/>
      <c r="AZ9740" s="6"/>
      <c r="BA9740" s="6"/>
      <c r="BB9740" s="6"/>
      <c r="BC9740" s="6"/>
      <c r="BD9740" s="6"/>
      <c r="BE9740" s="6"/>
      <c r="BF9740" s="6"/>
      <c r="BG9740" s="6"/>
      <c r="BH9740" s="6"/>
      <c r="BI9740" s="6"/>
      <c r="BJ9740" s="6"/>
      <c r="BK9740" s="6"/>
      <c r="BL9740" s="6"/>
      <c r="BM9740" s="6"/>
      <c r="BN9740" s="6"/>
      <c r="BO9740" s="6"/>
      <c r="BP9740" s="6"/>
      <c r="BQ9740" s="6"/>
      <c r="BR9740" s="6"/>
      <c r="BS9740" s="6"/>
      <c r="BT9740" s="6"/>
      <c r="BU9740" s="6"/>
      <c r="BV9740" s="6"/>
      <c r="BW9740" s="6"/>
      <c r="BX9740" s="6"/>
      <c r="BY9740" s="6"/>
    </row>
    <row r="9741" spans="27:77" x14ac:dyDescent="0.25">
      <c r="AA9741" s="7"/>
      <c r="AB9741" s="6"/>
      <c r="AC9741" s="6"/>
      <c r="AD9741" s="6"/>
      <c r="AE9741" s="6"/>
      <c r="AF9741" s="6"/>
      <c r="AG9741" s="6"/>
      <c r="AH9741" s="6"/>
      <c r="AI9741" s="6"/>
      <c r="AJ9741" s="6"/>
      <c r="AK9741" s="6"/>
      <c r="AL9741" s="6"/>
      <c r="AM9741" s="6"/>
      <c r="AN9741" s="6"/>
      <c r="AO9741" s="6"/>
      <c r="AP9741" s="6"/>
      <c r="AQ9741" s="6"/>
      <c r="AR9741" s="6"/>
      <c r="AS9741" s="6"/>
      <c r="AT9741" s="6"/>
      <c r="AU9741" s="6"/>
      <c r="AV9741" s="6"/>
      <c r="AW9741" s="6"/>
      <c r="AX9741" s="6"/>
      <c r="AY9741" s="6"/>
      <c r="AZ9741" s="6"/>
      <c r="BA9741" s="6"/>
      <c r="BB9741" s="6"/>
      <c r="BC9741" s="6"/>
      <c r="BD9741" s="6"/>
      <c r="BE9741" s="6"/>
      <c r="BF9741" s="6"/>
      <c r="BG9741" s="6"/>
      <c r="BH9741" s="6"/>
      <c r="BI9741" s="6"/>
      <c r="BJ9741" s="6"/>
      <c r="BK9741" s="6"/>
      <c r="BL9741" s="6"/>
      <c r="BM9741" s="6"/>
      <c r="BN9741" s="6"/>
      <c r="BO9741" s="6"/>
      <c r="BP9741" s="6"/>
      <c r="BQ9741" s="6"/>
      <c r="BR9741" s="6"/>
      <c r="BS9741" s="6"/>
      <c r="BT9741" s="6"/>
      <c r="BU9741" s="6"/>
      <c r="BV9741" s="6"/>
      <c r="BW9741" s="6"/>
      <c r="BX9741" s="6"/>
      <c r="BY9741" s="6"/>
    </row>
    <row r="9742" spans="27:77" x14ac:dyDescent="0.25">
      <c r="AA9742" s="7"/>
      <c r="AB9742" s="6"/>
      <c r="AC9742" s="6"/>
      <c r="AD9742" s="6"/>
      <c r="AE9742" s="6"/>
      <c r="AF9742" s="6"/>
      <c r="AG9742" s="6"/>
      <c r="AH9742" s="6"/>
      <c r="AI9742" s="6"/>
      <c r="AJ9742" s="6"/>
      <c r="AK9742" s="6"/>
      <c r="AL9742" s="6"/>
      <c r="AM9742" s="6"/>
      <c r="AN9742" s="6"/>
      <c r="AO9742" s="6"/>
      <c r="AP9742" s="6"/>
      <c r="AQ9742" s="6"/>
      <c r="AR9742" s="6"/>
      <c r="AS9742" s="6"/>
      <c r="AT9742" s="6"/>
      <c r="AU9742" s="6"/>
      <c r="AV9742" s="6"/>
      <c r="AW9742" s="6"/>
      <c r="AX9742" s="6"/>
      <c r="AY9742" s="6"/>
      <c r="AZ9742" s="6"/>
      <c r="BA9742" s="6"/>
      <c r="BB9742" s="6"/>
      <c r="BC9742" s="6"/>
      <c r="BD9742" s="6"/>
      <c r="BE9742" s="6"/>
      <c r="BF9742" s="6"/>
      <c r="BG9742" s="6"/>
      <c r="BH9742" s="6"/>
      <c r="BI9742" s="6"/>
      <c r="BJ9742" s="6"/>
      <c r="BK9742" s="6"/>
      <c r="BL9742" s="6"/>
      <c r="BM9742" s="6"/>
      <c r="BN9742" s="6"/>
      <c r="BO9742" s="6"/>
      <c r="BP9742" s="6"/>
      <c r="BQ9742" s="6"/>
      <c r="BR9742" s="6"/>
      <c r="BS9742" s="6"/>
      <c r="BT9742" s="6"/>
      <c r="BU9742" s="6"/>
      <c r="BV9742" s="6"/>
      <c r="BW9742" s="6"/>
      <c r="BX9742" s="6"/>
      <c r="BY9742" s="6"/>
    </row>
    <row r="9743" spans="27:77" x14ac:dyDescent="0.25">
      <c r="AA9743" s="7"/>
      <c r="AB9743" s="6"/>
      <c r="AC9743" s="6"/>
      <c r="AD9743" s="6"/>
      <c r="AE9743" s="6"/>
      <c r="AF9743" s="6"/>
      <c r="AG9743" s="6"/>
      <c r="AH9743" s="6"/>
      <c r="AI9743" s="6"/>
      <c r="AJ9743" s="6"/>
      <c r="AK9743" s="6"/>
      <c r="AL9743" s="6"/>
      <c r="AM9743" s="6"/>
      <c r="AN9743" s="6"/>
      <c r="AO9743" s="6"/>
      <c r="AP9743" s="6"/>
      <c r="AQ9743" s="6"/>
      <c r="AR9743" s="6"/>
      <c r="AS9743" s="6"/>
      <c r="AT9743" s="6"/>
      <c r="AU9743" s="6"/>
      <c r="AV9743" s="6"/>
      <c r="AW9743" s="6"/>
      <c r="AX9743" s="6"/>
      <c r="AY9743" s="6"/>
      <c r="AZ9743" s="6"/>
      <c r="BA9743" s="6"/>
      <c r="BB9743" s="6"/>
      <c r="BC9743" s="6"/>
      <c r="BD9743" s="6"/>
      <c r="BE9743" s="6"/>
      <c r="BF9743" s="6"/>
      <c r="BG9743" s="6"/>
      <c r="BH9743" s="6"/>
      <c r="BI9743" s="6"/>
      <c r="BJ9743" s="6"/>
      <c r="BK9743" s="6"/>
      <c r="BL9743" s="6"/>
      <c r="BM9743" s="6"/>
      <c r="BN9743" s="6"/>
      <c r="BO9743" s="6"/>
      <c r="BP9743" s="6"/>
      <c r="BQ9743" s="6"/>
      <c r="BR9743" s="6"/>
      <c r="BS9743" s="6"/>
      <c r="BT9743" s="6"/>
      <c r="BU9743" s="6"/>
      <c r="BV9743" s="6"/>
      <c r="BW9743" s="6"/>
      <c r="BX9743" s="6"/>
      <c r="BY9743" s="6"/>
    </row>
    <row r="9744" spans="27:77" x14ac:dyDescent="0.25">
      <c r="AA9744" s="7"/>
      <c r="AB9744" s="6"/>
      <c r="AC9744" s="6"/>
      <c r="AD9744" s="6"/>
      <c r="AE9744" s="6"/>
      <c r="AF9744" s="6"/>
      <c r="AG9744" s="6"/>
      <c r="AH9744" s="6"/>
      <c r="AI9744" s="6"/>
      <c r="AJ9744" s="6"/>
      <c r="AK9744" s="6"/>
      <c r="AL9744" s="6"/>
      <c r="AM9744" s="6"/>
      <c r="AN9744" s="6"/>
      <c r="AO9744" s="6"/>
      <c r="AP9744" s="6"/>
      <c r="AQ9744" s="6"/>
      <c r="AR9744" s="6"/>
      <c r="AS9744" s="6"/>
      <c r="AT9744" s="6"/>
      <c r="AU9744" s="6"/>
      <c r="AV9744" s="6"/>
      <c r="AW9744" s="6"/>
      <c r="AX9744" s="6"/>
      <c r="AY9744" s="6"/>
      <c r="AZ9744" s="6"/>
      <c r="BA9744" s="6"/>
      <c r="BB9744" s="6"/>
      <c r="BC9744" s="6"/>
      <c r="BD9744" s="6"/>
      <c r="BE9744" s="6"/>
      <c r="BF9744" s="6"/>
      <c r="BG9744" s="6"/>
      <c r="BH9744" s="6"/>
      <c r="BI9744" s="6"/>
      <c r="BJ9744" s="6"/>
      <c r="BK9744" s="6"/>
      <c r="BL9744" s="6"/>
      <c r="BM9744" s="6"/>
      <c r="BN9744" s="6"/>
      <c r="BO9744" s="6"/>
      <c r="BP9744" s="6"/>
      <c r="BQ9744" s="6"/>
      <c r="BR9744" s="6"/>
      <c r="BS9744" s="6"/>
      <c r="BT9744" s="6"/>
      <c r="BU9744" s="6"/>
      <c r="BV9744" s="6"/>
      <c r="BW9744" s="6"/>
      <c r="BX9744" s="6"/>
      <c r="BY9744" s="6"/>
    </row>
    <row r="9745" spans="27:77" x14ac:dyDescent="0.25">
      <c r="AA9745" s="7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  <c r="AP9745" s="6"/>
      <c r="AQ9745" s="6"/>
      <c r="AR9745" s="6"/>
      <c r="AS9745" s="6"/>
      <c r="AT9745" s="6"/>
      <c r="AU9745" s="6"/>
      <c r="AV9745" s="6"/>
      <c r="AW9745" s="6"/>
      <c r="AX9745" s="6"/>
      <c r="AY9745" s="6"/>
      <c r="AZ9745" s="6"/>
      <c r="BA9745" s="6"/>
      <c r="BB9745" s="6"/>
      <c r="BC9745" s="6"/>
      <c r="BD9745" s="6"/>
      <c r="BE9745" s="6"/>
      <c r="BF9745" s="6"/>
      <c r="BG9745" s="6"/>
      <c r="BH9745" s="6"/>
      <c r="BI9745" s="6"/>
      <c r="BJ9745" s="6"/>
      <c r="BK9745" s="6"/>
      <c r="BL9745" s="6"/>
      <c r="BM9745" s="6"/>
      <c r="BN9745" s="6"/>
      <c r="BO9745" s="6"/>
      <c r="BP9745" s="6"/>
      <c r="BQ9745" s="6"/>
      <c r="BR9745" s="6"/>
      <c r="BS9745" s="6"/>
      <c r="BT9745" s="6"/>
      <c r="BU9745" s="6"/>
      <c r="BV9745" s="6"/>
      <c r="BW9745" s="6"/>
      <c r="BX9745" s="6"/>
      <c r="BY9745" s="6"/>
    </row>
    <row r="9746" spans="27:77" x14ac:dyDescent="0.25">
      <c r="AA9746" s="7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  <c r="AP9746" s="6"/>
      <c r="AQ9746" s="6"/>
      <c r="AR9746" s="6"/>
      <c r="AS9746" s="6"/>
      <c r="AT9746" s="6"/>
      <c r="AU9746" s="6"/>
      <c r="AV9746" s="6"/>
      <c r="AW9746" s="6"/>
      <c r="AX9746" s="6"/>
      <c r="AY9746" s="6"/>
      <c r="AZ9746" s="6"/>
      <c r="BA9746" s="6"/>
      <c r="BB9746" s="6"/>
      <c r="BC9746" s="6"/>
      <c r="BD9746" s="6"/>
      <c r="BE9746" s="6"/>
      <c r="BF9746" s="6"/>
      <c r="BG9746" s="6"/>
      <c r="BH9746" s="6"/>
      <c r="BI9746" s="6"/>
      <c r="BJ9746" s="6"/>
      <c r="BK9746" s="6"/>
      <c r="BL9746" s="6"/>
      <c r="BM9746" s="6"/>
      <c r="BN9746" s="6"/>
      <c r="BO9746" s="6"/>
      <c r="BP9746" s="6"/>
      <c r="BQ9746" s="6"/>
      <c r="BR9746" s="6"/>
      <c r="BS9746" s="6"/>
      <c r="BT9746" s="6"/>
      <c r="BU9746" s="6"/>
      <c r="BV9746" s="6"/>
      <c r="BW9746" s="6"/>
      <c r="BX9746" s="6"/>
      <c r="BY9746" s="6"/>
    </row>
    <row r="9747" spans="27:77" x14ac:dyDescent="0.25">
      <c r="AA9747" s="7"/>
      <c r="AB9747" s="6"/>
      <c r="AC9747" s="6"/>
      <c r="AD9747" s="6"/>
      <c r="AE9747" s="6"/>
      <c r="AF9747" s="6"/>
      <c r="AG9747" s="6"/>
      <c r="AH9747" s="6"/>
      <c r="AI9747" s="6"/>
      <c r="AJ9747" s="6"/>
      <c r="AK9747" s="6"/>
      <c r="AL9747" s="6"/>
      <c r="AM9747" s="6"/>
      <c r="AN9747" s="6"/>
      <c r="AO9747" s="6"/>
      <c r="AP9747" s="6"/>
      <c r="AQ9747" s="6"/>
      <c r="AR9747" s="6"/>
      <c r="AS9747" s="6"/>
      <c r="AT9747" s="6"/>
      <c r="AU9747" s="6"/>
      <c r="AV9747" s="6"/>
      <c r="AW9747" s="6"/>
      <c r="AX9747" s="6"/>
      <c r="AY9747" s="6"/>
      <c r="AZ9747" s="6"/>
      <c r="BA9747" s="6"/>
      <c r="BB9747" s="6"/>
      <c r="BC9747" s="6"/>
      <c r="BD9747" s="6"/>
      <c r="BE9747" s="6"/>
      <c r="BF9747" s="6"/>
      <c r="BG9747" s="6"/>
      <c r="BH9747" s="6"/>
      <c r="BI9747" s="6"/>
      <c r="BJ9747" s="6"/>
      <c r="BK9747" s="6"/>
      <c r="BL9747" s="6"/>
      <c r="BM9747" s="6"/>
      <c r="BN9747" s="6"/>
      <c r="BO9747" s="6"/>
      <c r="BP9747" s="6"/>
      <c r="BQ9747" s="6"/>
      <c r="BR9747" s="6"/>
      <c r="BS9747" s="6"/>
      <c r="BT9747" s="6"/>
      <c r="BU9747" s="6"/>
      <c r="BV9747" s="6"/>
      <c r="BW9747" s="6"/>
      <c r="BX9747" s="6"/>
      <c r="BY9747" s="6"/>
    </row>
    <row r="9748" spans="27:77" x14ac:dyDescent="0.25">
      <c r="AA9748" s="7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  <c r="AP9748" s="6"/>
      <c r="AQ9748" s="6"/>
      <c r="AR9748" s="6"/>
      <c r="AS9748" s="6"/>
      <c r="AT9748" s="6"/>
      <c r="AU9748" s="6"/>
      <c r="AV9748" s="6"/>
      <c r="AW9748" s="6"/>
      <c r="AX9748" s="6"/>
      <c r="AY9748" s="6"/>
      <c r="AZ9748" s="6"/>
      <c r="BA9748" s="6"/>
      <c r="BB9748" s="6"/>
      <c r="BC9748" s="6"/>
      <c r="BD9748" s="6"/>
      <c r="BE9748" s="6"/>
      <c r="BF9748" s="6"/>
      <c r="BG9748" s="6"/>
      <c r="BH9748" s="6"/>
      <c r="BI9748" s="6"/>
      <c r="BJ9748" s="6"/>
      <c r="BK9748" s="6"/>
      <c r="BL9748" s="6"/>
      <c r="BM9748" s="6"/>
      <c r="BN9748" s="6"/>
      <c r="BO9748" s="6"/>
      <c r="BP9748" s="6"/>
      <c r="BQ9748" s="6"/>
      <c r="BR9748" s="6"/>
      <c r="BS9748" s="6"/>
      <c r="BT9748" s="6"/>
      <c r="BU9748" s="6"/>
      <c r="BV9748" s="6"/>
      <c r="BW9748" s="6"/>
      <c r="BX9748" s="6"/>
      <c r="BY9748" s="6"/>
    </row>
    <row r="9749" spans="27:77" x14ac:dyDescent="0.25">
      <c r="AA9749" s="7"/>
      <c r="AB9749" s="6"/>
      <c r="AC9749" s="6"/>
      <c r="AD9749" s="6"/>
      <c r="AE9749" s="6"/>
      <c r="AF9749" s="6"/>
      <c r="AG9749" s="6"/>
      <c r="AH9749" s="6"/>
      <c r="AI9749" s="6"/>
      <c r="AJ9749" s="6"/>
      <c r="AK9749" s="6"/>
      <c r="AL9749" s="6"/>
      <c r="AM9749" s="6"/>
      <c r="AN9749" s="6"/>
      <c r="AO9749" s="6"/>
      <c r="AP9749" s="6"/>
      <c r="AQ9749" s="6"/>
      <c r="AR9749" s="6"/>
      <c r="AS9749" s="6"/>
      <c r="AT9749" s="6"/>
      <c r="AU9749" s="6"/>
      <c r="AV9749" s="6"/>
      <c r="AW9749" s="6"/>
      <c r="AX9749" s="6"/>
      <c r="AY9749" s="6"/>
      <c r="AZ9749" s="6"/>
      <c r="BA9749" s="6"/>
      <c r="BB9749" s="6"/>
      <c r="BC9749" s="6"/>
      <c r="BD9749" s="6"/>
      <c r="BE9749" s="6"/>
      <c r="BF9749" s="6"/>
      <c r="BG9749" s="6"/>
      <c r="BH9749" s="6"/>
      <c r="BI9749" s="6"/>
      <c r="BJ9749" s="6"/>
      <c r="BK9749" s="6"/>
      <c r="BL9749" s="6"/>
      <c r="BM9749" s="6"/>
      <c r="BN9749" s="6"/>
      <c r="BO9749" s="6"/>
      <c r="BP9749" s="6"/>
      <c r="BQ9749" s="6"/>
      <c r="BR9749" s="6"/>
      <c r="BS9749" s="6"/>
      <c r="BT9749" s="6"/>
      <c r="BU9749" s="6"/>
      <c r="BV9749" s="6"/>
      <c r="BW9749" s="6"/>
      <c r="BX9749" s="6"/>
      <c r="BY9749" s="6"/>
    </row>
    <row r="9750" spans="27:77" x14ac:dyDescent="0.25">
      <c r="AA9750" s="7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  <c r="AP9750" s="6"/>
      <c r="AQ9750" s="6"/>
      <c r="AR9750" s="6"/>
      <c r="AS9750" s="6"/>
      <c r="AT9750" s="6"/>
      <c r="AU9750" s="6"/>
      <c r="AV9750" s="6"/>
      <c r="AW9750" s="6"/>
      <c r="AX9750" s="6"/>
      <c r="AY9750" s="6"/>
      <c r="AZ9750" s="6"/>
      <c r="BA9750" s="6"/>
      <c r="BB9750" s="6"/>
      <c r="BC9750" s="6"/>
      <c r="BD9750" s="6"/>
      <c r="BE9750" s="6"/>
      <c r="BF9750" s="6"/>
      <c r="BG9750" s="6"/>
      <c r="BH9750" s="6"/>
      <c r="BI9750" s="6"/>
      <c r="BJ9750" s="6"/>
      <c r="BK9750" s="6"/>
      <c r="BL9750" s="6"/>
      <c r="BM9750" s="6"/>
      <c r="BN9750" s="6"/>
      <c r="BO9750" s="6"/>
      <c r="BP9750" s="6"/>
      <c r="BQ9750" s="6"/>
      <c r="BR9750" s="6"/>
      <c r="BS9750" s="6"/>
      <c r="BT9750" s="6"/>
      <c r="BU9750" s="6"/>
      <c r="BV9750" s="6"/>
      <c r="BW9750" s="6"/>
      <c r="BX9750" s="6"/>
      <c r="BY9750" s="6"/>
    </row>
    <row r="9751" spans="27:77" x14ac:dyDescent="0.25">
      <c r="AA9751" s="7"/>
      <c r="AB9751" s="6"/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  <c r="AP9751" s="6"/>
      <c r="AQ9751" s="6"/>
      <c r="AR9751" s="6"/>
      <c r="AS9751" s="6"/>
      <c r="AT9751" s="6"/>
      <c r="AU9751" s="6"/>
      <c r="AV9751" s="6"/>
      <c r="AW9751" s="6"/>
      <c r="AX9751" s="6"/>
      <c r="AY9751" s="6"/>
      <c r="AZ9751" s="6"/>
      <c r="BA9751" s="6"/>
      <c r="BB9751" s="6"/>
      <c r="BC9751" s="6"/>
      <c r="BD9751" s="6"/>
      <c r="BE9751" s="6"/>
      <c r="BF9751" s="6"/>
      <c r="BG9751" s="6"/>
      <c r="BH9751" s="6"/>
      <c r="BI9751" s="6"/>
      <c r="BJ9751" s="6"/>
      <c r="BK9751" s="6"/>
      <c r="BL9751" s="6"/>
      <c r="BM9751" s="6"/>
      <c r="BN9751" s="6"/>
      <c r="BO9751" s="6"/>
      <c r="BP9751" s="6"/>
      <c r="BQ9751" s="6"/>
      <c r="BR9751" s="6"/>
      <c r="BS9751" s="6"/>
      <c r="BT9751" s="6"/>
      <c r="BU9751" s="6"/>
      <c r="BV9751" s="6"/>
      <c r="BW9751" s="6"/>
      <c r="BX9751" s="6"/>
      <c r="BY9751" s="6"/>
    </row>
    <row r="9752" spans="27:77" x14ac:dyDescent="0.25">
      <c r="AA9752" s="7"/>
      <c r="AB9752" s="6"/>
      <c r="AC9752" s="6"/>
      <c r="AD9752" s="6"/>
      <c r="AE9752" s="6"/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  <c r="AP9752" s="6"/>
      <c r="AQ9752" s="6"/>
      <c r="AR9752" s="6"/>
      <c r="AS9752" s="6"/>
      <c r="AT9752" s="6"/>
      <c r="AU9752" s="6"/>
      <c r="AV9752" s="6"/>
      <c r="AW9752" s="6"/>
      <c r="AX9752" s="6"/>
      <c r="AY9752" s="6"/>
      <c r="AZ9752" s="6"/>
      <c r="BA9752" s="6"/>
      <c r="BB9752" s="6"/>
      <c r="BC9752" s="6"/>
      <c r="BD9752" s="6"/>
      <c r="BE9752" s="6"/>
      <c r="BF9752" s="6"/>
      <c r="BG9752" s="6"/>
      <c r="BH9752" s="6"/>
      <c r="BI9752" s="6"/>
      <c r="BJ9752" s="6"/>
      <c r="BK9752" s="6"/>
      <c r="BL9752" s="6"/>
      <c r="BM9752" s="6"/>
      <c r="BN9752" s="6"/>
      <c r="BO9752" s="6"/>
      <c r="BP9752" s="6"/>
      <c r="BQ9752" s="6"/>
      <c r="BR9752" s="6"/>
      <c r="BS9752" s="6"/>
      <c r="BT9752" s="6"/>
      <c r="BU9752" s="6"/>
      <c r="BV9752" s="6"/>
      <c r="BW9752" s="6"/>
      <c r="BX9752" s="6"/>
      <c r="BY9752" s="6"/>
    </row>
    <row r="9753" spans="27:77" x14ac:dyDescent="0.25">
      <c r="AA9753" s="7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  <c r="AP9753" s="6"/>
      <c r="AQ9753" s="6"/>
      <c r="AR9753" s="6"/>
      <c r="AS9753" s="6"/>
      <c r="AT9753" s="6"/>
      <c r="AU9753" s="6"/>
      <c r="AV9753" s="6"/>
      <c r="AW9753" s="6"/>
      <c r="AX9753" s="6"/>
      <c r="AY9753" s="6"/>
      <c r="AZ9753" s="6"/>
      <c r="BA9753" s="6"/>
      <c r="BB9753" s="6"/>
      <c r="BC9753" s="6"/>
      <c r="BD9753" s="6"/>
      <c r="BE9753" s="6"/>
      <c r="BF9753" s="6"/>
      <c r="BG9753" s="6"/>
      <c r="BH9753" s="6"/>
      <c r="BI9753" s="6"/>
      <c r="BJ9753" s="6"/>
      <c r="BK9753" s="6"/>
      <c r="BL9753" s="6"/>
      <c r="BM9753" s="6"/>
      <c r="BN9753" s="6"/>
      <c r="BO9753" s="6"/>
      <c r="BP9753" s="6"/>
      <c r="BQ9753" s="6"/>
      <c r="BR9753" s="6"/>
      <c r="BS9753" s="6"/>
      <c r="BT9753" s="6"/>
      <c r="BU9753" s="6"/>
      <c r="BV9753" s="6"/>
      <c r="BW9753" s="6"/>
      <c r="BX9753" s="6"/>
      <c r="BY9753" s="6"/>
    </row>
    <row r="9754" spans="27:77" x14ac:dyDescent="0.25">
      <c r="AA9754" s="7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  <c r="AP9754" s="6"/>
      <c r="AQ9754" s="6"/>
      <c r="AR9754" s="6"/>
      <c r="AS9754" s="6"/>
      <c r="AT9754" s="6"/>
      <c r="AU9754" s="6"/>
      <c r="AV9754" s="6"/>
      <c r="AW9754" s="6"/>
      <c r="AX9754" s="6"/>
      <c r="AY9754" s="6"/>
      <c r="AZ9754" s="6"/>
      <c r="BA9754" s="6"/>
      <c r="BB9754" s="6"/>
      <c r="BC9754" s="6"/>
      <c r="BD9754" s="6"/>
      <c r="BE9754" s="6"/>
      <c r="BF9754" s="6"/>
      <c r="BG9754" s="6"/>
      <c r="BH9754" s="6"/>
      <c r="BI9754" s="6"/>
      <c r="BJ9754" s="6"/>
      <c r="BK9754" s="6"/>
      <c r="BL9754" s="6"/>
      <c r="BM9754" s="6"/>
      <c r="BN9754" s="6"/>
      <c r="BO9754" s="6"/>
      <c r="BP9754" s="6"/>
      <c r="BQ9754" s="6"/>
      <c r="BR9754" s="6"/>
      <c r="BS9754" s="6"/>
      <c r="BT9754" s="6"/>
      <c r="BU9754" s="6"/>
      <c r="BV9754" s="6"/>
      <c r="BW9754" s="6"/>
      <c r="BX9754" s="6"/>
      <c r="BY9754" s="6"/>
    </row>
    <row r="9755" spans="27:77" x14ac:dyDescent="0.25">
      <c r="AA9755" s="7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  <c r="AP9755" s="6"/>
      <c r="AQ9755" s="6"/>
      <c r="AR9755" s="6"/>
      <c r="AS9755" s="6"/>
      <c r="AT9755" s="6"/>
      <c r="AU9755" s="6"/>
      <c r="AV9755" s="6"/>
      <c r="AW9755" s="6"/>
      <c r="AX9755" s="6"/>
      <c r="AY9755" s="6"/>
      <c r="AZ9755" s="6"/>
      <c r="BA9755" s="6"/>
      <c r="BB9755" s="6"/>
      <c r="BC9755" s="6"/>
      <c r="BD9755" s="6"/>
      <c r="BE9755" s="6"/>
      <c r="BF9755" s="6"/>
      <c r="BG9755" s="6"/>
      <c r="BH9755" s="6"/>
      <c r="BI9755" s="6"/>
      <c r="BJ9755" s="6"/>
      <c r="BK9755" s="6"/>
      <c r="BL9755" s="6"/>
      <c r="BM9755" s="6"/>
      <c r="BN9755" s="6"/>
      <c r="BO9755" s="6"/>
      <c r="BP9755" s="6"/>
      <c r="BQ9755" s="6"/>
      <c r="BR9755" s="6"/>
      <c r="BS9755" s="6"/>
      <c r="BT9755" s="6"/>
      <c r="BU9755" s="6"/>
      <c r="BV9755" s="6"/>
      <c r="BW9755" s="6"/>
      <c r="BX9755" s="6"/>
      <c r="BY9755" s="6"/>
    </row>
    <row r="9756" spans="27:77" x14ac:dyDescent="0.25">
      <c r="AA9756" s="7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  <c r="AP9756" s="6"/>
      <c r="AQ9756" s="6"/>
      <c r="AR9756" s="6"/>
      <c r="AS9756" s="6"/>
      <c r="AT9756" s="6"/>
      <c r="AU9756" s="6"/>
      <c r="AV9756" s="6"/>
      <c r="AW9756" s="6"/>
      <c r="AX9756" s="6"/>
      <c r="AY9756" s="6"/>
      <c r="AZ9756" s="6"/>
      <c r="BA9756" s="6"/>
      <c r="BB9756" s="6"/>
      <c r="BC9756" s="6"/>
      <c r="BD9756" s="6"/>
      <c r="BE9756" s="6"/>
      <c r="BF9756" s="6"/>
      <c r="BG9756" s="6"/>
      <c r="BH9756" s="6"/>
      <c r="BI9756" s="6"/>
      <c r="BJ9756" s="6"/>
      <c r="BK9756" s="6"/>
      <c r="BL9756" s="6"/>
      <c r="BM9756" s="6"/>
      <c r="BN9756" s="6"/>
      <c r="BO9756" s="6"/>
      <c r="BP9756" s="6"/>
      <c r="BQ9756" s="6"/>
      <c r="BR9756" s="6"/>
      <c r="BS9756" s="6"/>
      <c r="BT9756" s="6"/>
      <c r="BU9756" s="6"/>
      <c r="BV9756" s="6"/>
      <c r="BW9756" s="6"/>
      <c r="BX9756" s="6"/>
      <c r="BY9756" s="6"/>
    </row>
    <row r="9757" spans="27:77" x14ac:dyDescent="0.25">
      <c r="AA9757" s="7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  <c r="AP9757" s="6"/>
      <c r="AQ9757" s="6"/>
      <c r="AR9757" s="6"/>
      <c r="AS9757" s="6"/>
      <c r="AT9757" s="6"/>
      <c r="AU9757" s="6"/>
      <c r="AV9757" s="6"/>
      <c r="AW9757" s="6"/>
      <c r="AX9757" s="6"/>
      <c r="AY9757" s="6"/>
      <c r="AZ9757" s="6"/>
      <c r="BA9757" s="6"/>
      <c r="BB9757" s="6"/>
      <c r="BC9757" s="6"/>
      <c r="BD9757" s="6"/>
      <c r="BE9757" s="6"/>
      <c r="BF9757" s="6"/>
      <c r="BG9757" s="6"/>
      <c r="BH9757" s="6"/>
      <c r="BI9757" s="6"/>
      <c r="BJ9757" s="6"/>
      <c r="BK9757" s="6"/>
      <c r="BL9757" s="6"/>
      <c r="BM9757" s="6"/>
      <c r="BN9757" s="6"/>
      <c r="BO9757" s="6"/>
      <c r="BP9757" s="6"/>
      <c r="BQ9757" s="6"/>
      <c r="BR9757" s="6"/>
      <c r="BS9757" s="6"/>
      <c r="BT9757" s="6"/>
      <c r="BU9757" s="6"/>
      <c r="BV9757" s="6"/>
      <c r="BW9757" s="6"/>
      <c r="BX9757" s="6"/>
      <c r="BY9757" s="6"/>
    </row>
    <row r="9758" spans="27:77" x14ac:dyDescent="0.25">
      <c r="AA9758" s="7"/>
      <c r="AB9758" s="6"/>
      <c r="AC9758" s="6"/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  <c r="AP9758" s="6"/>
      <c r="AQ9758" s="6"/>
      <c r="AR9758" s="6"/>
      <c r="AS9758" s="6"/>
      <c r="AT9758" s="6"/>
      <c r="AU9758" s="6"/>
      <c r="AV9758" s="6"/>
      <c r="AW9758" s="6"/>
      <c r="AX9758" s="6"/>
      <c r="AY9758" s="6"/>
      <c r="AZ9758" s="6"/>
      <c r="BA9758" s="6"/>
      <c r="BB9758" s="6"/>
      <c r="BC9758" s="6"/>
      <c r="BD9758" s="6"/>
      <c r="BE9758" s="6"/>
      <c r="BF9758" s="6"/>
      <c r="BG9758" s="6"/>
      <c r="BH9758" s="6"/>
      <c r="BI9758" s="6"/>
      <c r="BJ9758" s="6"/>
      <c r="BK9758" s="6"/>
      <c r="BL9758" s="6"/>
      <c r="BM9758" s="6"/>
      <c r="BN9758" s="6"/>
      <c r="BO9758" s="6"/>
      <c r="BP9758" s="6"/>
      <c r="BQ9758" s="6"/>
      <c r="BR9758" s="6"/>
      <c r="BS9758" s="6"/>
      <c r="BT9758" s="6"/>
      <c r="BU9758" s="6"/>
      <c r="BV9758" s="6"/>
      <c r="BW9758" s="6"/>
      <c r="BX9758" s="6"/>
      <c r="BY9758" s="6"/>
    </row>
    <row r="9759" spans="27:77" x14ac:dyDescent="0.25">
      <c r="AA9759" s="7"/>
      <c r="AB9759" s="6"/>
      <c r="AC9759" s="6"/>
      <c r="AD9759" s="6"/>
      <c r="AE9759" s="6"/>
      <c r="AF9759" s="6"/>
      <c r="AG9759" s="6"/>
      <c r="AH9759" s="6"/>
      <c r="AI9759" s="6"/>
      <c r="AJ9759" s="6"/>
      <c r="AK9759" s="6"/>
      <c r="AL9759" s="6"/>
      <c r="AM9759" s="6"/>
      <c r="AN9759" s="6"/>
      <c r="AO9759" s="6"/>
      <c r="AP9759" s="6"/>
      <c r="AQ9759" s="6"/>
      <c r="AR9759" s="6"/>
      <c r="AS9759" s="6"/>
      <c r="AT9759" s="6"/>
      <c r="AU9759" s="6"/>
      <c r="AV9759" s="6"/>
      <c r="AW9759" s="6"/>
      <c r="AX9759" s="6"/>
      <c r="AY9759" s="6"/>
      <c r="AZ9759" s="6"/>
      <c r="BA9759" s="6"/>
      <c r="BB9759" s="6"/>
      <c r="BC9759" s="6"/>
      <c r="BD9759" s="6"/>
      <c r="BE9759" s="6"/>
      <c r="BF9759" s="6"/>
      <c r="BG9759" s="6"/>
      <c r="BH9759" s="6"/>
      <c r="BI9759" s="6"/>
      <c r="BJ9759" s="6"/>
      <c r="BK9759" s="6"/>
      <c r="BL9759" s="6"/>
      <c r="BM9759" s="6"/>
      <c r="BN9759" s="6"/>
      <c r="BO9759" s="6"/>
      <c r="BP9759" s="6"/>
      <c r="BQ9759" s="6"/>
      <c r="BR9759" s="6"/>
      <c r="BS9759" s="6"/>
      <c r="BT9759" s="6"/>
      <c r="BU9759" s="6"/>
      <c r="BV9759" s="6"/>
      <c r="BW9759" s="6"/>
      <c r="BX9759" s="6"/>
      <c r="BY9759" s="6"/>
    </row>
    <row r="9760" spans="27:77" x14ac:dyDescent="0.25">
      <c r="AA9760" s="7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  <c r="AP9760" s="6"/>
      <c r="AQ9760" s="6"/>
      <c r="AR9760" s="6"/>
      <c r="AS9760" s="6"/>
      <c r="AT9760" s="6"/>
      <c r="AU9760" s="6"/>
      <c r="AV9760" s="6"/>
      <c r="AW9760" s="6"/>
      <c r="AX9760" s="6"/>
      <c r="AY9760" s="6"/>
      <c r="AZ9760" s="6"/>
      <c r="BA9760" s="6"/>
      <c r="BB9760" s="6"/>
      <c r="BC9760" s="6"/>
      <c r="BD9760" s="6"/>
      <c r="BE9760" s="6"/>
      <c r="BF9760" s="6"/>
      <c r="BG9760" s="6"/>
      <c r="BH9760" s="6"/>
      <c r="BI9760" s="6"/>
      <c r="BJ9760" s="6"/>
      <c r="BK9760" s="6"/>
      <c r="BL9760" s="6"/>
      <c r="BM9760" s="6"/>
      <c r="BN9760" s="6"/>
      <c r="BO9760" s="6"/>
      <c r="BP9760" s="6"/>
      <c r="BQ9760" s="6"/>
      <c r="BR9760" s="6"/>
      <c r="BS9760" s="6"/>
      <c r="BT9760" s="6"/>
      <c r="BU9760" s="6"/>
      <c r="BV9760" s="6"/>
      <c r="BW9760" s="6"/>
      <c r="BX9760" s="6"/>
      <c r="BY9760" s="6"/>
    </row>
    <row r="9761" spans="27:77" x14ac:dyDescent="0.25">
      <c r="AA9761" s="7"/>
      <c r="AB9761" s="6"/>
      <c r="AC9761" s="6"/>
      <c r="AD9761" s="6"/>
      <c r="AE9761" s="6"/>
      <c r="AF9761" s="6"/>
      <c r="AG9761" s="6"/>
      <c r="AH9761" s="6"/>
      <c r="AI9761" s="6"/>
      <c r="AJ9761" s="6"/>
      <c r="AK9761" s="6"/>
      <c r="AL9761" s="6"/>
      <c r="AM9761" s="6"/>
      <c r="AN9761" s="6"/>
      <c r="AO9761" s="6"/>
      <c r="AP9761" s="6"/>
      <c r="AQ9761" s="6"/>
      <c r="AR9761" s="6"/>
      <c r="AS9761" s="6"/>
      <c r="AT9761" s="6"/>
      <c r="AU9761" s="6"/>
      <c r="AV9761" s="6"/>
      <c r="AW9761" s="6"/>
      <c r="AX9761" s="6"/>
      <c r="AY9761" s="6"/>
      <c r="AZ9761" s="6"/>
      <c r="BA9761" s="6"/>
      <c r="BB9761" s="6"/>
      <c r="BC9761" s="6"/>
      <c r="BD9761" s="6"/>
      <c r="BE9761" s="6"/>
      <c r="BF9761" s="6"/>
      <c r="BG9761" s="6"/>
      <c r="BH9761" s="6"/>
      <c r="BI9761" s="6"/>
      <c r="BJ9761" s="6"/>
      <c r="BK9761" s="6"/>
      <c r="BL9761" s="6"/>
      <c r="BM9761" s="6"/>
      <c r="BN9761" s="6"/>
      <c r="BO9761" s="6"/>
      <c r="BP9761" s="6"/>
      <c r="BQ9761" s="6"/>
      <c r="BR9761" s="6"/>
      <c r="BS9761" s="6"/>
      <c r="BT9761" s="6"/>
      <c r="BU9761" s="6"/>
      <c r="BV9761" s="6"/>
      <c r="BW9761" s="6"/>
      <c r="BX9761" s="6"/>
      <c r="BY9761" s="6"/>
    </row>
    <row r="9762" spans="27:77" x14ac:dyDescent="0.25">
      <c r="AA9762" s="7"/>
      <c r="AB9762" s="6"/>
      <c r="AC9762" s="6"/>
      <c r="AD9762" s="6"/>
      <c r="AE9762" s="6"/>
      <c r="AF9762" s="6"/>
      <c r="AG9762" s="6"/>
      <c r="AH9762" s="6"/>
      <c r="AI9762" s="6"/>
      <c r="AJ9762" s="6"/>
      <c r="AK9762" s="6"/>
      <c r="AL9762" s="6"/>
      <c r="AM9762" s="6"/>
      <c r="AN9762" s="6"/>
      <c r="AO9762" s="6"/>
      <c r="AP9762" s="6"/>
      <c r="AQ9762" s="6"/>
      <c r="AR9762" s="6"/>
      <c r="AS9762" s="6"/>
      <c r="AT9762" s="6"/>
      <c r="AU9762" s="6"/>
      <c r="AV9762" s="6"/>
      <c r="AW9762" s="6"/>
      <c r="AX9762" s="6"/>
      <c r="AY9762" s="6"/>
      <c r="AZ9762" s="6"/>
      <c r="BA9762" s="6"/>
      <c r="BB9762" s="6"/>
      <c r="BC9762" s="6"/>
      <c r="BD9762" s="6"/>
      <c r="BE9762" s="6"/>
      <c r="BF9762" s="6"/>
      <c r="BG9762" s="6"/>
      <c r="BH9762" s="6"/>
      <c r="BI9762" s="6"/>
      <c r="BJ9762" s="6"/>
      <c r="BK9762" s="6"/>
      <c r="BL9762" s="6"/>
      <c r="BM9762" s="6"/>
      <c r="BN9762" s="6"/>
      <c r="BO9762" s="6"/>
      <c r="BP9762" s="6"/>
      <c r="BQ9762" s="6"/>
      <c r="BR9762" s="6"/>
      <c r="BS9762" s="6"/>
      <c r="BT9762" s="6"/>
      <c r="BU9762" s="6"/>
      <c r="BV9762" s="6"/>
      <c r="BW9762" s="6"/>
      <c r="BX9762" s="6"/>
      <c r="BY9762" s="6"/>
    </row>
    <row r="9763" spans="27:77" x14ac:dyDescent="0.25">
      <c r="AA9763" s="7"/>
      <c r="AB9763" s="6"/>
      <c r="AC9763" s="6"/>
      <c r="AD9763" s="6"/>
      <c r="AE9763" s="6"/>
      <c r="AF9763" s="6"/>
      <c r="AG9763" s="6"/>
      <c r="AH9763" s="6"/>
      <c r="AI9763" s="6"/>
      <c r="AJ9763" s="6"/>
      <c r="AK9763" s="6"/>
      <c r="AL9763" s="6"/>
      <c r="AM9763" s="6"/>
      <c r="AN9763" s="6"/>
      <c r="AO9763" s="6"/>
      <c r="AP9763" s="6"/>
      <c r="AQ9763" s="6"/>
      <c r="AR9763" s="6"/>
      <c r="AS9763" s="6"/>
      <c r="AT9763" s="6"/>
      <c r="AU9763" s="6"/>
      <c r="AV9763" s="6"/>
      <c r="AW9763" s="6"/>
      <c r="AX9763" s="6"/>
      <c r="AY9763" s="6"/>
      <c r="AZ9763" s="6"/>
      <c r="BA9763" s="6"/>
      <c r="BB9763" s="6"/>
      <c r="BC9763" s="6"/>
      <c r="BD9763" s="6"/>
      <c r="BE9763" s="6"/>
      <c r="BF9763" s="6"/>
      <c r="BG9763" s="6"/>
      <c r="BH9763" s="6"/>
      <c r="BI9763" s="6"/>
      <c r="BJ9763" s="6"/>
      <c r="BK9763" s="6"/>
      <c r="BL9763" s="6"/>
      <c r="BM9763" s="6"/>
      <c r="BN9763" s="6"/>
      <c r="BO9763" s="6"/>
      <c r="BP9763" s="6"/>
      <c r="BQ9763" s="6"/>
      <c r="BR9763" s="6"/>
      <c r="BS9763" s="6"/>
      <c r="BT9763" s="6"/>
      <c r="BU9763" s="6"/>
      <c r="BV9763" s="6"/>
      <c r="BW9763" s="6"/>
      <c r="BX9763" s="6"/>
      <c r="BY9763" s="6"/>
    </row>
    <row r="9764" spans="27:77" x14ac:dyDescent="0.25">
      <c r="AA9764" s="7"/>
      <c r="AB9764" s="6"/>
      <c r="AC9764" s="6"/>
      <c r="AD9764" s="6"/>
      <c r="AE9764" s="6"/>
      <c r="AF9764" s="6"/>
      <c r="AG9764" s="6"/>
      <c r="AH9764" s="6"/>
      <c r="AI9764" s="6"/>
      <c r="AJ9764" s="6"/>
      <c r="AK9764" s="6"/>
      <c r="AL9764" s="6"/>
      <c r="AM9764" s="6"/>
      <c r="AN9764" s="6"/>
      <c r="AO9764" s="6"/>
      <c r="AP9764" s="6"/>
      <c r="AQ9764" s="6"/>
      <c r="AR9764" s="6"/>
      <c r="AS9764" s="6"/>
      <c r="AT9764" s="6"/>
      <c r="AU9764" s="6"/>
      <c r="AV9764" s="6"/>
      <c r="AW9764" s="6"/>
      <c r="AX9764" s="6"/>
      <c r="AY9764" s="6"/>
      <c r="AZ9764" s="6"/>
      <c r="BA9764" s="6"/>
      <c r="BB9764" s="6"/>
      <c r="BC9764" s="6"/>
      <c r="BD9764" s="6"/>
      <c r="BE9764" s="6"/>
      <c r="BF9764" s="6"/>
      <c r="BG9764" s="6"/>
      <c r="BH9764" s="6"/>
      <c r="BI9764" s="6"/>
      <c r="BJ9764" s="6"/>
      <c r="BK9764" s="6"/>
      <c r="BL9764" s="6"/>
      <c r="BM9764" s="6"/>
      <c r="BN9764" s="6"/>
      <c r="BO9764" s="6"/>
      <c r="BP9764" s="6"/>
      <c r="BQ9764" s="6"/>
      <c r="BR9764" s="6"/>
      <c r="BS9764" s="6"/>
      <c r="BT9764" s="6"/>
      <c r="BU9764" s="6"/>
      <c r="BV9764" s="6"/>
      <c r="BW9764" s="6"/>
      <c r="BX9764" s="6"/>
      <c r="BY9764" s="6"/>
    </row>
    <row r="9765" spans="27:77" x14ac:dyDescent="0.25">
      <c r="AA9765" s="7"/>
      <c r="AB9765" s="6"/>
      <c r="AC9765" s="6"/>
      <c r="AD9765" s="6"/>
      <c r="AE9765" s="6"/>
      <c r="AF9765" s="6"/>
      <c r="AG9765" s="6"/>
      <c r="AH9765" s="6"/>
      <c r="AI9765" s="6"/>
      <c r="AJ9765" s="6"/>
      <c r="AK9765" s="6"/>
      <c r="AL9765" s="6"/>
      <c r="AM9765" s="6"/>
      <c r="AN9765" s="6"/>
      <c r="AO9765" s="6"/>
      <c r="AP9765" s="6"/>
      <c r="AQ9765" s="6"/>
      <c r="AR9765" s="6"/>
      <c r="AS9765" s="6"/>
      <c r="AT9765" s="6"/>
      <c r="AU9765" s="6"/>
      <c r="AV9765" s="6"/>
      <c r="AW9765" s="6"/>
      <c r="AX9765" s="6"/>
      <c r="AY9765" s="6"/>
      <c r="AZ9765" s="6"/>
      <c r="BA9765" s="6"/>
      <c r="BB9765" s="6"/>
      <c r="BC9765" s="6"/>
      <c r="BD9765" s="6"/>
      <c r="BE9765" s="6"/>
      <c r="BF9765" s="6"/>
      <c r="BG9765" s="6"/>
      <c r="BH9765" s="6"/>
      <c r="BI9765" s="6"/>
      <c r="BJ9765" s="6"/>
      <c r="BK9765" s="6"/>
      <c r="BL9765" s="6"/>
      <c r="BM9765" s="6"/>
      <c r="BN9765" s="6"/>
      <c r="BO9765" s="6"/>
      <c r="BP9765" s="6"/>
      <c r="BQ9765" s="6"/>
      <c r="BR9765" s="6"/>
      <c r="BS9765" s="6"/>
      <c r="BT9765" s="6"/>
      <c r="BU9765" s="6"/>
      <c r="BV9765" s="6"/>
      <c r="BW9765" s="6"/>
      <c r="BX9765" s="6"/>
      <c r="BY9765" s="6"/>
    </row>
    <row r="9766" spans="27:77" x14ac:dyDescent="0.25">
      <c r="AA9766" s="7"/>
      <c r="AB9766" s="6"/>
      <c r="AC9766" s="6"/>
      <c r="AD9766" s="6"/>
      <c r="AE9766" s="6"/>
      <c r="AF9766" s="6"/>
      <c r="AG9766" s="6"/>
      <c r="AH9766" s="6"/>
      <c r="AI9766" s="6"/>
      <c r="AJ9766" s="6"/>
      <c r="AK9766" s="6"/>
      <c r="AL9766" s="6"/>
      <c r="AM9766" s="6"/>
      <c r="AN9766" s="6"/>
      <c r="AO9766" s="6"/>
      <c r="AP9766" s="6"/>
      <c r="AQ9766" s="6"/>
      <c r="AR9766" s="6"/>
      <c r="AS9766" s="6"/>
      <c r="AT9766" s="6"/>
      <c r="AU9766" s="6"/>
      <c r="AV9766" s="6"/>
      <c r="AW9766" s="6"/>
      <c r="AX9766" s="6"/>
      <c r="AY9766" s="6"/>
      <c r="AZ9766" s="6"/>
      <c r="BA9766" s="6"/>
      <c r="BB9766" s="6"/>
      <c r="BC9766" s="6"/>
      <c r="BD9766" s="6"/>
      <c r="BE9766" s="6"/>
      <c r="BF9766" s="6"/>
      <c r="BG9766" s="6"/>
      <c r="BH9766" s="6"/>
      <c r="BI9766" s="6"/>
      <c r="BJ9766" s="6"/>
      <c r="BK9766" s="6"/>
      <c r="BL9766" s="6"/>
      <c r="BM9766" s="6"/>
      <c r="BN9766" s="6"/>
      <c r="BO9766" s="6"/>
      <c r="BP9766" s="6"/>
      <c r="BQ9766" s="6"/>
      <c r="BR9766" s="6"/>
      <c r="BS9766" s="6"/>
      <c r="BT9766" s="6"/>
      <c r="BU9766" s="6"/>
      <c r="BV9766" s="6"/>
      <c r="BW9766" s="6"/>
      <c r="BX9766" s="6"/>
      <c r="BY9766" s="6"/>
    </row>
    <row r="9767" spans="27:77" x14ac:dyDescent="0.25">
      <c r="AA9767" s="7"/>
      <c r="AB9767" s="6"/>
      <c r="AC9767" s="6"/>
      <c r="AD9767" s="6"/>
      <c r="AE9767" s="6"/>
      <c r="AF9767" s="6"/>
      <c r="AG9767" s="6"/>
      <c r="AH9767" s="6"/>
      <c r="AI9767" s="6"/>
      <c r="AJ9767" s="6"/>
      <c r="AK9767" s="6"/>
      <c r="AL9767" s="6"/>
      <c r="AM9767" s="6"/>
      <c r="AN9767" s="6"/>
      <c r="AO9767" s="6"/>
      <c r="AP9767" s="6"/>
      <c r="AQ9767" s="6"/>
      <c r="AR9767" s="6"/>
      <c r="AS9767" s="6"/>
      <c r="AT9767" s="6"/>
      <c r="AU9767" s="6"/>
      <c r="AV9767" s="6"/>
      <c r="AW9767" s="6"/>
      <c r="AX9767" s="6"/>
      <c r="AY9767" s="6"/>
      <c r="AZ9767" s="6"/>
      <c r="BA9767" s="6"/>
      <c r="BB9767" s="6"/>
      <c r="BC9767" s="6"/>
      <c r="BD9767" s="6"/>
      <c r="BE9767" s="6"/>
      <c r="BF9767" s="6"/>
      <c r="BG9767" s="6"/>
      <c r="BH9767" s="6"/>
      <c r="BI9767" s="6"/>
      <c r="BJ9767" s="6"/>
      <c r="BK9767" s="6"/>
      <c r="BL9767" s="6"/>
      <c r="BM9767" s="6"/>
      <c r="BN9767" s="6"/>
      <c r="BO9767" s="6"/>
      <c r="BP9767" s="6"/>
      <c r="BQ9767" s="6"/>
      <c r="BR9767" s="6"/>
      <c r="BS9767" s="6"/>
      <c r="BT9767" s="6"/>
      <c r="BU9767" s="6"/>
      <c r="BV9767" s="6"/>
      <c r="BW9767" s="6"/>
      <c r="BX9767" s="6"/>
      <c r="BY9767" s="6"/>
    </row>
    <row r="9768" spans="27:77" x14ac:dyDescent="0.25">
      <c r="AA9768" s="7"/>
      <c r="AB9768" s="6"/>
      <c r="AC9768" s="6"/>
      <c r="AD9768" s="6"/>
      <c r="AE9768" s="6"/>
      <c r="AF9768" s="6"/>
      <c r="AG9768" s="6"/>
      <c r="AH9768" s="6"/>
      <c r="AI9768" s="6"/>
      <c r="AJ9768" s="6"/>
      <c r="AK9768" s="6"/>
      <c r="AL9768" s="6"/>
      <c r="AM9768" s="6"/>
      <c r="AN9768" s="6"/>
      <c r="AO9768" s="6"/>
      <c r="AP9768" s="6"/>
      <c r="AQ9768" s="6"/>
      <c r="AR9768" s="6"/>
      <c r="AS9768" s="6"/>
      <c r="AT9768" s="6"/>
      <c r="AU9768" s="6"/>
      <c r="AV9768" s="6"/>
      <c r="AW9768" s="6"/>
      <c r="AX9768" s="6"/>
      <c r="AY9768" s="6"/>
      <c r="AZ9768" s="6"/>
      <c r="BA9768" s="6"/>
      <c r="BB9768" s="6"/>
      <c r="BC9768" s="6"/>
      <c r="BD9768" s="6"/>
      <c r="BE9768" s="6"/>
      <c r="BF9768" s="6"/>
      <c r="BG9768" s="6"/>
      <c r="BH9768" s="6"/>
      <c r="BI9768" s="6"/>
      <c r="BJ9768" s="6"/>
      <c r="BK9768" s="6"/>
      <c r="BL9768" s="6"/>
      <c r="BM9768" s="6"/>
      <c r="BN9768" s="6"/>
      <c r="BO9768" s="6"/>
      <c r="BP9768" s="6"/>
      <c r="BQ9768" s="6"/>
      <c r="BR9768" s="6"/>
      <c r="BS9768" s="6"/>
      <c r="BT9768" s="6"/>
      <c r="BU9768" s="6"/>
      <c r="BV9768" s="6"/>
      <c r="BW9768" s="6"/>
      <c r="BX9768" s="6"/>
      <c r="BY9768" s="6"/>
    </row>
    <row r="9769" spans="27:77" x14ac:dyDescent="0.25">
      <c r="AA9769" s="7"/>
      <c r="AB9769" s="6"/>
      <c r="AC9769" s="6"/>
      <c r="AD9769" s="6"/>
      <c r="AE9769" s="6"/>
      <c r="AF9769" s="6"/>
      <c r="AG9769" s="6"/>
      <c r="AH9769" s="6"/>
      <c r="AI9769" s="6"/>
      <c r="AJ9769" s="6"/>
      <c r="AK9769" s="6"/>
      <c r="AL9769" s="6"/>
      <c r="AM9769" s="6"/>
      <c r="AN9769" s="6"/>
      <c r="AO9769" s="6"/>
      <c r="AP9769" s="6"/>
      <c r="AQ9769" s="6"/>
      <c r="AR9769" s="6"/>
      <c r="AS9769" s="6"/>
      <c r="AT9769" s="6"/>
      <c r="AU9769" s="6"/>
      <c r="AV9769" s="6"/>
      <c r="AW9769" s="6"/>
      <c r="AX9769" s="6"/>
      <c r="AY9769" s="6"/>
      <c r="AZ9769" s="6"/>
      <c r="BA9769" s="6"/>
      <c r="BB9769" s="6"/>
      <c r="BC9769" s="6"/>
      <c r="BD9769" s="6"/>
      <c r="BE9769" s="6"/>
      <c r="BF9769" s="6"/>
      <c r="BG9769" s="6"/>
      <c r="BH9769" s="6"/>
      <c r="BI9769" s="6"/>
      <c r="BJ9769" s="6"/>
      <c r="BK9769" s="6"/>
      <c r="BL9769" s="6"/>
      <c r="BM9769" s="6"/>
      <c r="BN9769" s="6"/>
      <c r="BO9769" s="6"/>
      <c r="BP9769" s="6"/>
      <c r="BQ9769" s="6"/>
      <c r="BR9769" s="6"/>
      <c r="BS9769" s="6"/>
      <c r="BT9769" s="6"/>
      <c r="BU9769" s="6"/>
      <c r="BV9769" s="6"/>
      <c r="BW9769" s="6"/>
      <c r="BX9769" s="6"/>
      <c r="BY9769" s="6"/>
    </row>
    <row r="9770" spans="27:77" x14ac:dyDescent="0.25">
      <c r="AA9770" s="7"/>
      <c r="AB9770" s="6"/>
      <c r="AC9770" s="6"/>
      <c r="AD9770" s="6"/>
      <c r="AE9770" s="6"/>
      <c r="AF9770" s="6"/>
      <c r="AG9770" s="6"/>
      <c r="AH9770" s="6"/>
      <c r="AI9770" s="6"/>
      <c r="AJ9770" s="6"/>
      <c r="AK9770" s="6"/>
      <c r="AL9770" s="6"/>
      <c r="AM9770" s="6"/>
      <c r="AN9770" s="6"/>
      <c r="AO9770" s="6"/>
      <c r="AP9770" s="6"/>
      <c r="AQ9770" s="6"/>
      <c r="AR9770" s="6"/>
      <c r="AS9770" s="6"/>
      <c r="AT9770" s="6"/>
      <c r="AU9770" s="6"/>
      <c r="AV9770" s="6"/>
      <c r="AW9770" s="6"/>
      <c r="AX9770" s="6"/>
      <c r="AY9770" s="6"/>
      <c r="AZ9770" s="6"/>
      <c r="BA9770" s="6"/>
      <c r="BB9770" s="6"/>
      <c r="BC9770" s="6"/>
      <c r="BD9770" s="6"/>
      <c r="BE9770" s="6"/>
      <c r="BF9770" s="6"/>
      <c r="BG9770" s="6"/>
      <c r="BH9770" s="6"/>
      <c r="BI9770" s="6"/>
      <c r="BJ9770" s="6"/>
      <c r="BK9770" s="6"/>
      <c r="BL9770" s="6"/>
      <c r="BM9770" s="6"/>
      <c r="BN9770" s="6"/>
      <c r="BO9770" s="6"/>
      <c r="BP9770" s="6"/>
      <c r="BQ9770" s="6"/>
      <c r="BR9770" s="6"/>
      <c r="BS9770" s="6"/>
      <c r="BT9770" s="6"/>
      <c r="BU9770" s="6"/>
      <c r="BV9770" s="6"/>
      <c r="BW9770" s="6"/>
      <c r="BX9770" s="6"/>
      <c r="BY9770" s="6"/>
    </row>
    <row r="9771" spans="27:77" x14ac:dyDescent="0.25">
      <c r="AA9771" s="7"/>
      <c r="AB9771" s="6"/>
      <c r="AC9771" s="6"/>
      <c r="AD9771" s="6"/>
      <c r="AE9771" s="6"/>
      <c r="AF9771" s="6"/>
      <c r="AG9771" s="6"/>
      <c r="AH9771" s="6"/>
      <c r="AI9771" s="6"/>
      <c r="AJ9771" s="6"/>
      <c r="AK9771" s="6"/>
      <c r="AL9771" s="6"/>
      <c r="AM9771" s="6"/>
      <c r="AN9771" s="6"/>
      <c r="AO9771" s="6"/>
      <c r="AP9771" s="6"/>
      <c r="AQ9771" s="6"/>
      <c r="AR9771" s="6"/>
      <c r="AS9771" s="6"/>
      <c r="AT9771" s="6"/>
      <c r="AU9771" s="6"/>
      <c r="AV9771" s="6"/>
      <c r="AW9771" s="6"/>
      <c r="AX9771" s="6"/>
      <c r="AY9771" s="6"/>
      <c r="AZ9771" s="6"/>
      <c r="BA9771" s="6"/>
      <c r="BB9771" s="6"/>
      <c r="BC9771" s="6"/>
      <c r="BD9771" s="6"/>
      <c r="BE9771" s="6"/>
      <c r="BF9771" s="6"/>
      <c r="BG9771" s="6"/>
      <c r="BH9771" s="6"/>
      <c r="BI9771" s="6"/>
      <c r="BJ9771" s="6"/>
      <c r="BK9771" s="6"/>
      <c r="BL9771" s="6"/>
      <c r="BM9771" s="6"/>
      <c r="BN9771" s="6"/>
      <c r="BO9771" s="6"/>
      <c r="BP9771" s="6"/>
      <c r="BQ9771" s="6"/>
      <c r="BR9771" s="6"/>
      <c r="BS9771" s="6"/>
      <c r="BT9771" s="6"/>
      <c r="BU9771" s="6"/>
      <c r="BV9771" s="6"/>
      <c r="BW9771" s="6"/>
      <c r="BX9771" s="6"/>
      <c r="BY9771" s="6"/>
    </row>
    <row r="9772" spans="27:77" x14ac:dyDescent="0.25">
      <c r="AA9772" s="7"/>
      <c r="AB9772" s="6"/>
      <c r="AC9772" s="6"/>
      <c r="AD9772" s="6"/>
      <c r="AE9772" s="6"/>
      <c r="AF9772" s="6"/>
      <c r="AG9772" s="6"/>
      <c r="AH9772" s="6"/>
      <c r="AI9772" s="6"/>
      <c r="AJ9772" s="6"/>
      <c r="AK9772" s="6"/>
      <c r="AL9772" s="6"/>
      <c r="AM9772" s="6"/>
      <c r="AN9772" s="6"/>
      <c r="AO9772" s="6"/>
      <c r="AP9772" s="6"/>
      <c r="AQ9772" s="6"/>
      <c r="AR9772" s="6"/>
      <c r="AS9772" s="6"/>
      <c r="AT9772" s="6"/>
      <c r="AU9772" s="6"/>
      <c r="AV9772" s="6"/>
      <c r="AW9772" s="6"/>
      <c r="AX9772" s="6"/>
      <c r="AY9772" s="6"/>
      <c r="AZ9772" s="6"/>
      <c r="BA9772" s="6"/>
      <c r="BB9772" s="6"/>
      <c r="BC9772" s="6"/>
      <c r="BD9772" s="6"/>
      <c r="BE9772" s="6"/>
      <c r="BF9772" s="6"/>
      <c r="BG9772" s="6"/>
      <c r="BH9772" s="6"/>
      <c r="BI9772" s="6"/>
      <c r="BJ9772" s="6"/>
      <c r="BK9772" s="6"/>
      <c r="BL9772" s="6"/>
      <c r="BM9772" s="6"/>
      <c r="BN9772" s="6"/>
      <c r="BO9772" s="6"/>
      <c r="BP9772" s="6"/>
      <c r="BQ9772" s="6"/>
      <c r="BR9772" s="6"/>
      <c r="BS9772" s="6"/>
      <c r="BT9772" s="6"/>
      <c r="BU9772" s="6"/>
      <c r="BV9772" s="6"/>
      <c r="BW9772" s="6"/>
      <c r="BX9772" s="6"/>
      <c r="BY9772" s="6"/>
    </row>
    <row r="9773" spans="27:77" x14ac:dyDescent="0.25">
      <c r="AA9773" s="7"/>
      <c r="AB9773" s="6"/>
      <c r="AC9773" s="6"/>
      <c r="AD9773" s="6"/>
      <c r="AE9773" s="6"/>
      <c r="AF9773" s="6"/>
      <c r="AG9773" s="6"/>
      <c r="AH9773" s="6"/>
      <c r="AI9773" s="6"/>
      <c r="AJ9773" s="6"/>
      <c r="AK9773" s="6"/>
      <c r="AL9773" s="6"/>
      <c r="AM9773" s="6"/>
      <c r="AN9773" s="6"/>
      <c r="AO9773" s="6"/>
      <c r="AP9773" s="6"/>
      <c r="AQ9773" s="6"/>
      <c r="AR9773" s="6"/>
      <c r="AS9773" s="6"/>
      <c r="AT9773" s="6"/>
      <c r="AU9773" s="6"/>
      <c r="AV9773" s="6"/>
      <c r="AW9773" s="6"/>
      <c r="AX9773" s="6"/>
      <c r="AY9773" s="6"/>
      <c r="AZ9773" s="6"/>
      <c r="BA9773" s="6"/>
      <c r="BB9773" s="6"/>
      <c r="BC9773" s="6"/>
      <c r="BD9773" s="6"/>
      <c r="BE9773" s="6"/>
      <c r="BF9773" s="6"/>
      <c r="BG9773" s="6"/>
      <c r="BH9773" s="6"/>
      <c r="BI9773" s="6"/>
      <c r="BJ9773" s="6"/>
      <c r="BK9773" s="6"/>
      <c r="BL9773" s="6"/>
      <c r="BM9773" s="6"/>
      <c r="BN9773" s="6"/>
      <c r="BO9773" s="6"/>
      <c r="BP9773" s="6"/>
      <c r="BQ9773" s="6"/>
      <c r="BR9773" s="6"/>
      <c r="BS9773" s="6"/>
      <c r="BT9773" s="6"/>
      <c r="BU9773" s="6"/>
      <c r="BV9773" s="6"/>
      <c r="BW9773" s="6"/>
      <c r="BX9773" s="6"/>
      <c r="BY9773" s="6"/>
    </row>
    <row r="9774" spans="27:77" x14ac:dyDescent="0.25">
      <c r="AA9774" s="7"/>
      <c r="AB9774" s="6"/>
      <c r="AC9774" s="6"/>
      <c r="AD9774" s="6"/>
      <c r="AE9774" s="6"/>
      <c r="AF9774" s="6"/>
      <c r="AG9774" s="6"/>
      <c r="AH9774" s="6"/>
      <c r="AI9774" s="6"/>
      <c r="AJ9774" s="6"/>
      <c r="AK9774" s="6"/>
      <c r="AL9774" s="6"/>
      <c r="AM9774" s="6"/>
      <c r="AN9774" s="6"/>
      <c r="AO9774" s="6"/>
      <c r="AP9774" s="6"/>
      <c r="AQ9774" s="6"/>
      <c r="AR9774" s="6"/>
      <c r="AS9774" s="6"/>
      <c r="AT9774" s="6"/>
      <c r="AU9774" s="6"/>
      <c r="AV9774" s="6"/>
      <c r="AW9774" s="6"/>
      <c r="AX9774" s="6"/>
      <c r="AY9774" s="6"/>
      <c r="AZ9774" s="6"/>
      <c r="BA9774" s="6"/>
      <c r="BB9774" s="6"/>
      <c r="BC9774" s="6"/>
      <c r="BD9774" s="6"/>
      <c r="BE9774" s="6"/>
      <c r="BF9774" s="6"/>
      <c r="BG9774" s="6"/>
      <c r="BH9774" s="6"/>
      <c r="BI9774" s="6"/>
      <c r="BJ9774" s="6"/>
      <c r="BK9774" s="6"/>
      <c r="BL9774" s="6"/>
      <c r="BM9774" s="6"/>
      <c r="BN9774" s="6"/>
      <c r="BO9774" s="6"/>
      <c r="BP9774" s="6"/>
      <c r="BQ9774" s="6"/>
      <c r="BR9774" s="6"/>
      <c r="BS9774" s="6"/>
      <c r="BT9774" s="6"/>
      <c r="BU9774" s="6"/>
      <c r="BV9774" s="6"/>
      <c r="BW9774" s="6"/>
      <c r="BX9774" s="6"/>
      <c r="BY9774" s="6"/>
    </row>
    <row r="9775" spans="27:77" x14ac:dyDescent="0.25">
      <c r="AA9775" s="7"/>
      <c r="AB9775" s="6"/>
      <c r="AC9775" s="6"/>
      <c r="AD9775" s="6"/>
      <c r="AE9775" s="6"/>
      <c r="AF9775" s="6"/>
      <c r="AG9775" s="6"/>
      <c r="AH9775" s="6"/>
      <c r="AI9775" s="6"/>
      <c r="AJ9775" s="6"/>
      <c r="AK9775" s="6"/>
      <c r="AL9775" s="6"/>
      <c r="AM9775" s="6"/>
      <c r="AN9775" s="6"/>
      <c r="AO9775" s="6"/>
      <c r="AP9775" s="6"/>
      <c r="AQ9775" s="6"/>
      <c r="AR9775" s="6"/>
      <c r="AS9775" s="6"/>
      <c r="AT9775" s="6"/>
      <c r="AU9775" s="6"/>
      <c r="AV9775" s="6"/>
      <c r="AW9775" s="6"/>
      <c r="AX9775" s="6"/>
      <c r="AY9775" s="6"/>
      <c r="AZ9775" s="6"/>
      <c r="BA9775" s="6"/>
      <c r="BB9775" s="6"/>
      <c r="BC9775" s="6"/>
      <c r="BD9775" s="6"/>
      <c r="BE9775" s="6"/>
      <c r="BF9775" s="6"/>
      <c r="BG9775" s="6"/>
      <c r="BH9775" s="6"/>
      <c r="BI9775" s="6"/>
      <c r="BJ9775" s="6"/>
      <c r="BK9775" s="6"/>
      <c r="BL9775" s="6"/>
      <c r="BM9775" s="6"/>
      <c r="BN9775" s="6"/>
      <c r="BO9775" s="6"/>
      <c r="BP9775" s="6"/>
      <c r="BQ9775" s="6"/>
      <c r="BR9775" s="6"/>
      <c r="BS9775" s="6"/>
      <c r="BT9775" s="6"/>
      <c r="BU9775" s="6"/>
      <c r="BV9775" s="6"/>
      <c r="BW9775" s="6"/>
      <c r="BX9775" s="6"/>
      <c r="BY9775" s="6"/>
    </row>
    <row r="9776" spans="27:77" x14ac:dyDescent="0.25">
      <c r="AA9776" s="7"/>
      <c r="AB9776" s="6"/>
      <c r="AC9776" s="6"/>
      <c r="AD9776" s="6"/>
      <c r="AE9776" s="6"/>
      <c r="AF9776" s="6"/>
      <c r="AG9776" s="6"/>
      <c r="AH9776" s="6"/>
      <c r="AI9776" s="6"/>
      <c r="AJ9776" s="6"/>
      <c r="AK9776" s="6"/>
      <c r="AL9776" s="6"/>
      <c r="AM9776" s="6"/>
      <c r="AN9776" s="6"/>
      <c r="AO9776" s="6"/>
      <c r="AP9776" s="6"/>
      <c r="AQ9776" s="6"/>
      <c r="AR9776" s="6"/>
      <c r="AS9776" s="6"/>
      <c r="AT9776" s="6"/>
      <c r="AU9776" s="6"/>
      <c r="AV9776" s="6"/>
      <c r="AW9776" s="6"/>
      <c r="AX9776" s="6"/>
      <c r="AY9776" s="6"/>
      <c r="AZ9776" s="6"/>
      <c r="BA9776" s="6"/>
      <c r="BB9776" s="6"/>
      <c r="BC9776" s="6"/>
      <c r="BD9776" s="6"/>
      <c r="BE9776" s="6"/>
      <c r="BF9776" s="6"/>
      <c r="BG9776" s="6"/>
      <c r="BH9776" s="6"/>
      <c r="BI9776" s="6"/>
      <c r="BJ9776" s="6"/>
      <c r="BK9776" s="6"/>
      <c r="BL9776" s="6"/>
      <c r="BM9776" s="6"/>
      <c r="BN9776" s="6"/>
      <c r="BO9776" s="6"/>
      <c r="BP9776" s="6"/>
      <c r="BQ9776" s="6"/>
      <c r="BR9776" s="6"/>
      <c r="BS9776" s="6"/>
      <c r="BT9776" s="6"/>
      <c r="BU9776" s="6"/>
      <c r="BV9776" s="6"/>
      <c r="BW9776" s="6"/>
      <c r="BX9776" s="6"/>
      <c r="BY9776" s="6"/>
    </row>
    <row r="9777" spans="27:77" x14ac:dyDescent="0.25">
      <c r="AA9777" s="7"/>
      <c r="AB9777" s="6"/>
      <c r="AC9777" s="6"/>
      <c r="AD9777" s="6"/>
      <c r="AE9777" s="6"/>
      <c r="AF9777" s="6"/>
      <c r="AG9777" s="6"/>
      <c r="AH9777" s="6"/>
      <c r="AI9777" s="6"/>
      <c r="AJ9777" s="6"/>
      <c r="AK9777" s="6"/>
      <c r="AL9777" s="6"/>
      <c r="AM9777" s="6"/>
      <c r="AN9777" s="6"/>
      <c r="AO9777" s="6"/>
      <c r="AP9777" s="6"/>
      <c r="AQ9777" s="6"/>
      <c r="AR9777" s="6"/>
      <c r="AS9777" s="6"/>
      <c r="AT9777" s="6"/>
      <c r="AU9777" s="6"/>
      <c r="AV9777" s="6"/>
      <c r="AW9777" s="6"/>
      <c r="AX9777" s="6"/>
      <c r="AY9777" s="6"/>
      <c r="AZ9777" s="6"/>
      <c r="BA9777" s="6"/>
      <c r="BB9777" s="6"/>
      <c r="BC9777" s="6"/>
      <c r="BD9777" s="6"/>
      <c r="BE9777" s="6"/>
      <c r="BF9777" s="6"/>
      <c r="BG9777" s="6"/>
      <c r="BH9777" s="6"/>
      <c r="BI9777" s="6"/>
      <c r="BJ9777" s="6"/>
      <c r="BK9777" s="6"/>
      <c r="BL9777" s="6"/>
      <c r="BM9777" s="6"/>
      <c r="BN9777" s="6"/>
      <c r="BO9777" s="6"/>
      <c r="BP9777" s="6"/>
      <c r="BQ9777" s="6"/>
      <c r="BR9777" s="6"/>
      <c r="BS9777" s="6"/>
      <c r="BT9777" s="6"/>
      <c r="BU9777" s="6"/>
      <c r="BV9777" s="6"/>
      <c r="BW9777" s="6"/>
      <c r="BX9777" s="6"/>
      <c r="BY9777" s="6"/>
    </row>
    <row r="9778" spans="27:77" x14ac:dyDescent="0.25">
      <c r="AA9778" s="7"/>
      <c r="AB9778" s="6"/>
      <c r="AC9778" s="6"/>
      <c r="AD9778" s="6"/>
      <c r="AE9778" s="6"/>
      <c r="AF9778" s="6"/>
      <c r="AG9778" s="6"/>
      <c r="AH9778" s="6"/>
      <c r="AI9778" s="6"/>
      <c r="AJ9778" s="6"/>
      <c r="AK9778" s="6"/>
      <c r="AL9778" s="6"/>
      <c r="AM9778" s="6"/>
      <c r="AN9778" s="6"/>
      <c r="AO9778" s="6"/>
      <c r="AP9778" s="6"/>
      <c r="AQ9778" s="6"/>
      <c r="AR9778" s="6"/>
      <c r="AS9778" s="6"/>
      <c r="AT9778" s="6"/>
      <c r="AU9778" s="6"/>
      <c r="AV9778" s="6"/>
      <c r="AW9778" s="6"/>
      <c r="AX9778" s="6"/>
      <c r="AY9778" s="6"/>
      <c r="AZ9778" s="6"/>
      <c r="BA9778" s="6"/>
      <c r="BB9778" s="6"/>
      <c r="BC9778" s="6"/>
      <c r="BD9778" s="6"/>
      <c r="BE9778" s="6"/>
      <c r="BF9778" s="6"/>
      <c r="BG9778" s="6"/>
      <c r="BH9778" s="6"/>
      <c r="BI9778" s="6"/>
      <c r="BJ9778" s="6"/>
      <c r="BK9778" s="6"/>
      <c r="BL9778" s="6"/>
      <c r="BM9778" s="6"/>
      <c r="BN9778" s="6"/>
      <c r="BO9778" s="6"/>
      <c r="BP9778" s="6"/>
      <c r="BQ9778" s="6"/>
      <c r="BR9778" s="6"/>
      <c r="BS9778" s="6"/>
      <c r="BT9778" s="6"/>
      <c r="BU9778" s="6"/>
      <c r="BV9778" s="6"/>
      <c r="BW9778" s="6"/>
      <c r="BX9778" s="6"/>
      <c r="BY9778" s="6"/>
    </row>
    <row r="9779" spans="27:77" x14ac:dyDescent="0.25">
      <c r="AA9779" s="7"/>
      <c r="AB9779" s="6"/>
      <c r="AC9779" s="6"/>
      <c r="AD9779" s="6"/>
      <c r="AE9779" s="6"/>
      <c r="AF9779" s="6"/>
      <c r="AG9779" s="6"/>
      <c r="AH9779" s="6"/>
      <c r="AI9779" s="6"/>
      <c r="AJ9779" s="6"/>
      <c r="AK9779" s="6"/>
      <c r="AL9779" s="6"/>
      <c r="AM9779" s="6"/>
      <c r="AN9779" s="6"/>
      <c r="AO9779" s="6"/>
      <c r="AP9779" s="6"/>
      <c r="AQ9779" s="6"/>
      <c r="AR9779" s="6"/>
      <c r="AS9779" s="6"/>
      <c r="AT9779" s="6"/>
      <c r="AU9779" s="6"/>
      <c r="AV9779" s="6"/>
      <c r="AW9779" s="6"/>
      <c r="AX9779" s="6"/>
      <c r="AY9779" s="6"/>
      <c r="AZ9779" s="6"/>
      <c r="BA9779" s="6"/>
      <c r="BB9779" s="6"/>
      <c r="BC9779" s="6"/>
      <c r="BD9779" s="6"/>
      <c r="BE9779" s="6"/>
      <c r="BF9779" s="6"/>
      <c r="BG9779" s="6"/>
      <c r="BH9779" s="6"/>
      <c r="BI9779" s="6"/>
      <c r="BJ9779" s="6"/>
      <c r="BK9779" s="6"/>
      <c r="BL9779" s="6"/>
      <c r="BM9779" s="6"/>
      <c r="BN9779" s="6"/>
      <c r="BO9779" s="6"/>
      <c r="BP9779" s="6"/>
      <c r="BQ9779" s="6"/>
      <c r="BR9779" s="6"/>
      <c r="BS9779" s="6"/>
      <c r="BT9779" s="6"/>
      <c r="BU9779" s="6"/>
      <c r="BV9779" s="6"/>
      <c r="BW9779" s="6"/>
      <c r="BX9779" s="6"/>
      <c r="BY9779" s="6"/>
    </row>
    <row r="9780" spans="27:77" x14ac:dyDescent="0.25">
      <c r="AA9780" s="7"/>
      <c r="AB9780" s="6"/>
      <c r="AC9780" s="6"/>
      <c r="AD9780" s="6"/>
      <c r="AE9780" s="6"/>
      <c r="AF9780" s="6"/>
      <c r="AG9780" s="6"/>
      <c r="AH9780" s="6"/>
      <c r="AI9780" s="6"/>
      <c r="AJ9780" s="6"/>
      <c r="AK9780" s="6"/>
      <c r="AL9780" s="6"/>
      <c r="AM9780" s="6"/>
      <c r="AN9780" s="6"/>
      <c r="AO9780" s="6"/>
      <c r="AP9780" s="6"/>
      <c r="AQ9780" s="6"/>
      <c r="AR9780" s="6"/>
      <c r="AS9780" s="6"/>
      <c r="AT9780" s="6"/>
      <c r="AU9780" s="6"/>
      <c r="AV9780" s="6"/>
      <c r="AW9780" s="6"/>
      <c r="AX9780" s="6"/>
      <c r="AY9780" s="6"/>
      <c r="AZ9780" s="6"/>
      <c r="BA9780" s="6"/>
      <c r="BB9780" s="6"/>
      <c r="BC9780" s="6"/>
      <c r="BD9780" s="6"/>
      <c r="BE9780" s="6"/>
      <c r="BF9780" s="6"/>
      <c r="BG9780" s="6"/>
      <c r="BH9780" s="6"/>
      <c r="BI9780" s="6"/>
      <c r="BJ9780" s="6"/>
      <c r="BK9780" s="6"/>
      <c r="BL9780" s="6"/>
      <c r="BM9780" s="6"/>
      <c r="BN9780" s="6"/>
      <c r="BO9780" s="6"/>
      <c r="BP9780" s="6"/>
      <c r="BQ9780" s="6"/>
      <c r="BR9780" s="6"/>
      <c r="BS9780" s="6"/>
      <c r="BT9780" s="6"/>
      <c r="BU9780" s="6"/>
      <c r="BV9780" s="6"/>
      <c r="BW9780" s="6"/>
      <c r="BX9780" s="6"/>
      <c r="BY9780" s="6"/>
    </row>
    <row r="9781" spans="27:77" x14ac:dyDescent="0.25">
      <c r="AA9781" s="7"/>
      <c r="AB9781" s="6"/>
      <c r="AC9781" s="6"/>
      <c r="AD9781" s="6"/>
      <c r="AE9781" s="6"/>
      <c r="AF9781" s="6"/>
      <c r="AG9781" s="6"/>
      <c r="AH9781" s="6"/>
      <c r="AI9781" s="6"/>
      <c r="AJ9781" s="6"/>
      <c r="AK9781" s="6"/>
      <c r="AL9781" s="6"/>
      <c r="AM9781" s="6"/>
      <c r="AN9781" s="6"/>
      <c r="AO9781" s="6"/>
      <c r="AP9781" s="6"/>
      <c r="AQ9781" s="6"/>
      <c r="AR9781" s="6"/>
      <c r="AS9781" s="6"/>
      <c r="AT9781" s="6"/>
      <c r="AU9781" s="6"/>
      <c r="AV9781" s="6"/>
      <c r="AW9781" s="6"/>
      <c r="AX9781" s="6"/>
      <c r="AY9781" s="6"/>
      <c r="AZ9781" s="6"/>
      <c r="BA9781" s="6"/>
      <c r="BB9781" s="6"/>
      <c r="BC9781" s="6"/>
      <c r="BD9781" s="6"/>
      <c r="BE9781" s="6"/>
      <c r="BF9781" s="6"/>
      <c r="BG9781" s="6"/>
      <c r="BH9781" s="6"/>
      <c r="BI9781" s="6"/>
      <c r="BJ9781" s="6"/>
      <c r="BK9781" s="6"/>
      <c r="BL9781" s="6"/>
      <c r="BM9781" s="6"/>
      <c r="BN9781" s="6"/>
      <c r="BO9781" s="6"/>
      <c r="BP9781" s="6"/>
      <c r="BQ9781" s="6"/>
      <c r="BR9781" s="6"/>
      <c r="BS9781" s="6"/>
      <c r="BT9781" s="6"/>
      <c r="BU9781" s="6"/>
      <c r="BV9781" s="6"/>
      <c r="BW9781" s="6"/>
      <c r="BX9781" s="6"/>
      <c r="BY9781" s="6"/>
    </row>
    <row r="9782" spans="27:77" x14ac:dyDescent="0.25">
      <c r="AA9782" s="7"/>
      <c r="AB9782" s="6"/>
      <c r="AC9782" s="6"/>
      <c r="AD9782" s="6"/>
      <c r="AE9782" s="6"/>
      <c r="AF9782" s="6"/>
      <c r="AG9782" s="6"/>
      <c r="AH9782" s="6"/>
      <c r="AI9782" s="6"/>
      <c r="AJ9782" s="6"/>
      <c r="AK9782" s="6"/>
      <c r="AL9782" s="6"/>
      <c r="AM9782" s="6"/>
      <c r="AN9782" s="6"/>
      <c r="AO9782" s="6"/>
      <c r="AP9782" s="6"/>
      <c r="AQ9782" s="6"/>
      <c r="AR9782" s="6"/>
      <c r="AS9782" s="6"/>
      <c r="AT9782" s="6"/>
      <c r="AU9782" s="6"/>
      <c r="AV9782" s="6"/>
      <c r="AW9782" s="6"/>
      <c r="AX9782" s="6"/>
      <c r="AY9782" s="6"/>
      <c r="AZ9782" s="6"/>
      <c r="BA9782" s="6"/>
      <c r="BB9782" s="6"/>
      <c r="BC9782" s="6"/>
      <c r="BD9782" s="6"/>
      <c r="BE9782" s="6"/>
      <c r="BF9782" s="6"/>
      <c r="BG9782" s="6"/>
      <c r="BH9782" s="6"/>
      <c r="BI9782" s="6"/>
      <c r="BJ9782" s="6"/>
      <c r="BK9782" s="6"/>
      <c r="BL9782" s="6"/>
      <c r="BM9782" s="6"/>
      <c r="BN9782" s="6"/>
      <c r="BO9782" s="6"/>
      <c r="BP9782" s="6"/>
      <c r="BQ9782" s="6"/>
      <c r="BR9782" s="6"/>
      <c r="BS9782" s="6"/>
      <c r="BT9782" s="6"/>
      <c r="BU9782" s="6"/>
      <c r="BV9782" s="6"/>
      <c r="BW9782" s="6"/>
      <c r="BX9782" s="6"/>
      <c r="BY9782" s="6"/>
    </row>
    <row r="9783" spans="27:77" x14ac:dyDescent="0.25">
      <c r="AA9783" s="7"/>
      <c r="AB9783" s="6"/>
      <c r="AC9783" s="6"/>
      <c r="AD9783" s="6"/>
      <c r="AE9783" s="6"/>
      <c r="AF9783" s="6"/>
      <c r="AG9783" s="6"/>
      <c r="AH9783" s="6"/>
      <c r="AI9783" s="6"/>
      <c r="AJ9783" s="6"/>
      <c r="AK9783" s="6"/>
      <c r="AL9783" s="6"/>
      <c r="AM9783" s="6"/>
      <c r="AN9783" s="6"/>
      <c r="AO9783" s="6"/>
      <c r="AP9783" s="6"/>
      <c r="AQ9783" s="6"/>
      <c r="AR9783" s="6"/>
      <c r="AS9783" s="6"/>
      <c r="AT9783" s="6"/>
      <c r="AU9783" s="6"/>
      <c r="AV9783" s="6"/>
      <c r="AW9783" s="6"/>
      <c r="AX9783" s="6"/>
      <c r="AY9783" s="6"/>
      <c r="AZ9783" s="6"/>
      <c r="BA9783" s="6"/>
      <c r="BB9783" s="6"/>
      <c r="BC9783" s="6"/>
      <c r="BD9783" s="6"/>
      <c r="BE9783" s="6"/>
      <c r="BF9783" s="6"/>
      <c r="BG9783" s="6"/>
      <c r="BH9783" s="6"/>
      <c r="BI9783" s="6"/>
      <c r="BJ9783" s="6"/>
      <c r="BK9783" s="6"/>
      <c r="BL9783" s="6"/>
      <c r="BM9783" s="6"/>
      <c r="BN9783" s="6"/>
      <c r="BO9783" s="6"/>
      <c r="BP9783" s="6"/>
      <c r="BQ9783" s="6"/>
      <c r="BR9783" s="6"/>
      <c r="BS9783" s="6"/>
      <c r="BT9783" s="6"/>
      <c r="BU9783" s="6"/>
      <c r="BV9783" s="6"/>
      <c r="BW9783" s="6"/>
      <c r="BX9783" s="6"/>
      <c r="BY9783" s="6"/>
    </row>
    <row r="9784" spans="27:77" x14ac:dyDescent="0.25">
      <c r="AA9784" s="7"/>
      <c r="AB9784" s="6"/>
      <c r="AC9784" s="6"/>
      <c r="AD9784" s="6"/>
      <c r="AE9784" s="6"/>
      <c r="AF9784" s="6"/>
      <c r="AG9784" s="6"/>
      <c r="AH9784" s="6"/>
      <c r="AI9784" s="6"/>
      <c r="AJ9784" s="6"/>
      <c r="AK9784" s="6"/>
      <c r="AL9784" s="6"/>
      <c r="AM9784" s="6"/>
      <c r="AN9784" s="6"/>
      <c r="AO9784" s="6"/>
      <c r="AP9784" s="6"/>
      <c r="AQ9784" s="6"/>
      <c r="AR9784" s="6"/>
      <c r="AS9784" s="6"/>
      <c r="AT9784" s="6"/>
      <c r="AU9784" s="6"/>
      <c r="AV9784" s="6"/>
      <c r="AW9784" s="6"/>
      <c r="AX9784" s="6"/>
      <c r="AY9784" s="6"/>
      <c r="AZ9784" s="6"/>
      <c r="BA9784" s="6"/>
      <c r="BB9784" s="6"/>
      <c r="BC9784" s="6"/>
      <c r="BD9784" s="6"/>
      <c r="BE9784" s="6"/>
      <c r="BF9784" s="6"/>
      <c r="BG9784" s="6"/>
      <c r="BH9784" s="6"/>
      <c r="BI9784" s="6"/>
      <c r="BJ9784" s="6"/>
      <c r="BK9784" s="6"/>
      <c r="BL9784" s="6"/>
      <c r="BM9784" s="6"/>
      <c r="BN9784" s="6"/>
      <c r="BO9784" s="6"/>
      <c r="BP9784" s="6"/>
      <c r="BQ9784" s="6"/>
      <c r="BR9784" s="6"/>
      <c r="BS9784" s="6"/>
      <c r="BT9784" s="6"/>
      <c r="BU9784" s="6"/>
      <c r="BV9784" s="6"/>
      <c r="BW9784" s="6"/>
      <c r="BX9784" s="6"/>
      <c r="BY9784" s="6"/>
    </row>
    <row r="9785" spans="27:77" x14ac:dyDescent="0.25">
      <c r="AA9785" s="7"/>
      <c r="AB9785" s="6"/>
      <c r="AC9785" s="6"/>
      <c r="AD9785" s="6"/>
      <c r="AE9785" s="6"/>
      <c r="AF9785" s="6"/>
      <c r="AG9785" s="6"/>
      <c r="AH9785" s="6"/>
      <c r="AI9785" s="6"/>
      <c r="AJ9785" s="6"/>
      <c r="AK9785" s="6"/>
      <c r="AL9785" s="6"/>
      <c r="AM9785" s="6"/>
      <c r="AN9785" s="6"/>
      <c r="AO9785" s="6"/>
      <c r="AP9785" s="6"/>
      <c r="AQ9785" s="6"/>
      <c r="AR9785" s="6"/>
      <c r="AS9785" s="6"/>
      <c r="AT9785" s="6"/>
      <c r="AU9785" s="6"/>
      <c r="AV9785" s="6"/>
      <c r="AW9785" s="6"/>
      <c r="AX9785" s="6"/>
      <c r="AY9785" s="6"/>
      <c r="AZ9785" s="6"/>
      <c r="BA9785" s="6"/>
      <c r="BB9785" s="6"/>
      <c r="BC9785" s="6"/>
      <c r="BD9785" s="6"/>
      <c r="BE9785" s="6"/>
      <c r="BF9785" s="6"/>
      <c r="BG9785" s="6"/>
      <c r="BH9785" s="6"/>
      <c r="BI9785" s="6"/>
      <c r="BJ9785" s="6"/>
      <c r="BK9785" s="6"/>
      <c r="BL9785" s="6"/>
      <c r="BM9785" s="6"/>
      <c r="BN9785" s="6"/>
      <c r="BO9785" s="6"/>
      <c r="BP9785" s="6"/>
      <c r="BQ9785" s="6"/>
      <c r="BR9785" s="6"/>
      <c r="BS9785" s="6"/>
      <c r="BT9785" s="6"/>
      <c r="BU9785" s="6"/>
      <c r="BV9785" s="6"/>
      <c r="BW9785" s="6"/>
      <c r="BX9785" s="6"/>
      <c r="BY9785" s="6"/>
    </row>
    <row r="9786" spans="27:77" x14ac:dyDescent="0.25">
      <c r="AA9786" s="7"/>
      <c r="AB9786" s="6"/>
      <c r="AC9786" s="6"/>
      <c r="AD9786" s="6"/>
      <c r="AE9786" s="6"/>
      <c r="AF9786" s="6"/>
      <c r="AG9786" s="6"/>
      <c r="AH9786" s="6"/>
      <c r="AI9786" s="6"/>
      <c r="AJ9786" s="6"/>
      <c r="AK9786" s="6"/>
      <c r="AL9786" s="6"/>
      <c r="AM9786" s="6"/>
      <c r="AN9786" s="6"/>
      <c r="AO9786" s="6"/>
      <c r="AP9786" s="6"/>
      <c r="AQ9786" s="6"/>
      <c r="AR9786" s="6"/>
      <c r="AS9786" s="6"/>
      <c r="AT9786" s="6"/>
      <c r="AU9786" s="6"/>
      <c r="AV9786" s="6"/>
      <c r="AW9786" s="6"/>
      <c r="AX9786" s="6"/>
      <c r="AY9786" s="6"/>
      <c r="AZ9786" s="6"/>
      <c r="BA9786" s="6"/>
      <c r="BB9786" s="6"/>
      <c r="BC9786" s="6"/>
      <c r="BD9786" s="6"/>
      <c r="BE9786" s="6"/>
      <c r="BF9786" s="6"/>
      <c r="BG9786" s="6"/>
      <c r="BH9786" s="6"/>
      <c r="BI9786" s="6"/>
      <c r="BJ9786" s="6"/>
      <c r="BK9786" s="6"/>
      <c r="BL9786" s="6"/>
      <c r="BM9786" s="6"/>
      <c r="BN9786" s="6"/>
      <c r="BO9786" s="6"/>
      <c r="BP9786" s="6"/>
      <c r="BQ9786" s="6"/>
      <c r="BR9786" s="6"/>
      <c r="BS9786" s="6"/>
      <c r="BT9786" s="6"/>
      <c r="BU9786" s="6"/>
      <c r="BV9786" s="6"/>
      <c r="BW9786" s="6"/>
      <c r="BX9786" s="6"/>
      <c r="BY9786" s="6"/>
    </row>
    <row r="9787" spans="27:77" x14ac:dyDescent="0.25">
      <c r="AA9787" s="7"/>
      <c r="AB9787" s="6"/>
      <c r="AC9787" s="6"/>
      <c r="AD9787" s="6"/>
      <c r="AE9787" s="6"/>
      <c r="AF9787" s="6"/>
      <c r="AG9787" s="6"/>
      <c r="AH9787" s="6"/>
      <c r="AI9787" s="6"/>
      <c r="AJ9787" s="6"/>
      <c r="AK9787" s="6"/>
      <c r="AL9787" s="6"/>
      <c r="AM9787" s="6"/>
      <c r="AN9787" s="6"/>
      <c r="AO9787" s="6"/>
      <c r="AP9787" s="6"/>
      <c r="AQ9787" s="6"/>
      <c r="AR9787" s="6"/>
      <c r="AS9787" s="6"/>
      <c r="AT9787" s="6"/>
      <c r="AU9787" s="6"/>
      <c r="AV9787" s="6"/>
      <c r="AW9787" s="6"/>
      <c r="AX9787" s="6"/>
      <c r="AY9787" s="6"/>
      <c r="AZ9787" s="6"/>
      <c r="BA9787" s="6"/>
      <c r="BB9787" s="6"/>
      <c r="BC9787" s="6"/>
      <c r="BD9787" s="6"/>
      <c r="BE9787" s="6"/>
      <c r="BF9787" s="6"/>
      <c r="BG9787" s="6"/>
      <c r="BH9787" s="6"/>
      <c r="BI9787" s="6"/>
      <c r="BJ9787" s="6"/>
      <c r="BK9787" s="6"/>
      <c r="BL9787" s="6"/>
      <c r="BM9787" s="6"/>
      <c r="BN9787" s="6"/>
      <c r="BO9787" s="6"/>
      <c r="BP9787" s="6"/>
      <c r="BQ9787" s="6"/>
      <c r="BR9787" s="6"/>
      <c r="BS9787" s="6"/>
      <c r="BT9787" s="6"/>
      <c r="BU9787" s="6"/>
      <c r="BV9787" s="6"/>
      <c r="BW9787" s="6"/>
      <c r="BX9787" s="6"/>
      <c r="BY9787" s="6"/>
    </row>
    <row r="9788" spans="27:77" x14ac:dyDescent="0.25">
      <c r="AA9788" s="7"/>
      <c r="AB9788" s="6"/>
      <c r="AC9788" s="6"/>
      <c r="AD9788" s="6"/>
      <c r="AE9788" s="6"/>
      <c r="AF9788" s="6"/>
      <c r="AG9788" s="6"/>
      <c r="AH9788" s="6"/>
      <c r="AI9788" s="6"/>
      <c r="AJ9788" s="6"/>
      <c r="AK9788" s="6"/>
      <c r="AL9788" s="6"/>
      <c r="AM9788" s="6"/>
      <c r="AN9788" s="6"/>
      <c r="AO9788" s="6"/>
      <c r="AP9788" s="6"/>
      <c r="AQ9788" s="6"/>
      <c r="AR9788" s="6"/>
      <c r="AS9788" s="6"/>
      <c r="AT9788" s="6"/>
      <c r="AU9788" s="6"/>
      <c r="AV9788" s="6"/>
      <c r="AW9788" s="6"/>
      <c r="AX9788" s="6"/>
      <c r="AY9788" s="6"/>
      <c r="AZ9788" s="6"/>
      <c r="BA9788" s="6"/>
      <c r="BB9788" s="6"/>
      <c r="BC9788" s="6"/>
      <c r="BD9788" s="6"/>
      <c r="BE9788" s="6"/>
      <c r="BF9788" s="6"/>
      <c r="BG9788" s="6"/>
      <c r="BH9788" s="6"/>
      <c r="BI9788" s="6"/>
      <c r="BJ9788" s="6"/>
      <c r="BK9788" s="6"/>
      <c r="BL9788" s="6"/>
      <c r="BM9788" s="6"/>
      <c r="BN9788" s="6"/>
      <c r="BO9788" s="6"/>
      <c r="BP9788" s="6"/>
      <c r="BQ9788" s="6"/>
      <c r="BR9788" s="6"/>
      <c r="BS9788" s="6"/>
      <c r="BT9788" s="6"/>
      <c r="BU9788" s="6"/>
      <c r="BV9788" s="6"/>
      <c r="BW9788" s="6"/>
      <c r="BX9788" s="6"/>
      <c r="BY9788" s="6"/>
    </row>
    <row r="9789" spans="27:77" x14ac:dyDescent="0.25">
      <c r="AA9789" s="7"/>
      <c r="AB9789" s="6"/>
      <c r="AC9789" s="6"/>
      <c r="AD9789" s="6"/>
      <c r="AE9789" s="6"/>
      <c r="AF9789" s="6"/>
      <c r="AG9789" s="6"/>
      <c r="AH9789" s="6"/>
      <c r="AI9789" s="6"/>
      <c r="AJ9789" s="6"/>
      <c r="AK9789" s="6"/>
      <c r="AL9789" s="6"/>
      <c r="AM9789" s="6"/>
      <c r="AN9789" s="6"/>
      <c r="AO9789" s="6"/>
      <c r="AP9789" s="6"/>
      <c r="AQ9789" s="6"/>
      <c r="AR9789" s="6"/>
      <c r="AS9789" s="6"/>
      <c r="AT9789" s="6"/>
      <c r="AU9789" s="6"/>
      <c r="AV9789" s="6"/>
      <c r="AW9789" s="6"/>
      <c r="AX9789" s="6"/>
      <c r="AY9789" s="6"/>
      <c r="AZ9789" s="6"/>
      <c r="BA9789" s="6"/>
      <c r="BB9789" s="6"/>
      <c r="BC9789" s="6"/>
      <c r="BD9789" s="6"/>
      <c r="BE9789" s="6"/>
      <c r="BF9789" s="6"/>
      <c r="BG9789" s="6"/>
      <c r="BH9789" s="6"/>
      <c r="BI9789" s="6"/>
      <c r="BJ9789" s="6"/>
      <c r="BK9789" s="6"/>
      <c r="BL9789" s="6"/>
      <c r="BM9789" s="6"/>
      <c r="BN9789" s="6"/>
      <c r="BO9789" s="6"/>
      <c r="BP9789" s="6"/>
      <c r="BQ9789" s="6"/>
      <c r="BR9789" s="6"/>
      <c r="BS9789" s="6"/>
      <c r="BT9789" s="6"/>
      <c r="BU9789" s="6"/>
      <c r="BV9789" s="6"/>
      <c r="BW9789" s="6"/>
      <c r="BX9789" s="6"/>
      <c r="BY9789" s="6"/>
    </row>
    <row r="9790" spans="27:77" x14ac:dyDescent="0.25">
      <c r="AA9790" s="7"/>
      <c r="AB9790" s="6"/>
      <c r="AC9790" s="6"/>
      <c r="AD9790" s="6"/>
      <c r="AE9790" s="6"/>
      <c r="AF9790" s="6"/>
      <c r="AG9790" s="6"/>
      <c r="AH9790" s="6"/>
      <c r="AI9790" s="6"/>
      <c r="AJ9790" s="6"/>
      <c r="AK9790" s="6"/>
      <c r="AL9790" s="6"/>
      <c r="AM9790" s="6"/>
      <c r="AN9790" s="6"/>
      <c r="AO9790" s="6"/>
      <c r="AP9790" s="6"/>
      <c r="AQ9790" s="6"/>
      <c r="AR9790" s="6"/>
      <c r="AS9790" s="6"/>
      <c r="AT9790" s="6"/>
      <c r="AU9790" s="6"/>
      <c r="AV9790" s="6"/>
      <c r="AW9790" s="6"/>
      <c r="AX9790" s="6"/>
      <c r="AY9790" s="6"/>
      <c r="AZ9790" s="6"/>
      <c r="BA9790" s="6"/>
      <c r="BB9790" s="6"/>
      <c r="BC9790" s="6"/>
      <c r="BD9790" s="6"/>
      <c r="BE9790" s="6"/>
      <c r="BF9790" s="6"/>
      <c r="BG9790" s="6"/>
      <c r="BH9790" s="6"/>
      <c r="BI9790" s="6"/>
      <c r="BJ9790" s="6"/>
      <c r="BK9790" s="6"/>
      <c r="BL9790" s="6"/>
      <c r="BM9790" s="6"/>
      <c r="BN9790" s="6"/>
      <c r="BO9790" s="6"/>
      <c r="BP9790" s="6"/>
      <c r="BQ9790" s="6"/>
      <c r="BR9790" s="6"/>
      <c r="BS9790" s="6"/>
      <c r="BT9790" s="6"/>
      <c r="BU9790" s="6"/>
      <c r="BV9790" s="6"/>
      <c r="BW9790" s="6"/>
      <c r="BX9790" s="6"/>
      <c r="BY9790" s="6"/>
    </row>
    <row r="9791" spans="27:77" x14ac:dyDescent="0.25">
      <c r="AA9791" s="7"/>
      <c r="AB9791" s="6"/>
      <c r="AC9791" s="6"/>
      <c r="AD9791" s="6"/>
      <c r="AE9791" s="6"/>
      <c r="AF9791" s="6"/>
      <c r="AG9791" s="6"/>
      <c r="AH9791" s="6"/>
      <c r="AI9791" s="6"/>
      <c r="AJ9791" s="6"/>
      <c r="AK9791" s="6"/>
      <c r="AL9791" s="6"/>
      <c r="AM9791" s="6"/>
      <c r="AN9791" s="6"/>
      <c r="AO9791" s="6"/>
      <c r="AP9791" s="6"/>
      <c r="AQ9791" s="6"/>
      <c r="AR9791" s="6"/>
      <c r="AS9791" s="6"/>
      <c r="AT9791" s="6"/>
      <c r="AU9791" s="6"/>
      <c r="AV9791" s="6"/>
      <c r="AW9791" s="6"/>
      <c r="AX9791" s="6"/>
      <c r="AY9791" s="6"/>
      <c r="AZ9791" s="6"/>
      <c r="BA9791" s="6"/>
      <c r="BB9791" s="6"/>
      <c r="BC9791" s="6"/>
      <c r="BD9791" s="6"/>
      <c r="BE9791" s="6"/>
      <c r="BF9791" s="6"/>
      <c r="BG9791" s="6"/>
      <c r="BH9791" s="6"/>
      <c r="BI9791" s="6"/>
      <c r="BJ9791" s="6"/>
      <c r="BK9791" s="6"/>
      <c r="BL9791" s="6"/>
      <c r="BM9791" s="6"/>
      <c r="BN9791" s="6"/>
      <c r="BO9791" s="6"/>
      <c r="BP9791" s="6"/>
      <c r="BQ9791" s="6"/>
      <c r="BR9791" s="6"/>
      <c r="BS9791" s="6"/>
      <c r="BT9791" s="6"/>
      <c r="BU9791" s="6"/>
      <c r="BV9791" s="6"/>
      <c r="BW9791" s="6"/>
      <c r="BX9791" s="6"/>
      <c r="BY9791" s="6"/>
    </row>
    <row r="9792" spans="27:77" x14ac:dyDescent="0.25">
      <c r="AA9792" s="7"/>
      <c r="AB9792" s="6"/>
      <c r="AC9792" s="6"/>
      <c r="AD9792" s="6"/>
      <c r="AE9792" s="6"/>
      <c r="AF9792" s="6"/>
      <c r="AG9792" s="6"/>
      <c r="AH9792" s="6"/>
      <c r="AI9792" s="6"/>
      <c r="AJ9792" s="6"/>
      <c r="AK9792" s="6"/>
      <c r="AL9792" s="6"/>
      <c r="AM9792" s="6"/>
      <c r="AN9792" s="6"/>
      <c r="AO9792" s="6"/>
      <c r="AP9792" s="6"/>
      <c r="AQ9792" s="6"/>
      <c r="AR9792" s="6"/>
      <c r="AS9792" s="6"/>
      <c r="AT9792" s="6"/>
      <c r="AU9792" s="6"/>
      <c r="AV9792" s="6"/>
      <c r="AW9792" s="6"/>
      <c r="AX9792" s="6"/>
      <c r="AY9792" s="6"/>
      <c r="AZ9792" s="6"/>
      <c r="BA9792" s="6"/>
      <c r="BB9792" s="6"/>
      <c r="BC9792" s="6"/>
      <c r="BD9792" s="6"/>
      <c r="BE9792" s="6"/>
      <c r="BF9792" s="6"/>
      <c r="BG9792" s="6"/>
      <c r="BH9792" s="6"/>
      <c r="BI9792" s="6"/>
      <c r="BJ9792" s="6"/>
      <c r="BK9792" s="6"/>
      <c r="BL9792" s="6"/>
      <c r="BM9792" s="6"/>
      <c r="BN9792" s="6"/>
      <c r="BO9792" s="6"/>
      <c r="BP9792" s="6"/>
      <c r="BQ9792" s="6"/>
      <c r="BR9792" s="6"/>
      <c r="BS9792" s="6"/>
      <c r="BT9792" s="6"/>
      <c r="BU9792" s="6"/>
      <c r="BV9792" s="6"/>
      <c r="BW9792" s="6"/>
      <c r="BX9792" s="6"/>
      <c r="BY9792" s="6"/>
    </row>
    <row r="9793" spans="27:77" x14ac:dyDescent="0.25">
      <c r="AA9793" s="7"/>
      <c r="AB9793" s="6"/>
      <c r="AC9793" s="6"/>
      <c r="AD9793" s="6"/>
      <c r="AE9793" s="6"/>
      <c r="AF9793" s="6"/>
      <c r="AG9793" s="6"/>
      <c r="AH9793" s="6"/>
      <c r="AI9793" s="6"/>
      <c r="AJ9793" s="6"/>
      <c r="AK9793" s="6"/>
      <c r="AL9793" s="6"/>
      <c r="AM9793" s="6"/>
      <c r="AN9793" s="6"/>
      <c r="AO9793" s="6"/>
      <c r="AP9793" s="6"/>
      <c r="AQ9793" s="6"/>
      <c r="AR9793" s="6"/>
      <c r="AS9793" s="6"/>
      <c r="AT9793" s="6"/>
      <c r="AU9793" s="6"/>
      <c r="AV9793" s="6"/>
      <c r="AW9793" s="6"/>
      <c r="AX9793" s="6"/>
      <c r="AY9793" s="6"/>
      <c r="AZ9793" s="6"/>
      <c r="BA9793" s="6"/>
      <c r="BB9793" s="6"/>
      <c r="BC9793" s="6"/>
      <c r="BD9793" s="6"/>
      <c r="BE9793" s="6"/>
      <c r="BF9793" s="6"/>
      <c r="BG9793" s="6"/>
      <c r="BH9793" s="6"/>
      <c r="BI9793" s="6"/>
      <c r="BJ9793" s="6"/>
      <c r="BK9793" s="6"/>
      <c r="BL9793" s="6"/>
      <c r="BM9793" s="6"/>
      <c r="BN9793" s="6"/>
      <c r="BO9793" s="6"/>
      <c r="BP9793" s="6"/>
      <c r="BQ9793" s="6"/>
      <c r="BR9793" s="6"/>
      <c r="BS9793" s="6"/>
      <c r="BT9793" s="6"/>
      <c r="BU9793" s="6"/>
      <c r="BV9793" s="6"/>
      <c r="BW9793" s="6"/>
      <c r="BX9793" s="6"/>
      <c r="BY9793" s="6"/>
    </row>
    <row r="9794" spans="27:77" x14ac:dyDescent="0.25">
      <c r="AA9794" s="7"/>
      <c r="AB9794" s="6"/>
      <c r="AC9794" s="6"/>
      <c r="AD9794" s="6"/>
      <c r="AE9794" s="6"/>
      <c r="AF9794" s="6"/>
      <c r="AG9794" s="6"/>
      <c r="AH9794" s="6"/>
      <c r="AI9794" s="6"/>
      <c r="AJ9794" s="6"/>
      <c r="AK9794" s="6"/>
      <c r="AL9794" s="6"/>
      <c r="AM9794" s="6"/>
      <c r="AN9794" s="6"/>
      <c r="AO9794" s="6"/>
      <c r="AP9794" s="6"/>
      <c r="AQ9794" s="6"/>
      <c r="AR9794" s="6"/>
      <c r="AS9794" s="6"/>
      <c r="AT9794" s="6"/>
      <c r="AU9794" s="6"/>
      <c r="AV9794" s="6"/>
      <c r="AW9794" s="6"/>
      <c r="AX9794" s="6"/>
      <c r="AY9794" s="6"/>
      <c r="AZ9794" s="6"/>
      <c r="BA9794" s="6"/>
      <c r="BB9794" s="6"/>
      <c r="BC9794" s="6"/>
      <c r="BD9794" s="6"/>
      <c r="BE9794" s="6"/>
      <c r="BF9794" s="6"/>
      <c r="BG9794" s="6"/>
      <c r="BH9794" s="6"/>
      <c r="BI9794" s="6"/>
      <c r="BJ9794" s="6"/>
      <c r="BK9794" s="6"/>
      <c r="BL9794" s="6"/>
      <c r="BM9794" s="6"/>
      <c r="BN9794" s="6"/>
      <c r="BO9794" s="6"/>
      <c r="BP9794" s="6"/>
      <c r="BQ9794" s="6"/>
      <c r="BR9794" s="6"/>
      <c r="BS9794" s="6"/>
      <c r="BT9794" s="6"/>
      <c r="BU9794" s="6"/>
      <c r="BV9794" s="6"/>
      <c r="BW9794" s="6"/>
      <c r="BX9794" s="6"/>
      <c r="BY9794" s="6"/>
    </row>
    <row r="9795" spans="27:77" x14ac:dyDescent="0.25">
      <c r="AA9795" s="7"/>
      <c r="AB9795" s="6"/>
      <c r="AC9795" s="6"/>
      <c r="AD9795" s="6"/>
      <c r="AE9795" s="6"/>
      <c r="AF9795" s="6"/>
      <c r="AG9795" s="6"/>
      <c r="AH9795" s="6"/>
      <c r="AI9795" s="6"/>
      <c r="AJ9795" s="6"/>
      <c r="AK9795" s="6"/>
      <c r="AL9795" s="6"/>
      <c r="AM9795" s="6"/>
      <c r="AN9795" s="6"/>
      <c r="AO9795" s="6"/>
      <c r="AP9795" s="6"/>
      <c r="AQ9795" s="6"/>
      <c r="AR9795" s="6"/>
      <c r="AS9795" s="6"/>
      <c r="AT9795" s="6"/>
      <c r="AU9795" s="6"/>
      <c r="AV9795" s="6"/>
      <c r="AW9795" s="6"/>
      <c r="AX9795" s="6"/>
      <c r="AY9795" s="6"/>
      <c r="AZ9795" s="6"/>
      <c r="BA9795" s="6"/>
      <c r="BB9795" s="6"/>
      <c r="BC9795" s="6"/>
      <c r="BD9795" s="6"/>
      <c r="BE9795" s="6"/>
      <c r="BF9795" s="6"/>
      <c r="BG9795" s="6"/>
      <c r="BH9795" s="6"/>
      <c r="BI9795" s="6"/>
      <c r="BJ9795" s="6"/>
      <c r="BK9795" s="6"/>
      <c r="BL9795" s="6"/>
      <c r="BM9795" s="6"/>
      <c r="BN9795" s="6"/>
      <c r="BO9795" s="6"/>
      <c r="BP9795" s="6"/>
      <c r="BQ9795" s="6"/>
      <c r="BR9795" s="6"/>
      <c r="BS9795" s="6"/>
      <c r="BT9795" s="6"/>
      <c r="BU9795" s="6"/>
      <c r="BV9795" s="6"/>
      <c r="BW9795" s="6"/>
      <c r="BX9795" s="6"/>
      <c r="BY9795" s="6"/>
    </row>
    <row r="9796" spans="27:77" x14ac:dyDescent="0.25">
      <c r="AA9796" s="7"/>
      <c r="AB9796" s="6"/>
      <c r="AC9796" s="6"/>
      <c r="AD9796" s="6"/>
      <c r="AE9796" s="6"/>
      <c r="AF9796" s="6"/>
      <c r="AG9796" s="6"/>
      <c r="AH9796" s="6"/>
      <c r="AI9796" s="6"/>
      <c r="AJ9796" s="6"/>
      <c r="AK9796" s="6"/>
      <c r="AL9796" s="6"/>
      <c r="AM9796" s="6"/>
      <c r="AN9796" s="6"/>
      <c r="AO9796" s="6"/>
      <c r="AP9796" s="6"/>
      <c r="AQ9796" s="6"/>
      <c r="AR9796" s="6"/>
      <c r="AS9796" s="6"/>
      <c r="AT9796" s="6"/>
      <c r="AU9796" s="6"/>
      <c r="AV9796" s="6"/>
      <c r="AW9796" s="6"/>
      <c r="AX9796" s="6"/>
      <c r="AY9796" s="6"/>
      <c r="AZ9796" s="6"/>
      <c r="BA9796" s="6"/>
      <c r="BB9796" s="6"/>
      <c r="BC9796" s="6"/>
      <c r="BD9796" s="6"/>
      <c r="BE9796" s="6"/>
      <c r="BF9796" s="6"/>
      <c r="BG9796" s="6"/>
      <c r="BH9796" s="6"/>
      <c r="BI9796" s="6"/>
      <c r="BJ9796" s="6"/>
      <c r="BK9796" s="6"/>
      <c r="BL9796" s="6"/>
      <c r="BM9796" s="6"/>
      <c r="BN9796" s="6"/>
      <c r="BO9796" s="6"/>
      <c r="BP9796" s="6"/>
      <c r="BQ9796" s="6"/>
      <c r="BR9796" s="6"/>
      <c r="BS9796" s="6"/>
      <c r="BT9796" s="6"/>
      <c r="BU9796" s="6"/>
      <c r="BV9796" s="6"/>
      <c r="BW9796" s="6"/>
      <c r="BX9796" s="6"/>
      <c r="BY9796" s="6"/>
    </row>
    <row r="9797" spans="27:77" x14ac:dyDescent="0.25">
      <c r="AA9797" s="7"/>
      <c r="AB9797" s="6"/>
      <c r="AC9797" s="6"/>
      <c r="AD9797" s="6"/>
      <c r="AE9797" s="6"/>
      <c r="AF9797" s="6"/>
      <c r="AG9797" s="6"/>
      <c r="AH9797" s="6"/>
      <c r="AI9797" s="6"/>
      <c r="AJ9797" s="6"/>
      <c r="AK9797" s="6"/>
      <c r="AL9797" s="6"/>
      <c r="AM9797" s="6"/>
      <c r="AN9797" s="6"/>
      <c r="AO9797" s="6"/>
      <c r="AP9797" s="6"/>
      <c r="AQ9797" s="6"/>
      <c r="AR9797" s="6"/>
      <c r="AS9797" s="6"/>
      <c r="AT9797" s="6"/>
      <c r="AU9797" s="6"/>
      <c r="AV9797" s="6"/>
      <c r="AW9797" s="6"/>
      <c r="AX9797" s="6"/>
      <c r="AY9797" s="6"/>
      <c r="AZ9797" s="6"/>
      <c r="BA9797" s="6"/>
      <c r="BB9797" s="6"/>
      <c r="BC9797" s="6"/>
      <c r="BD9797" s="6"/>
      <c r="BE9797" s="6"/>
      <c r="BF9797" s="6"/>
      <c r="BG9797" s="6"/>
      <c r="BH9797" s="6"/>
      <c r="BI9797" s="6"/>
      <c r="BJ9797" s="6"/>
      <c r="BK9797" s="6"/>
      <c r="BL9797" s="6"/>
      <c r="BM9797" s="6"/>
      <c r="BN9797" s="6"/>
      <c r="BO9797" s="6"/>
      <c r="BP9797" s="6"/>
      <c r="BQ9797" s="6"/>
      <c r="BR9797" s="6"/>
      <c r="BS9797" s="6"/>
      <c r="BT9797" s="6"/>
      <c r="BU9797" s="6"/>
      <c r="BV9797" s="6"/>
      <c r="BW9797" s="6"/>
      <c r="BX9797" s="6"/>
      <c r="BY9797" s="6"/>
    </row>
    <row r="9798" spans="27:77" x14ac:dyDescent="0.25">
      <c r="AA9798" s="7"/>
      <c r="AB9798" s="6"/>
      <c r="AC9798" s="6"/>
      <c r="AD9798" s="6"/>
      <c r="AE9798" s="6"/>
      <c r="AF9798" s="6"/>
      <c r="AG9798" s="6"/>
      <c r="AH9798" s="6"/>
      <c r="AI9798" s="6"/>
      <c r="AJ9798" s="6"/>
      <c r="AK9798" s="6"/>
      <c r="AL9798" s="6"/>
      <c r="AM9798" s="6"/>
      <c r="AN9798" s="6"/>
      <c r="AO9798" s="6"/>
      <c r="AP9798" s="6"/>
      <c r="AQ9798" s="6"/>
      <c r="AR9798" s="6"/>
      <c r="AS9798" s="6"/>
      <c r="AT9798" s="6"/>
      <c r="AU9798" s="6"/>
      <c r="AV9798" s="6"/>
      <c r="AW9798" s="6"/>
      <c r="AX9798" s="6"/>
      <c r="AY9798" s="6"/>
      <c r="AZ9798" s="6"/>
      <c r="BA9798" s="6"/>
      <c r="BB9798" s="6"/>
      <c r="BC9798" s="6"/>
      <c r="BD9798" s="6"/>
      <c r="BE9798" s="6"/>
      <c r="BF9798" s="6"/>
      <c r="BG9798" s="6"/>
      <c r="BH9798" s="6"/>
      <c r="BI9798" s="6"/>
      <c r="BJ9798" s="6"/>
      <c r="BK9798" s="6"/>
      <c r="BL9798" s="6"/>
      <c r="BM9798" s="6"/>
      <c r="BN9798" s="6"/>
      <c r="BO9798" s="6"/>
      <c r="BP9798" s="6"/>
      <c r="BQ9798" s="6"/>
      <c r="BR9798" s="6"/>
      <c r="BS9798" s="6"/>
      <c r="BT9798" s="6"/>
      <c r="BU9798" s="6"/>
      <c r="BV9798" s="6"/>
      <c r="BW9798" s="6"/>
      <c r="BX9798" s="6"/>
      <c r="BY9798" s="6"/>
    </row>
    <row r="9799" spans="27:77" x14ac:dyDescent="0.25">
      <c r="AA9799" s="7"/>
      <c r="AB9799" s="6"/>
      <c r="AC9799" s="6"/>
      <c r="AD9799" s="6"/>
      <c r="AE9799" s="6"/>
      <c r="AF9799" s="6"/>
      <c r="AG9799" s="6"/>
      <c r="AH9799" s="6"/>
      <c r="AI9799" s="6"/>
      <c r="AJ9799" s="6"/>
      <c r="AK9799" s="6"/>
      <c r="AL9799" s="6"/>
      <c r="AM9799" s="6"/>
      <c r="AN9799" s="6"/>
      <c r="AO9799" s="6"/>
      <c r="AP9799" s="6"/>
      <c r="AQ9799" s="6"/>
      <c r="AR9799" s="6"/>
      <c r="AS9799" s="6"/>
      <c r="AT9799" s="6"/>
      <c r="AU9799" s="6"/>
      <c r="AV9799" s="6"/>
      <c r="AW9799" s="6"/>
      <c r="AX9799" s="6"/>
      <c r="AY9799" s="6"/>
      <c r="AZ9799" s="6"/>
      <c r="BA9799" s="6"/>
      <c r="BB9799" s="6"/>
      <c r="BC9799" s="6"/>
      <c r="BD9799" s="6"/>
      <c r="BE9799" s="6"/>
      <c r="BF9799" s="6"/>
      <c r="BG9799" s="6"/>
      <c r="BH9799" s="6"/>
      <c r="BI9799" s="6"/>
      <c r="BJ9799" s="6"/>
      <c r="BK9799" s="6"/>
      <c r="BL9799" s="6"/>
      <c r="BM9799" s="6"/>
      <c r="BN9799" s="6"/>
      <c r="BO9799" s="6"/>
      <c r="BP9799" s="6"/>
      <c r="BQ9799" s="6"/>
      <c r="BR9799" s="6"/>
      <c r="BS9799" s="6"/>
      <c r="BT9799" s="6"/>
      <c r="BU9799" s="6"/>
      <c r="BV9799" s="6"/>
      <c r="BW9799" s="6"/>
      <c r="BX9799" s="6"/>
      <c r="BY9799" s="6"/>
    </row>
    <row r="9800" spans="27:77" x14ac:dyDescent="0.25">
      <c r="AA9800" s="7"/>
      <c r="AB9800" s="6"/>
      <c r="AC9800" s="6"/>
      <c r="AD9800" s="6"/>
      <c r="AE9800" s="6"/>
      <c r="AF9800" s="6"/>
      <c r="AG9800" s="6"/>
      <c r="AH9800" s="6"/>
      <c r="AI9800" s="6"/>
      <c r="AJ9800" s="6"/>
      <c r="AK9800" s="6"/>
      <c r="AL9800" s="6"/>
      <c r="AM9800" s="6"/>
      <c r="AN9800" s="6"/>
      <c r="AO9800" s="6"/>
      <c r="AP9800" s="6"/>
      <c r="AQ9800" s="6"/>
      <c r="AR9800" s="6"/>
      <c r="AS9800" s="6"/>
      <c r="AT9800" s="6"/>
      <c r="AU9800" s="6"/>
      <c r="AV9800" s="6"/>
      <c r="AW9800" s="6"/>
      <c r="AX9800" s="6"/>
      <c r="AY9800" s="6"/>
      <c r="AZ9800" s="6"/>
      <c r="BA9800" s="6"/>
      <c r="BB9800" s="6"/>
      <c r="BC9800" s="6"/>
      <c r="BD9800" s="6"/>
      <c r="BE9800" s="6"/>
      <c r="BF9800" s="6"/>
      <c r="BG9800" s="6"/>
      <c r="BH9800" s="6"/>
      <c r="BI9800" s="6"/>
      <c r="BJ9800" s="6"/>
      <c r="BK9800" s="6"/>
      <c r="BL9800" s="6"/>
      <c r="BM9800" s="6"/>
      <c r="BN9800" s="6"/>
      <c r="BO9800" s="6"/>
      <c r="BP9800" s="6"/>
      <c r="BQ9800" s="6"/>
      <c r="BR9800" s="6"/>
      <c r="BS9800" s="6"/>
      <c r="BT9800" s="6"/>
      <c r="BU9800" s="6"/>
      <c r="BV9800" s="6"/>
      <c r="BW9800" s="6"/>
      <c r="BX9800" s="6"/>
      <c r="BY9800" s="6"/>
    </row>
    <row r="9801" spans="27:77" x14ac:dyDescent="0.25">
      <c r="AA9801" s="7"/>
      <c r="AB9801" s="6"/>
      <c r="AC9801" s="6"/>
      <c r="AD9801" s="6"/>
      <c r="AE9801" s="6"/>
      <c r="AF9801" s="6"/>
      <c r="AG9801" s="6"/>
      <c r="AH9801" s="6"/>
      <c r="AI9801" s="6"/>
      <c r="AJ9801" s="6"/>
      <c r="AK9801" s="6"/>
      <c r="AL9801" s="6"/>
      <c r="AM9801" s="6"/>
      <c r="AN9801" s="6"/>
      <c r="AO9801" s="6"/>
      <c r="AP9801" s="6"/>
      <c r="AQ9801" s="6"/>
      <c r="AR9801" s="6"/>
      <c r="AS9801" s="6"/>
      <c r="AT9801" s="6"/>
      <c r="AU9801" s="6"/>
      <c r="AV9801" s="6"/>
      <c r="AW9801" s="6"/>
      <c r="AX9801" s="6"/>
      <c r="AY9801" s="6"/>
      <c r="AZ9801" s="6"/>
      <c r="BA9801" s="6"/>
      <c r="BB9801" s="6"/>
      <c r="BC9801" s="6"/>
      <c r="BD9801" s="6"/>
      <c r="BE9801" s="6"/>
      <c r="BF9801" s="6"/>
      <c r="BG9801" s="6"/>
      <c r="BH9801" s="6"/>
      <c r="BI9801" s="6"/>
      <c r="BJ9801" s="6"/>
      <c r="BK9801" s="6"/>
      <c r="BL9801" s="6"/>
      <c r="BM9801" s="6"/>
      <c r="BN9801" s="6"/>
      <c r="BO9801" s="6"/>
      <c r="BP9801" s="6"/>
      <c r="BQ9801" s="6"/>
      <c r="BR9801" s="6"/>
      <c r="BS9801" s="6"/>
      <c r="BT9801" s="6"/>
      <c r="BU9801" s="6"/>
      <c r="BV9801" s="6"/>
      <c r="BW9801" s="6"/>
      <c r="BX9801" s="6"/>
      <c r="BY9801" s="6"/>
    </row>
    <row r="9802" spans="27:77" x14ac:dyDescent="0.25">
      <c r="AA9802" s="7"/>
      <c r="AB9802" s="6"/>
      <c r="AC9802" s="6"/>
      <c r="AD9802" s="6"/>
      <c r="AE9802" s="6"/>
      <c r="AF9802" s="6"/>
      <c r="AG9802" s="6"/>
      <c r="AH9802" s="6"/>
      <c r="AI9802" s="6"/>
      <c r="AJ9802" s="6"/>
      <c r="AK9802" s="6"/>
      <c r="AL9802" s="6"/>
      <c r="AM9802" s="6"/>
      <c r="AN9802" s="6"/>
      <c r="AO9802" s="6"/>
      <c r="AP9802" s="6"/>
      <c r="AQ9802" s="6"/>
      <c r="AR9802" s="6"/>
      <c r="AS9802" s="6"/>
      <c r="AT9802" s="6"/>
      <c r="AU9802" s="6"/>
      <c r="AV9802" s="6"/>
      <c r="AW9802" s="6"/>
      <c r="AX9802" s="6"/>
      <c r="AY9802" s="6"/>
      <c r="AZ9802" s="6"/>
      <c r="BA9802" s="6"/>
      <c r="BB9802" s="6"/>
      <c r="BC9802" s="6"/>
      <c r="BD9802" s="6"/>
      <c r="BE9802" s="6"/>
      <c r="BF9802" s="6"/>
      <c r="BG9802" s="6"/>
      <c r="BH9802" s="6"/>
      <c r="BI9802" s="6"/>
      <c r="BJ9802" s="6"/>
      <c r="BK9802" s="6"/>
      <c r="BL9802" s="6"/>
      <c r="BM9802" s="6"/>
      <c r="BN9802" s="6"/>
      <c r="BO9802" s="6"/>
      <c r="BP9802" s="6"/>
      <c r="BQ9802" s="6"/>
      <c r="BR9802" s="6"/>
      <c r="BS9802" s="6"/>
      <c r="BT9802" s="6"/>
      <c r="BU9802" s="6"/>
      <c r="BV9802" s="6"/>
      <c r="BW9802" s="6"/>
      <c r="BX9802" s="6"/>
      <c r="BY9802" s="6"/>
    </row>
    <row r="9803" spans="27:77" x14ac:dyDescent="0.25">
      <c r="AA9803" s="7"/>
      <c r="AB9803" s="6"/>
      <c r="AC9803" s="6"/>
      <c r="AD9803" s="6"/>
      <c r="AE9803" s="6"/>
      <c r="AF9803" s="6"/>
      <c r="AG9803" s="6"/>
      <c r="AH9803" s="6"/>
      <c r="AI9803" s="6"/>
      <c r="AJ9803" s="6"/>
      <c r="AK9803" s="6"/>
      <c r="AL9803" s="6"/>
      <c r="AM9803" s="6"/>
      <c r="AN9803" s="6"/>
      <c r="AO9803" s="6"/>
      <c r="AP9803" s="6"/>
      <c r="AQ9803" s="6"/>
      <c r="AR9803" s="6"/>
      <c r="AS9803" s="6"/>
      <c r="AT9803" s="6"/>
      <c r="AU9803" s="6"/>
      <c r="AV9803" s="6"/>
      <c r="AW9803" s="6"/>
      <c r="AX9803" s="6"/>
      <c r="AY9803" s="6"/>
      <c r="AZ9803" s="6"/>
      <c r="BA9803" s="6"/>
      <c r="BB9803" s="6"/>
      <c r="BC9803" s="6"/>
      <c r="BD9803" s="6"/>
      <c r="BE9803" s="6"/>
      <c r="BF9803" s="6"/>
      <c r="BG9803" s="6"/>
      <c r="BH9803" s="6"/>
      <c r="BI9803" s="6"/>
      <c r="BJ9803" s="6"/>
      <c r="BK9803" s="6"/>
      <c r="BL9803" s="6"/>
      <c r="BM9803" s="6"/>
      <c r="BN9803" s="6"/>
      <c r="BO9803" s="6"/>
      <c r="BP9803" s="6"/>
      <c r="BQ9803" s="6"/>
      <c r="BR9803" s="6"/>
      <c r="BS9803" s="6"/>
      <c r="BT9803" s="6"/>
      <c r="BU9803" s="6"/>
      <c r="BV9803" s="6"/>
      <c r="BW9803" s="6"/>
      <c r="BX9803" s="6"/>
      <c r="BY9803" s="6"/>
    </row>
    <row r="9804" spans="27:77" x14ac:dyDescent="0.25">
      <c r="AA9804" s="7"/>
      <c r="AB9804" s="6"/>
      <c r="AC9804" s="6"/>
      <c r="AD9804" s="6"/>
      <c r="AE9804" s="6"/>
      <c r="AF9804" s="6"/>
      <c r="AG9804" s="6"/>
      <c r="AH9804" s="6"/>
      <c r="AI9804" s="6"/>
      <c r="AJ9804" s="6"/>
      <c r="AK9804" s="6"/>
      <c r="AL9804" s="6"/>
      <c r="AM9804" s="6"/>
      <c r="AN9804" s="6"/>
      <c r="AO9804" s="6"/>
      <c r="AP9804" s="6"/>
      <c r="AQ9804" s="6"/>
      <c r="AR9804" s="6"/>
      <c r="AS9804" s="6"/>
      <c r="AT9804" s="6"/>
      <c r="AU9804" s="6"/>
      <c r="AV9804" s="6"/>
      <c r="AW9804" s="6"/>
      <c r="AX9804" s="6"/>
      <c r="AY9804" s="6"/>
      <c r="AZ9804" s="6"/>
      <c r="BA9804" s="6"/>
      <c r="BB9804" s="6"/>
      <c r="BC9804" s="6"/>
      <c r="BD9804" s="6"/>
      <c r="BE9804" s="6"/>
      <c r="BF9804" s="6"/>
      <c r="BG9804" s="6"/>
      <c r="BH9804" s="6"/>
      <c r="BI9804" s="6"/>
      <c r="BJ9804" s="6"/>
      <c r="BK9804" s="6"/>
      <c r="BL9804" s="6"/>
      <c r="BM9804" s="6"/>
      <c r="BN9804" s="6"/>
      <c r="BO9804" s="6"/>
      <c r="BP9804" s="6"/>
      <c r="BQ9804" s="6"/>
      <c r="BR9804" s="6"/>
      <c r="BS9804" s="6"/>
      <c r="BT9804" s="6"/>
      <c r="BU9804" s="6"/>
      <c r="BV9804" s="6"/>
      <c r="BW9804" s="6"/>
      <c r="BX9804" s="6"/>
      <c r="BY9804" s="6"/>
    </row>
    <row r="9805" spans="27:77" x14ac:dyDescent="0.25">
      <c r="AA9805" s="7"/>
      <c r="AB9805" s="6"/>
      <c r="AC9805" s="6"/>
      <c r="AD9805" s="6"/>
      <c r="AE9805" s="6"/>
      <c r="AF9805" s="6"/>
      <c r="AG9805" s="6"/>
      <c r="AH9805" s="6"/>
      <c r="AI9805" s="6"/>
      <c r="AJ9805" s="6"/>
      <c r="AK9805" s="6"/>
      <c r="AL9805" s="6"/>
      <c r="AM9805" s="6"/>
      <c r="AN9805" s="6"/>
      <c r="AO9805" s="6"/>
      <c r="AP9805" s="6"/>
      <c r="AQ9805" s="6"/>
      <c r="AR9805" s="6"/>
      <c r="AS9805" s="6"/>
      <c r="AT9805" s="6"/>
      <c r="AU9805" s="6"/>
      <c r="AV9805" s="6"/>
      <c r="AW9805" s="6"/>
      <c r="AX9805" s="6"/>
      <c r="AY9805" s="6"/>
      <c r="AZ9805" s="6"/>
      <c r="BA9805" s="6"/>
      <c r="BB9805" s="6"/>
      <c r="BC9805" s="6"/>
      <c r="BD9805" s="6"/>
      <c r="BE9805" s="6"/>
      <c r="BF9805" s="6"/>
      <c r="BG9805" s="6"/>
      <c r="BH9805" s="6"/>
      <c r="BI9805" s="6"/>
      <c r="BJ9805" s="6"/>
      <c r="BK9805" s="6"/>
      <c r="BL9805" s="6"/>
      <c r="BM9805" s="6"/>
      <c r="BN9805" s="6"/>
      <c r="BO9805" s="6"/>
      <c r="BP9805" s="6"/>
      <c r="BQ9805" s="6"/>
      <c r="BR9805" s="6"/>
      <c r="BS9805" s="6"/>
      <c r="BT9805" s="6"/>
      <c r="BU9805" s="6"/>
      <c r="BV9805" s="6"/>
      <c r="BW9805" s="6"/>
      <c r="BX9805" s="6"/>
      <c r="BY9805" s="6"/>
    </row>
    <row r="9806" spans="27:77" x14ac:dyDescent="0.25">
      <c r="AA9806" s="7"/>
      <c r="AB9806" s="6"/>
      <c r="AC9806" s="6"/>
      <c r="AD9806" s="6"/>
      <c r="AE9806" s="6"/>
      <c r="AF9806" s="6"/>
      <c r="AG9806" s="6"/>
      <c r="AH9806" s="6"/>
      <c r="AI9806" s="6"/>
      <c r="AJ9806" s="6"/>
      <c r="AK9806" s="6"/>
      <c r="AL9806" s="6"/>
      <c r="AM9806" s="6"/>
      <c r="AN9806" s="6"/>
      <c r="AO9806" s="6"/>
      <c r="AP9806" s="6"/>
      <c r="AQ9806" s="6"/>
      <c r="AR9806" s="6"/>
      <c r="AS9806" s="6"/>
      <c r="AT9806" s="6"/>
      <c r="AU9806" s="6"/>
      <c r="AV9806" s="6"/>
      <c r="AW9806" s="6"/>
      <c r="AX9806" s="6"/>
      <c r="AY9806" s="6"/>
      <c r="AZ9806" s="6"/>
      <c r="BA9806" s="6"/>
      <c r="BB9806" s="6"/>
      <c r="BC9806" s="6"/>
      <c r="BD9806" s="6"/>
      <c r="BE9806" s="6"/>
      <c r="BF9806" s="6"/>
      <c r="BG9806" s="6"/>
      <c r="BH9806" s="6"/>
      <c r="BI9806" s="6"/>
      <c r="BJ9806" s="6"/>
      <c r="BK9806" s="6"/>
      <c r="BL9806" s="6"/>
      <c r="BM9806" s="6"/>
      <c r="BN9806" s="6"/>
      <c r="BO9806" s="6"/>
      <c r="BP9806" s="6"/>
      <c r="BQ9806" s="6"/>
      <c r="BR9806" s="6"/>
      <c r="BS9806" s="6"/>
      <c r="BT9806" s="6"/>
      <c r="BU9806" s="6"/>
      <c r="BV9806" s="6"/>
      <c r="BW9806" s="6"/>
      <c r="BX9806" s="6"/>
      <c r="BY9806" s="6"/>
    </row>
    <row r="9807" spans="27:77" x14ac:dyDescent="0.25">
      <c r="AA9807" s="7"/>
      <c r="AB9807" s="6"/>
      <c r="AC9807" s="6"/>
      <c r="AD9807" s="6"/>
      <c r="AE9807" s="6"/>
      <c r="AF9807" s="6"/>
      <c r="AG9807" s="6"/>
      <c r="AH9807" s="6"/>
      <c r="AI9807" s="6"/>
      <c r="AJ9807" s="6"/>
      <c r="AK9807" s="6"/>
      <c r="AL9807" s="6"/>
      <c r="AM9807" s="6"/>
      <c r="AN9807" s="6"/>
      <c r="AO9807" s="6"/>
      <c r="AP9807" s="6"/>
      <c r="AQ9807" s="6"/>
      <c r="AR9807" s="6"/>
      <c r="AS9807" s="6"/>
      <c r="AT9807" s="6"/>
      <c r="AU9807" s="6"/>
      <c r="AV9807" s="6"/>
      <c r="AW9807" s="6"/>
      <c r="AX9807" s="6"/>
      <c r="AY9807" s="6"/>
      <c r="AZ9807" s="6"/>
      <c r="BA9807" s="6"/>
      <c r="BB9807" s="6"/>
      <c r="BC9807" s="6"/>
      <c r="BD9807" s="6"/>
      <c r="BE9807" s="6"/>
      <c r="BF9807" s="6"/>
      <c r="BG9807" s="6"/>
      <c r="BH9807" s="6"/>
      <c r="BI9807" s="6"/>
      <c r="BJ9807" s="6"/>
      <c r="BK9807" s="6"/>
      <c r="BL9807" s="6"/>
      <c r="BM9807" s="6"/>
      <c r="BN9807" s="6"/>
      <c r="BO9807" s="6"/>
      <c r="BP9807" s="6"/>
      <c r="BQ9807" s="6"/>
      <c r="BR9807" s="6"/>
      <c r="BS9807" s="6"/>
      <c r="BT9807" s="6"/>
      <c r="BU9807" s="6"/>
      <c r="BV9807" s="6"/>
      <c r="BW9807" s="6"/>
      <c r="BX9807" s="6"/>
      <c r="BY9807" s="6"/>
    </row>
    <row r="9808" spans="27:77" x14ac:dyDescent="0.25">
      <c r="AA9808" s="7"/>
      <c r="AB9808" s="6"/>
      <c r="AC9808" s="6"/>
      <c r="AD9808" s="6"/>
      <c r="AE9808" s="6"/>
      <c r="AF9808" s="6"/>
      <c r="AG9808" s="6"/>
      <c r="AH9808" s="6"/>
      <c r="AI9808" s="6"/>
      <c r="AJ9808" s="6"/>
      <c r="AK9808" s="6"/>
      <c r="AL9808" s="6"/>
      <c r="AM9808" s="6"/>
      <c r="AN9808" s="6"/>
      <c r="AO9808" s="6"/>
      <c r="AP9808" s="6"/>
      <c r="AQ9808" s="6"/>
      <c r="AR9808" s="6"/>
      <c r="AS9808" s="6"/>
      <c r="AT9808" s="6"/>
      <c r="AU9808" s="6"/>
      <c r="AV9808" s="6"/>
      <c r="AW9808" s="6"/>
      <c r="AX9808" s="6"/>
      <c r="AY9808" s="6"/>
      <c r="AZ9808" s="6"/>
      <c r="BA9808" s="6"/>
      <c r="BB9808" s="6"/>
      <c r="BC9808" s="6"/>
      <c r="BD9808" s="6"/>
      <c r="BE9808" s="6"/>
      <c r="BF9808" s="6"/>
      <c r="BG9808" s="6"/>
      <c r="BH9808" s="6"/>
      <c r="BI9808" s="6"/>
      <c r="BJ9808" s="6"/>
      <c r="BK9808" s="6"/>
      <c r="BL9808" s="6"/>
      <c r="BM9808" s="6"/>
      <c r="BN9808" s="6"/>
      <c r="BO9808" s="6"/>
      <c r="BP9808" s="6"/>
      <c r="BQ9808" s="6"/>
      <c r="BR9808" s="6"/>
      <c r="BS9808" s="6"/>
      <c r="BT9808" s="6"/>
      <c r="BU9808" s="6"/>
      <c r="BV9808" s="6"/>
      <c r="BW9808" s="6"/>
      <c r="BX9808" s="6"/>
      <c r="BY9808" s="6"/>
    </row>
    <row r="9809" spans="27:77" x14ac:dyDescent="0.25">
      <c r="AA9809" s="7"/>
      <c r="AB9809" s="6"/>
      <c r="AC9809" s="6"/>
      <c r="AD9809" s="6"/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  <c r="AQ9809" s="6"/>
      <c r="AR9809" s="6"/>
      <c r="AS9809" s="6"/>
      <c r="AT9809" s="6"/>
      <c r="AU9809" s="6"/>
      <c r="AV9809" s="6"/>
      <c r="AW9809" s="6"/>
      <c r="AX9809" s="6"/>
      <c r="AY9809" s="6"/>
      <c r="AZ9809" s="6"/>
      <c r="BA9809" s="6"/>
      <c r="BB9809" s="6"/>
      <c r="BC9809" s="6"/>
      <c r="BD9809" s="6"/>
      <c r="BE9809" s="6"/>
      <c r="BF9809" s="6"/>
      <c r="BG9809" s="6"/>
      <c r="BH9809" s="6"/>
      <c r="BI9809" s="6"/>
      <c r="BJ9809" s="6"/>
      <c r="BK9809" s="6"/>
      <c r="BL9809" s="6"/>
      <c r="BM9809" s="6"/>
      <c r="BN9809" s="6"/>
      <c r="BO9809" s="6"/>
      <c r="BP9809" s="6"/>
      <c r="BQ9809" s="6"/>
      <c r="BR9809" s="6"/>
      <c r="BS9809" s="6"/>
      <c r="BT9809" s="6"/>
      <c r="BU9809" s="6"/>
      <c r="BV9809" s="6"/>
      <c r="BW9809" s="6"/>
      <c r="BX9809" s="6"/>
      <c r="BY9809" s="6"/>
    </row>
    <row r="9810" spans="27:77" x14ac:dyDescent="0.25">
      <c r="AA9810" s="7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  <c r="AQ9810" s="6"/>
      <c r="AR9810" s="6"/>
      <c r="AS9810" s="6"/>
      <c r="AT9810" s="6"/>
      <c r="AU9810" s="6"/>
      <c r="AV9810" s="6"/>
      <c r="AW9810" s="6"/>
      <c r="AX9810" s="6"/>
      <c r="AY9810" s="6"/>
      <c r="AZ9810" s="6"/>
      <c r="BA9810" s="6"/>
      <c r="BB9810" s="6"/>
      <c r="BC9810" s="6"/>
      <c r="BD9810" s="6"/>
      <c r="BE9810" s="6"/>
      <c r="BF9810" s="6"/>
      <c r="BG9810" s="6"/>
      <c r="BH9810" s="6"/>
      <c r="BI9810" s="6"/>
      <c r="BJ9810" s="6"/>
      <c r="BK9810" s="6"/>
      <c r="BL9810" s="6"/>
      <c r="BM9810" s="6"/>
      <c r="BN9810" s="6"/>
      <c r="BO9810" s="6"/>
      <c r="BP9810" s="6"/>
      <c r="BQ9810" s="6"/>
      <c r="BR9810" s="6"/>
      <c r="BS9810" s="6"/>
      <c r="BT9810" s="6"/>
      <c r="BU9810" s="6"/>
      <c r="BV9810" s="6"/>
      <c r="BW9810" s="6"/>
      <c r="BX9810" s="6"/>
      <c r="BY9810" s="6"/>
    </row>
    <row r="9811" spans="27:77" x14ac:dyDescent="0.25">
      <c r="AA9811" s="7"/>
      <c r="AB9811" s="6"/>
      <c r="AC9811" s="6"/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  <c r="AQ9811" s="6"/>
      <c r="AR9811" s="6"/>
      <c r="AS9811" s="6"/>
      <c r="AT9811" s="6"/>
      <c r="AU9811" s="6"/>
      <c r="AV9811" s="6"/>
      <c r="AW9811" s="6"/>
      <c r="AX9811" s="6"/>
      <c r="AY9811" s="6"/>
      <c r="AZ9811" s="6"/>
      <c r="BA9811" s="6"/>
      <c r="BB9811" s="6"/>
      <c r="BC9811" s="6"/>
      <c r="BD9811" s="6"/>
      <c r="BE9811" s="6"/>
      <c r="BF9811" s="6"/>
      <c r="BG9811" s="6"/>
      <c r="BH9811" s="6"/>
      <c r="BI9811" s="6"/>
      <c r="BJ9811" s="6"/>
      <c r="BK9811" s="6"/>
      <c r="BL9811" s="6"/>
      <c r="BM9811" s="6"/>
      <c r="BN9811" s="6"/>
      <c r="BO9811" s="6"/>
      <c r="BP9811" s="6"/>
      <c r="BQ9811" s="6"/>
      <c r="BR9811" s="6"/>
      <c r="BS9811" s="6"/>
      <c r="BT9811" s="6"/>
      <c r="BU9811" s="6"/>
      <c r="BV9811" s="6"/>
      <c r="BW9811" s="6"/>
      <c r="BX9811" s="6"/>
      <c r="BY9811" s="6"/>
    </row>
    <row r="9812" spans="27:77" x14ac:dyDescent="0.25">
      <c r="AA9812" s="7"/>
      <c r="AB9812" s="6"/>
      <c r="AC9812" s="6"/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  <c r="AQ9812" s="6"/>
      <c r="AR9812" s="6"/>
      <c r="AS9812" s="6"/>
      <c r="AT9812" s="6"/>
      <c r="AU9812" s="6"/>
      <c r="AV9812" s="6"/>
      <c r="AW9812" s="6"/>
      <c r="AX9812" s="6"/>
      <c r="AY9812" s="6"/>
      <c r="AZ9812" s="6"/>
      <c r="BA9812" s="6"/>
      <c r="BB9812" s="6"/>
      <c r="BC9812" s="6"/>
      <c r="BD9812" s="6"/>
      <c r="BE9812" s="6"/>
      <c r="BF9812" s="6"/>
      <c r="BG9812" s="6"/>
      <c r="BH9812" s="6"/>
      <c r="BI9812" s="6"/>
      <c r="BJ9812" s="6"/>
      <c r="BK9812" s="6"/>
      <c r="BL9812" s="6"/>
      <c r="BM9812" s="6"/>
      <c r="BN9812" s="6"/>
      <c r="BO9812" s="6"/>
      <c r="BP9812" s="6"/>
      <c r="BQ9812" s="6"/>
      <c r="BR9812" s="6"/>
      <c r="BS9812" s="6"/>
      <c r="BT9812" s="6"/>
      <c r="BU9812" s="6"/>
      <c r="BV9812" s="6"/>
      <c r="BW9812" s="6"/>
      <c r="BX9812" s="6"/>
      <c r="BY9812" s="6"/>
    </row>
    <row r="9813" spans="27:77" x14ac:dyDescent="0.25">
      <c r="AA9813" s="7"/>
      <c r="AB9813" s="6"/>
      <c r="AC9813" s="6"/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  <c r="AQ9813" s="6"/>
      <c r="AR9813" s="6"/>
      <c r="AS9813" s="6"/>
      <c r="AT9813" s="6"/>
      <c r="AU9813" s="6"/>
      <c r="AV9813" s="6"/>
      <c r="AW9813" s="6"/>
      <c r="AX9813" s="6"/>
      <c r="AY9813" s="6"/>
      <c r="AZ9813" s="6"/>
      <c r="BA9813" s="6"/>
      <c r="BB9813" s="6"/>
      <c r="BC9813" s="6"/>
      <c r="BD9813" s="6"/>
      <c r="BE9813" s="6"/>
      <c r="BF9813" s="6"/>
      <c r="BG9813" s="6"/>
      <c r="BH9813" s="6"/>
      <c r="BI9813" s="6"/>
      <c r="BJ9813" s="6"/>
      <c r="BK9813" s="6"/>
      <c r="BL9813" s="6"/>
      <c r="BM9813" s="6"/>
      <c r="BN9813" s="6"/>
      <c r="BO9813" s="6"/>
      <c r="BP9813" s="6"/>
      <c r="BQ9813" s="6"/>
      <c r="BR9813" s="6"/>
      <c r="BS9813" s="6"/>
      <c r="BT9813" s="6"/>
      <c r="BU9813" s="6"/>
      <c r="BV9813" s="6"/>
      <c r="BW9813" s="6"/>
      <c r="BX9813" s="6"/>
      <c r="BY9813" s="6"/>
    </row>
    <row r="9814" spans="27:77" x14ac:dyDescent="0.25">
      <c r="AA9814" s="7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  <c r="AQ9814" s="6"/>
      <c r="AR9814" s="6"/>
      <c r="AS9814" s="6"/>
      <c r="AT9814" s="6"/>
      <c r="AU9814" s="6"/>
      <c r="AV9814" s="6"/>
      <c r="AW9814" s="6"/>
      <c r="AX9814" s="6"/>
      <c r="AY9814" s="6"/>
      <c r="AZ9814" s="6"/>
      <c r="BA9814" s="6"/>
      <c r="BB9814" s="6"/>
      <c r="BC9814" s="6"/>
      <c r="BD9814" s="6"/>
      <c r="BE9814" s="6"/>
      <c r="BF9814" s="6"/>
      <c r="BG9814" s="6"/>
      <c r="BH9814" s="6"/>
      <c r="BI9814" s="6"/>
      <c r="BJ9814" s="6"/>
      <c r="BK9814" s="6"/>
      <c r="BL9814" s="6"/>
      <c r="BM9814" s="6"/>
      <c r="BN9814" s="6"/>
      <c r="BO9814" s="6"/>
      <c r="BP9814" s="6"/>
      <c r="BQ9814" s="6"/>
      <c r="BR9814" s="6"/>
      <c r="BS9814" s="6"/>
      <c r="BT9814" s="6"/>
      <c r="BU9814" s="6"/>
      <c r="BV9814" s="6"/>
      <c r="BW9814" s="6"/>
      <c r="BX9814" s="6"/>
      <c r="BY9814" s="6"/>
    </row>
    <row r="9815" spans="27:77" x14ac:dyDescent="0.25">
      <c r="AA9815" s="7"/>
      <c r="AB9815" s="6"/>
      <c r="AC9815" s="6"/>
      <c r="AD9815" s="6"/>
      <c r="AE9815" s="6"/>
      <c r="AF9815" s="6"/>
      <c r="AG9815" s="6"/>
      <c r="AH9815" s="6"/>
      <c r="AI9815" s="6"/>
      <c r="AJ9815" s="6"/>
      <c r="AK9815" s="6"/>
      <c r="AL9815" s="6"/>
      <c r="AM9815" s="6"/>
      <c r="AN9815" s="6"/>
      <c r="AO9815" s="6"/>
      <c r="AP9815" s="6"/>
      <c r="AQ9815" s="6"/>
      <c r="AR9815" s="6"/>
      <c r="AS9815" s="6"/>
      <c r="AT9815" s="6"/>
      <c r="AU9815" s="6"/>
      <c r="AV9815" s="6"/>
      <c r="AW9815" s="6"/>
      <c r="AX9815" s="6"/>
      <c r="AY9815" s="6"/>
      <c r="AZ9815" s="6"/>
      <c r="BA9815" s="6"/>
      <c r="BB9815" s="6"/>
      <c r="BC9815" s="6"/>
      <c r="BD9815" s="6"/>
      <c r="BE9815" s="6"/>
      <c r="BF9815" s="6"/>
      <c r="BG9815" s="6"/>
      <c r="BH9815" s="6"/>
      <c r="BI9815" s="6"/>
      <c r="BJ9815" s="6"/>
      <c r="BK9815" s="6"/>
      <c r="BL9815" s="6"/>
      <c r="BM9815" s="6"/>
      <c r="BN9815" s="6"/>
      <c r="BO9815" s="6"/>
      <c r="BP9815" s="6"/>
      <c r="BQ9815" s="6"/>
      <c r="BR9815" s="6"/>
      <c r="BS9815" s="6"/>
      <c r="BT9815" s="6"/>
      <c r="BU9815" s="6"/>
      <c r="BV9815" s="6"/>
      <c r="BW9815" s="6"/>
      <c r="BX9815" s="6"/>
      <c r="BY9815" s="6"/>
    </row>
    <row r="9816" spans="27:77" x14ac:dyDescent="0.25">
      <c r="AA9816" s="7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  <c r="AQ9816" s="6"/>
      <c r="AR9816" s="6"/>
      <c r="AS9816" s="6"/>
      <c r="AT9816" s="6"/>
      <c r="AU9816" s="6"/>
      <c r="AV9816" s="6"/>
      <c r="AW9816" s="6"/>
      <c r="AX9816" s="6"/>
      <c r="AY9816" s="6"/>
      <c r="AZ9816" s="6"/>
      <c r="BA9816" s="6"/>
      <c r="BB9816" s="6"/>
      <c r="BC9816" s="6"/>
      <c r="BD9816" s="6"/>
      <c r="BE9816" s="6"/>
      <c r="BF9816" s="6"/>
      <c r="BG9816" s="6"/>
      <c r="BH9816" s="6"/>
      <c r="BI9816" s="6"/>
      <c r="BJ9816" s="6"/>
      <c r="BK9816" s="6"/>
      <c r="BL9816" s="6"/>
      <c r="BM9816" s="6"/>
      <c r="BN9816" s="6"/>
      <c r="BO9816" s="6"/>
      <c r="BP9816" s="6"/>
      <c r="BQ9816" s="6"/>
      <c r="BR9816" s="6"/>
      <c r="BS9816" s="6"/>
      <c r="BT9816" s="6"/>
      <c r="BU9816" s="6"/>
      <c r="BV9816" s="6"/>
      <c r="BW9816" s="6"/>
      <c r="BX9816" s="6"/>
      <c r="BY9816" s="6"/>
    </row>
    <row r="9817" spans="27:77" x14ac:dyDescent="0.25">
      <c r="AA9817" s="7"/>
      <c r="AB9817" s="6"/>
      <c r="AC9817" s="6"/>
      <c r="AD9817" s="6"/>
      <c r="AE9817" s="6"/>
      <c r="AF9817" s="6"/>
      <c r="AG9817" s="6"/>
      <c r="AH9817" s="6"/>
      <c r="AI9817" s="6"/>
      <c r="AJ9817" s="6"/>
      <c r="AK9817" s="6"/>
      <c r="AL9817" s="6"/>
      <c r="AM9817" s="6"/>
      <c r="AN9817" s="6"/>
      <c r="AO9817" s="6"/>
      <c r="AP9817" s="6"/>
      <c r="AQ9817" s="6"/>
      <c r="AR9817" s="6"/>
      <c r="AS9817" s="6"/>
      <c r="AT9817" s="6"/>
      <c r="AU9817" s="6"/>
      <c r="AV9817" s="6"/>
      <c r="AW9817" s="6"/>
      <c r="AX9817" s="6"/>
      <c r="AY9817" s="6"/>
      <c r="AZ9817" s="6"/>
      <c r="BA9817" s="6"/>
      <c r="BB9817" s="6"/>
      <c r="BC9817" s="6"/>
      <c r="BD9817" s="6"/>
      <c r="BE9817" s="6"/>
      <c r="BF9817" s="6"/>
      <c r="BG9817" s="6"/>
      <c r="BH9817" s="6"/>
      <c r="BI9817" s="6"/>
      <c r="BJ9817" s="6"/>
      <c r="BK9817" s="6"/>
      <c r="BL9817" s="6"/>
      <c r="BM9817" s="6"/>
      <c r="BN9817" s="6"/>
      <c r="BO9817" s="6"/>
      <c r="BP9817" s="6"/>
      <c r="BQ9817" s="6"/>
      <c r="BR9817" s="6"/>
      <c r="BS9817" s="6"/>
      <c r="BT9817" s="6"/>
      <c r="BU9817" s="6"/>
      <c r="BV9817" s="6"/>
      <c r="BW9817" s="6"/>
      <c r="BX9817" s="6"/>
      <c r="BY9817" s="6"/>
    </row>
    <row r="9818" spans="27:77" x14ac:dyDescent="0.25">
      <c r="AA9818" s="7"/>
      <c r="AB9818" s="6"/>
      <c r="AC9818" s="6"/>
      <c r="AD9818" s="6"/>
      <c r="AE9818" s="6"/>
      <c r="AF9818" s="6"/>
      <c r="AG9818" s="6"/>
      <c r="AH9818" s="6"/>
      <c r="AI9818" s="6"/>
      <c r="AJ9818" s="6"/>
      <c r="AK9818" s="6"/>
      <c r="AL9818" s="6"/>
      <c r="AM9818" s="6"/>
      <c r="AN9818" s="6"/>
      <c r="AO9818" s="6"/>
      <c r="AP9818" s="6"/>
      <c r="AQ9818" s="6"/>
      <c r="AR9818" s="6"/>
      <c r="AS9818" s="6"/>
      <c r="AT9818" s="6"/>
      <c r="AU9818" s="6"/>
      <c r="AV9818" s="6"/>
      <c r="AW9818" s="6"/>
      <c r="AX9818" s="6"/>
      <c r="AY9818" s="6"/>
      <c r="AZ9818" s="6"/>
      <c r="BA9818" s="6"/>
      <c r="BB9818" s="6"/>
      <c r="BC9818" s="6"/>
      <c r="BD9818" s="6"/>
      <c r="BE9818" s="6"/>
      <c r="BF9818" s="6"/>
      <c r="BG9818" s="6"/>
      <c r="BH9818" s="6"/>
      <c r="BI9818" s="6"/>
      <c r="BJ9818" s="6"/>
      <c r="BK9818" s="6"/>
      <c r="BL9818" s="6"/>
      <c r="BM9818" s="6"/>
      <c r="BN9818" s="6"/>
      <c r="BO9818" s="6"/>
      <c r="BP9818" s="6"/>
      <c r="BQ9818" s="6"/>
      <c r="BR9818" s="6"/>
      <c r="BS9818" s="6"/>
      <c r="BT9818" s="6"/>
      <c r="BU9818" s="6"/>
      <c r="BV9818" s="6"/>
      <c r="BW9818" s="6"/>
      <c r="BX9818" s="6"/>
      <c r="BY9818" s="6"/>
    </row>
    <row r="9819" spans="27:77" x14ac:dyDescent="0.25">
      <c r="AA9819" s="7"/>
      <c r="AB9819" s="6"/>
      <c r="AC9819" s="6"/>
      <c r="AD9819" s="6"/>
      <c r="AE9819" s="6"/>
      <c r="AF9819" s="6"/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  <c r="AQ9819" s="6"/>
      <c r="AR9819" s="6"/>
      <c r="AS9819" s="6"/>
      <c r="AT9819" s="6"/>
      <c r="AU9819" s="6"/>
      <c r="AV9819" s="6"/>
      <c r="AW9819" s="6"/>
      <c r="AX9819" s="6"/>
      <c r="AY9819" s="6"/>
      <c r="AZ9819" s="6"/>
      <c r="BA9819" s="6"/>
      <c r="BB9819" s="6"/>
      <c r="BC9819" s="6"/>
      <c r="BD9819" s="6"/>
      <c r="BE9819" s="6"/>
      <c r="BF9819" s="6"/>
      <c r="BG9819" s="6"/>
      <c r="BH9819" s="6"/>
      <c r="BI9819" s="6"/>
      <c r="BJ9819" s="6"/>
      <c r="BK9819" s="6"/>
      <c r="BL9819" s="6"/>
      <c r="BM9819" s="6"/>
      <c r="BN9819" s="6"/>
      <c r="BO9819" s="6"/>
      <c r="BP9819" s="6"/>
      <c r="BQ9819" s="6"/>
      <c r="BR9819" s="6"/>
      <c r="BS9819" s="6"/>
      <c r="BT9819" s="6"/>
      <c r="BU9819" s="6"/>
      <c r="BV9819" s="6"/>
      <c r="BW9819" s="6"/>
      <c r="BX9819" s="6"/>
      <c r="BY9819" s="6"/>
    </row>
    <row r="9820" spans="27:77" x14ac:dyDescent="0.25">
      <c r="AA9820" s="7"/>
      <c r="AB9820" s="6"/>
      <c r="AC9820" s="6"/>
      <c r="AD9820" s="6"/>
      <c r="AE9820" s="6"/>
      <c r="AF9820" s="6"/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  <c r="AQ9820" s="6"/>
      <c r="AR9820" s="6"/>
      <c r="AS9820" s="6"/>
      <c r="AT9820" s="6"/>
      <c r="AU9820" s="6"/>
      <c r="AV9820" s="6"/>
      <c r="AW9820" s="6"/>
      <c r="AX9820" s="6"/>
      <c r="AY9820" s="6"/>
      <c r="AZ9820" s="6"/>
      <c r="BA9820" s="6"/>
      <c r="BB9820" s="6"/>
      <c r="BC9820" s="6"/>
      <c r="BD9820" s="6"/>
      <c r="BE9820" s="6"/>
      <c r="BF9820" s="6"/>
      <c r="BG9820" s="6"/>
      <c r="BH9820" s="6"/>
      <c r="BI9820" s="6"/>
      <c r="BJ9820" s="6"/>
      <c r="BK9820" s="6"/>
      <c r="BL9820" s="6"/>
      <c r="BM9820" s="6"/>
      <c r="BN9820" s="6"/>
      <c r="BO9820" s="6"/>
      <c r="BP9820" s="6"/>
      <c r="BQ9820" s="6"/>
      <c r="BR9820" s="6"/>
      <c r="BS9820" s="6"/>
      <c r="BT9820" s="6"/>
      <c r="BU9820" s="6"/>
      <c r="BV9820" s="6"/>
      <c r="BW9820" s="6"/>
      <c r="BX9820" s="6"/>
      <c r="BY9820" s="6"/>
    </row>
    <row r="9821" spans="27:77" x14ac:dyDescent="0.25">
      <c r="AA9821" s="7"/>
      <c r="AB9821" s="6"/>
      <c r="AC9821" s="6"/>
      <c r="AD9821" s="6"/>
      <c r="AE9821" s="6"/>
      <c r="AF9821" s="6"/>
      <c r="AG9821" s="6"/>
      <c r="AH9821" s="6"/>
      <c r="AI9821" s="6"/>
      <c r="AJ9821" s="6"/>
      <c r="AK9821" s="6"/>
      <c r="AL9821" s="6"/>
      <c r="AM9821" s="6"/>
      <c r="AN9821" s="6"/>
      <c r="AO9821" s="6"/>
      <c r="AP9821" s="6"/>
      <c r="AQ9821" s="6"/>
      <c r="AR9821" s="6"/>
      <c r="AS9821" s="6"/>
      <c r="AT9821" s="6"/>
      <c r="AU9821" s="6"/>
      <c r="AV9821" s="6"/>
      <c r="AW9821" s="6"/>
      <c r="AX9821" s="6"/>
      <c r="AY9821" s="6"/>
      <c r="AZ9821" s="6"/>
      <c r="BA9821" s="6"/>
      <c r="BB9821" s="6"/>
      <c r="BC9821" s="6"/>
      <c r="BD9821" s="6"/>
      <c r="BE9821" s="6"/>
      <c r="BF9821" s="6"/>
      <c r="BG9821" s="6"/>
      <c r="BH9821" s="6"/>
      <c r="BI9821" s="6"/>
      <c r="BJ9821" s="6"/>
      <c r="BK9821" s="6"/>
      <c r="BL9821" s="6"/>
      <c r="BM9821" s="6"/>
      <c r="BN9821" s="6"/>
      <c r="BO9821" s="6"/>
      <c r="BP9821" s="6"/>
      <c r="BQ9821" s="6"/>
      <c r="BR9821" s="6"/>
      <c r="BS9821" s="6"/>
      <c r="BT9821" s="6"/>
      <c r="BU9821" s="6"/>
      <c r="BV9821" s="6"/>
      <c r="BW9821" s="6"/>
      <c r="BX9821" s="6"/>
      <c r="BY9821" s="6"/>
    </row>
    <row r="9822" spans="27:77" x14ac:dyDescent="0.25">
      <c r="AA9822" s="7"/>
      <c r="AB9822" s="6"/>
      <c r="AC9822" s="6"/>
      <c r="AD9822" s="6"/>
      <c r="AE9822" s="6"/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  <c r="AQ9822" s="6"/>
      <c r="AR9822" s="6"/>
      <c r="AS9822" s="6"/>
      <c r="AT9822" s="6"/>
      <c r="AU9822" s="6"/>
      <c r="AV9822" s="6"/>
      <c r="AW9822" s="6"/>
      <c r="AX9822" s="6"/>
      <c r="AY9822" s="6"/>
      <c r="AZ9822" s="6"/>
      <c r="BA9822" s="6"/>
      <c r="BB9822" s="6"/>
      <c r="BC9822" s="6"/>
      <c r="BD9822" s="6"/>
      <c r="BE9822" s="6"/>
      <c r="BF9822" s="6"/>
      <c r="BG9822" s="6"/>
      <c r="BH9822" s="6"/>
      <c r="BI9822" s="6"/>
      <c r="BJ9822" s="6"/>
      <c r="BK9822" s="6"/>
      <c r="BL9822" s="6"/>
      <c r="BM9822" s="6"/>
      <c r="BN9822" s="6"/>
      <c r="BO9822" s="6"/>
      <c r="BP9822" s="6"/>
      <c r="BQ9822" s="6"/>
      <c r="BR9822" s="6"/>
      <c r="BS9822" s="6"/>
      <c r="BT9822" s="6"/>
      <c r="BU9822" s="6"/>
      <c r="BV9822" s="6"/>
      <c r="BW9822" s="6"/>
      <c r="BX9822" s="6"/>
      <c r="BY9822" s="6"/>
    </row>
    <row r="9823" spans="27:77" x14ac:dyDescent="0.25">
      <c r="AA9823" s="7"/>
      <c r="AB9823" s="6"/>
      <c r="AC9823" s="6"/>
      <c r="AD9823" s="6"/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  <c r="AQ9823" s="6"/>
      <c r="AR9823" s="6"/>
      <c r="AS9823" s="6"/>
      <c r="AT9823" s="6"/>
      <c r="AU9823" s="6"/>
      <c r="AV9823" s="6"/>
      <c r="AW9823" s="6"/>
      <c r="AX9823" s="6"/>
      <c r="AY9823" s="6"/>
      <c r="AZ9823" s="6"/>
      <c r="BA9823" s="6"/>
      <c r="BB9823" s="6"/>
      <c r="BC9823" s="6"/>
      <c r="BD9823" s="6"/>
      <c r="BE9823" s="6"/>
      <c r="BF9823" s="6"/>
      <c r="BG9823" s="6"/>
      <c r="BH9823" s="6"/>
      <c r="BI9823" s="6"/>
      <c r="BJ9823" s="6"/>
      <c r="BK9823" s="6"/>
      <c r="BL9823" s="6"/>
      <c r="BM9823" s="6"/>
      <c r="BN9823" s="6"/>
      <c r="BO9823" s="6"/>
      <c r="BP9823" s="6"/>
      <c r="BQ9823" s="6"/>
      <c r="BR9823" s="6"/>
      <c r="BS9823" s="6"/>
      <c r="BT9823" s="6"/>
      <c r="BU9823" s="6"/>
      <c r="BV9823" s="6"/>
      <c r="BW9823" s="6"/>
      <c r="BX9823" s="6"/>
      <c r="BY9823" s="6"/>
    </row>
    <row r="9824" spans="27:77" x14ac:dyDescent="0.25">
      <c r="AA9824" s="7"/>
      <c r="AB9824" s="6"/>
      <c r="AC9824" s="6"/>
      <c r="AD9824" s="6"/>
      <c r="AE9824" s="6"/>
      <c r="AF9824" s="6"/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  <c r="AQ9824" s="6"/>
      <c r="AR9824" s="6"/>
      <c r="AS9824" s="6"/>
      <c r="AT9824" s="6"/>
      <c r="AU9824" s="6"/>
      <c r="AV9824" s="6"/>
      <c r="AW9824" s="6"/>
      <c r="AX9824" s="6"/>
      <c r="AY9824" s="6"/>
      <c r="AZ9824" s="6"/>
      <c r="BA9824" s="6"/>
      <c r="BB9824" s="6"/>
      <c r="BC9824" s="6"/>
      <c r="BD9824" s="6"/>
      <c r="BE9824" s="6"/>
      <c r="BF9824" s="6"/>
      <c r="BG9824" s="6"/>
      <c r="BH9824" s="6"/>
      <c r="BI9824" s="6"/>
      <c r="BJ9824" s="6"/>
      <c r="BK9824" s="6"/>
      <c r="BL9824" s="6"/>
      <c r="BM9824" s="6"/>
      <c r="BN9824" s="6"/>
      <c r="BO9824" s="6"/>
      <c r="BP9824" s="6"/>
      <c r="BQ9824" s="6"/>
      <c r="BR9824" s="6"/>
      <c r="BS9824" s="6"/>
      <c r="BT9824" s="6"/>
      <c r="BU9824" s="6"/>
      <c r="BV9824" s="6"/>
      <c r="BW9824" s="6"/>
      <c r="BX9824" s="6"/>
      <c r="BY9824" s="6"/>
    </row>
    <row r="9825" spans="27:77" x14ac:dyDescent="0.25">
      <c r="AA9825" s="7"/>
      <c r="AB9825" s="6"/>
      <c r="AC9825" s="6"/>
      <c r="AD9825" s="6"/>
      <c r="AE9825" s="6"/>
      <c r="AF9825" s="6"/>
      <c r="AG9825" s="6"/>
      <c r="AH9825" s="6"/>
      <c r="AI9825" s="6"/>
      <c r="AJ9825" s="6"/>
      <c r="AK9825" s="6"/>
      <c r="AL9825" s="6"/>
      <c r="AM9825" s="6"/>
      <c r="AN9825" s="6"/>
      <c r="AO9825" s="6"/>
      <c r="AP9825" s="6"/>
      <c r="AQ9825" s="6"/>
      <c r="AR9825" s="6"/>
      <c r="AS9825" s="6"/>
      <c r="AT9825" s="6"/>
      <c r="AU9825" s="6"/>
      <c r="AV9825" s="6"/>
      <c r="AW9825" s="6"/>
      <c r="AX9825" s="6"/>
      <c r="AY9825" s="6"/>
      <c r="AZ9825" s="6"/>
      <c r="BA9825" s="6"/>
      <c r="BB9825" s="6"/>
      <c r="BC9825" s="6"/>
      <c r="BD9825" s="6"/>
      <c r="BE9825" s="6"/>
      <c r="BF9825" s="6"/>
      <c r="BG9825" s="6"/>
      <c r="BH9825" s="6"/>
      <c r="BI9825" s="6"/>
      <c r="BJ9825" s="6"/>
      <c r="BK9825" s="6"/>
      <c r="BL9825" s="6"/>
      <c r="BM9825" s="6"/>
      <c r="BN9825" s="6"/>
      <c r="BO9825" s="6"/>
      <c r="BP9825" s="6"/>
      <c r="BQ9825" s="6"/>
      <c r="BR9825" s="6"/>
      <c r="BS9825" s="6"/>
      <c r="BT9825" s="6"/>
      <c r="BU9825" s="6"/>
      <c r="BV9825" s="6"/>
      <c r="BW9825" s="6"/>
      <c r="BX9825" s="6"/>
      <c r="BY9825" s="6"/>
    </row>
    <row r="9826" spans="27:77" x14ac:dyDescent="0.25">
      <c r="AA9826" s="7"/>
      <c r="AB9826" s="6"/>
      <c r="AC9826" s="6"/>
      <c r="AD9826" s="6"/>
      <c r="AE9826" s="6"/>
      <c r="AF9826" s="6"/>
      <c r="AG9826" s="6"/>
      <c r="AH9826" s="6"/>
      <c r="AI9826" s="6"/>
      <c r="AJ9826" s="6"/>
      <c r="AK9826" s="6"/>
      <c r="AL9826" s="6"/>
      <c r="AM9826" s="6"/>
      <c r="AN9826" s="6"/>
      <c r="AO9826" s="6"/>
      <c r="AP9826" s="6"/>
      <c r="AQ9826" s="6"/>
      <c r="AR9826" s="6"/>
      <c r="AS9826" s="6"/>
      <c r="AT9826" s="6"/>
      <c r="AU9826" s="6"/>
      <c r="AV9826" s="6"/>
      <c r="AW9826" s="6"/>
      <c r="AX9826" s="6"/>
      <c r="AY9826" s="6"/>
      <c r="AZ9826" s="6"/>
      <c r="BA9826" s="6"/>
      <c r="BB9826" s="6"/>
      <c r="BC9826" s="6"/>
      <c r="BD9826" s="6"/>
      <c r="BE9826" s="6"/>
      <c r="BF9826" s="6"/>
      <c r="BG9826" s="6"/>
      <c r="BH9826" s="6"/>
      <c r="BI9826" s="6"/>
      <c r="BJ9826" s="6"/>
      <c r="BK9826" s="6"/>
      <c r="BL9826" s="6"/>
      <c r="BM9826" s="6"/>
      <c r="BN9826" s="6"/>
      <c r="BO9826" s="6"/>
      <c r="BP9826" s="6"/>
      <c r="BQ9826" s="6"/>
      <c r="BR9826" s="6"/>
      <c r="BS9826" s="6"/>
      <c r="BT9826" s="6"/>
      <c r="BU9826" s="6"/>
      <c r="BV9826" s="6"/>
      <c r="BW9826" s="6"/>
      <c r="BX9826" s="6"/>
      <c r="BY9826" s="6"/>
    </row>
    <row r="9827" spans="27:77" x14ac:dyDescent="0.25">
      <c r="AA9827" s="7"/>
      <c r="AB9827" s="6"/>
      <c r="AC9827" s="6"/>
      <c r="AD9827" s="6"/>
      <c r="AE9827" s="6"/>
      <c r="AF9827" s="6"/>
      <c r="AG9827" s="6"/>
      <c r="AH9827" s="6"/>
      <c r="AI9827" s="6"/>
      <c r="AJ9827" s="6"/>
      <c r="AK9827" s="6"/>
      <c r="AL9827" s="6"/>
      <c r="AM9827" s="6"/>
      <c r="AN9827" s="6"/>
      <c r="AO9827" s="6"/>
      <c r="AP9827" s="6"/>
      <c r="AQ9827" s="6"/>
      <c r="AR9827" s="6"/>
      <c r="AS9827" s="6"/>
      <c r="AT9827" s="6"/>
      <c r="AU9827" s="6"/>
      <c r="AV9827" s="6"/>
      <c r="AW9827" s="6"/>
      <c r="AX9827" s="6"/>
      <c r="AY9827" s="6"/>
      <c r="AZ9827" s="6"/>
      <c r="BA9827" s="6"/>
      <c r="BB9827" s="6"/>
      <c r="BC9827" s="6"/>
      <c r="BD9827" s="6"/>
      <c r="BE9827" s="6"/>
      <c r="BF9827" s="6"/>
      <c r="BG9827" s="6"/>
      <c r="BH9827" s="6"/>
      <c r="BI9827" s="6"/>
      <c r="BJ9827" s="6"/>
      <c r="BK9827" s="6"/>
      <c r="BL9827" s="6"/>
      <c r="BM9827" s="6"/>
      <c r="BN9827" s="6"/>
      <c r="BO9827" s="6"/>
      <c r="BP9827" s="6"/>
      <c r="BQ9827" s="6"/>
      <c r="BR9827" s="6"/>
      <c r="BS9827" s="6"/>
      <c r="BT9827" s="6"/>
      <c r="BU9827" s="6"/>
      <c r="BV9827" s="6"/>
      <c r="BW9827" s="6"/>
      <c r="BX9827" s="6"/>
      <c r="BY9827" s="6"/>
    </row>
    <row r="9828" spans="27:77" x14ac:dyDescent="0.25">
      <c r="AA9828" s="7"/>
      <c r="AB9828" s="6"/>
      <c r="AC9828" s="6"/>
      <c r="AD9828" s="6"/>
      <c r="AE9828" s="6"/>
      <c r="AF9828" s="6"/>
      <c r="AG9828" s="6"/>
      <c r="AH9828" s="6"/>
      <c r="AI9828" s="6"/>
      <c r="AJ9828" s="6"/>
      <c r="AK9828" s="6"/>
      <c r="AL9828" s="6"/>
      <c r="AM9828" s="6"/>
      <c r="AN9828" s="6"/>
      <c r="AO9828" s="6"/>
      <c r="AP9828" s="6"/>
      <c r="AQ9828" s="6"/>
      <c r="AR9828" s="6"/>
      <c r="AS9828" s="6"/>
      <c r="AT9828" s="6"/>
      <c r="AU9828" s="6"/>
      <c r="AV9828" s="6"/>
      <c r="AW9828" s="6"/>
      <c r="AX9828" s="6"/>
      <c r="AY9828" s="6"/>
      <c r="AZ9828" s="6"/>
      <c r="BA9828" s="6"/>
      <c r="BB9828" s="6"/>
      <c r="BC9828" s="6"/>
      <c r="BD9828" s="6"/>
      <c r="BE9828" s="6"/>
      <c r="BF9828" s="6"/>
      <c r="BG9828" s="6"/>
      <c r="BH9828" s="6"/>
      <c r="BI9828" s="6"/>
      <c r="BJ9828" s="6"/>
      <c r="BK9828" s="6"/>
      <c r="BL9828" s="6"/>
      <c r="BM9828" s="6"/>
      <c r="BN9828" s="6"/>
      <c r="BO9828" s="6"/>
      <c r="BP9828" s="6"/>
      <c r="BQ9828" s="6"/>
      <c r="BR9828" s="6"/>
      <c r="BS9828" s="6"/>
      <c r="BT9828" s="6"/>
      <c r="BU9828" s="6"/>
      <c r="BV9828" s="6"/>
      <c r="BW9828" s="6"/>
      <c r="BX9828" s="6"/>
      <c r="BY9828" s="6"/>
    </row>
    <row r="9829" spans="27:77" x14ac:dyDescent="0.25">
      <c r="AA9829" s="7"/>
      <c r="AB9829" s="6"/>
      <c r="AC9829" s="6"/>
      <c r="AD9829" s="6"/>
      <c r="AE9829" s="6"/>
      <c r="AF9829" s="6"/>
      <c r="AG9829" s="6"/>
      <c r="AH9829" s="6"/>
      <c r="AI9829" s="6"/>
      <c r="AJ9829" s="6"/>
      <c r="AK9829" s="6"/>
      <c r="AL9829" s="6"/>
      <c r="AM9829" s="6"/>
      <c r="AN9829" s="6"/>
      <c r="AO9829" s="6"/>
      <c r="AP9829" s="6"/>
      <c r="AQ9829" s="6"/>
      <c r="AR9829" s="6"/>
      <c r="AS9829" s="6"/>
      <c r="AT9829" s="6"/>
      <c r="AU9829" s="6"/>
      <c r="AV9829" s="6"/>
      <c r="AW9829" s="6"/>
      <c r="AX9829" s="6"/>
      <c r="AY9829" s="6"/>
      <c r="AZ9829" s="6"/>
      <c r="BA9829" s="6"/>
      <c r="BB9829" s="6"/>
      <c r="BC9829" s="6"/>
      <c r="BD9829" s="6"/>
      <c r="BE9829" s="6"/>
      <c r="BF9829" s="6"/>
      <c r="BG9829" s="6"/>
      <c r="BH9829" s="6"/>
      <c r="BI9829" s="6"/>
      <c r="BJ9829" s="6"/>
      <c r="BK9829" s="6"/>
      <c r="BL9829" s="6"/>
      <c r="BM9829" s="6"/>
      <c r="BN9829" s="6"/>
      <c r="BO9829" s="6"/>
      <c r="BP9829" s="6"/>
      <c r="BQ9829" s="6"/>
      <c r="BR9829" s="6"/>
      <c r="BS9829" s="6"/>
      <c r="BT9829" s="6"/>
      <c r="BU9829" s="6"/>
      <c r="BV9829" s="6"/>
      <c r="BW9829" s="6"/>
      <c r="BX9829" s="6"/>
      <c r="BY9829" s="6"/>
    </row>
    <row r="9830" spans="27:77" x14ac:dyDescent="0.25">
      <c r="AA9830" s="7"/>
      <c r="AB9830" s="6"/>
      <c r="AC9830" s="6"/>
      <c r="AD9830" s="6"/>
      <c r="AE9830" s="6"/>
      <c r="AF9830" s="6"/>
      <c r="AG9830" s="6"/>
      <c r="AH9830" s="6"/>
      <c r="AI9830" s="6"/>
      <c r="AJ9830" s="6"/>
      <c r="AK9830" s="6"/>
      <c r="AL9830" s="6"/>
      <c r="AM9830" s="6"/>
      <c r="AN9830" s="6"/>
      <c r="AO9830" s="6"/>
      <c r="AP9830" s="6"/>
      <c r="AQ9830" s="6"/>
      <c r="AR9830" s="6"/>
      <c r="AS9830" s="6"/>
      <c r="AT9830" s="6"/>
      <c r="AU9830" s="6"/>
      <c r="AV9830" s="6"/>
      <c r="AW9830" s="6"/>
      <c r="AX9830" s="6"/>
      <c r="AY9830" s="6"/>
      <c r="AZ9830" s="6"/>
      <c r="BA9830" s="6"/>
      <c r="BB9830" s="6"/>
      <c r="BC9830" s="6"/>
      <c r="BD9830" s="6"/>
      <c r="BE9830" s="6"/>
      <c r="BF9830" s="6"/>
      <c r="BG9830" s="6"/>
      <c r="BH9830" s="6"/>
      <c r="BI9830" s="6"/>
      <c r="BJ9830" s="6"/>
      <c r="BK9830" s="6"/>
      <c r="BL9830" s="6"/>
      <c r="BM9830" s="6"/>
      <c r="BN9830" s="6"/>
      <c r="BO9830" s="6"/>
      <c r="BP9830" s="6"/>
      <c r="BQ9830" s="6"/>
      <c r="BR9830" s="6"/>
      <c r="BS9830" s="6"/>
      <c r="BT9830" s="6"/>
      <c r="BU9830" s="6"/>
      <c r="BV9830" s="6"/>
      <c r="BW9830" s="6"/>
      <c r="BX9830" s="6"/>
      <c r="BY9830" s="6"/>
    </row>
    <row r="9831" spans="27:77" x14ac:dyDescent="0.25">
      <c r="AA9831" s="7"/>
      <c r="AB9831" s="6"/>
      <c r="AC9831" s="6"/>
      <c r="AD9831" s="6"/>
      <c r="AE9831" s="6"/>
      <c r="AF9831" s="6"/>
      <c r="AG9831" s="6"/>
      <c r="AH9831" s="6"/>
      <c r="AI9831" s="6"/>
      <c r="AJ9831" s="6"/>
      <c r="AK9831" s="6"/>
      <c r="AL9831" s="6"/>
      <c r="AM9831" s="6"/>
      <c r="AN9831" s="6"/>
      <c r="AO9831" s="6"/>
      <c r="AP9831" s="6"/>
      <c r="AQ9831" s="6"/>
      <c r="AR9831" s="6"/>
      <c r="AS9831" s="6"/>
      <c r="AT9831" s="6"/>
      <c r="AU9831" s="6"/>
      <c r="AV9831" s="6"/>
      <c r="AW9831" s="6"/>
      <c r="AX9831" s="6"/>
      <c r="AY9831" s="6"/>
      <c r="AZ9831" s="6"/>
      <c r="BA9831" s="6"/>
      <c r="BB9831" s="6"/>
      <c r="BC9831" s="6"/>
      <c r="BD9831" s="6"/>
      <c r="BE9831" s="6"/>
      <c r="BF9831" s="6"/>
      <c r="BG9831" s="6"/>
      <c r="BH9831" s="6"/>
      <c r="BI9831" s="6"/>
      <c r="BJ9831" s="6"/>
      <c r="BK9831" s="6"/>
      <c r="BL9831" s="6"/>
      <c r="BM9831" s="6"/>
      <c r="BN9831" s="6"/>
      <c r="BO9831" s="6"/>
      <c r="BP9831" s="6"/>
      <c r="BQ9831" s="6"/>
      <c r="BR9831" s="6"/>
      <c r="BS9831" s="6"/>
      <c r="BT9831" s="6"/>
      <c r="BU9831" s="6"/>
      <c r="BV9831" s="6"/>
      <c r="BW9831" s="6"/>
      <c r="BX9831" s="6"/>
      <c r="BY9831" s="6"/>
    </row>
    <row r="9832" spans="27:77" x14ac:dyDescent="0.25">
      <c r="AA9832" s="7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  <c r="AL9832" s="6"/>
      <c r="AM9832" s="6"/>
      <c r="AN9832" s="6"/>
      <c r="AO9832" s="6"/>
      <c r="AP9832" s="6"/>
      <c r="AQ9832" s="6"/>
      <c r="AR9832" s="6"/>
      <c r="AS9832" s="6"/>
      <c r="AT9832" s="6"/>
      <c r="AU9832" s="6"/>
      <c r="AV9832" s="6"/>
      <c r="AW9832" s="6"/>
      <c r="AX9832" s="6"/>
      <c r="AY9832" s="6"/>
      <c r="AZ9832" s="6"/>
      <c r="BA9832" s="6"/>
      <c r="BB9832" s="6"/>
      <c r="BC9832" s="6"/>
      <c r="BD9832" s="6"/>
      <c r="BE9832" s="6"/>
      <c r="BF9832" s="6"/>
      <c r="BG9832" s="6"/>
      <c r="BH9832" s="6"/>
      <c r="BI9832" s="6"/>
      <c r="BJ9832" s="6"/>
      <c r="BK9832" s="6"/>
      <c r="BL9832" s="6"/>
      <c r="BM9832" s="6"/>
      <c r="BN9832" s="6"/>
      <c r="BO9832" s="6"/>
      <c r="BP9832" s="6"/>
      <c r="BQ9832" s="6"/>
      <c r="BR9832" s="6"/>
      <c r="BS9832" s="6"/>
      <c r="BT9832" s="6"/>
      <c r="BU9832" s="6"/>
      <c r="BV9832" s="6"/>
      <c r="BW9832" s="6"/>
      <c r="BX9832" s="6"/>
      <c r="BY9832" s="6"/>
    </row>
    <row r="9833" spans="27:77" x14ac:dyDescent="0.25">
      <c r="AA9833" s="7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  <c r="AL9833" s="6"/>
      <c r="AM9833" s="6"/>
      <c r="AN9833" s="6"/>
      <c r="AO9833" s="6"/>
      <c r="AP9833" s="6"/>
      <c r="AQ9833" s="6"/>
      <c r="AR9833" s="6"/>
      <c r="AS9833" s="6"/>
      <c r="AT9833" s="6"/>
      <c r="AU9833" s="6"/>
      <c r="AV9833" s="6"/>
      <c r="AW9833" s="6"/>
      <c r="AX9833" s="6"/>
      <c r="AY9833" s="6"/>
      <c r="AZ9833" s="6"/>
      <c r="BA9833" s="6"/>
      <c r="BB9833" s="6"/>
      <c r="BC9833" s="6"/>
      <c r="BD9833" s="6"/>
      <c r="BE9833" s="6"/>
      <c r="BF9833" s="6"/>
      <c r="BG9833" s="6"/>
      <c r="BH9833" s="6"/>
      <c r="BI9833" s="6"/>
      <c r="BJ9833" s="6"/>
      <c r="BK9833" s="6"/>
      <c r="BL9833" s="6"/>
      <c r="BM9833" s="6"/>
      <c r="BN9833" s="6"/>
      <c r="BO9833" s="6"/>
      <c r="BP9833" s="6"/>
      <c r="BQ9833" s="6"/>
      <c r="BR9833" s="6"/>
      <c r="BS9833" s="6"/>
      <c r="BT9833" s="6"/>
      <c r="BU9833" s="6"/>
      <c r="BV9833" s="6"/>
      <c r="BW9833" s="6"/>
      <c r="BX9833" s="6"/>
      <c r="BY9833" s="6"/>
    </row>
    <row r="9834" spans="27:77" x14ac:dyDescent="0.25">
      <c r="AA9834" s="7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  <c r="AL9834" s="6"/>
      <c r="AM9834" s="6"/>
      <c r="AN9834" s="6"/>
      <c r="AO9834" s="6"/>
      <c r="AP9834" s="6"/>
      <c r="AQ9834" s="6"/>
      <c r="AR9834" s="6"/>
      <c r="AS9834" s="6"/>
      <c r="AT9834" s="6"/>
      <c r="AU9834" s="6"/>
      <c r="AV9834" s="6"/>
      <c r="AW9834" s="6"/>
      <c r="AX9834" s="6"/>
      <c r="AY9834" s="6"/>
      <c r="AZ9834" s="6"/>
      <c r="BA9834" s="6"/>
      <c r="BB9834" s="6"/>
      <c r="BC9834" s="6"/>
      <c r="BD9834" s="6"/>
      <c r="BE9834" s="6"/>
      <c r="BF9834" s="6"/>
      <c r="BG9834" s="6"/>
      <c r="BH9834" s="6"/>
      <c r="BI9834" s="6"/>
      <c r="BJ9834" s="6"/>
      <c r="BK9834" s="6"/>
      <c r="BL9834" s="6"/>
      <c r="BM9834" s="6"/>
      <c r="BN9834" s="6"/>
      <c r="BO9834" s="6"/>
      <c r="BP9834" s="6"/>
      <c r="BQ9834" s="6"/>
      <c r="BR9834" s="6"/>
      <c r="BS9834" s="6"/>
      <c r="BT9834" s="6"/>
      <c r="BU9834" s="6"/>
      <c r="BV9834" s="6"/>
      <c r="BW9834" s="6"/>
      <c r="BX9834" s="6"/>
      <c r="BY9834" s="6"/>
    </row>
    <row r="9835" spans="27:77" x14ac:dyDescent="0.25">
      <c r="AA9835" s="7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  <c r="AL9835" s="6"/>
      <c r="AM9835" s="6"/>
      <c r="AN9835" s="6"/>
      <c r="AO9835" s="6"/>
      <c r="AP9835" s="6"/>
      <c r="AQ9835" s="6"/>
      <c r="AR9835" s="6"/>
      <c r="AS9835" s="6"/>
      <c r="AT9835" s="6"/>
      <c r="AU9835" s="6"/>
      <c r="AV9835" s="6"/>
      <c r="AW9835" s="6"/>
      <c r="AX9835" s="6"/>
      <c r="AY9835" s="6"/>
      <c r="AZ9835" s="6"/>
      <c r="BA9835" s="6"/>
      <c r="BB9835" s="6"/>
      <c r="BC9835" s="6"/>
      <c r="BD9835" s="6"/>
      <c r="BE9835" s="6"/>
      <c r="BF9835" s="6"/>
      <c r="BG9835" s="6"/>
      <c r="BH9835" s="6"/>
      <c r="BI9835" s="6"/>
      <c r="BJ9835" s="6"/>
      <c r="BK9835" s="6"/>
      <c r="BL9835" s="6"/>
      <c r="BM9835" s="6"/>
      <c r="BN9835" s="6"/>
      <c r="BO9835" s="6"/>
      <c r="BP9835" s="6"/>
      <c r="BQ9835" s="6"/>
      <c r="BR9835" s="6"/>
      <c r="BS9835" s="6"/>
      <c r="BT9835" s="6"/>
      <c r="BU9835" s="6"/>
      <c r="BV9835" s="6"/>
      <c r="BW9835" s="6"/>
      <c r="BX9835" s="6"/>
      <c r="BY9835" s="6"/>
    </row>
    <row r="9836" spans="27:77" x14ac:dyDescent="0.25">
      <c r="AA9836" s="7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  <c r="AL9836" s="6"/>
      <c r="AM9836" s="6"/>
      <c r="AN9836" s="6"/>
      <c r="AO9836" s="6"/>
      <c r="AP9836" s="6"/>
      <c r="AQ9836" s="6"/>
      <c r="AR9836" s="6"/>
      <c r="AS9836" s="6"/>
      <c r="AT9836" s="6"/>
      <c r="AU9836" s="6"/>
      <c r="AV9836" s="6"/>
      <c r="AW9836" s="6"/>
      <c r="AX9836" s="6"/>
      <c r="AY9836" s="6"/>
      <c r="AZ9836" s="6"/>
      <c r="BA9836" s="6"/>
      <c r="BB9836" s="6"/>
      <c r="BC9836" s="6"/>
      <c r="BD9836" s="6"/>
      <c r="BE9836" s="6"/>
      <c r="BF9836" s="6"/>
      <c r="BG9836" s="6"/>
      <c r="BH9836" s="6"/>
      <c r="BI9836" s="6"/>
      <c r="BJ9836" s="6"/>
      <c r="BK9836" s="6"/>
      <c r="BL9836" s="6"/>
      <c r="BM9836" s="6"/>
      <c r="BN9836" s="6"/>
      <c r="BO9836" s="6"/>
      <c r="BP9836" s="6"/>
      <c r="BQ9836" s="6"/>
      <c r="BR9836" s="6"/>
      <c r="BS9836" s="6"/>
      <c r="BT9836" s="6"/>
      <c r="BU9836" s="6"/>
      <c r="BV9836" s="6"/>
      <c r="BW9836" s="6"/>
      <c r="BX9836" s="6"/>
      <c r="BY9836" s="6"/>
    </row>
    <row r="9837" spans="27:77" x14ac:dyDescent="0.25">
      <c r="AA9837" s="7"/>
      <c r="AB9837" s="6"/>
      <c r="AC9837" s="6"/>
      <c r="AD9837" s="6"/>
      <c r="AE9837" s="6"/>
      <c r="AF9837" s="6"/>
      <c r="AG9837" s="6"/>
      <c r="AH9837" s="6"/>
      <c r="AI9837" s="6"/>
      <c r="AJ9837" s="6"/>
      <c r="AK9837" s="6"/>
      <c r="AL9837" s="6"/>
      <c r="AM9837" s="6"/>
      <c r="AN9837" s="6"/>
      <c r="AO9837" s="6"/>
      <c r="AP9837" s="6"/>
      <c r="AQ9837" s="6"/>
      <c r="AR9837" s="6"/>
      <c r="AS9837" s="6"/>
      <c r="AT9837" s="6"/>
      <c r="AU9837" s="6"/>
      <c r="AV9837" s="6"/>
      <c r="AW9837" s="6"/>
      <c r="AX9837" s="6"/>
      <c r="AY9837" s="6"/>
      <c r="AZ9837" s="6"/>
      <c r="BA9837" s="6"/>
      <c r="BB9837" s="6"/>
      <c r="BC9837" s="6"/>
      <c r="BD9837" s="6"/>
      <c r="BE9837" s="6"/>
      <c r="BF9837" s="6"/>
      <c r="BG9837" s="6"/>
      <c r="BH9837" s="6"/>
      <c r="BI9837" s="6"/>
      <c r="BJ9837" s="6"/>
      <c r="BK9837" s="6"/>
      <c r="BL9837" s="6"/>
      <c r="BM9837" s="6"/>
      <c r="BN9837" s="6"/>
      <c r="BO9837" s="6"/>
      <c r="BP9837" s="6"/>
      <c r="BQ9837" s="6"/>
      <c r="BR9837" s="6"/>
      <c r="BS9837" s="6"/>
      <c r="BT9837" s="6"/>
      <c r="BU9837" s="6"/>
      <c r="BV9837" s="6"/>
      <c r="BW9837" s="6"/>
      <c r="BX9837" s="6"/>
      <c r="BY9837" s="6"/>
    </row>
    <row r="9838" spans="27:77" x14ac:dyDescent="0.25">
      <c r="AA9838" s="7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  <c r="AL9838" s="6"/>
      <c r="AM9838" s="6"/>
      <c r="AN9838" s="6"/>
      <c r="AO9838" s="6"/>
      <c r="AP9838" s="6"/>
      <c r="AQ9838" s="6"/>
      <c r="AR9838" s="6"/>
      <c r="AS9838" s="6"/>
      <c r="AT9838" s="6"/>
      <c r="AU9838" s="6"/>
      <c r="AV9838" s="6"/>
      <c r="AW9838" s="6"/>
      <c r="AX9838" s="6"/>
      <c r="AY9838" s="6"/>
      <c r="AZ9838" s="6"/>
      <c r="BA9838" s="6"/>
      <c r="BB9838" s="6"/>
      <c r="BC9838" s="6"/>
      <c r="BD9838" s="6"/>
      <c r="BE9838" s="6"/>
      <c r="BF9838" s="6"/>
      <c r="BG9838" s="6"/>
      <c r="BH9838" s="6"/>
      <c r="BI9838" s="6"/>
      <c r="BJ9838" s="6"/>
      <c r="BK9838" s="6"/>
      <c r="BL9838" s="6"/>
      <c r="BM9838" s="6"/>
      <c r="BN9838" s="6"/>
      <c r="BO9838" s="6"/>
      <c r="BP9838" s="6"/>
      <c r="BQ9838" s="6"/>
      <c r="BR9838" s="6"/>
      <c r="BS9838" s="6"/>
      <c r="BT9838" s="6"/>
      <c r="BU9838" s="6"/>
      <c r="BV9838" s="6"/>
      <c r="BW9838" s="6"/>
      <c r="BX9838" s="6"/>
      <c r="BY9838" s="6"/>
    </row>
    <row r="9839" spans="27:77" x14ac:dyDescent="0.25">
      <c r="AA9839" s="7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  <c r="AL9839" s="6"/>
      <c r="AM9839" s="6"/>
      <c r="AN9839" s="6"/>
      <c r="AO9839" s="6"/>
      <c r="AP9839" s="6"/>
      <c r="AQ9839" s="6"/>
      <c r="AR9839" s="6"/>
      <c r="AS9839" s="6"/>
      <c r="AT9839" s="6"/>
      <c r="AU9839" s="6"/>
      <c r="AV9839" s="6"/>
      <c r="AW9839" s="6"/>
      <c r="AX9839" s="6"/>
      <c r="AY9839" s="6"/>
      <c r="AZ9839" s="6"/>
      <c r="BA9839" s="6"/>
      <c r="BB9839" s="6"/>
      <c r="BC9839" s="6"/>
      <c r="BD9839" s="6"/>
      <c r="BE9839" s="6"/>
      <c r="BF9839" s="6"/>
      <c r="BG9839" s="6"/>
      <c r="BH9839" s="6"/>
      <c r="BI9839" s="6"/>
      <c r="BJ9839" s="6"/>
      <c r="BK9839" s="6"/>
      <c r="BL9839" s="6"/>
      <c r="BM9839" s="6"/>
      <c r="BN9839" s="6"/>
      <c r="BO9839" s="6"/>
      <c r="BP9839" s="6"/>
      <c r="BQ9839" s="6"/>
      <c r="BR9839" s="6"/>
      <c r="BS9839" s="6"/>
      <c r="BT9839" s="6"/>
      <c r="BU9839" s="6"/>
      <c r="BV9839" s="6"/>
      <c r="BW9839" s="6"/>
      <c r="BX9839" s="6"/>
      <c r="BY9839" s="6"/>
    </row>
    <row r="9840" spans="27:77" x14ac:dyDescent="0.25">
      <c r="AA9840" s="7"/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  <c r="AL9840" s="6"/>
      <c r="AM9840" s="6"/>
      <c r="AN9840" s="6"/>
      <c r="AO9840" s="6"/>
      <c r="AP9840" s="6"/>
      <c r="AQ9840" s="6"/>
      <c r="AR9840" s="6"/>
      <c r="AS9840" s="6"/>
      <c r="AT9840" s="6"/>
      <c r="AU9840" s="6"/>
      <c r="AV9840" s="6"/>
      <c r="AW9840" s="6"/>
      <c r="AX9840" s="6"/>
      <c r="AY9840" s="6"/>
      <c r="AZ9840" s="6"/>
      <c r="BA9840" s="6"/>
      <c r="BB9840" s="6"/>
      <c r="BC9840" s="6"/>
      <c r="BD9840" s="6"/>
      <c r="BE9840" s="6"/>
      <c r="BF9840" s="6"/>
      <c r="BG9840" s="6"/>
      <c r="BH9840" s="6"/>
      <c r="BI9840" s="6"/>
      <c r="BJ9840" s="6"/>
      <c r="BK9840" s="6"/>
      <c r="BL9840" s="6"/>
      <c r="BM9840" s="6"/>
      <c r="BN9840" s="6"/>
      <c r="BO9840" s="6"/>
      <c r="BP9840" s="6"/>
      <c r="BQ9840" s="6"/>
      <c r="BR9840" s="6"/>
      <c r="BS9840" s="6"/>
      <c r="BT9840" s="6"/>
      <c r="BU9840" s="6"/>
      <c r="BV9840" s="6"/>
      <c r="BW9840" s="6"/>
      <c r="BX9840" s="6"/>
      <c r="BY9840" s="6"/>
    </row>
    <row r="9841" spans="27:77" x14ac:dyDescent="0.25">
      <c r="AA9841" s="7"/>
      <c r="AB9841" s="6"/>
      <c r="AC9841" s="6"/>
      <c r="AD9841" s="6"/>
      <c r="AE9841" s="6"/>
      <c r="AF9841" s="6"/>
      <c r="AG9841" s="6"/>
      <c r="AH9841" s="6"/>
      <c r="AI9841" s="6"/>
      <c r="AJ9841" s="6"/>
      <c r="AK9841" s="6"/>
      <c r="AL9841" s="6"/>
      <c r="AM9841" s="6"/>
      <c r="AN9841" s="6"/>
      <c r="AO9841" s="6"/>
      <c r="AP9841" s="6"/>
      <c r="AQ9841" s="6"/>
      <c r="AR9841" s="6"/>
      <c r="AS9841" s="6"/>
      <c r="AT9841" s="6"/>
      <c r="AU9841" s="6"/>
      <c r="AV9841" s="6"/>
      <c r="AW9841" s="6"/>
      <c r="AX9841" s="6"/>
      <c r="AY9841" s="6"/>
      <c r="AZ9841" s="6"/>
      <c r="BA9841" s="6"/>
      <c r="BB9841" s="6"/>
      <c r="BC9841" s="6"/>
      <c r="BD9841" s="6"/>
      <c r="BE9841" s="6"/>
      <c r="BF9841" s="6"/>
      <c r="BG9841" s="6"/>
      <c r="BH9841" s="6"/>
      <c r="BI9841" s="6"/>
      <c r="BJ9841" s="6"/>
      <c r="BK9841" s="6"/>
      <c r="BL9841" s="6"/>
      <c r="BM9841" s="6"/>
      <c r="BN9841" s="6"/>
      <c r="BO9841" s="6"/>
      <c r="BP9841" s="6"/>
      <c r="BQ9841" s="6"/>
      <c r="BR9841" s="6"/>
      <c r="BS9841" s="6"/>
      <c r="BT9841" s="6"/>
      <c r="BU9841" s="6"/>
      <c r="BV9841" s="6"/>
      <c r="BW9841" s="6"/>
      <c r="BX9841" s="6"/>
      <c r="BY9841" s="6"/>
    </row>
    <row r="9842" spans="27:77" x14ac:dyDescent="0.25">
      <c r="AA9842" s="7"/>
      <c r="AB9842" s="6"/>
      <c r="AC9842" s="6"/>
      <c r="AD9842" s="6"/>
      <c r="AE9842" s="6"/>
      <c r="AF9842" s="6"/>
      <c r="AG9842" s="6"/>
      <c r="AH9842" s="6"/>
      <c r="AI9842" s="6"/>
      <c r="AJ9842" s="6"/>
      <c r="AK9842" s="6"/>
      <c r="AL9842" s="6"/>
      <c r="AM9842" s="6"/>
      <c r="AN9842" s="6"/>
      <c r="AO9842" s="6"/>
      <c r="AP9842" s="6"/>
      <c r="AQ9842" s="6"/>
      <c r="AR9842" s="6"/>
      <c r="AS9842" s="6"/>
      <c r="AT9842" s="6"/>
      <c r="AU9842" s="6"/>
      <c r="AV9842" s="6"/>
      <c r="AW9842" s="6"/>
      <c r="AX9842" s="6"/>
      <c r="AY9842" s="6"/>
      <c r="AZ9842" s="6"/>
      <c r="BA9842" s="6"/>
      <c r="BB9842" s="6"/>
      <c r="BC9842" s="6"/>
      <c r="BD9842" s="6"/>
      <c r="BE9842" s="6"/>
      <c r="BF9842" s="6"/>
      <c r="BG9842" s="6"/>
      <c r="BH9842" s="6"/>
      <c r="BI9842" s="6"/>
      <c r="BJ9842" s="6"/>
      <c r="BK9842" s="6"/>
      <c r="BL9842" s="6"/>
      <c r="BM9842" s="6"/>
      <c r="BN9842" s="6"/>
      <c r="BO9842" s="6"/>
      <c r="BP9842" s="6"/>
      <c r="BQ9842" s="6"/>
      <c r="BR9842" s="6"/>
      <c r="BS9842" s="6"/>
      <c r="BT9842" s="6"/>
      <c r="BU9842" s="6"/>
      <c r="BV9842" s="6"/>
      <c r="BW9842" s="6"/>
      <c r="BX9842" s="6"/>
      <c r="BY9842" s="6"/>
    </row>
    <row r="9843" spans="27:77" x14ac:dyDescent="0.25">
      <c r="AA9843" s="7"/>
      <c r="AB9843" s="6"/>
      <c r="AC9843" s="6"/>
      <c r="AD9843" s="6"/>
      <c r="AE9843" s="6"/>
      <c r="AF9843" s="6"/>
      <c r="AG9843" s="6"/>
      <c r="AH9843" s="6"/>
      <c r="AI9843" s="6"/>
      <c r="AJ9843" s="6"/>
      <c r="AK9843" s="6"/>
      <c r="AL9843" s="6"/>
      <c r="AM9843" s="6"/>
      <c r="AN9843" s="6"/>
      <c r="AO9843" s="6"/>
      <c r="AP9843" s="6"/>
      <c r="AQ9843" s="6"/>
      <c r="AR9843" s="6"/>
      <c r="AS9843" s="6"/>
      <c r="AT9843" s="6"/>
      <c r="AU9843" s="6"/>
      <c r="AV9843" s="6"/>
      <c r="AW9843" s="6"/>
      <c r="AX9843" s="6"/>
      <c r="AY9843" s="6"/>
      <c r="AZ9843" s="6"/>
      <c r="BA9843" s="6"/>
      <c r="BB9843" s="6"/>
      <c r="BC9843" s="6"/>
      <c r="BD9843" s="6"/>
      <c r="BE9843" s="6"/>
      <c r="BF9843" s="6"/>
      <c r="BG9843" s="6"/>
      <c r="BH9843" s="6"/>
      <c r="BI9843" s="6"/>
      <c r="BJ9843" s="6"/>
      <c r="BK9843" s="6"/>
      <c r="BL9843" s="6"/>
      <c r="BM9843" s="6"/>
      <c r="BN9843" s="6"/>
      <c r="BO9843" s="6"/>
      <c r="BP9843" s="6"/>
      <c r="BQ9843" s="6"/>
      <c r="BR9843" s="6"/>
      <c r="BS9843" s="6"/>
      <c r="BT9843" s="6"/>
      <c r="BU9843" s="6"/>
      <c r="BV9843" s="6"/>
      <c r="BW9843" s="6"/>
      <c r="BX9843" s="6"/>
      <c r="BY9843" s="6"/>
    </row>
    <row r="9844" spans="27:77" x14ac:dyDescent="0.25">
      <c r="AA9844" s="7"/>
      <c r="AB9844" s="6"/>
      <c r="AC9844" s="6"/>
      <c r="AD9844" s="6"/>
      <c r="AE9844" s="6"/>
      <c r="AF9844" s="6"/>
      <c r="AG9844" s="6"/>
      <c r="AH9844" s="6"/>
      <c r="AI9844" s="6"/>
      <c r="AJ9844" s="6"/>
      <c r="AK9844" s="6"/>
      <c r="AL9844" s="6"/>
      <c r="AM9844" s="6"/>
      <c r="AN9844" s="6"/>
      <c r="AO9844" s="6"/>
      <c r="AP9844" s="6"/>
      <c r="AQ9844" s="6"/>
      <c r="AR9844" s="6"/>
      <c r="AS9844" s="6"/>
      <c r="AT9844" s="6"/>
      <c r="AU9844" s="6"/>
      <c r="AV9844" s="6"/>
      <c r="AW9844" s="6"/>
      <c r="AX9844" s="6"/>
      <c r="AY9844" s="6"/>
      <c r="AZ9844" s="6"/>
      <c r="BA9844" s="6"/>
      <c r="BB9844" s="6"/>
      <c r="BC9844" s="6"/>
      <c r="BD9844" s="6"/>
      <c r="BE9844" s="6"/>
      <c r="BF9844" s="6"/>
      <c r="BG9844" s="6"/>
      <c r="BH9844" s="6"/>
      <c r="BI9844" s="6"/>
      <c r="BJ9844" s="6"/>
      <c r="BK9844" s="6"/>
      <c r="BL9844" s="6"/>
      <c r="BM9844" s="6"/>
      <c r="BN9844" s="6"/>
      <c r="BO9844" s="6"/>
      <c r="BP9844" s="6"/>
      <c r="BQ9844" s="6"/>
      <c r="BR9844" s="6"/>
      <c r="BS9844" s="6"/>
      <c r="BT9844" s="6"/>
      <c r="BU9844" s="6"/>
      <c r="BV9844" s="6"/>
      <c r="BW9844" s="6"/>
      <c r="BX9844" s="6"/>
      <c r="BY9844" s="6"/>
    </row>
    <row r="9845" spans="27:77" x14ac:dyDescent="0.25">
      <c r="AA9845" s="7"/>
      <c r="AB9845" s="6"/>
      <c r="AC9845" s="6"/>
      <c r="AD9845" s="6"/>
      <c r="AE9845" s="6"/>
      <c r="AF9845" s="6"/>
      <c r="AG9845" s="6"/>
      <c r="AH9845" s="6"/>
      <c r="AI9845" s="6"/>
      <c r="AJ9845" s="6"/>
      <c r="AK9845" s="6"/>
      <c r="AL9845" s="6"/>
      <c r="AM9845" s="6"/>
      <c r="AN9845" s="6"/>
      <c r="AO9845" s="6"/>
      <c r="AP9845" s="6"/>
      <c r="AQ9845" s="6"/>
      <c r="AR9845" s="6"/>
      <c r="AS9845" s="6"/>
      <c r="AT9845" s="6"/>
      <c r="AU9845" s="6"/>
      <c r="AV9845" s="6"/>
      <c r="AW9845" s="6"/>
      <c r="AX9845" s="6"/>
      <c r="AY9845" s="6"/>
      <c r="AZ9845" s="6"/>
      <c r="BA9845" s="6"/>
      <c r="BB9845" s="6"/>
      <c r="BC9845" s="6"/>
      <c r="BD9845" s="6"/>
      <c r="BE9845" s="6"/>
      <c r="BF9845" s="6"/>
      <c r="BG9845" s="6"/>
      <c r="BH9845" s="6"/>
      <c r="BI9845" s="6"/>
      <c r="BJ9845" s="6"/>
      <c r="BK9845" s="6"/>
      <c r="BL9845" s="6"/>
      <c r="BM9845" s="6"/>
      <c r="BN9845" s="6"/>
      <c r="BO9845" s="6"/>
      <c r="BP9845" s="6"/>
      <c r="BQ9845" s="6"/>
      <c r="BR9845" s="6"/>
      <c r="BS9845" s="6"/>
      <c r="BT9845" s="6"/>
      <c r="BU9845" s="6"/>
      <c r="BV9845" s="6"/>
      <c r="BW9845" s="6"/>
      <c r="BX9845" s="6"/>
      <c r="BY9845" s="6"/>
    </row>
    <row r="9846" spans="27:77" x14ac:dyDescent="0.25">
      <c r="AA9846" s="7"/>
      <c r="AB9846" s="6"/>
      <c r="AC9846" s="6"/>
      <c r="AD9846" s="6"/>
      <c r="AE9846" s="6"/>
      <c r="AF9846" s="6"/>
      <c r="AG9846" s="6"/>
      <c r="AH9846" s="6"/>
      <c r="AI9846" s="6"/>
      <c r="AJ9846" s="6"/>
      <c r="AK9846" s="6"/>
      <c r="AL9846" s="6"/>
      <c r="AM9846" s="6"/>
      <c r="AN9846" s="6"/>
      <c r="AO9846" s="6"/>
      <c r="AP9846" s="6"/>
      <c r="AQ9846" s="6"/>
      <c r="AR9846" s="6"/>
      <c r="AS9846" s="6"/>
      <c r="AT9846" s="6"/>
      <c r="AU9846" s="6"/>
      <c r="AV9846" s="6"/>
      <c r="AW9846" s="6"/>
      <c r="AX9846" s="6"/>
      <c r="AY9846" s="6"/>
      <c r="AZ9846" s="6"/>
      <c r="BA9846" s="6"/>
      <c r="BB9846" s="6"/>
      <c r="BC9846" s="6"/>
      <c r="BD9846" s="6"/>
      <c r="BE9846" s="6"/>
      <c r="BF9846" s="6"/>
      <c r="BG9846" s="6"/>
      <c r="BH9846" s="6"/>
      <c r="BI9846" s="6"/>
      <c r="BJ9846" s="6"/>
      <c r="BK9846" s="6"/>
      <c r="BL9846" s="6"/>
      <c r="BM9846" s="6"/>
      <c r="BN9846" s="6"/>
      <c r="BO9846" s="6"/>
      <c r="BP9846" s="6"/>
      <c r="BQ9846" s="6"/>
      <c r="BR9846" s="6"/>
      <c r="BS9846" s="6"/>
      <c r="BT9846" s="6"/>
      <c r="BU9846" s="6"/>
      <c r="BV9846" s="6"/>
      <c r="BW9846" s="6"/>
      <c r="BX9846" s="6"/>
      <c r="BY9846" s="6"/>
    </row>
    <row r="9847" spans="27:77" x14ac:dyDescent="0.25">
      <c r="AA9847" s="7"/>
      <c r="AB9847" s="6"/>
      <c r="AC9847" s="6"/>
      <c r="AD9847" s="6"/>
      <c r="AE9847" s="6"/>
      <c r="AF9847" s="6"/>
      <c r="AG9847" s="6"/>
      <c r="AH9847" s="6"/>
      <c r="AI9847" s="6"/>
      <c r="AJ9847" s="6"/>
      <c r="AK9847" s="6"/>
      <c r="AL9847" s="6"/>
      <c r="AM9847" s="6"/>
      <c r="AN9847" s="6"/>
      <c r="AO9847" s="6"/>
      <c r="AP9847" s="6"/>
      <c r="AQ9847" s="6"/>
      <c r="AR9847" s="6"/>
      <c r="AS9847" s="6"/>
      <c r="AT9847" s="6"/>
      <c r="AU9847" s="6"/>
      <c r="AV9847" s="6"/>
      <c r="AW9847" s="6"/>
      <c r="AX9847" s="6"/>
      <c r="AY9847" s="6"/>
      <c r="AZ9847" s="6"/>
      <c r="BA9847" s="6"/>
      <c r="BB9847" s="6"/>
      <c r="BC9847" s="6"/>
      <c r="BD9847" s="6"/>
      <c r="BE9847" s="6"/>
      <c r="BF9847" s="6"/>
      <c r="BG9847" s="6"/>
      <c r="BH9847" s="6"/>
      <c r="BI9847" s="6"/>
      <c r="BJ9847" s="6"/>
      <c r="BK9847" s="6"/>
      <c r="BL9847" s="6"/>
      <c r="BM9847" s="6"/>
      <c r="BN9847" s="6"/>
      <c r="BO9847" s="6"/>
      <c r="BP9847" s="6"/>
      <c r="BQ9847" s="6"/>
      <c r="BR9847" s="6"/>
      <c r="BS9847" s="6"/>
      <c r="BT9847" s="6"/>
      <c r="BU9847" s="6"/>
      <c r="BV9847" s="6"/>
      <c r="BW9847" s="6"/>
      <c r="BX9847" s="6"/>
      <c r="BY9847" s="6"/>
    </row>
    <row r="9848" spans="27:77" x14ac:dyDescent="0.25">
      <c r="AA9848" s="7"/>
      <c r="AB9848" s="6"/>
      <c r="AC9848" s="6"/>
      <c r="AD9848" s="6"/>
      <c r="AE9848" s="6"/>
      <c r="AF9848" s="6"/>
      <c r="AG9848" s="6"/>
      <c r="AH9848" s="6"/>
      <c r="AI9848" s="6"/>
      <c r="AJ9848" s="6"/>
      <c r="AK9848" s="6"/>
      <c r="AL9848" s="6"/>
      <c r="AM9848" s="6"/>
      <c r="AN9848" s="6"/>
      <c r="AO9848" s="6"/>
      <c r="AP9848" s="6"/>
      <c r="AQ9848" s="6"/>
      <c r="AR9848" s="6"/>
      <c r="AS9848" s="6"/>
      <c r="AT9848" s="6"/>
      <c r="AU9848" s="6"/>
      <c r="AV9848" s="6"/>
      <c r="AW9848" s="6"/>
      <c r="AX9848" s="6"/>
      <c r="AY9848" s="6"/>
      <c r="AZ9848" s="6"/>
      <c r="BA9848" s="6"/>
      <c r="BB9848" s="6"/>
      <c r="BC9848" s="6"/>
      <c r="BD9848" s="6"/>
      <c r="BE9848" s="6"/>
      <c r="BF9848" s="6"/>
      <c r="BG9848" s="6"/>
      <c r="BH9848" s="6"/>
      <c r="BI9848" s="6"/>
      <c r="BJ9848" s="6"/>
      <c r="BK9848" s="6"/>
      <c r="BL9848" s="6"/>
      <c r="BM9848" s="6"/>
      <c r="BN9848" s="6"/>
      <c r="BO9848" s="6"/>
      <c r="BP9848" s="6"/>
      <c r="BQ9848" s="6"/>
      <c r="BR9848" s="6"/>
      <c r="BS9848" s="6"/>
      <c r="BT9848" s="6"/>
      <c r="BU9848" s="6"/>
      <c r="BV9848" s="6"/>
      <c r="BW9848" s="6"/>
      <c r="BX9848" s="6"/>
      <c r="BY9848" s="6"/>
    </row>
    <row r="9849" spans="27:77" x14ac:dyDescent="0.25">
      <c r="AA9849" s="7"/>
      <c r="AB9849" s="6"/>
      <c r="AC9849" s="6"/>
      <c r="AD9849" s="6"/>
      <c r="AE9849" s="6"/>
      <c r="AF9849" s="6"/>
      <c r="AG9849" s="6"/>
      <c r="AH9849" s="6"/>
      <c r="AI9849" s="6"/>
      <c r="AJ9849" s="6"/>
      <c r="AK9849" s="6"/>
      <c r="AL9849" s="6"/>
      <c r="AM9849" s="6"/>
      <c r="AN9849" s="6"/>
      <c r="AO9849" s="6"/>
      <c r="AP9849" s="6"/>
      <c r="AQ9849" s="6"/>
      <c r="AR9849" s="6"/>
      <c r="AS9849" s="6"/>
      <c r="AT9849" s="6"/>
      <c r="AU9849" s="6"/>
      <c r="AV9849" s="6"/>
      <c r="AW9849" s="6"/>
      <c r="AX9849" s="6"/>
      <c r="AY9849" s="6"/>
      <c r="AZ9849" s="6"/>
      <c r="BA9849" s="6"/>
      <c r="BB9849" s="6"/>
      <c r="BC9849" s="6"/>
      <c r="BD9849" s="6"/>
      <c r="BE9849" s="6"/>
      <c r="BF9849" s="6"/>
      <c r="BG9849" s="6"/>
      <c r="BH9849" s="6"/>
      <c r="BI9849" s="6"/>
      <c r="BJ9849" s="6"/>
      <c r="BK9849" s="6"/>
      <c r="BL9849" s="6"/>
      <c r="BM9849" s="6"/>
      <c r="BN9849" s="6"/>
      <c r="BO9849" s="6"/>
      <c r="BP9849" s="6"/>
      <c r="BQ9849" s="6"/>
      <c r="BR9849" s="6"/>
      <c r="BS9849" s="6"/>
      <c r="BT9849" s="6"/>
      <c r="BU9849" s="6"/>
      <c r="BV9849" s="6"/>
      <c r="BW9849" s="6"/>
      <c r="BX9849" s="6"/>
      <c r="BY9849" s="6"/>
    </row>
    <row r="9850" spans="27:77" x14ac:dyDescent="0.25">
      <c r="AA9850" s="7"/>
      <c r="AB9850" s="6"/>
      <c r="AC9850" s="6"/>
      <c r="AD9850" s="6"/>
      <c r="AE9850" s="6"/>
      <c r="AF9850" s="6"/>
      <c r="AG9850" s="6"/>
      <c r="AH9850" s="6"/>
      <c r="AI9850" s="6"/>
      <c r="AJ9850" s="6"/>
      <c r="AK9850" s="6"/>
      <c r="AL9850" s="6"/>
      <c r="AM9850" s="6"/>
      <c r="AN9850" s="6"/>
      <c r="AO9850" s="6"/>
      <c r="AP9850" s="6"/>
      <c r="AQ9850" s="6"/>
      <c r="AR9850" s="6"/>
      <c r="AS9850" s="6"/>
      <c r="AT9850" s="6"/>
      <c r="AU9850" s="6"/>
      <c r="AV9850" s="6"/>
      <c r="AW9850" s="6"/>
      <c r="AX9850" s="6"/>
      <c r="AY9850" s="6"/>
      <c r="AZ9850" s="6"/>
      <c r="BA9850" s="6"/>
      <c r="BB9850" s="6"/>
      <c r="BC9850" s="6"/>
      <c r="BD9850" s="6"/>
      <c r="BE9850" s="6"/>
      <c r="BF9850" s="6"/>
      <c r="BG9850" s="6"/>
      <c r="BH9850" s="6"/>
      <c r="BI9850" s="6"/>
      <c r="BJ9850" s="6"/>
      <c r="BK9850" s="6"/>
      <c r="BL9850" s="6"/>
      <c r="BM9850" s="6"/>
      <c r="BN9850" s="6"/>
      <c r="BO9850" s="6"/>
      <c r="BP9850" s="6"/>
      <c r="BQ9850" s="6"/>
      <c r="BR9850" s="6"/>
      <c r="BS9850" s="6"/>
      <c r="BT9850" s="6"/>
      <c r="BU9850" s="6"/>
      <c r="BV9850" s="6"/>
      <c r="BW9850" s="6"/>
      <c r="BX9850" s="6"/>
      <c r="BY9850" s="6"/>
    </row>
    <row r="9851" spans="27:77" x14ac:dyDescent="0.25">
      <c r="AA9851" s="7"/>
      <c r="AB9851" s="6"/>
      <c r="AC9851" s="6"/>
      <c r="AD9851" s="6"/>
      <c r="AE9851" s="6"/>
      <c r="AF9851" s="6"/>
      <c r="AG9851" s="6"/>
      <c r="AH9851" s="6"/>
      <c r="AI9851" s="6"/>
      <c r="AJ9851" s="6"/>
      <c r="AK9851" s="6"/>
      <c r="AL9851" s="6"/>
      <c r="AM9851" s="6"/>
      <c r="AN9851" s="6"/>
      <c r="AO9851" s="6"/>
      <c r="AP9851" s="6"/>
      <c r="AQ9851" s="6"/>
      <c r="AR9851" s="6"/>
      <c r="AS9851" s="6"/>
      <c r="AT9851" s="6"/>
      <c r="AU9851" s="6"/>
      <c r="AV9851" s="6"/>
      <c r="AW9851" s="6"/>
      <c r="AX9851" s="6"/>
      <c r="AY9851" s="6"/>
      <c r="AZ9851" s="6"/>
      <c r="BA9851" s="6"/>
      <c r="BB9851" s="6"/>
      <c r="BC9851" s="6"/>
      <c r="BD9851" s="6"/>
      <c r="BE9851" s="6"/>
      <c r="BF9851" s="6"/>
      <c r="BG9851" s="6"/>
      <c r="BH9851" s="6"/>
      <c r="BI9851" s="6"/>
      <c r="BJ9851" s="6"/>
      <c r="BK9851" s="6"/>
      <c r="BL9851" s="6"/>
      <c r="BM9851" s="6"/>
      <c r="BN9851" s="6"/>
      <c r="BO9851" s="6"/>
      <c r="BP9851" s="6"/>
      <c r="BQ9851" s="6"/>
      <c r="BR9851" s="6"/>
      <c r="BS9851" s="6"/>
      <c r="BT9851" s="6"/>
      <c r="BU9851" s="6"/>
      <c r="BV9851" s="6"/>
      <c r="BW9851" s="6"/>
      <c r="BX9851" s="6"/>
      <c r="BY9851" s="6"/>
    </row>
    <row r="9852" spans="27:77" x14ac:dyDescent="0.25">
      <c r="AA9852" s="7"/>
      <c r="AB9852" s="6"/>
      <c r="AC9852" s="6"/>
      <c r="AD9852" s="6"/>
      <c r="AE9852" s="6"/>
      <c r="AF9852" s="6"/>
      <c r="AG9852" s="6"/>
      <c r="AH9852" s="6"/>
      <c r="AI9852" s="6"/>
      <c r="AJ9852" s="6"/>
      <c r="AK9852" s="6"/>
      <c r="AL9852" s="6"/>
      <c r="AM9852" s="6"/>
      <c r="AN9852" s="6"/>
      <c r="AO9852" s="6"/>
      <c r="AP9852" s="6"/>
      <c r="AQ9852" s="6"/>
      <c r="AR9852" s="6"/>
      <c r="AS9852" s="6"/>
      <c r="AT9852" s="6"/>
      <c r="AU9852" s="6"/>
      <c r="AV9852" s="6"/>
      <c r="AW9852" s="6"/>
      <c r="AX9852" s="6"/>
      <c r="AY9852" s="6"/>
      <c r="AZ9852" s="6"/>
      <c r="BA9852" s="6"/>
      <c r="BB9852" s="6"/>
      <c r="BC9852" s="6"/>
      <c r="BD9852" s="6"/>
      <c r="BE9852" s="6"/>
      <c r="BF9852" s="6"/>
      <c r="BG9852" s="6"/>
      <c r="BH9852" s="6"/>
      <c r="BI9852" s="6"/>
      <c r="BJ9852" s="6"/>
      <c r="BK9852" s="6"/>
      <c r="BL9852" s="6"/>
      <c r="BM9852" s="6"/>
      <c r="BN9852" s="6"/>
      <c r="BO9852" s="6"/>
      <c r="BP9852" s="6"/>
      <c r="BQ9852" s="6"/>
      <c r="BR9852" s="6"/>
      <c r="BS9852" s="6"/>
      <c r="BT9852" s="6"/>
      <c r="BU9852" s="6"/>
      <c r="BV9852" s="6"/>
      <c r="BW9852" s="6"/>
      <c r="BX9852" s="6"/>
      <c r="BY9852" s="6"/>
    </row>
    <row r="9853" spans="27:77" x14ac:dyDescent="0.25">
      <c r="AA9853" s="7"/>
      <c r="AB9853" s="6"/>
      <c r="AC9853" s="6"/>
      <c r="AD9853" s="6"/>
      <c r="AE9853" s="6"/>
      <c r="AF9853" s="6"/>
      <c r="AG9853" s="6"/>
      <c r="AH9853" s="6"/>
      <c r="AI9853" s="6"/>
      <c r="AJ9853" s="6"/>
      <c r="AK9853" s="6"/>
      <c r="AL9853" s="6"/>
      <c r="AM9853" s="6"/>
      <c r="AN9853" s="6"/>
      <c r="AO9853" s="6"/>
      <c r="AP9853" s="6"/>
      <c r="AQ9853" s="6"/>
      <c r="AR9853" s="6"/>
      <c r="AS9853" s="6"/>
      <c r="AT9853" s="6"/>
      <c r="AU9853" s="6"/>
      <c r="AV9853" s="6"/>
      <c r="AW9853" s="6"/>
      <c r="AX9853" s="6"/>
      <c r="AY9853" s="6"/>
      <c r="AZ9853" s="6"/>
      <c r="BA9853" s="6"/>
      <c r="BB9853" s="6"/>
      <c r="BC9853" s="6"/>
      <c r="BD9853" s="6"/>
      <c r="BE9853" s="6"/>
      <c r="BF9853" s="6"/>
      <c r="BG9853" s="6"/>
      <c r="BH9853" s="6"/>
      <c r="BI9853" s="6"/>
      <c r="BJ9853" s="6"/>
      <c r="BK9853" s="6"/>
      <c r="BL9853" s="6"/>
      <c r="BM9853" s="6"/>
      <c r="BN9853" s="6"/>
      <c r="BO9853" s="6"/>
      <c r="BP9853" s="6"/>
      <c r="BQ9853" s="6"/>
      <c r="BR9853" s="6"/>
      <c r="BS9853" s="6"/>
      <c r="BT9853" s="6"/>
      <c r="BU9853" s="6"/>
      <c r="BV9853" s="6"/>
      <c r="BW9853" s="6"/>
      <c r="BX9853" s="6"/>
      <c r="BY9853" s="6"/>
    </row>
    <row r="9854" spans="27:77" x14ac:dyDescent="0.25">
      <c r="AA9854" s="7"/>
      <c r="AB9854" s="6"/>
      <c r="AC9854" s="6"/>
      <c r="AD9854" s="6"/>
      <c r="AE9854" s="6"/>
      <c r="AF9854" s="6"/>
      <c r="AG9854" s="6"/>
      <c r="AH9854" s="6"/>
      <c r="AI9854" s="6"/>
      <c r="AJ9854" s="6"/>
      <c r="AK9854" s="6"/>
      <c r="AL9854" s="6"/>
      <c r="AM9854" s="6"/>
      <c r="AN9854" s="6"/>
      <c r="AO9854" s="6"/>
      <c r="AP9854" s="6"/>
      <c r="AQ9854" s="6"/>
      <c r="AR9854" s="6"/>
      <c r="AS9854" s="6"/>
      <c r="AT9854" s="6"/>
      <c r="AU9854" s="6"/>
      <c r="AV9854" s="6"/>
      <c r="AW9854" s="6"/>
      <c r="AX9854" s="6"/>
      <c r="AY9854" s="6"/>
      <c r="AZ9854" s="6"/>
      <c r="BA9854" s="6"/>
      <c r="BB9854" s="6"/>
      <c r="BC9854" s="6"/>
      <c r="BD9854" s="6"/>
      <c r="BE9854" s="6"/>
      <c r="BF9854" s="6"/>
      <c r="BG9854" s="6"/>
      <c r="BH9854" s="6"/>
      <c r="BI9854" s="6"/>
      <c r="BJ9854" s="6"/>
      <c r="BK9854" s="6"/>
      <c r="BL9854" s="6"/>
      <c r="BM9854" s="6"/>
      <c r="BN9854" s="6"/>
      <c r="BO9854" s="6"/>
      <c r="BP9854" s="6"/>
      <c r="BQ9854" s="6"/>
      <c r="BR9854" s="6"/>
      <c r="BS9854" s="6"/>
      <c r="BT9854" s="6"/>
      <c r="BU9854" s="6"/>
      <c r="BV9854" s="6"/>
      <c r="BW9854" s="6"/>
      <c r="BX9854" s="6"/>
      <c r="BY9854" s="6"/>
    </row>
    <row r="9855" spans="27:77" x14ac:dyDescent="0.25">
      <c r="AA9855" s="7"/>
      <c r="AB9855" s="6"/>
      <c r="AC9855" s="6"/>
      <c r="AD9855" s="6"/>
      <c r="AE9855" s="6"/>
      <c r="AF9855" s="6"/>
      <c r="AG9855" s="6"/>
      <c r="AH9855" s="6"/>
      <c r="AI9855" s="6"/>
      <c r="AJ9855" s="6"/>
      <c r="AK9855" s="6"/>
      <c r="AL9855" s="6"/>
      <c r="AM9855" s="6"/>
      <c r="AN9855" s="6"/>
      <c r="AO9855" s="6"/>
      <c r="AP9855" s="6"/>
      <c r="AQ9855" s="6"/>
      <c r="AR9855" s="6"/>
      <c r="AS9855" s="6"/>
      <c r="AT9855" s="6"/>
      <c r="AU9855" s="6"/>
      <c r="AV9855" s="6"/>
      <c r="AW9855" s="6"/>
      <c r="AX9855" s="6"/>
      <c r="AY9855" s="6"/>
      <c r="AZ9855" s="6"/>
      <c r="BA9855" s="6"/>
      <c r="BB9855" s="6"/>
      <c r="BC9855" s="6"/>
      <c r="BD9855" s="6"/>
      <c r="BE9855" s="6"/>
      <c r="BF9855" s="6"/>
      <c r="BG9855" s="6"/>
      <c r="BH9855" s="6"/>
      <c r="BI9855" s="6"/>
      <c r="BJ9855" s="6"/>
      <c r="BK9855" s="6"/>
      <c r="BL9855" s="6"/>
      <c r="BM9855" s="6"/>
      <c r="BN9855" s="6"/>
      <c r="BO9855" s="6"/>
      <c r="BP9855" s="6"/>
      <c r="BQ9855" s="6"/>
      <c r="BR9855" s="6"/>
      <c r="BS9855" s="6"/>
      <c r="BT9855" s="6"/>
      <c r="BU9855" s="6"/>
      <c r="BV9855" s="6"/>
      <c r="BW9855" s="6"/>
      <c r="BX9855" s="6"/>
      <c r="BY9855" s="6"/>
    </row>
    <row r="9856" spans="27:77" x14ac:dyDescent="0.25">
      <c r="AA9856" s="7"/>
      <c r="AB9856" s="6"/>
      <c r="AC9856" s="6"/>
      <c r="AD9856" s="6"/>
      <c r="AE9856" s="6"/>
      <c r="AF9856" s="6"/>
      <c r="AG9856" s="6"/>
      <c r="AH9856" s="6"/>
      <c r="AI9856" s="6"/>
      <c r="AJ9856" s="6"/>
      <c r="AK9856" s="6"/>
      <c r="AL9856" s="6"/>
      <c r="AM9856" s="6"/>
      <c r="AN9856" s="6"/>
      <c r="AO9856" s="6"/>
      <c r="AP9856" s="6"/>
      <c r="AQ9856" s="6"/>
      <c r="AR9856" s="6"/>
      <c r="AS9856" s="6"/>
      <c r="AT9856" s="6"/>
      <c r="AU9856" s="6"/>
      <c r="AV9856" s="6"/>
      <c r="AW9856" s="6"/>
      <c r="AX9856" s="6"/>
      <c r="AY9856" s="6"/>
      <c r="AZ9856" s="6"/>
      <c r="BA9856" s="6"/>
      <c r="BB9856" s="6"/>
      <c r="BC9856" s="6"/>
      <c r="BD9856" s="6"/>
      <c r="BE9856" s="6"/>
      <c r="BF9856" s="6"/>
      <c r="BG9856" s="6"/>
      <c r="BH9856" s="6"/>
      <c r="BI9856" s="6"/>
      <c r="BJ9856" s="6"/>
      <c r="BK9856" s="6"/>
      <c r="BL9856" s="6"/>
      <c r="BM9856" s="6"/>
      <c r="BN9856" s="6"/>
      <c r="BO9856" s="6"/>
      <c r="BP9856" s="6"/>
      <c r="BQ9856" s="6"/>
      <c r="BR9856" s="6"/>
      <c r="BS9856" s="6"/>
      <c r="BT9856" s="6"/>
      <c r="BU9856" s="6"/>
      <c r="BV9856" s="6"/>
      <c r="BW9856" s="6"/>
      <c r="BX9856" s="6"/>
      <c r="BY9856" s="6"/>
    </row>
    <row r="9857" spans="27:77" x14ac:dyDescent="0.25">
      <c r="AA9857" s="7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  <c r="AQ9857" s="6"/>
      <c r="AR9857" s="6"/>
      <c r="AS9857" s="6"/>
      <c r="AT9857" s="6"/>
      <c r="AU9857" s="6"/>
      <c r="AV9857" s="6"/>
      <c r="AW9857" s="6"/>
      <c r="AX9857" s="6"/>
      <c r="AY9857" s="6"/>
      <c r="AZ9857" s="6"/>
      <c r="BA9857" s="6"/>
      <c r="BB9857" s="6"/>
      <c r="BC9857" s="6"/>
      <c r="BD9857" s="6"/>
      <c r="BE9857" s="6"/>
      <c r="BF9857" s="6"/>
      <c r="BG9857" s="6"/>
      <c r="BH9857" s="6"/>
      <c r="BI9857" s="6"/>
      <c r="BJ9857" s="6"/>
      <c r="BK9857" s="6"/>
      <c r="BL9857" s="6"/>
      <c r="BM9857" s="6"/>
      <c r="BN9857" s="6"/>
      <c r="BO9857" s="6"/>
      <c r="BP9857" s="6"/>
      <c r="BQ9857" s="6"/>
      <c r="BR9857" s="6"/>
      <c r="BS9857" s="6"/>
      <c r="BT9857" s="6"/>
      <c r="BU9857" s="6"/>
      <c r="BV9857" s="6"/>
      <c r="BW9857" s="6"/>
      <c r="BX9857" s="6"/>
      <c r="BY9857" s="6"/>
    </row>
    <row r="9858" spans="27:77" x14ac:dyDescent="0.25">
      <c r="AA9858" s="7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  <c r="AQ9858" s="6"/>
      <c r="AR9858" s="6"/>
      <c r="AS9858" s="6"/>
      <c r="AT9858" s="6"/>
      <c r="AU9858" s="6"/>
      <c r="AV9858" s="6"/>
      <c r="AW9858" s="6"/>
      <c r="AX9858" s="6"/>
      <c r="AY9858" s="6"/>
      <c r="AZ9858" s="6"/>
      <c r="BA9858" s="6"/>
      <c r="BB9858" s="6"/>
      <c r="BC9858" s="6"/>
      <c r="BD9858" s="6"/>
      <c r="BE9858" s="6"/>
      <c r="BF9858" s="6"/>
      <c r="BG9858" s="6"/>
      <c r="BH9858" s="6"/>
      <c r="BI9858" s="6"/>
      <c r="BJ9858" s="6"/>
      <c r="BK9858" s="6"/>
      <c r="BL9858" s="6"/>
      <c r="BM9858" s="6"/>
      <c r="BN9858" s="6"/>
      <c r="BO9858" s="6"/>
      <c r="BP9858" s="6"/>
      <c r="BQ9858" s="6"/>
      <c r="BR9858" s="6"/>
      <c r="BS9858" s="6"/>
      <c r="BT9858" s="6"/>
      <c r="BU9858" s="6"/>
      <c r="BV9858" s="6"/>
      <c r="BW9858" s="6"/>
      <c r="BX9858" s="6"/>
      <c r="BY9858" s="6"/>
    </row>
    <row r="9859" spans="27:77" x14ac:dyDescent="0.25">
      <c r="AA9859" s="7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  <c r="AQ9859" s="6"/>
      <c r="AR9859" s="6"/>
      <c r="AS9859" s="6"/>
      <c r="AT9859" s="6"/>
      <c r="AU9859" s="6"/>
      <c r="AV9859" s="6"/>
      <c r="AW9859" s="6"/>
      <c r="AX9859" s="6"/>
      <c r="AY9859" s="6"/>
      <c r="AZ9859" s="6"/>
      <c r="BA9859" s="6"/>
      <c r="BB9859" s="6"/>
      <c r="BC9859" s="6"/>
      <c r="BD9859" s="6"/>
      <c r="BE9859" s="6"/>
      <c r="BF9859" s="6"/>
      <c r="BG9859" s="6"/>
      <c r="BH9859" s="6"/>
      <c r="BI9859" s="6"/>
      <c r="BJ9859" s="6"/>
      <c r="BK9859" s="6"/>
      <c r="BL9859" s="6"/>
      <c r="BM9859" s="6"/>
      <c r="BN9859" s="6"/>
      <c r="BO9859" s="6"/>
      <c r="BP9859" s="6"/>
      <c r="BQ9859" s="6"/>
      <c r="BR9859" s="6"/>
      <c r="BS9859" s="6"/>
      <c r="BT9859" s="6"/>
      <c r="BU9859" s="6"/>
      <c r="BV9859" s="6"/>
      <c r="BW9859" s="6"/>
      <c r="BX9859" s="6"/>
      <c r="BY9859" s="6"/>
    </row>
    <row r="9860" spans="27:77" x14ac:dyDescent="0.25">
      <c r="AA9860" s="7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  <c r="AQ9860" s="6"/>
      <c r="AR9860" s="6"/>
      <c r="AS9860" s="6"/>
      <c r="AT9860" s="6"/>
      <c r="AU9860" s="6"/>
      <c r="AV9860" s="6"/>
      <c r="AW9860" s="6"/>
      <c r="AX9860" s="6"/>
      <c r="AY9860" s="6"/>
      <c r="AZ9860" s="6"/>
      <c r="BA9860" s="6"/>
      <c r="BB9860" s="6"/>
      <c r="BC9860" s="6"/>
      <c r="BD9860" s="6"/>
      <c r="BE9860" s="6"/>
      <c r="BF9860" s="6"/>
      <c r="BG9860" s="6"/>
      <c r="BH9860" s="6"/>
      <c r="BI9860" s="6"/>
      <c r="BJ9860" s="6"/>
      <c r="BK9860" s="6"/>
      <c r="BL9860" s="6"/>
      <c r="BM9860" s="6"/>
      <c r="BN9860" s="6"/>
      <c r="BO9860" s="6"/>
      <c r="BP9860" s="6"/>
      <c r="BQ9860" s="6"/>
      <c r="BR9860" s="6"/>
      <c r="BS9860" s="6"/>
      <c r="BT9860" s="6"/>
      <c r="BU9860" s="6"/>
      <c r="BV9860" s="6"/>
      <c r="BW9860" s="6"/>
      <c r="BX9860" s="6"/>
      <c r="BY9860" s="6"/>
    </row>
    <row r="9861" spans="27:77" x14ac:dyDescent="0.25">
      <c r="AA9861" s="7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  <c r="AQ9861" s="6"/>
      <c r="AR9861" s="6"/>
      <c r="AS9861" s="6"/>
      <c r="AT9861" s="6"/>
      <c r="AU9861" s="6"/>
      <c r="AV9861" s="6"/>
      <c r="AW9861" s="6"/>
      <c r="AX9861" s="6"/>
      <c r="AY9861" s="6"/>
      <c r="AZ9861" s="6"/>
      <c r="BA9861" s="6"/>
      <c r="BB9861" s="6"/>
      <c r="BC9861" s="6"/>
      <c r="BD9861" s="6"/>
      <c r="BE9861" s="6"/>
      <c r="BF9861" s="6"/>
      <c r="BG9861" s="6"/>
      <c r="BH9861" s="6"/>
      <c r="BI9861" s="6"/>
      <c r="BJ9861" s="6"/>
      <c r="BK9861" s="6"/>
      <c r="BL9861" s="6"/>
      <c r="BM9861" s="6"/>
      <c r="BN9861" s="6"/>
      <c r="BO9861" s="6"/>
      <c r="BP9861" s="6"/>
      <c r="BQ9861" s="6"/>
      <c r="BR9861" s="6"/>
      <c r="BS9861" s="6"/>
      <c r="BT9861" s="6"/>
      <c r="BU9861" s="6"/>
      <c r="BV9861" s="6"/>
      <c r="BW9861" s="6"/>
      <c r="BX9861" s="6"/>
      <c r="BY9861" s="6"/>
    </row>
    <row r="9862" spans="27:77" x14ac:dyDescent="0.25">
      <c r="AA9862" s="7"/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  <c r="AQ9862" s="6"/>
      <c r="AR9862" s="6"/>
      <c r="AS9862" s="6"/>
      <c r="AT9862" s="6"/>
      <c r="AU9862" s="6"/>
      <c r="AV9862" s="6"/>
      <c r="AW9862" s="6"/>
      <c r="AX9862" s="6"/>
      <c r="AY9862" s="6"/>
      <c r="AZ9862" s="6"/>
      <c r="BA9862" s="6"/>
      <c r="BB9862" s="6"/>
      <c r="BC9862" s="6"/>
      <c r="BD9862" s="6"/>
      <c r="BE9862" s="6"/>
      <c r="BF9862" s="6"/>
      <c r="BG9862" s="6"/>
      <c r="BH9862" s="6"/>
      <c r="BI9862" s="6"/>
      <c r="BJ9862" s="6"/>
      <c r="BK9862" s="6"/>
      <c r="BL9862" s="6"/>
      <c r="BM9862" s="6"/>
      <c r="BN9862" s="6"/>
      <c r="BO9862" s="6"/>
      <c r="BP9862" s="6"/>
      <c r="BQ9862" s="6"/>
      <c r="BR9862" s="6"/>
      <c r="BS9862" s="6"/>
      <c r="BT9862" s="6"/>
      <c r="BU9862" s="6"/>
      <c r="BV9862" s="6"/>
      <c r="BW9862" s="6"/>
      <c r="BX9862" s="6"/>
      <c r="BY9862" s="6"/>
    </row>
    <row r="9863" spans="27:77" x14ac:dyDescent="0.25">
      <c r="AA9863" s="7"/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  <c r="AQ9863" s="6"/>
      <c r="AR9863" s="6"/>
      <c r="AS9863" s="6"/>
      <c r="AT9863" s="6"/>
      <c r="AU9863" s="6"/>
      <c r="AV9863" s="6"/>
      <c r="AW9863" s="6"/>
      <c r="AX9863" s="6"/>
      <c r="AY9863" s="6"/>
      <c r="AZ9863" s="6"/>
      <c r="BA9863" s="6"/>
      <c r="BB9863" s="6"/>
      <c r="BC9863" s="6"/>
      <c r="BD9863" s="6"/>
      <c r="BE9863" s="6"/>
      <c r="BF9863" s="6"/>
      <c r="BG9863" s="6"/>
      <c r="BH9863" s="6"/>
      <c r="BI9863" s="6"/>
      <c r="BJ9863" s="6"/>
      <c r="BK9863" s="6"/>
      <c r="BL9863" s="6"/>
      <c r="BM9863" s="6"/>
      <c r="BN9863" s="6"/>
      <c r="BO9863" s="6"/>
      <c r="BP9863" s="6"/>
      <c r="BQ9863" s="6"/>
      <c r="BR9863" s="6"/>
      <c r="BS9863" s="6"/>
      <c r="BT9863" s="6"/>
      <c r="BU9863" s="6"/>
      <c r="BV9863" s="6"/>
      <c r="BW9863" s="6"/>
      <c r="BX9863" s="6"/>
      <c r="BY9863" s="6"/>
    </row>
    <row r="9864" spans="27:77" x14ac:dyDescent="0.25">
      <c r="AA9864" s="7"/>
      <c r="AB9864" s="6"/>
      <c r="AC9864" s="6"/>
      <c r="AD9864" s="6"/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  <c r="AQ9864" s="6"/>
      <c r="AR9864" s="6"/>
      <c r="AS9864" s="6"/>
      <c r="AT9864" s="6"/>
      <c r="AU9864" s="6"/>
      <c r="AV9864" s="6"/>
      <c r="AW9864" s="6"/>
      <c r="AX9864" s="6"/>
      <c r="AY9864" s="6"/>
      <c r="AZ9864" s="6"/>
      <c r="BA9864" s="6"/>
      <c r="BB9864" s="6"/>
      <c r="BC9864" s="6"/>
      <c r="BD9864" s="6"/>
      <c r="BE9864" s="6"/>
      <c r="BF9864" s="6"/>
      <c r="BG9864" s="6"/>
      <c r="BH9864" s="6"/>
      <c r="BI9864" s="6"/>
      <c r="BJ9864" s="6"/>
      <c r="BK9864" s="6"/>
      <c r="BL9864" s="6"/>
      <c r="BM9864" s="6"/>
      <c r="BN9864" s="6"/>
      <c r="BO9864" s="6"/>
      <c r="BP9864" s="6"/>
      <c r="BQ9864" s="6"/>
      <c r="BR9864" s="6"/>
      <c r="BS9864" s="6"/>
      <c r="BT9864" s="6"/>
      <c r="BU9864" s="6"/>
      <c r="BV9864" s="6"/>
      <c r="BW9864" s="6"/>
      <c r="BX9864" s="6"/>
      <c r="BY9864" s="6"/>
    </row>
    <row r="9865" spans="27:77" x14ac:dyDescent="0.25">
      <c r="AA9865" s="7"/>
      <c r="AB9865" s="6"/>
      <c r="AC9865" s="6"/>
      <c r="AD9865" s="6"/>
      <c r="AE9865" s="6"/>
      <c r="AF9865" s="6"/>
      <c r="AG9865" s="6"/>
      <c r="AH9865" s="6"/>
      <c r="AI9865" s="6"/>
      <c r="AJ9865" s="6"/>
      <c r="AK9865" s="6"/>
      <c r="AL9865" s="6"/>
      <c r="AM9865" s="6"/>
      <c r="AN9865" s="6"/>
      <c r="AO9865" s="6"/>
      <c r="AP9865" s="6"/>
      <c r="AQ9865" s="6"/>
      <c r="AR9865" s="6"/>
      <c r="AS9865" s="6"/>
      <c r="AT9865" s="6"/>
      <c r="AU9865" s="6"/>
      <c r="AV9865" s="6"/>
      <c r="AW9865" s="6"/>
      <c r="AX9865" s="6"/>
      <c r="AY9865" s="6"/>
      <c r="AZ9865" s="6"/>
      <c r="BA9865" s="6"/>
      <c r="BB9865" s="6"/>
      <c r="BC9865" s="6"/>
      <c r="BD9865" s="6"/>
      <c r="BE9865" s="6"/>
      <c r="BF9865" s="6"/>
      <c r="BG9865" s="6"/>
      <c r="BH9865" s="6"/>
      <c r="BI9865" s="6"/>
      <c r="BJ9865" s="6"/>
      <c r="BK9865" s="6"/>
      <c r="BL9865" s="6"/>
      <c r="BM9865" s="6"/>
      <c r="BN9865" s="6"/>
      <c r="BO9865" s="6"/>
      <c r="BP9865" s="6"/>
      <c r="BQ9865" s="6"/>
      <c r="BR9865" s="6"/>
      <c r="BS9865" s="6"/>
      <c r="BT9865" s="6"/>
      <c r="BU9865" s="6"/>
      <c r="BV9865" s="6"/>
      <c r="BW9865" s="6"/>
      <c r="BX9865" s="6"/>
      <c r="BY9865" s="6"/>
    </row>
    <row r="9866" spans="27:77" x14ac:dyDescent="0.25">
      <c r="AA9866" s="7"/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  <c r="AQ9866" s="6"/>
      <c r="AR9866" s="6"/>
      <c r="AS9866" s="6"/>
      <c r="AT9866" s="6"/>
      <c r="AU9866" s="6"/>
      <c r="AV9866" s="6"/>
      <c r="AW9866" s="6"/>
      <c r="AX9866" s="6"/>
      <c r="AY9866" s="6"/>
      <c r="AZ9866" s="6"/>
      <c r="BA9866" s="6"/>
      <c r="BB9866" s="6"/>
      <c r="BC9866" s="6"/>
      <c r="BD9866" s="6"/>
      <c r="BE9866" s="6"/>
      <c r="BF9866" s="6"/>
      <c r="BG9866" s="6"/>
      <c r="BH9866" s="6"/>
      <c r="BI9866" s="6"/>
      <c r="BJ9866" s="6"/>
      <c r="BK9866" s="6"/>
      <c r="BL9866" s="6"/>
      <c r="BM9866" s="6"/>
      <c r="BN9866" s="6"/>
      <c r="BO9866" s="6"/>
      <c r="BP9866" s="6"/>
      <c r="BQ9866" s="6"/>
      <c r="BR9866" s="6"/>
      <c r="BS9866" s="6"/>
      <c r="BT9866" s="6"/>
      <c r="BU9866" s="6"/>
      <c r="BV9866" s="6"/>
      <c r="BW9866" s="6"/>
      <c r="BX9866" s="6"/>
      <c r="BY9866" s="6"/>
    </row>
    <row r="9867" spans="27:77" x14ac:dyDescent="0.25">
      <c r="AA9867" s="7"/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  <c r="AQ9867" s="6"/>
      <c r="AR9867" s="6"/>
      <c r="AS9867" s="6"/>
      <c r="AT9867" s="6"/>
      <c r="AU9867" s="6"/>
      <c r="AV9867" s="6"/>
      <c r="AW9867" s="6"/>
      <c r="AX9867" s="6"/>
      <c r="AY9867" s="6"/>
      <c r="AZ9867" s="6"/>
      <c r="BA9867" s="6"/>
      <c r="BB9867" s="6"/>
      <c r="BC9867" s="6"/>
      <c r="BD9867" s="6"/>
      <c r="BE9867" s="6"/>
      <c r="BF9867" s="6"/>
      <c r="BG9867" s="6"/>
      <c r="BH9867" s="6"/>
      <c r="BI9867" s="6"/>
      <c r="BJ9867" s="6"/>
      <c r="BK9867" s="6"/>
      <c r="BL9867" s="6"/>
      <c r="BM9867" s="6"/>
      <c r="BN9867" s="6"/>
      <c r="BO9867" s="6"/>
      <c r="BP9867" s="6"/>
      <c r="BQ9867" s="6"/>
      <c r="BR9867" s="6"/>
      <c r="BS9867" s="6"/>
      <c r="BT9867" s="6"/>
      <c r="BU9867" s="6"/>
      <c r="BV9867" s="6"/>
      <c r="BW9867" s="6"/>
      <c r="BX9867" s="6"/>
      <c r="BY9867" s="6"/>
    </row>
    <row r="9868" spans="27:77" x14ac:dyDescent="0.25">
      <c r="AA9868" s="7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  <c r="AQ9868" s="6"/>
      <c r="AR9868" s="6"/>
      <c r="AS9868" s="6"/>
      <c r="AT9868" s="6"/>
      <c r="AU9868" s="6"/>
      <c r="AV9868" s="6"/>
      <c r="AW9868" s="6"/>
      <c r="AX9868" s="6"/>
      <c r="AY9868" s="6"/>
      <c r="AZ9868" s="6"/>
      <c r="BA9868" s="6"/>
      <c r="BB9868" s="6"/>
      <c r="BC9868" s="6"/>
      <c r="BD9868" s="6"/>
      <c r="BE9868" s="6"/>
      <c r="BF9868" s="6"/>
      <c r="BG9868" s="6"/>
      <c r="BH9868" s="6"/>
      <c r="BI9868" s="6"/>
      <c r="BJ9868" s="6"/>
      <c r="BK9868" s="6"/>
      <c r="BL9868" s="6"/>
      <c r="BM9868" s="6"/>
      <c r="BN9868" s="6"/>
      <c r="BO9868" s="6"/>
      <c r="BP9868" s="6"/>
      <c r="BQ9868" s="6"/>
      <c r="BR9868" s="6"/>
      <c r="BS9868" s="6"/>
      <c r="BT9868" s="6"/>
      <c r="BU9868" s="6"/>
      <c r="BV9868" s="6"/>
      <c r="BW9868" s="6"/>
      <c r="BX9868" s="6"/>
      <c r="BY9868" s="6"/>
    </row>
    <row r="9869" spans="27:77" x14ac:dyDescent="0.25">
      <c r="AA9869" s="7"/>
      <c r="AB9869" s="6"/>
      <c r="AC9869" s="6"/>
      <c r="AD9869" s="6"/>
      <c r="AE9869" s="6"/>
      <c r="AF9869" s="6"/>
      <c r="AG9869" s="6"/>
      <c r="AH9869" s="6"/>
      <c r="AI9869" s="6"/>
      <c r="AJ9869" s="6"/>
      <c r="AK9869" s="6"/>
      <c r="AL9869" s="6"/>
      <c r="AM9869" s="6"/>
      <c r="AN9869" s="6"/>
      <c r="AO9869" s="6"/>
      <c r="AP9869" s="6"/>
      <c r="AQ9869" s="6"/>
      <c r="AR9869" s="6"/>
      <c r="AS9869" s="6"/>
      <c r="AT9869" s="6"/>
      <c r="AU9869" s="6"/>
      <c r="AV9869" s="6"/>
      <c r="AW9869" s="6"/>
      <c r="AX9869" s="6"/>
      <c r="AY9869" s="6"/>
      <c r="AZ9869" s="6"/>
      <c r="BA9869" s="6"/>
      <c r="BB9869" s="6"/>
      <c r="BC9869" s="6"/>
      <c r="BD9869" s="6"/>
      <c r="BE9869" s="6"/>
      <c r="BF9869" s="6"/>
      <c r="BG9869" s="6"/>
      <c r="BH9869" s="6"/>
      <c r="BI9869" s="6"/>
      <c r="BJ9869" s="6"/>
      <c r="BK9869" s="6"/>
      <c r="BL9869" s="6"/>
      <c r="BM9869" s="6"/>
      <c r="BN9869" s="6"/>
      <c r="BO9869" s="6"/>
      <c r="BP9869" s="6"/>
      <c r="BQ9869" s="6"/>
      <c r="BR9869" s="6"/>
      <c r="BS9869" s="6"/>
      <c r="BT9869" s="6"/>
      <c r="BU9869" s="6"/>
      <c r="BV9869" s="6"/>
      <c r="BW9869" s="6"/>
      <c r="BX9869" s="6"/>
      <c r="BY9869" s="6"/>
    </row>
    <row r="9870" spans="27:77" x14ac:dyDescent="0.25">
      <c r="AA9870" s="7"/>
      <c r="AB9870" s="6"/>
      <c r="AC9870" s="6"/>
      <c r="AD9870" s="6"/>
      <c r="AE9870" s="6"/>
      <c r="AF9870" s="6"/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  <c r="AQ9870" s="6"/>
      <c r="AR9870" s="6"/>
      <c r="AS9870" s="6"/>
      <c r="AT9870" s="6"/>
      <c r="AU9870" s="6"/>
      <c r="AV9870" s="6"/>
      <c r="AW9870" s="6"/>
      <c r="AX9870" s="6"/>
      <c r="AY9870" s="6"/>
      <c r="AZ9870" s="6"/>
      <c r="BA9870" s="6"/>
      <c r="BB9870" s="6"/>
      <c r="BC9870" s="6"/>
      <c r="BD9870" s="6"/>
      <c r="BE9870" s="6"/>
      <c r="BF9870" s="6"/>
      <c r="BG9870" s="6"/>
      <c r="BH9870" s="6"/>
      <c r="BI9870" s="6"/>
      <c r="BJ9870" s="6"/>
      <c r="BK9870" s="6"/>
      <c r="BL9870" s="6"/>
      <c r="BM9870" s="6"/>
      <c r="BN9870" s="6"/>
      <c r="BO9870" s="6"/>
      <c r="BP9870" s="6"/>
      <c r="BQ9870" s="6"/>
      <c r="BR9870" s="6"/>
      <c r="BS9870" s="6"/>
      <c r="BT9870" s="6"/>
      <c r="BU9870" s="6"/>
      <c r="BV9870" s="6"/>
      <c r="BW9870" s="6"/>
      <c r="BX9870" s="6"/>
      <c r="BY9870" s="6"/>
    </row>
    <row r="9871" spans="27:77" x14ac:dyDescent="0.25">
      <c r="AA9871" s="7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  <c r="AQ9871" s="6"/>
      <c r="AR9871" s="6"/>
      <c r="AS9871" s="6"/>
      <c r="AT9871" s="6"/>
      <c r="AU9871" s="6"/>
      <c r="AV9871" s="6"/>
      <c r="AW9871" s="6"/>
      <c r="AX9871" s="6"/>
      <c r="AY9871" s="6"/>
      <c r="AZ9871" s="6"/>
      <c r="BA9871" s="6"/>
      <c r="BB9871" s="6"/>
      <c r="BC9871" s="6"/>
      <c r="BD9871" s="6"/>
      <c r="BE9871" s="6"/>
      <c r="BF9871" s="6"/>
      <c r="BG9871" s="6"/>
      <c r="BH9871" s="6"/>
      <c r="BI9871" s="6"/>
      <c r="BJ9871" s="6"/>
      <c r="BK9871" s="6"/>
      <c r="BL9871" s="6"/>
      <c r="BM9871" s="6"/>
      <c r="BN9871" s="6"/>
      <c r="BO9871" s="6"/>
      <c r="BP9871" s="6"/>
      <c r="BQ9871" s="6"/>
      <c r="BR9871" s="6"/>
      <c r="BS9871" s="6"/>
      <c r="BT9871" s="6"/>
      <c r="BU9871" s="6"/>
      <c r="BV9871" s="6"/>
      <c r="BW9871" s="6"/>
      <c r="BX9871" s="6"/>
      <c r="BY9871" s="6"/>
    </row>
    <row r="9872" spans="27:77" x14ac:dyDescent="0.25">
      <c r="AA9872" s="7"/>
      <c r="AB9872" s="6"/>
      <c r="AC9872" s="6"/>
      <c r="AD9872" s="6"/>
      <c r="AE9872" s="6"/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  <c r="AQ9872" s="6"/>
      <c r="AR9872" s="6"/>
      <c r="AS9872" s="6"/>
      <c r="AT9872" s="6"/>
      <c r="AU9872" s="6"/>
      <c r="AV9872" s="6"/>
      <c r="AW9872" s="6"/>
      <c r="AX9872" s="6"/>
      <c r="AY9872" s="6"/>
      <c r="AZ9872" s="6"/>
      <c r="BA9872" s="6"/>
      <c r="BB9872" s="6"/>
      <c r="BC9872" s="6"/>
      <c r="BD9872" s="6"/>
      <c r="BE9872" s="6"/>
      <c r="BF9872" s="6"/>
      <c r="BG9872" s="6"/>
      <c r="BH9872" s="6"/>
      <c r="BI9872" s="6"/>
      <c r="BJ9872" s="6"/>
      <c r="BK9872" s="6"/>
      <c r="BL9872" s="6"/>
      <c r="BM9872" s="6"/>
      <c r="BN9872" s="6"/>
      <c r="BO9872" s="6"/>
      <c r="BP9872" s="6"/>
      <c r="BQ9872" s="6"/>
      <c r="BR9872" s="6"/>
      <c r="BS9872" s="6"/>
      <c r="BT9872" s="6"/>
      <c r="BU9872" s="6"/>
      <c r="BV9872" s="6"/>
      <c r="BW9872" s="6"/>
      <c r="BX9872" s="6"/>
      <c r="BY9872" s="6"/>
    </row>
    <row r="9873" spans="27:77" x14ac:dyDescent="0.25">
      <c r="AA9873" s="7"/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  <c r="AU9873" s="6"/>
      <c r="AV9873" s="6"/>
      <c r="AW9873" s="6"/>
      <c r="AX9873" s="6"/>
      <c r="AY9873" s="6"/>
      <c r="AZ9873" s="6"/>
      <c r="BA9873" s="6"/>
      <c r="BB9873" s="6"/>
      <c r="BC9873" s="6"/>
      <c r="BD9873" s="6"/>
      <c r="BE9873" s="6"/>
      <c r="BF9873" s="6"/>
      <c r="BG9873" s="6"/>
      <c r="BH9873" s="6"/>
      <c r="BI9873" s="6"/>
      <c r="BJ9873" s="6"/>
      <c r="BK9873" s="6"/>
      <c r="BL9873" s="6"/>
      <c r="BM9873" s="6"/>
      <c r="BN9873" s="6"/>
      <c r="BO9873" s="6"/>
      <c r="BP9873" s="6"/>
      <c r="BQ9873" s="6"/>
      <c r="BR9873" s="6"/>
      <c r="BS9873" s="6"/>
      <c r="BT9873" s="6"/>
      <c r="BU9873" s="6"/>
      <c r="BV9873" s="6"/>
      <c r="BW9873" s="6"/>
      <c r="BX9873" s="6"/>
      <c r="BY9873" s="6"/>
    </row>
    <row r="9874" spans="27:77" x14ac:dyDescent="0.25">
      <c r="AA9874" s="7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  <c r="AU9874" s="6"/>
      <c r="AV9874" s="6"/>
      <c r="AW9874" s="6"/>
      <c r="AX9874" s="6"/>
      <c r="AY9874" s="6"/>
      <c r="AZ9874" s="6"/>
      <c r="BA9874" s="6"/>
      <c r="BB9874" s="6"/>
      <c r="BC9874" s="6"/>
      <c r="BD9874" s="6"/>
      <c r="BE9874" s="6"/>
      <c r="BF9874" s="6"/>
      <c r="BG9874" s="6"/>
      <c r="BH9874" s="6"/>
      <c r="BI9874" s="6"/>
      <c r="BJ9874" s="6"/>
      <c r="BK9874" s="6"/>
      <c r="BL9874" s="6"/>
      <c r="BM9874" s="6"/>
      <c r="BN9874" s="6"/>
      <c r="BO9874" s="6"/>
      <c r="BP9874" s="6"/>
      <c r="BQ9874" s="6"/>
      <c r="BR9874" s="6"/>
      <c r="BS9874" s="6"/>
      <c r="BT9874" s="6"/>
      <c r="BU9874" s="6"/>
      <c r="BV9874" s="6"/>
      <c r="BW9874" s="6"/>
      <c r="BX9874" s="6"/>
      <c r="BY9874" s="6"/>
    </row>
    <row r="9875" spans="27:77" x14ac:dyDescent="0.25">
      <c r="AA9875" s="7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  <c r="AU9875" s="6"/>
      <c r="AV9875" s="6"/>
      <c r="AW9875" s="6"/>
      <c r="AX9875" s="6"/>
      <c r="AY9875" s="6"/>
      <c r="AZ9875" s="6"/>
      <c r="BA9875" s="6"/>
      <c r="BB9875" s="6"/>
      <c r="BC9875" s="6"/>
      <c r="BD9875" s="6"/>
      <c r="BE9875" s="6"/>
      <c r="BF9875" s="6"/>
      <c r="BG9875" s="6"/>
      <c r="BH9875" s="6"/>
      <c r="BI9875" s="6"/>
      <c r="BJ9875" s="6"/>
      <c r="BK9875" s="6"/>
      <c r="BL9875" s="6"/>
      <c r="BM9875" s="6"/>
      <c r="BN9875" s="6"/>
      <c r="BO9875" s="6"/>
      <c r="BP9875" s="6"/>
      <c r="BQ9875" s="6"/>
      <c r="BR9875" s="6"/>
      <c r="BS9875" s="6"/>
      <c r="BT9875" s="6"/>
      <c r="BU9875" s="6"/>
      <c r="BV9875" s="6"/>
      <c r="BW9875" s="6"/>
      <c r="BX9875" s="6"/>
      <c r="BY9875" s="6"/>
    </row>
    <row r="9876" spans="27:77" x14ac:dyDescent="0.25">
      <c r="AA9876" s="7"/>
      <c r="AB9876" s="6"/>
      <c r="AC9876" s="6"/>
      <c r="AD9876" s="6"/>
      <c r="AE9876" s="6"/>
      <c r="AF9876" s="6"/>
      <c r="AG9876" s="6"/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  <c r="AU9876" s="6"/>
      <c r="AV9876" s="6"/>
      <c r="AW9876" s="6"/>
      <c r="AX9876" s="6"/>
      <c r="AY9876" s="6"/>
      <c r="AZ9876" s="6"/>
      <c r="BA9876" s="6"/>
      <c r="BB9876" s="6"/>
      <c r="BC9876" s="6"/>
      <c r="BD9876" s="6"/>
      <c r="BE9876" s="6"/>
      <c r="BF9876" s="6"/>
      <c r="BG9876" s="6"/>
      <c r="BH9876" s="6"/>
      <c r="BI9876" s="6"/>
      <c r="BJ9876" s="6"/>
      <c r="BK9876" s="6"/>
      <c r="BL9876" s="6"/>
      <c r="BM9876" s="6"/>
      <c r="BN9876" s="6"/>
      <c r="BO9876" s="6"/>
      <c r="BP9876" s="6"/>
      <c r="BQ9876" s="6"/>
      <c r="BR9876" s="6"/>
      <c r="BS9876" s="6"/>
      <c r="BT9876" s="6"/>
      <c r="BU9876" s="6"/>
      <c r="BV9876" s="6"/>
      <c r="BW9876" s="6"/>
      <c r="BX9876" s="6"/>
      <c r="BY9876" s="6"/>
    </row>
    <row r="9877" spans="27:77" x14ac:dyDescent="0.25">
      <c r="AA9877" s="7"/>
      <c r="AB9877" s="6"/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  <c r="AU9877" s="6"/>
      <c r="AV9877" s="6"/>
      <c r="AW9877" s="6"/>
      <c r="AX9877" s="6"/>
      <c r="AY9877" s="6"/>
      <c r="AZ9877" s="6"/>
      <c r="BA9877" s="6"/>
      <c r="BB9877" s="6"/>
      <c r="BC9877" s="6"/>
      <c r="BD9877" s="6"/>
      <c r="BE9877" s="6"/>
      <c r="BF9877" s="6"/>
      <c r="BG9877" s="6"/>
      <c r="BH9877" s="6"/>
      <c r="BI9877" s="6"/>
      <c r="BJ9877" s="6"/>
      <c r="BK9877" s="6"/>
      <c r="BL9877" s="6"/>
      <c r="BM9877" s="6"/>
      <c r="BN9877" s="6"/>
      <c r="BO9877" s="6"/>
      <c r="BP9877" s="6"/>
      <c r="BQ9877" s="6"/>
      <c r="BR9877" s="6"/>
      <c r="BS9877" s="6"/>
      <c r="BT9877" s="6"/>
      <c r="BU9877" s="6"/>
      <c r="BV9877" s="6"/>
      <c r="BW9877" s="6"/>
      <c r="BX9877" s="6"/>
      <c r="BY9877" s="6"/>
    </row>
    <row r="9878" spans="27:77" x14ac:dyDescent="0.25">
      <c r="AA9878" s="7"/>
      <c r="AB9878" s="6"/>
      <c r="AC9878" s="6"/>
      <c r="AD9878" s="6"/>
      <c r="AE9878" s="6"/>
      <c r="AF9878" s="6"/>
      <c r="AG9878" s="6"/>
      <c r="AH9878" s="6"/>
      <c r="AI9878" s="6"/>
      <c r="AJ9878" s="6"/>
      <c r="AK9878" s="6"/>
      <c r="AL9878" s="6"/>
      <c r="AM9878" s="6"/>
      <c r="AN9878" s="6"/>
      <c r="AO9878" s="6"/>
      <c r="AP9878" s="6"/>
      <c r="AQ9878" s="6"/>
      <c r="AR9878" s="6"/>
      <c r="AS9878" s="6"/>
      <c r="AT9878" s="6"/>
      <c r="AU9878" s="6"/>
      <c r="AV9878" s="6"/>
      <c r="AW9878" s="6"/>
      <c r="AX9878" s="6"/>
      <c r="AY9878" s="6"/>
      <c r="AZ9878" s="6"/>
      <c r="BA9878" s="6"/>
      <c r="BB9878" s="6"/>
      <c r="BC9878" s="6"/>
      <c r="BD9878" s="6"/>
      <c r="BE9878" s="6"/>
      <c r="BF9878" s="6"/>
      <c r="BG9878" s="6"/>
      <c r="BH9878" s="6"/>
      <c r="BI9878" s="6"/>
      <c r="BJ9878" s="6"/>
      <c r="BK9878" s="6"/>
      <c r="BL9878" s="6"/>
      <c r="BM9878" s="6"/>
      <c r="BN9878" s="6"/>
      <c r="BO9878" s="6"/>
      <c r="BP9878" s="6"/>
      <c r="BQ9878" s="6"/>
      <c r="BR9878" s="6"/>
      <c r="BS9878" s="6"/>
      <c r="BT9878" s="6"/>
      <c r="BU9878" s="6"/>
      <c r="BV9878" s="6"/>
      <c r="BW9878" s="6"/>
      <c r="BX9878" s="6"/>
      <c r="BY9878" s="6"/>
    </row>
    <row r="9879" spans="27:77" x14ac:dyDescent="0.25">
      <c r="AA9879" s="7"/>
      <c r="AB9879" s="6"/>
      <c r="AC9879" s="6"/>
      <c r="AD9879" s="6"/>
      <c r="AE9879" s="6"/>
      <c r="AF9879" s="6"/>
      <c r="AG9879" s="6"/>
      <c r="AH9879" s="6"/>
      <c r="AI9879" s="6"/>
      <c r="AJ9879" s="6"/>
      <c r="AK9879" s="6"/>
      <c r="AL9879" s="6"/>
      <c r="AM9879" s="6"/>
      <c r="AN9879" s="6"/>
      <c r="AO9879" s="6"/>
      <c r="AP9879" s="6"/>
      <c r="AQ9879" s="6"/>
      <c r="AR9879" s="6"/>
      <c r="AS9879" s="6"/>
      <c r="AT9879" s="6"/>
      <c r="AU9879" s="6"/>
      <c r="AV9879" s="6"/>
      <c r="AW9879" s="6"/>
      <c r="AX9879" s="6"/>
      <c r="AY9879" s="6"/>
      <c r="AZ9879" s="6"/>
      <c r="BA9879" s="6"/>
      <c r="BB9879" s="6"/>
      <c r="BC9879" s="6"/>
      <c r="BD9879" s="6"/>
      <c r="BE9879" s="6"/>
      <c r="BF9879" s="6"/>
      <c r="BG9879" s="6"/>
      <c r="BH9879" s="6"/>
      <c r="BI9879" s="6"/>
      <c r="BJ9879" s="6"/>
      <c r="BK9879" s="6"/>
      <c r="BL9879" s="6"/>
      <c r="BM9879" s="6"/>
      <c r="BN9879" s="6"/>
      <c r="BO9879" s="6"/>
      <c r="BP9879" s="6"/>
      <c r="BQ9879" s="6"/>
      <c r="BR9879" s="6"/>
      <c r="BS9879" s="6"/>
      <c r="BT9879" s="6"/>
      <c r="BU9879" s="6"/>
      <c r="BV9879" s="6"/>
      <c r="BW9879" s="6"/>
      <c r="BX9879" s="6"/>
      <c r="BY9879" s="6"/>
    </row>
    <row r="9880" spans="27:77" x14ac:dyDescent="0.25">
      <c r="AA9880" s="7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  <c r="AU9880" s="6"/>
      <c r="AV9880" s="6"/>
      <c r="AW9880" s="6"/>
      <c r="AX9880" s="6"/>
      <c r="AY9880" s="6"/>
      <c r="AZ9880" s="6"/>
      <c r="BA9880" s="6"/>
      <c r="BB9880" s="6"/>
      <c r="BC9880" s="6"/>
      <c r="BD9880" s="6"/>
      <c r="BE9880" s="6"/>
      <c r="BF9880" s="6"/>
      <c r="BG9880" s="6"/>
      <c r="BH9880" s="6"/>
      <c r="BI9880" s="6"/>
      <c r="BJ9880" s="6"/>
      <c r="BK9880" s="6"/>
      <c r="BL9880" s="6"/>
      <c r="BM9880" s="6"/>
      <c r="BN9880" s="6"/>
      <c r="BO9880" s="6"/>
      <c r="BP9880" s="6"/>
      <c r="BQ9880" s="6"/>
      <c r="BR9880" s="6"/>
      <c r="BS9880" s="6"/>
      <c r="BT9880" s="6"/>
      <c r="BU9880" s="6"/>
      <c r="BV9880" s="6"/>
      <c r="BW9880" s="6"/>
      <c r="BX9880" s="6"/>
      <c r="BY9880" s="6"/>
    </row>
    <row r="9881" spans="27:77" x14ac:dyDescent="0.25">
      <c r="AA9881" s="7"/>
      <c r="AB9881" s="6"/>
      <c r="AC9881" s="6"/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  <c r="AU9881" s="6"/>
      <c r="AV9881" s="6"/>
      <c r="AW9881" s="6"/>
      <c r="AX9881" s="6"/>
      <c r="AY9881" s="6"/>
      <c r="AZ9881" s="6"/>
      <c r="BA9881" s="6"/>
      <c r="BB9881" s="6"/>
      <c r="BC9881" s="6"/>
      <c r="BD9881" s="6"/>
      <c r="BE9881" s="6"/>
      <c r="BF9881" s="6"/>
      <c r="BG9881" s="6"/>
      <c r="BH9881" s="6"/>
      <c r="BI9881" s="6"/>
      <c r="BJ9881" s="6"/>
      <c r="BK9881" s="6"/>
      <c r="BL9881" s="6"/>
      <c r="BM9881" s="6"/>
      <c r="BN9881" s="6"/>
      <c r="BO9881" s="6"/>
      <c r="BP9881" s="6"/>
      <c r="BQ9881" s="6"/>
      <c r="BR9881" s="6"/>
      <c r="BS9881" s="6"/>
      <c r="BT9881" s="6"/>
      <c r="BU9881" s="6"/>
      <c r="BV9881" s="6"/>
      <c r="BW9881" s="6"/>
      <c r="BX9881" s="6"/>
      <c r="BY9881" s="6"/>
    </row>
    <row r="9882" spans="27:77" x14ac:dyDescent="0.25">
      <c r="AA9882" s="7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  <c r="AU9882" s="6"/>
      <c r="AV9882" s="6"/>
      <c r="AW9882" s="6"/>
      <c r="AX9882" s="6"/>
      <c r="AY9882" s="6"/>
      <c r="AZ9882" s="6"/>
      <c r="BA9882" s="6"/>
      <c r="BB9882" s="6"/>
      <c r="BC9882" s="6"/>
      <c r="BD9882" s="6"/>
      <c r="BE9882" s="6"/>
      <c r="BF9882" s="6"/>
      <c r="BG9882" s="6"/>
      <c r="BH9882" s="6"/>
      <c r="BI9882" s="6"/>
      <c r="BJ9882" s="6"/>
      <c r="BK9882" s="6"/>
      <c r="BL9882" s="6"/>
      <c r="BM9882" s="6"/>
      <c r="BN9882" s="6"/>
      <c r="BO9882" s="6"/>
      <c r="BP9882" s="6"/>
      <c r="BQ9882" s="6"/>
      <c r="BR9882" s="6"/>
      <c r="BS9882" s="6"/>
      <c r="BT9882" s="6"/>
      <c r="BU9882" s="6"/>
      <c r="BV9882" s="6"/>
      <c r="BW9882" s="6"/>
      <c r="BX9882" s="6"/>
      <c r="BY9882" s="6"/>
    </row>
    <row r="9883" spans="27:77" x14ac:dyDescent="0.25">
      <c r="AA9883" s="7"/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  <c r="AU9883" s="6"/>
      <c r="AV9883" s="6"/>
      <c r="AW9883" s="6"/>
      <c r="AX9883" s="6"/>
      <c r="AY9883" s="6"/>
      <c r="AZ9883" s="6"/>
      <c r="BA9883" s="6"/>
      <c r="BB9883" s="6"/>
      <c r="BC9883" s="6"/>
      <c r="BD9883" s="6"/>
      <c r="BE9883" s="6"/>
      <c r="BF9883" s="6"/>
      <c r="BG9883" s="6"/>
      <c r="BH9883" s="6"/>
      <c r="BI9883" s="6"/>
      <c r="BJ9883" s="6"/>
      <c r="BK9883" s="6"/>
      <c r="BL9883" s="6"/>
      <c r="BM9883" s="6"/>
      <c r="BN9883" s="6"/>
      <c r="BO9883" s="6"/>
      <c r="BP9883" s="6"/>
      <c r="BQ9883" s="6"/>
      <c r="BR9883" s="6"/>
      <c r="BS9883" s="6"/>
      <c r="BT9883" s="6"/>
      <c r="BU9883" s="6"/>
      <c r="BV9883" s="6"/>
      <c r="BW9883" s="6"/>
      <c r="BX9883" s="6"/>
      <c r="BY9883" s="6"/>
    </row>
    <row r="9884" spans="27:77" x14ac:dyDescent="0.25">
      <c r="AA9884" s="7"/>
      <c r="AB9884" s="6"/>
      <c r="AC9884" s="6"/>
      <c r="AD9884" s="6"/>
      <c r="AE9884" s="6"/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  <c r="AU9884" s="6"/>
      <c r="AV9884" s="6"/>
      <c r="AW9884" s="6"/>
      <c r="AX9884" s="6"/>
      <c r="AY9884" s="6"/>
      <c r="AZ9884" s="6"/>
      <c r="BA9884" s="6"/>
      <c r="BB9884" s="6"/>
      <c r="BC9884" s="6"/>
      <c r="BD9884" s="6"/>
      <c r="BE9884" s="6"/>
      <c r="BF9884" s="6"/>
      <c r="BG9884" s="6"/>
      <c r="BH9884" s="6"/>
      <c r="BI9884" s="6"/>
      <c r="BJ9884" s="6"/>
      <c r="BK9884" s="6"/>
      <c r="BL9884" s="6"/>
      <c r="BM9884" s="6"/>
      <c r="BN9884" s="6"/>
      <c r="BO9884" s="6"/>
      <c r="BP9884" s="6"/>
      <c r="BQ9884" s="6"/>
      <c r="BR9884" s="6"/>
      <c r="BS9884" s="6"/>
      <c r="BT9884" s="6"/>
      <c r="BU9884" s="6"/>
      <c r="BV9884" s="6"/>
      <c r="BW9884" s="6"/>
      <c r="BX9884" s="6"/>
      <c r="BY9884" s="6"/>
    </row>
    <row r="9885" spans="27:77" x14ac:dyDescent="0.25">
      <c r="AA9885" s="7"/>
      <c r="AB9885" s="6"/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  <c r="AU9885" s="6"/>
      <c r="AV9885" s="6"/>
      <c r="AW9885" s="6"/>
      <c r="AX9885" s="6"/>
      <c r="AY9885" s="6"/>
      <c r="AZ9885" s="6"/>
      <c r="BA9885" s="6"/>
      <c r="BB9885" s="6"/>
      <c r="BC9885" s="6"/>
      <c r="BD9885" s="6"/>
      <c r="BE9885" s="6"/>
      <c r="BF9885" s="6"/>
      <c r="BG9885" s="6"/>
      <c r="BH9885" s="6"/>
      <c r="BI9885" s="6"/>
      <c r="BJ9885" s="6"/>
      <c r="BK9885" s="6"/>
      <c r="BL9885" s="6"/>
      <c r="BM9885" s="6"/>
      <c r="BN9885" s="6"/>
      <c r="BO9885" s="6"/>
      <c r="BP9885" s="6"/>
      <c r="BQ9885" s="6"/>
      <c r="BR9885" s="6"/>
      <c r="BS9885" s="6"/>
      <c r="BT9885" s="6"/>
      <c r="BU9885" s="6"/>
      <c r="BV9885" s="6"/>
      <c r="BW9885" s="6"/>
      <c r="BX9885" s="6"/>
      <c r="BY9885" s="6"/>
    </row>
    <row r="9886" spans="27:77" x14ac:dyDescent="0.25">
      <c r="AA9886" s="7"/>
      <c r="AB9886" s="6"/>
      <c r="AC9886" s="6"/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  <c r="AU9886" s="6"/>
      <c r="AV9886" s="6"/>
      <c r="AW9886" s="6"/>
      <c r="AX9886" s="6"/>
      <c r="AY9886" s="6"/>
      <c r="AZ9886" s="6"/>
      <c r="BA9886" s="6"/>
      <c r="BB9886" s="6"/>
      <c r="BC9886" s="6"/>
      <c r="BD9886" s="6"/>
      <c r="BE9886" s="6"/>
      <c r="BF9886" s="6"/>
      <c r="BG9886" s="6"/>
      <c r="BH9886" s="6"/>
      <c r="BI9886" s="6"/>
      <c r="BJ9886" s="6"/>
      <c r="BK9886" s="6"/>
      <c r="BL9886" s="6"/>
      <c r="BM9886" s="6"/>
      <c r="BN9886" s="6"/>
      <c r="BO9886" s="6"/>
      <c r="BP9886" s="6"/>
      <c r="BQ9886" s="6"/>
      <c r="BR9886" s="6"/>
      <c r="BS9886" s="6"/>
      <c r="BT9886" s="6"/>
      <c r="BU9886" s="6"/>
      <c r="BV9886" s="6"/>
      <c r="BW9886" s="6"/>
      <c r="BX9886" s="6"/>
      <c r="BY9886" s="6"/>
    </row>
    <row r="9887" spans="27:77" x14ac:dyDescent="0.25">
      <c r="AA9887" s="7"/>
      <c r="AB9887" s="6"/>
      <c r="AC9887" s="6"/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  <c r="AU9887" s="6"/>
      <c r="AV9887" s="6"/>
      <c r="AW9887" s="6"/>
      <c r="AX9887" s="6"/>
      <c r="AY9887" s="6"/>
      <c r="AZ9887" s="6"/>
      <c r="BA9887" s="6"/>
      <c r="BB9887" s="6"/>
      <c r="BC9887" s="6"/>
      <c r="BD9887" s="6"/>
      <c r="BE9887" s="6"/>
      <c r="BF9887" s="6"/>
      <c r="BG9887" s="6"/>
      <c r="BH9887" s="6"/>
      <c r="BI9887" s="6"/>
      <c r="BJ9887" s="6"/>
      <c r="BK9887" s="6"/>
      <c r="BL9887" s="6"/>
      <c r="BM9887" s="6"/>
      <c r="BN9887" s="6"/>
      <c r="BO9887" s="6"/>
      <c r="BP9887" s="6"/>
      <c r="BQ9887" s="6"/>
      <c r="BR9887" s="6"/>
      <c r="BS9887" s="6"/>
      <c r="BT9887" s="6"/>
      <c r="BU9887" s="6"/>
      <c r="BV9887" s="6"/>
      <c r="BW9887" s="6"/>
      <c r="BX9887" s="6"/>
      <c r="BY9887" s="6"/>
    </row>
    <row r="9888" spans="27:77" x14ac:dyDescent="0.25">
      <c r="AA9888" s="7"/>
      <c r="AB9888" s="6"/>
      <c r="AC9888" s="6"/>
      <c r="AD9888" s="6"/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  <c r="AU9888" s="6"/>
      <c r="AV9888" s="6"/>
      <c r="AW9888" s="6"/>
      <c r="AX9888" s="6"/>
      <c r="AY9888" s="6"/>
      <c r="AZ9888" s="6"/>
      <c r="BA9888" s="6"/>
      <c r="BB9888" s="6"/>
      <c r="BC9888" s="6"/>
      <c r="BD9888" s="6"/>
      <c r="BE9888" s="6"/>
      <c r="BF9888" s="6"/>
      <c r="BG9888" s="6"/>
      <c r="BH9888" s="6"/>
      <c r="BI9888" s="6"/>
      <c r="BJ9888" s="6"/>
      <c r="BK9888" s="6"/>
      <c r="BL9888" s="6"/>
      <c r="BM9888" s="6"/>
      <c r="BN9888" s="6"/>
      <c r="BO9888" s="6"/>
      <c r="BP9888" s="6"/>
      <c r="BQ9888" s="6"/>
      <c r="BR9888" s="6"/>
      <c r="BS9888" s="6"/>
      <c r="BT9888" s="6"/>
      <c r="BU9888" s="6"/>
      <c r="BV9888" s="6"/>
      <c r="BW9888" s="6"/>
      <c r="BX9888" s="6"/>
      <c r="BY9888" s="6"/>
    </row>
    <row r="9889" spans="27:77" x14ac:dyDescent="0.25">
      <c r="AA9889" s="7"/>
      <c r="AB9889" s="6"/>
      <c r="AC9889" s="6"/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  <c r="AO9889" s="6"/>
      <c r="AP9889" s="6"/>
      <c r="AQ9889" s="6"/>
      <c r="AR9889" s="6"/>
      <c r="AS9889" s="6"/>
      <c r="AT9889" s="6"/>
      <c r="AU9889" s="6"/>
      <c r="AV9889" s="6"/>
      <c r="AW9889" s="6"/>
      <c r="AX9889" s="6"/>
      <c r="AY9889" s="6"/>
      <c r="AZ9889" s="6"/>
      <c r="BA9889" s="6"/>
      <c r="BB9889" s="6"/>
      <c r="BC9889" s="6"/>
      <c r="BD9889" s="6"/>
      <c r="BE9889" s="6"/>
      <c r="BF9889" s="6"/>
      <c r="BG9889" s="6"/>
      <c r="BH9889" s="6"/>
      <c r="BI9889" s="6"/>
      <c r="BJ9889" s="6"/>
      <c r="BK9889" s="6"/>
      <c r="BL9889" s="6"/>
      <c r="BM9889" s="6"/>
      <c r="BN9889" s="6"/>
      <c r="BO9889" s="6"/>
      <c r="BP9889" s="6"/>
      <c r="BQ9889" s="6"/>
      <c r="BR9889" s="6"/>
      <c r="BS9889" s="6"/>
      <c r="BT9889" s="6"/>
      <c r="BU9889" s="6"/>
      <c r="BV9889" s="6"/>
      <c r="BW9889" s="6"/>
      <c r="BX9889" s="6"/>
      <c r="BY9889" s="6"/>
    </row>
    <row r="9890" spans="27:77" x14ac:dyDescent="0.25">
      <c r="AA9890" s="7"/>
      <c r="AB9890" s="6"/>
      <c r="AC9890" s="6"/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  <c r="AO9890" s="6"/>
      <c r="AP9890" s="6"/>
      <c r="AQ9890" s="6"/>
      <c r="AR9890" s="6"/>
      <c r="AS9890" s="6"/>
      <c r="AT9890" s="6"/>
      <c r="AU9890" s="6"/>
      <c r="AV9890" s="6"/>
      <c r="AW9890" s="6"/>
      <c r="AX9890" s="6"/>
      <c r="AY9890" s="6"/>
      <c r="AZ9890" s="6"/>
      <c r="BA9890" s="6"/>
      <c r="BB9890" s="6"/>
      <c r="BC9890" s="6"/>
      <c r="BD9890" s="6"/>
      <c r="BE9890" s="6"/>
      <c r="BF9890" s="6"/>
      <c r="BG9890" s="6"/>
      <c r="BH9890" s="6"/>
      <c r="BI9890" s="6"/>
      <c r="BJ9890" s="6"/>
      <c r="BK9890" s="6"/>
      <c r="BL9890" s="6"/>
      <c r="BM9890" s="6"/>
      <c r="BN9890" s="6"/>
      <c r="BO9890" s="6"/>
      <c r="BP9890" s="6"/>
      <c r="BQ9890" s="6"/>
      <c r="BR9890" s="6"/>
      <c r="BS9890" s="6"/>
      <c r="BT9890" s="6"/>
      <c r="BU9890" s="6"/>
      <c r="BV9890" s="6"/>
      <c r="BW9890" s="6"/>
      <c r="BX9890" s="6"/>
      <c r="BY9890" s="6"/>
    </row>
    <row r="9891" spans="27:77" x14ac:dyDescent="0.25">
      <c r="AA9891" s="7"/>
      <c r="AB9891" s="6"/>
      <c r="AC9891" s="6"/>
      <c r="AD9891" s="6"/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  <c r="AO9891" s="6"/>
      <c r="AP9891" s="6"/>
      <c r="AQ9891" s="6"/>
      <c r="AR9891" s="6"/>
      <c r="AS9891" s="6"/>
      <c r="AT9891" s="6"/>
      <c r="AU9891" s="6"/>
      <c r="AV9891" s="6"/>
      <c r="AW9891" s="6"/>
      <c r="AX9891" s="6"/>
      <c r="AY9891" s="6"/>
      <c r="AZ9891" s="6"/>
      <c r="BA9891" s="6"/>
      <c r="BB9891" s="6"/>
      <c r="BC9891" s="6"/>
      <c r="BD9891" s="6"/>
      <c r="BE9891" s="6"/>
      <c r="BF9891" s="6"/>
      <c r="BG9891" s="6"/>
      <c r="BH9891" s="6"/>
      <c r="BI9891" s="6"/>
      <c r="BJ9891" s="6"/>
      <c r="BK9891" s="6"/>
      <c r="BL9891" s="6"/>
      <c r="BM9891" s="6"/>
      <c r="BN9891" s="6"/>
      <c r="BO9891" s="6"/>
      <c r="BP9891" s="6"/>
      <c r="BQ9891" s="6"/>
      <c r="BR9891" s="6"/>
      <c r="BS9891" s="6"/>
      <c r="BT9891" s="6"/>
      <c r="BU9891" s="6"/>
      <c r="BV9891" s="6"/>
      <c r="BW9891" s="6"/>
      <c r="BX9891" s="6"/>
      <c r="BY9891" s="6"/>
    </row>
    <row r="9892" spans="27:77" x14ac:dyDescent="0.25">
      <c r="AA9892" s="7"/>
      <c r="AB9892" s="6"/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  <c r="AO9892" s="6"/>
      <c r="AP9892" s="6"/>
      <c r="AQ9892" s="6"/>
      <c r="AR9892" s="6"/>
      <c r="AS9892" s="6"/>
      <c r="AT9892" s="6"/>
      <c r="AU9892" s="6"/>
      <c r="AV9892" s="6"/>
      <c r="AW9892" s="6"/>
      <c r="AX9892" s="6"/>
      <c r="AY9892" s="6"/>
      <c r="AZ9892" s="6"/>
      <c r="BA9892" s="6"/>
      <c r="BB9892" s="6"/>
      <c r="BC9892" s="6"/>
      <c r="BD9892" s="6"/>
      <c r="BE9892" s="6"/>
      <c r="BF9892" s="6"/>
      <c r="BG9892" s="6"/>
      <c r="BH9892" s="6"/>
      <c r="BI9892" s="6"/>
      <c r="BJ9892" s="6"/>
      <c r="BK9892" s="6"/>
      <c r="BL9892" s="6"/>
      <c r="BM9892" s="6"/>
      <c r="BN9892" s="6"/>
      <c r="BO9892" s="6"/>
      <c r="BP9892" s="6"/>
      <c r="BQ9892" s="6"/>
      <c r="BR9892" s="6"/>
      <c r="BS9892" s="6"/>
      <c r="BT9892" s="6"/>
      <c r="BU9892" s="6"/>
      <c r="BV9892" s="6"/>
      <c r="BW9892" s="6"/>
      <c r="BX9892" s="6"/>
      <c r="BY9892" s="6"/>
    </row>
    <row r="9893" spans="27:77" x14ac:dyDescent="0.25">
      <c r="AA9893" s="7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  <c r="AO9893" s="6"/>
      <c r="AP9893" s="6"/>
      <c r="AQ9893" s="6"/>
      <c r="AR9893" s="6"/>
      <c r="AS9893" s="6"/>
      <c r="AT9893" s="6"/>
      <c r="AU9893" s="6"/>
      <c r="AV9893" s="6"/>
      <c r="AW9893" s="6"/>
      <c r="AX9893" s="6"/>
      <c r="AY9893" s="6"/>
      <c r="AZ9893" s="6"/>
      <c r="BA9893" s="6"/>
      <c r="BB9893" s="6"/>
      <c r="BC9893" s="6"/>
      <c r="BD9893" s="6"/>
      <c r="BE9893" s="6"/>
      <c r="BF9893" s="6"/>
      <c r="BG9893" s="6"/>
      <c r="BH9893" s="6"/>
      <c r="BI9893" s="6"/>
      <c r="BJ9893" s="6"/>
      <c r="BK9893" s="6"/>
      <c r="BL9893" s="6"/>
      <c r="BM9893" s="6"/>
      <c r="BN9893" s="6"/>
      <c r="BO9893" s="6"/>
      <c r="BP9893" s="6"/>
      <c r="BQ9893" s="6"/>
      <c r="BR9893" s="6"/>
      <c r="BS9893" s="6"/>
      <c r="BT9893" s="6"/>
      <c r="BU9893" s="6"/>
      <c r="BV9893" s="6"/>
      <c r="BW9893" s="6"/>
      <c r="BX9893" s="6"/>
      <c r="BY9893" s="6"/>
    </row>
    <row r="9894" spans="27:77" x14ac:dyDescent="0.25">
      <c r="AA9894" s="7"/>
      <c r="AB9894" s="6"/>
      <c r="AC9894" s="6"/>
      <c r="AD9894" s="6"/>
      <c r="AE9894" s="6"/>
      <c r="AF9894" s="6"/>
      <c r="AG9894" s="6"/>
      <c r="AH9894" s="6"/>
      <c r="AI9894" s="6"/>
      <c r="AJ9894" s="6"/>
      <c r="AK9894" s="6"/>
      <c r="AL9894" s="6"/>
      <c r="AM9894" s="6"/>
      <c r="AN9894" s="6"/>
      <c r="AO9894" s="6"/>
      <c r="AP9894" s="6"/>
      <c r="AQ9894" s="6"/>
      <c r="AR9894" s="6"/>
      <c r="AS9894" s="6"/>
      <c r="AT9894" s="6"/>
      <c r="AU9894" s="6"/>
      <c r="AV9894" s="6"/>
      <c r="AW9894" s="6"/>
      <c r="AX9894" s="6"/>
      <c r="AY9894" s="6"/>
      <c r="AZ9894" s="6"/>
      <c r="BA9894" s="6"/>
      <c r="BB9894" s="6"/>
      <c r="BC9894" s="6"/>
      <c r="BD9894" s="6"/>
      <c r="BE9894" s="6"/>
      <c r="BF9894" s="6"/>
      <c r="BG9894" s="6"/>
      <c r="BH9894" s="6"/>
      <c r="BI9894" s="6"/>
      <c r="BJ9894" s="6"/>
      <c r="BK9894" s="6"/>
      <c r="BL9894" s="6"/>
      <c r="BM9894" s="6"/>
      <c r="BN9894" s="6"/>
      <c r="BO9894" s="6"/>
      <c r="BP9894" s="6"/>
      <c r="BQ9894" s="6"/>
      <c r="BR9894" s="6"/>
      <c r="BS9894" s="6"/>
      <c r="BT9894" s="6"/>
      <c r="BU9894" s="6"/>
      <c r="BV9894" s="6"/>
      <c r="BW9894" s="6"/>
      <c r="BX9894" s="6"/>
      <c r="BY9894" s="6"/>
    </row>
    <row r="9895" spans="27:77" x14ac:dyDescent="0.25">
      <c r="AA9895" s="7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  <c r="AO9895" s="6"/>
      <c r="AP9895" s="6"/>
      <c r="AQ9895" s="6"/>
      <c r="AR9895" s="6"/>
      <c r="AS9895" s="6"/>
      <c r="AT9895" s="6"/>
      <c r="AU9895" s="6"/>
      <c r="AV9895" s="6"/>
      <c r="AW9895" s="6"/>
      <c r="AX9895" s="6"/>
      <c r="AY9895" s="6"/>
      <c r="AZ9895" s="6"/>
      <c r="BA9895" s="6"/>
      <c r="BB9895" s="6"/>
      <c r="BC9895" s="6"/>
      <c r="BD9895" s="6"/>
      <c r="BE9895" s="6"/>
      <c r="BF9895" s="6"/>
      <c r="BG9895" s="6"/>
      <c r="BH9895" s="6"/>
      <c r="BI9895" s="6"/>
      <c r="BJ9895" s="6"/>
      <c r="BK9895" s="6"/>
      <c r="BL9895" s="6"/>
      <c r="BM9895" s="6"/>
      <c r="BN9895" s="6"/>
      <c r="BO9895" s="6"/>
      <c r="BP9895" s="6"/>
      <c r="BQ9895" s="6"/>
      <c r="BR9895" s="6"/>
      <c r="BS9895" s="6"/>
      <c r="BT9895" s="6"/>
      <c r="BU9895" s="6"/>
      <c r="BV9895" s="6"/>
      <c r="BW9895" s="6"/>
      <c r="BX9895" s="6"/>
      <c r="BY9895" s="6"/>
    </row>
    <row r="9896" spans="27:77" x14ac:dyDescent="0.25">
      <c r="AA9896" s="7"/>
      <c r="AB9896" s="6"/>
      <c r="AC9896" s="6"/>
      <c r="AD9896" s="6"/>
      <c r="AE9896" s="6"/>
      <c r="AF9896" s="6"/>
      <c r="AG9896" s="6"/>
      <c r="AH9896" s="6"/>
      <c r="AI9896" s="6"/>
      <c r="AJ9896" s="6"/>
      <c r="AK9896" s="6"/>
      <c r="AL9896" s="6"/>
      <c r="AM9896" s="6"/>
      <c r="AN9896" s="6"/>
      <c r="AO9896" s="6"/>
      <c r="AP9896" s="6"/>
      <c r="AQ9896" s="6"/>
      <c r="AR9896" s="6"/>
      <c r="AS9896" s="6"/>
      <c r="AT9896" s="6"/>
      <c r="AU9896" s="6"/>
      <c r="AV9896" s="6"/>
      <c r="AW9896" s="6"/>
      <c r="AX9896" s="6"/>
      <c r="AY9896" s="6"/>
      <c r="AZ9896" s="6"/>
      <c r="BA9896" s="6"/>
      <c r="BB9896" s="6"/>
      <c r="BC9896" s="6"/>
      <c r="BD9896" s="6"/>
      <c r="BE9896" s="6"/>
      <c r="BF9896" s="6"/>
      <c r="BG9896" s="6"/>
      <c r="BH9896" s="6"/>
      <c r="BI9896" s="6"/>
      <c r="BJ9896" s="6"/>
      <c r="BK9896" s="6"/>
      <c r="BL9896" s="6"/>
      <c r="BM9896" s="6"/>
      <c r="BN9896" s="6"/>
      <c r="BO9896" s="6"/>
      <c r="BP9896" s="6"/>
      <c r="BQ9896" s="6"/>
      <c r="BR9896" s="6"/>
      <c r="BS9896" s="6"/>
      <c r="BT9896" s="6"/>
      <c r="BU9896" s="6"/>
      <c r="BV9896" s="6"/>
      <c r="BW9896" s="6"/>
      <c r="BX9896" s="6"/>
      <c r="BY9896" s="6"/>
    </row>
    <row r="9897" spans="27:77" x14ac:dyDescent="0.25">
      <c r="AA9897" s="7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  <c r="AO9897" s="6"/>
      <c r="AP9897" s="6"/>
      <c r="AQ9897" s="6"/>
      <c r="AR9897" s="6"/>
      <c r="AS9897" s="6"/>
      <c r="AT9897" s="6"/>
      <c r="AU9897" s="6"/>
      <c r="AV9897" s="6"/>
      <c r="AW9897" s="6"/>
      <c r="AX9897" s="6"/>
      <c r="AY9897" s="6"/>
      <c r="AZ9897" s="6"/>
      <c r="BA9897" s="6"/>
      <c r="BB9897" s="6"/>
      <c r="BC9897" s="6"/>
      <c r="BD9897" s="6"/>
      <c r="BE9897" s="6"/>
      <c r="BF9897" s="6"/>
      <c r="BG9897" s="6"/>
      <c r="BH9897" s="6"/>
      <c r="BI9897" s="6"/>
      <c r="BJ9897" s="6"/>
      <c r="BK9897" s="6"/>
      <c r="BL9897" s="6"/>
      <c r="BM9897" s="6"/>
      <c r="BN9897" s="6"/>
      <c r="BO9897" s="6"/>
      <c r="BP9897" s="6"/>
      <c r="BQ9897" s="6"/>
      <c r="BR9897" s="6"/>
      <c r="BS9897" s="6"/>
      <c r="BT9897" s="6"/>
      <c r="BU9897" s="6"/>
      <c r="BV9897" s="6"/>
      <c r="BW9897" s="6"/>
      <c r="BX9897" s="6"/>
      <c r="BY9897" s="6"/>
    </row>
    <row r="9898" spans="27:77" x14ac:dyDescent="0.25">
      <c r="AA9898" s="7"/>
      <c r="AB9898" s="6"/>
      <c r="AC9898" s="6"/>
      <c r="AD9898" s="6"/>
      <c r="AE9898" s="6"/>
      <c r="AF9898" s="6"/>
      <c r="AG9898" s="6"/>
      <c r="AH9898" s="6"/>
      <c r="AI9898" s="6"/>
      <c r="AJ9898" s="6"/>
      <c r="AK9898" s="6"/>
      <c r="AL9898" s="6"/>
      <c r="AM9898" s="6"/>
      <c r="AN9898" s="6"/>
      <c r="AO9898" s="6"/>
      <c r="AP9898" s="6"/>
      <c r="AQ9898" s="6"/>
      <c r="AR9898" s="6"/>
      <c r="AS9898" s="6"/>
      <c r="AT9898" s="6"/>
      <c r="AU9898" s="6"/>
      <c r="AV9898" s="6"/>
      <c r="AW9898" s="6"/>
      <c r="AX9898" s="6"/>
      <c r="AY9898" s="6"/>
      <c r="AZ9898" s="6"/>
      <c r="BA9898" s="6"/>
      <c r="BB9898" s="6"/>
      <c r="BC9898" s="6"/>
      <c r="BD9898" s="6"/>
      <c r="BE9898" s="6"/>
      <c r="BF9898" s="6"/>
      <c r="BG9898" s="6"/>
      <c r="BH9898" s="6"/>
      <c r="BI9898" s="6"/>
      <c r="BJ9898" s="6"/>
      <c r="BK9898" s="6"/>
      <c r="BL9898" s="6"/>
      <c r="BM9898" s="6"/>
      <c r="BN9898" s="6"/>
      <c r="BO9898" s="6"/>
      <c r="BP9898" s="6"/>
      <c r="BQ9898" s="6"/>
      <c r="BR9898" s="6"/>
      <c r="BS9898" s="6"/>
      <c r="BT9898" s="6"/>
      <c r="BU9898" s="6"/>
      <c r="BV9898" s="6"/>
      <c r="BW9898" s="6"/>
      <c r="BX9898" s="6"/>
      <c r="BY9898" s="6"/>
    </row>
    <row r="9899" spans="27:77" x14ac:dyDescent="0.25">
      <c r="AA9899" s="7"/>
      <c r="AB9899" s="6"/>
      <c r="AC9899" s="6"/>
      <c r="AD9899" s="6"/>
      <c r="AE9899" s="6"/>
      <c r="AF9899" s="6"/>
      <c r="AG9899" s="6"/>
      <c r="AH9899" s="6"/>
      <c r="AI9899" s="6"/>
      <c r="AJ9899" s="6"/>
      <c r="AK9899" s="6"/>
      <c r="AL9899" s="6"/>
      <c r="AM9899" s="6"/>
      <c r="AN9899" s="6"/>
      <c r="AO9899" s="6"/>
      <c r="AP9899" s="6"/>
      <c r="AQ9899" s="6"/>
      <c r="AR9899" s="6"/>
      <c r="AS9899" s="6"/>
      <c r="AT9899" s="6"/>
      <c r="AU9899" s="6"/>
      <c r="AV9899" s="6"/>
      <c r="AW9899" s="6"/>
      <c r="AX9899" s="6"/>
      <c r="AY9899" s="6"/>
      <c r="AZ9899" s="6"/>
      <c r="BA9899" s="6"/>
      <c r="BB9899" s="6"/>
      <c r="BC9899" s="6"/>
      <c r="BD9899" s="6"/>
      <c r="BE9899" s="6"/>
      <c r="BF9899" s="6"/>
      <c r="BG9899" s="6"/>
      <c r="BH9899" s="6"/>
      <c r="BI9899" s="6"/>
      <c r="BJ9899" s="6"/>
      <c r="BK9899" s="6"/>
      <c r="BL9899" s="6"/>
      <c r="BM9899" s="6"/>
      <c r="BN9899" s="6"/>
      <c r="BO9899" s="6"/>
      <c r="BP9899" s="6"/>
      <c r="BQ9899" s="6"/>
      <c r="BR9899" s="6"/>
      <c r="BS9899" s="6"/>
      <c r="BT9899" s="6"/>
      <c r="BU9899" s="6"/>
      <c r="BV9899" s="6"/>
      <c r="BW9899" s="6"/>
      <c r="BX9899" s="6"/>
      <c r="BY9899" s="6"/>
    </row>
    <row r="9900" spans="27:77" x14ac:dyDescent="0.25">
      <c r="AA9900" s="7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  <c r="AO9900" s="6"/>
      <c r="AP9900" s="6"/>
      <c r="AQ9900" s="6"/>
      <c r="AR9900" s="6"/>
      <c r="AS9900" s="6"/>
      <c r="AT9900" s="6"/>
      <c r="AU9900" s="6"/>
      <c r="AV9900" s="6"/>
      <c r="AW9900" s="6"/>
      <c r="AX9900" s="6"/>
      <c r="AY9900" s="6"/>
      <c r="AZ9900" s="6"/>
      <c r="BA9900" s="6"/>
      <c r="BB9900" s="6"/>
      <c r="BC9900" s="6"/>
      <c r="BD9900" s="6"/>
      <c r="BE9900" s="6"/>
      <c r="BF9900" s="6"/>
      <c r="BG9900" s="6"/>
      <c r="BH9900" s="6"/>
      <c r="BI9900" s="6"/>
      <c r="BJ9900" s="6"/>
      <c r="BK9900" s="6"/>
      <c r="BL9900" s="6"/>
      <c r="BM9900" s="6"/>
      <c r="BN9900" s="6"/>
      <c r="BO9900" s="6"/>
      <c r="BP9900" s="6"/>
      <c r="BQ9900" s="6"/>
      <c r="BR9900" s="6"/>
      <c r="BS9900" s="6"/>
      <c r="BT9900" s="6"/>
      <c r="BU9900" s="6"/>
      <c r="BV9900" s="6"/>
      <c r="BW9900" s="6"/>
      <c r="BX9900" s="6"/>
      <c r="BY9900" s="6"/>
    </row>
    <row r="9901" spans="27:77" x14ac:dyDescent="0.25">
      <c r="AA9901" s="7"/>
      <c r="AB9901" s="6"/>
      <c r="AC9901" s="6"/>
      <c r="AD9901" s="6"/>
      <c r="AE9901" s="6"/>
      <c r="AF9901" s="6"/>
      <c r="AG9901" s="6"/>
      <c r="AH9901" s="6"/>
      <c r="AI9901" s="6"/>
      <c r="AJ9901" s="6"/>
      <c r="AK9901" s="6"/>
      <c r="AL9901" s="6"/>
      <c r="AM9901" s="6"/>
      <c r="AN9901" s="6"/>
      <c r="AO9901" s="6"/>
      <c r="AP9901" s="6"/>
      <c r="AQ9901" s="6"/>
      <c r="AR9901" s="6"/>
      <c r="AS9901" s="6"/>
      <c r="AT9901" s="6"/>
      <c r="AU9901" s="6"/>
      <c r="AV9901" s="6"/>
      <c r="AW9901" s="6"/>
      <c r="AX9901" s="6"/>
      <c r="AY9901" s="6"/>
      <c r="AZ9901" s="6"/>
      <c r="BA9901" s="6"/>
      <c r="BB9901" s="6"/>
      <c r="BC9901" s="6"/>
      <c r="BD9901" s="6"/>
      <c r="BE9901" s="6"/>
      <c r="BF9901" s="6"/>
      <c r="BG9901" s="6"/>
      <c r="BH9901" s="6"/>
      <c r="BI9901" s="6"/>
      <c r="BJ9901" s="6"/>
      <c r="BK9901" s="6"/>
      <c r="BL9901" s="6"/>
      <c r="BM9901" s="6"/>
      <c r="BN9901" s="6"/>
      <c r="BO9901" s="6"/>
      <c r="BP9901" s="6"/>
      <c r="BQ9901" s="6"/>
      <c r="BR9901" s="6"/>
      <c r="BS9901" s="6"/>
      <c r="BT9901" s="6"/>
      <c r="BU9901" s="6"/>
      <c r="BV9901" s="6"/>
      <c r="BW9901" s="6"/>
      <c r="BX9901" s="6"/>
      <c r="BY9901" s="6"/>
    </row>
    <row r="9902" spans="27:77" x14ac:dyDescent="0.25">
      <c r="AA9902" s="7"/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  <c r="AO9902" s="6"/>
      <c r="AP9902" s="6"/>
      <c r="AQ9902" s="6"/>
      <c r="AR9902" s="6"/>
      <c r="AS9902" s="6"/>
      <c r="AT9902" s="6"/>
      <c r="AU9902" s="6"/>
      <c r="AV9902" s="6"/>
      <c r="AW9902" s="6"/>
      <c r="AX9902" s="6"/>
      <c r="AY9902" s="6"/>
      <c r="AZ9902" s="6"/>
      <c r="BA9902" s="6"/>
      <c r="BB9902" s="6"/>
      <c r="BC9902" s="6"/>
      <c r="BD9902" s="6"/>
      <c r="BE9902" s="6"/>
      <c r="BF9902" s="6"/>
      <c r="BG9902" s="6"/>
      <c r="BH9902" s="6"/>
      <c r="BI9902" s="6"/>
      <c r="BJ9902" s="6"/>
      <c r="BK9902" s="6"/>
      <c r="BL9902" s="6"/>
      <c r="BM9902" s="6"/>
      <c r="BN9902" s="6"/>
      <c r="BO9902" s="6"/>
      <c r="BP9902" s="6"/>
      <c r="BQ9902" s="6"/>
      <c r="BR9902" s="6"/>
      <c r="BS9902" s="6"/>
      <c r="BT9902" s="6"/>
      <c r="BU9902" s="6"/>
      <c r="BV9902" s="6"/>
      <c r="BW9902" s="6"/>
      <c r="BX9902" s="6"/>
      <c r="BY9902" s="6"/>
    </row>
    <row r="9903" spans="27:77" x14ac:dyDescent="0.25">
      <c r="AA9903" s="7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  <c r="AO9903" s="6"/>
      <c r="AP9903" s="6"/>
      <c r="AQ9903" s="6"/>
      <c r="AR9903" s="6"/>
      <c r="AS9903" s="6"/>
      <c r="AT9903" s="6"/>
      <c r="AU9903" s="6"/>
      <c r="AV9903" s="6"/>
      <c r="AW9903" s="6"/>
      <c r="AX9903" s="6"/>
      <c r="AY9903" s="6"/>
      <c r="AZ9903" s="6"/>
      <c r="BA9903" s="6"/>
      <c r="BB9903" s="6"/>
      <c r="BC9903" s="6"/>
      <c r="BD9903" s="6"/>
      <c r="BE9903" s="6"/>
      <c r="BF9903" s="6"/>
      <c r="BG9903" s="6"/>
      <c r="BH9903" s="6"/>
      <c r="BI9903" s="6"/>
      <c r="BJ9903" s="6"/>
      <c r="BK9903" s="6"/>
      <c r="BL9903" s="6"/>
      <c r="BM9903" s="6"/>
      <c r="BN9903" s="6"/>
      <c r="BO9903" s="6"/>
      <c r="BP9903" s="6"/>
      <c r="BQ9903" s="6"/>
      <c r="BR9903" s="6"/>
      <c r="BS9903" s="6"/>
      <c r="BT9903" s="6"/>
      <c r="BU9903" s="6"/>
      <c r="BV9903" s="6"/>
      <c r="BW9903" s="6"/>
      <c r="BX9903" s="6"/>
      <c r="BY9903" s="6"/>
    </row>
    <row r="9904" spans="27:77" x14ac:dyDescent="0.25">
      <c r="AA9904" s="7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  <c r="AO9904" s="6"/>
      <c r="AP9904" s="6"/>
      <c r="AQ9904" s="6"/>
      <c r="AR9904" s="6"/>
      <c r="AS9904" s="6"/>
      <c r="AT9904" s="6"/>
      <c r="AU9904" s="6"/>
      <c r="AV9904" s="6"/>
      <c r="AW9904" s="6"/>
      <c r="AX9904" s="6"/>
      <c r="AY9904" s="6"/>
      <c r="AZ9904" s="6"/>
      <c r="BA9904" s="6"/>
      <c r="BB9904" s="6"/>
      <c r="BC9904" s="6"/>
      <c r="BD9904" s="6"/>
      <c r="BE9904" s="6"/>
      <c r="BF9904" s="6"/>
      <c r="BG9904" s="6"/>
      <c r="BH9904" s="6"/>
      <c r="BI9904" s="6"/>
      <c r="BJ9904" s="6"/>
      <c r="BK9904" s="6"/>
      <c r="BL9904" s="6"/>
      <c r="BM9904" s="6"/>
      <c r="BN9904" s="6"/>
      <c r="BO9904" s="6"/>
      <c r="BP9904" s="6"/>
      <c r="BQ9904" s="6"/>
      <c r="BR9904" s="6"/>
      <c r="BS9904" s="6"/>
      <c r="BT9904" s="6"/>
      <c r="BU9904" s="6"/>
      <c r="BV9904" s="6"/>
      <c r="BW9904" s="6"/>
      <c r="BX9904" s="6"/>
      <c r="BY9904" s="6"/>
    </row>
    <row r="9905" spans="27:77" x14ac:dyDescent="0.25">
      <c r="AA9905" s="7"/>
      <c r="AB9905" s="6"/>
      <c r="AC9905" s="6"/>
      <c r="AD9905" s="6"/>
      <c r="AE9905" s="6"/>
      <c r="AF9905" s="6"/>
      <c r="AG9905" s="6"/>
      <c r="AH9905" s="6"/>
      <c r="AI9905" s="6"/>
      <c r="AJ9905" s="6"/>
      <c r="AK9905" s="6"/>
      <c r="AL9905" s="6"/>
      <c r="AM9905" s="6"/>
      <c r="AN9905" s="6"/>
      <c r="AO9905" s="6"/>
      <c r="AP9905" s="6"/>
      <c r="AQ9905" s="6"/>
      <c r="AR9905" s="6"/>
      <c r="AS9905" s="6"/>
      <c r="AT9905" s="6"/>
      <c r="AU9905" s="6"/>
      <c r="AV9905" s="6"/>
      <c r="AW9905" s="6"/>
      <c r="AX9905" s="6"/>
      <c r="AY9905" s="6"/>
      <c r="AZ9905" s="6"/>
      <c r="BA9905" s="6"/>
      <c r="BB9905" s="6"/>
      <c r="BC9905" s="6"/>
      <c r="BD9905" s="6"/>
      <c r="BE9905" s="6"/>
      <c r="BF9905" s="6"/>
      <c r="BG9905" s="6"/>
      <c r="BH9905" s="6"/>
      <c r="BI9905" s="6"/>
      <c r="BJ9905" s="6"/>
      <c r="BK9905" s="6"/>
      <c r="BL9905" s="6"/>
      <c r="BM9905" s="6"/>
      <c r="BN9905" s="6"/>
      <c r="BO9905" s="6"/>
      <c r="BP9905" s="6"/>
      <c r="BQ9905" s="6"/>
      <c r="BR9905" s="6"/>
      <c r="BS9905" s="6"/>
      <c r="BT9905" s="6"/>
      <c r="BU9905" s="6"/>
      <c r="BV9905" s="6"/>
      <c r="BW9905" s="6"/>
      <c r="BX9905" s="6"/>
      <c r="BY9905" s="6"/>
    </row>
    <row r="9906" spans="27:77" x14ac:dyDescent="0.25">
      <c r="AA9906" s="7"/>
      <c r="AB9906" s="6"/>
      <c r="AC9906" s="6"/>
      <c r="AD9906" s="6"/>
      <c r="AE9906" s="6"/>
      <c r="AF9906" s="6"/>
      <c r="AG9906" s="6"/>
      <c r="AH9906" s="6"/>
      <c r="AI9906" s="6"/>
      <c r="AJ9906" s="6"/>
      <c r="AK9906" s="6"/>
      <c r="AL9906" s="6"/>
      <c r="AM9906" s="6"/>
      <c r="AN9906" s="6"/>
      <c r="AO9906" s="6"/>
      <c r="AP9906" s="6"/>
      <c r="AQ9906" s="6"/>
      <c r="AR9906" s="6"/>
      <c r="AS9906" s="6"/>
      <c r="AT9906" s="6"/>
      <c r="AU9906" s="6"/>
      <c r="AV9906" s="6"/>
      <c r="AW9906" s="6"/>
      <c r="AX9906" s="6"/>
      <c r="AY9906" s="6"/>
      <c r="AZ9906" s="6"/>
      <c r="BA9906" s="6"/>
      <c r="BB9906" s="6"/>
      <c r="BC9906" s="6"/>
      <c r="BD9906" s="6"/>
      <c r="BE9906" s="6"/>
      <c r="BF9906" s="6"/>
      <c r="BG9906" s="6"/>
      <c r="BH9906" s="6"/>
      <c r="BI9906" s="6"/>
      <c r="BJ9906" s="6"/>
      <c r="BK9906" s="6"/>
      <c r="BL9906" s="6"/>
      <c r="BM9906" s="6"/>
      <c r="BN9906" s="6"/>
      <c r="BO9906" s="6"/>
      <c r="BP9906" s="6"/>
      <c r="BQ9906" s="6"/>
      <c r="BR9906" s="6"/>
      <c r="BS9906" s="6"/>
      <c r="BT9906" s="6"/>
      <c r="BU9906" s="6"/>
      <c r="BV9906" s="6"/>
      <c r="BW9906" s="6"/>
      <c r="BX9906" s="6"/>
      <c r="BY9906" s="6"/>
    </row>
    <row r="9907" spans="27:77" x14ac:dyDescent="0.25">
      <c r="AA9907" s="7"/>
      <c r="AB9907" s="6"/>
      <c r="AC9907" s="6"/>
      <c r="AD9907" s="6"/>
      <c r="AE9907" s="6"/>
      <c r="AF9907" s="6"/>
      <c r="AG9907" s="6"/>
      <c r="AH9907" s="6"/>
      <c r="AI9907" s="6"/>
      <c r="AJ9907" s="6"/>
      <c r="AK9907" s="6"/>
      <c r="AL9907" s="6"/>
      <c r="AM9907" s="6"/>
      <c r="AN9907" s="6"/>
      <c r="AO9907" s="6"/>
      <c r="AP9907" s="6"/>
      <c r="AQ9907" s="6"/>
      <c r="AR9907" s="6"/>
      <c r="AS9907" s="6"/>
      <c r="AT9907" s="6"/>
      <c r="AU9907" s="6"/>
      <c r="AV9907" s="6"/>
      <c r="AW9907" s="6"/>
      <c r="AX9907" s="6"/>
      <c r="AY9907" s="6"/>
      <c r="AZ9907" s="6"/>
      <c r="BA9907" s="6"/>
      <c r="BB9907" s="6"/>
      <c r="BC9907" s="6"/>
      <c r="BD9907" s="6"/>
      <c r="BE9907" s="6"/>
      <c r="BF9907" s="6"/>
      <c r="BG9907" s="6"/>
      <c r="BH9907" s="6"/>
      <c r="BI9907" s="6"/>
      <c r="BJ9907" s="6"/>
      <c r="BK9907" s="6"/>
      <c r="BL9907" s="6"/>
      <c r="BM9907" s="6"/>
      <c r="BN9907" s="6"/>
      <c r="BO9907" s="6"/>
      <c r="BP9907" s="6"/>
      <c r="BQ9907" s="6"/>
      <c r="BR9907" s="6"/>
      <c r="BS9907" s="6"/>
      <c r="BT9907" s="6"/>
      <c r="BU9907" s="6"/>
      <c r="BV9907" s="6"/>
      <c r="BW9907" s="6"/>
      <c r="BX9907" s="6"/>
      <c r="BY9907" s="6"/>
    </row>
    <row r="9908" spans="27:77" x14ac:dyDescent="0.25">
      <c r="AA9908" s="7"/>
      <c r="AB9908" s="6"/>
      <c r="AC9908" s="6"/>
      <c r="AD9908" s="6"/>
      <c r="AE9908" s="6"/>
      <c r="AF9908" s="6"/>
      <c r="AG9908" s="6"/>
      <c r="AH9908" s="6"/>
      <c r="AI9908" s="6"/>
      <c r="AJ9908" s="6"/>
      <c r="AK9908" s="6"/>
      <c r="AL9908" s="6"/>
      <c r="AM9908" s="6"/>
      <c r="AN9908" s="6"/>
      <c r="AO9908" s="6"/>
      <c r="AP9908" s="6"/>
      <c r="AQ9908" s="6"/>
      <c r="AR9908" s="6"/>
      <c r="AS9908" s="6"/>
      <c r="AT9908" s="6"/>
      <c r="AU9908" s="6"/>
      <c r="AV9908" s="6"/>
      <c r="AW9908" s="6"/>
      <c r="AX9908" s="6"/>
      <c r="AY9908" s="6"/>
      <c r="AZ9908" s="6"/>
      <c r="BA9908" s="6"/>
      <c r="BB9908" s="6"/>
      <c r="BC9908" s="6"/>
      <c r="BD9908" s="6"/>
      <c r="BE9908" s="6"/>
      <c r="BF9908" s="6"/>
      <c r="BG9908" s="6"/>
      <c r="BH9908" s="6"/>
      <c r="BI9908" s="6"/>
      <c r="BJ9908" s="6"/>
      <c r="BK9908" s="6"/>
      <c r="BL9908" s="6"/>
      <c r="BM9908" s="6"/>
      <c r="BN9908" s="6"/>
      <c r="BO9908" s="6"/>
      <c r="BP9908" s="6"/>
      <c r="BQ9908" s="6"/>
      <c r="BR9908" s="6"/>
      <c r="BS9908" s="6"/>
      <c r="BT9908" s="6"/>
      <c r="BU9908" s="6"/>
      <c r="BV9908" s="6"/>
      <c r="BW9908" s="6"/>
      <c r="BX9908" s="6"/>
      <c r="BY9908" s="6"/>
    </row>
    <row r="9909" spans="27:77" x14ac:dyDescent="0.25">
      <c r="AA9909" s="7"/>
      <c r="AB9909" s="6"/>
      <c r="AC9909" s="6"/>
      <c r="AD9909" s="6"/>
      <c r="AE9909" s="6"/>
      <c r="AF9909" s="6"/>
      <c r="AG9909" s="6"/>
      <c r="AH9909" s="6"/>
      <c r="AI9909" s="6"/>
      <c r="AJ9909" s="6"/>
      <c r="AK9909" s="6"/>
      <c r="AL9909" s="6"/>
      <c r="AM9909" s="6"/>
      <c r="AN9909" s="6"/>
      <c r="AO9909" s="6"/>
      <c r="AP9909" s="6"/>
      <c r="AQ9909" s="6"/>
      <c r="AR9909" s="6"/>
      <c r="AS9909" s="6"/>
      <c r="AT9909" s="6"/>
      <c r="AU9909" s="6"/>
      <c r="AV9909" s="6"/>
      <c r="AW9909" s="6"/>
      <c r="AX9909" s="6"/>
      <c r="AY9909" s="6"/>
      <c r="AZ9909" s="6"/>
      <c r="BA9909" s="6"/>
      <c r="BB9909" s="6"/>
      <c r="BC9909" s="6"/>
      <c r="BD9909" s="6"/>
      <c r="BE9909" s="6"/>
      <c r="BF9909" s="6"/>
      <c r="BG9909" s="6"/>
      <c r="BH9909" s="6"/>
      <c r="BI9909" s="6"/>
      <c r="BJ9909" s="6"/>
      <c r="BK9909" s="6"/>
      <c r="BL9909" s="6"/>
      <c r="BM9909" s="6"/>
      <c r="BN9909" s="6"/>
      <c r="BO9909" s="6"/>
      <c r="BP9909" s="6"/>
      <c r="BQ9909" s="6"/>
      <c r="BR9909" s="6"/>
      <c r="BS9909" s="6"/>
      <c r="BT9909" s="6"/>
      <c r="BU9909" s="6"/>
      <c r="BV9909" s="6"/>
      <c r="BW9909" s="6"/>
      <c r="BX9909" s="6"/>
      <c r="BY9909" s="6"/>
    </row>
    <row r="9910" spans="27:77" x14ac:dyDescent="0.25">
      <c r="AA9910" s="7"/>
      <c r="AB9910" s="6"/>
      <c r="AC9910" s="6"/>
      <c r="AD9910" s="6"/>
      <c r="AE9910" s="6"/>
      <c r="AF9910" s="6"/>
      <c r="AG9910" s="6"/>
      <c r="AH9910" s="6"/>
      <c r="AI9910" s="6"/>
      <c r="AJ9910" s="6"/>
      <c r="AK9910" s="6"/>
      <c r="AL9910" s="6"/>
      <c r="AM9910" s="6"/>
      <c r="AN9910" s="6"/>
      <c r="AO9910" s="6"/>
      <c r="AP9910" s="6"/>
      <c r="AQ9910" s="6"/>
      <c r="AR9910" s="6"/>
      <c r="AS9910" s="6"/>
      <c r="AT9910" s="6"/>
      <c r="AU9910" s="6"/>
      <c r="AV9910" s="6"/>
      <c r="AW9910" s="6"/>
      <c r="AX9910" s="6"/>
      <c r="AY9910" s="6"/>
      <c r="AZ9910" s="6"/>
      <c r="BA9910" s="6"/>
      <c r="BB9910" s="6"/>
      <c r="BC9910" s="6"/>
      <c r="BD9910" s="6"/>
      <c r="BE9910" s="6"/>
      <c r="BF9910" s="6"/>
      <c r="BG9910" s="6"/>
      <c r="BH9910" s="6"/>
      <c r="BI9910" s="6"/>
      <c r="BJ9910" s="6"/>
      <c r="BK9910" s="6"/>
      <c r="BL9910" s="6"/>
      <c r="BM9910" s="6"/>
      <c r="BN9910" s="6"/>
      <c r="BO9910" s="6"/>
      <c r="BP9910" s="6"/>
      <c r="BQ9910" s="6"/>
      <c r="BR9910" s="6"/>
      <c r="BS9910" s="6"/>
      <c r="BT9910" s="6"/>
      <c r="BU9910" s="6"/>
      <c r="BV9910" s="6"/>
      <c r="BW9910" s="6"/>
      <c r="BX9910" s="6"/>
      <c r="BY9910" s="6"/>
    </row>
    <row r="9911" spans="27:77" x14ac:dyDescent="0.25">
      <c r="AA9911" s="7"/>
      <c r="AB9911" s="6"/>
      <c r="AC9911" s="6"/>
      <c r="AD9911" s="6"/>
      <c r="AE9911" s="6"/>
      <c r="AF9911" s="6"/>
      <c r="AG9911" s="6"/>
      <c r="AH9911" s="6"/>
      <c r="AI9911" s="6"/>
      <c r="AJ9911" s="6"/>
      <c r="AK9911" s="6"/>
      <c r="AL9911" s="6"/>
      <c r="AM9911" s="6"/>
      <c r="AN9911" s="6"/>
      <c r="AO9911" s="6"/>
      <c r="AP9911" s="6"/>
      <c r="AQ9911" s="6"/>
      <c r="AR9911" s="6"/>
      <c r="AS9911" s="6"/>
      <c r="AT9911" s="6"/>
      <c r="AU9911" s="6"/>
      <c r="AV9911" s="6"/>
      <c r="AW9911" s="6"/>
      <c r="AX9911" s="6"/>
      <c r="AY9911" s="6"/>
      <c r="AZ9911" s="6"/>
      <c r="BA9911" s="6"/>
      <c r="BB9911" s="6"/>
      <c r="BC9911" s="6"/>
      <c r="BD9911" s="6"/>
      <c r="BE9911" s="6"/>
      <c r="BF9911" s="6"/>
      <c r="BG9911" s="6"/>
      <c r="BH9911" s="6"/>
      <c r="BI9911" s="6"/>
      <c r="BJ9911" s="6"/>
      <c r="BK9911" s="6"/>
      <c r="BL9911" s="6"/>
      <c r="BM9911" s="6"/>
      <c r="BN9911" s="6"/>
      <c r="BO9911" s="6"/>
      <c r="BP9911" s="6"/>
      <c r="BQ9911" s="6"/>
      <c r="BR9911" s="6"/>
      <c r="BS9911" s="6"/>
      <c r="BT9911" s="6"/>
      <c r="BU9911" s="6"/>
      <c r="BV9911" s="6"/>
      <c r="BW9911" s="6"/>
      <c r="BX9911" s="6"/>
      <c r="BY9911" s="6"/>
    </row>
    <row r="9912" spans="27:77" x14ac:dyDescent="0.25">
      <c r="AA9912" s="7"/>
      <c r="AB9912" s="6"/>
      <c r="AC9912" s="6"/>
      <c r="AD9912" s="6"/>
      <c r="AE9912" s="6"/>
      <c r="AF9912" s="6"/>
      <c r="AG9912" s="6"/>
      <c r="AH9912" s="6"/>
      <c r="AI9912" s="6"/>
      <c r="AJ9912" s="6"/>
      <c r="AK9912" s="6"/>
      <c r="AL9912" s="6"/>
      <c r="AM9912" s="6"/>
      <c r="AN9912" s="6"/>
      <c r="AO9912" s="6"/>
      <c r="AP9912" s="6"/>
      <c r="AQ9912" s="6"/>
      <c r="AR9912" s="6"/>
      <c r="AS9912" s="6"/>
      <c r="AT9912" s="6"/>
      <c r="AU9912" s="6"/>
      <c r="AV9912" s="6"/>
      <c r="AW9912" s="6"/>
      <c r="AX9912" s="6"/>
      <c r="AY9912" s="6"/>
      <c r="AZ9912" s="6"/>
      <c r="BA9912" s="6"/>
      <c r="BB9912" s="6"/>
      <c r="BC9912" s="6"/>
      <c r="BD9912" s="6"/>
      <c r="BE9912" s="6"/>
      <c r="BF9912" s="6"/>
      <c r="BG9912" s="6"/>
      <c r="BH9912" s="6"/>
      <c r="BI9912" s="6"/>
      <c r="BJ9912" s="6"/>
      <c r="BK9912" s="6"/>
      <c r="BL9912" s="6"/>
      <c r="BM9912" s="6"/>
      <c r="BN9912" s="6"/>
      <c r="BO9912" s="6"/>
      <c r="BP9912" s="6"/>
      <c r="BQ9912" s="6"/>
      <c r="BR9912" s="6"/>
      <c r="BS9912" s="6"/>
      <c r="BT9912" s="6"/>
      <c r="BU9912" s="6"/>
      <c r="BV9912" s="6"/>
      <c r="BW9912" s="6"/>
      <c r="BX9912" s="6"/>
      <c r="BY9912" s="6"/>
    </row>
    <row r="9913" spans="27:77" x14ac:dyDescent="0.25">
      <c r="AA9913" s="7"/>
      <c r="AB9913" s="6"/>
      <c r="AC9913" s="6"/>
      <c r="AD9913" s="6"/>
      <c r="AE9913" s="6"/>
      <c r="AF9913" s="6"/>
      <c r="AG9913" s="6"/>
      <c r="AH9913" s="6"/>
      <c r="AI9913" s="6"/>
      <c r="AJ9913" s="6"/>
      <c r="AK9913" s="6"/>
      <c r="AL9913" s="6"/>
      <c r="AM9913" s="6"/>
      <c r="AN9913" s="6"/>
      <c r="AO9913" s="6"/>
      <c r="AP9913" s="6"/>
      <c r="AQ9913" s="6"/>
      <c r="AR9913" s="6"/>
      <c r="AS9913" s="6"/>
      <c r="AT9913" s="6"/>
      <c r="AU9913" s="6"/>
      <c r="AV9913" s="6"/>
      <c r="AW9913" s="6"/>
      <c r="AX9913" s="6"/>
      <c r="AY9913" s="6"/>
      <c r="AZ9913" s="6"/>
      <c r="BA9913" s="6"/>
      <c r="BB9913" s="6"/>
      <c r="BC9913" s="6"/>
      <c r="BD9913" s="6"/>
      <c r="BE9913" s="6"/>
      <c r="BF9913" s="6"/>
      <c r="BG9913" s="6"/>
      <c r="BH9913" s="6"/>
      <c r="BI9913" s="6"/>
      <c r="BJ9913" s="6"/>
      <c r="BK9913" s="6"/>
      <c r="BL9913" s="6"/>
      <c r="BM9913" s="6"/>
      <c r="BN9913" s="6"/>
      <c r="BO9913" s="6"/>
      <c r="BP9913" s="6"/>
      <c r="BQ9913" s="6"/>
      <c r="BR9913" s="6"/>
      <c r="BS9913" s="6"/>
      <c r="BT9913" s="6"/>
      <c r="BU9913" s="6"/>
      <c r="BV9913" s="6"/>
      <c r="BW9913" s="6"/>
      <c r="BX9913" s="6"/>
      <c r="BY9913" s="6"/>
    </row>
    <row r="9914" spans="27:77" x14ac:dyDescent="0.25">
      <c r="AA9914" s="7"/>
      <c r="AB9914" s="6"/>
      <c r="AC9914" s="6"/>
      <c r="AD9914" s="6"/>
      <c r="AE9914" s="6"/>
      <c r="AF9914" s="6"/>
      <c r="AG9914" s="6"/>
      <c r="AH9914" s="6"/>
      <c r="AI9914" s="6"/>
      <c r="AJ9914" s="6"/>
      <c r="AK9914" s="6"/>
      <c r="AL9914" s="6"/>
      <c r="AM9914" s="6"/>
      <c r="AN9914" s="6"/>
      <c r="AO9914" s="6"/>
      <c r="AP9914" s="6"/>
      <c r="AQ9914" s="6"/>
      <c r="AR9914" s="6"/>
      <c r="AS9914" s="6"/>
      <c r="AT9914" s="6"/>
      <c r="AU9914" s="6"/>
      <c r="AV9914" s="6"/>
      <c r="AW9914" s="6"/>
      <c r="AX9914" s="6"/>
      <c r="AY9914" s="6"/>
      <c r="AZ9914" s="6"/>
      <c r="BA9914" s="6"/>
      <c r="BB9914" s="6"/>
      <c r="BC9914" s="6"/>
      <c r="BD9914" s="6"/>
      <c r="BE9914" s="6"/>
      <c r="BF9914" s="6"/>
      <c r="BG9914" s="6"/>
      <c r="BH9914" s="6"/>
      <c r="BI9914" s="6"/>
      <c r="BJ9914" s="6"/>
      <c r="BK9914" s="6"/>
      <c r="BL9914" s="6"/>
      <c r="BM9914" s="6"/>
      <c r="BN9914" s="6"/>
      <c r="BO9914" s="6"/>
      <c r="BP9914" s="6"/>
      <c r="BQ9914" s="6"/>
      <c r="BR9914" s="6"/>
      <c r="BS9914" s="6"/>
      <c r="BT9914" s="6"/>
      <c r="BU9914" s="6"/>
      <c r="BV9914" s="6"/>
      <c r="BW9914" s="6"/>
      <c r="BX9914" s="6"/>
      <c r="BY9914" s="6"/>
    </row>
    <row r="9915" spans="27:77" x14ac:dyDescent="0.25">
      <c r="AA9915" s="7"/>
      <c r="AB9915" s="6"/>
      <c r="AC9915" s="6"/>
      <c r="AD9915" s="6"/>
      <c r="AE9915" s="6"/>
      <c r="AF9915" s="6"/>
      <c r="AG9915" s="6"/>
      <c r="AH9915" s="6"/>
      <c r="AI9915" s="6"/>
      <c r="AJ9915" s="6"/>
      <c r="AK9915" s="6"/>
      <c r="AL9915" s="6"/>
      <c r="AM9915" s="6"/>
      <c r="AN9915" s="6"/>
      <c r="AO9915" s="6"/>
      <c r="AP9915" s="6"/>
      <c r="AQ9915" s="6"/>
      <c r="AR9915" s="6"/>
      <c r="AS9915" s="6"/>
      <c r="AT9915" s="6"/>
      <c r="AU9915" s="6"/>
      <c r="AV9915" s="6"/>
      <c r="AW9915" s="6"/>
      <c r="AX9915" s="6"/>
      <c r="AY9915" s="6"/>
      <c r="AZ9915" s="6"/>
      <c r="BA9915" s="6"/>
      <c r="BB9915" s="6"/>
      <c r="BC9915" s="6"/>
      <c r="BD9915" s="6"/>
      <c r="BE9915" s="6"/>
      <c r="BF9915" s="6"/>
      <c r="BG9915" s="6"/>
      <c r="BH9915" s="6"/>
      <c r="BI9915" s="6"/>
      <c r="BJ9915" s="6"/>
      <c r="BK9915" s="6"/>
      <c r="BL9915" s="6"/>
      <c r="BM9915" s="6"/>
      <c r="BN9915" s="6"/>
      <c r="BO9915" s="6"/>
      <c r="BP9915" s="6"/>
      <c r="BQ9915" s="6"/>
      <c r="BR9915" s="6"/>
      <c r="BS9915" s="6"/>
      <c r="BT9915" s="6"/>
      <c r="BU9915" s="6"/>
      <c r="BV9915" s="6"/>
      <c r="BW9915" s="6"/>
      <c r="BX9915" s="6"/>
      <c r="BY9915" s="6"/>
    </row>
    <row r="9916" spans="27:77" x14ac:dyDescent="0.25">
      <c r="AA9916" s="7"/>
      <c r="AB9916" s="6"/>
      <c r="AC9916" s="6"/>
      <c r="AD9916" s="6"/>
      <c r="AE9916" s="6"/>
      <c r="AF9916" s="6"/>
      <c r="AG9916" s="6"/>
      <c r="AH9916" s="6"/>
      <c r="AI9916" s="6"/>
      <c r="AJ9916" s="6"/>
      <c r="AK9916" s="6"/>
      <c r="AL9916" s="6"/>
      <c r="AM9916" s="6"/>
      <c r="AN9916" s="6"/>
      <c r="AO9916" s="6"/>
      <c r="AP9916" s="6"/>
      <c r="AQ9916" s="6"/>
      <c r="AR9916" s="6"/>
      <c r="AS9916" s="6"/>
      <c r="AT9916" s="6"/>
      <c r="AU9916" s="6"/>
      <c r="AV9916" s="6"/>
      <c r="AW9916" s="6"/>
      <c r="AX9916" s="6"/>
      <c r="AY9916" s="6"/>
      <c r="AZ9916" s="6"/>
      <c r="BA9916" s="6"/>
      <c r="BB9916" s="6"/>
      <c r="BC9916" s="6"/>
      <c r="BD9916" s="6"/>
      <c r="BE9916" s="6"/>
      <c r="BF9916" s="6"/>
      <c r="BG9916" s="6"/>
      <c r="BH9916" s="6"/>
      <c r="BI9916" s="6"/>
      <c r="BJ9916" s="6"/>
      <c r="BK9916" s="6"/>
      <c r="BL9916" s="6"/>
      <c r="BM9916" s="6"/>
      <c r="BN9916" s="6"/>
      <c r="BO9916" s="6"/>
      <c r="BP9916" s="6"/>
      <c r="BQ9916" s="6"/>
      <c r="BR9916" s="6"/>
      <c r="BS9916" s="6"/>
      <c r="BT9916" s="6"/>
      <c r="BU9916" s="6"/>
      <c r="BV9916" s="6"/>
      <c r="BW9916" s="6"/>
      <c r="BX9916" s="6"/>
      <c r="BY9916" s="6"/>
    </row>
    <row r="9917" spans="27:77" x14ac:dyDescent="0.25">
      <c r="AA9917" s="7"/>
      <c r="AB9917" s="6"/>
      <c r="AC9917" s="6"/>
      <c r="AD9917" s="6"/>
      <c r="AE9917" s="6"/>
      <c r="AF9917" s="6"/>
      <c r="AG9917" s="6"/>
      <c r="AH9917" s="6"/>
      <c r="AI9917" s="6"/>
      <c r="AJ9917" s="6"/>
      <c r="AK9917" s="6"/>
      <c r="AL9917" s="6"/>
      <c r="AM9917" s="6"/>
      <c r="AN9917" s="6"/>
      <c r="AO9917" s="6"/>
      <c r="AP9917" s="6"/>
      <c r="AQ9917" s="6"/>
      <c r="AR9917" s="6"/>
      <c r="AS9917" s="6"/>
      <c r="AT9917" s="6"/>
      <c r="AU9917" s="6"/>
      <c r="AV9917" s="6"/>
      <c r="AW9917" s="6"/>
      <c r="AX9917" s="6"/>
      <c r="AY9917" s="6"/>
      <c r="AZ9917" s="6"/>
      <c r="BA9917" s="6"/>
      <c r="BB9917" s="6"/>
      <c r="BC9917" s="6"/>
      <c r="BD9917" s="6"/>
      <c r="BE9917" s="6"/>
      <c r="BF9917" s="6"/>
      <c r="BG9917" s="6"/>
      <c r="BH9917" s="6"/>
      <c r="BI9917" s="6"/>
      <c r="BJ9917" s="6"/>
      <c r="BK9917" s="6"/>
      <c r="BL9917" s="6"/>
      <c r="BM9917" s="6"/>
      <c r="BN9917" s="6"/>
      <c r="BO9917" s="6"/>
      <c r="BP9917" s="6"/>
      <c r="BQ9917" s="6"/>
      <c r="BR9917" s="6"/>
      <c r="BS9917" s="6"/>
      <c r="BT9917" s="6"/>
      <c r="BU9917" s="6"/>
      <c r="BV9917" s="6"/>
      <c r="BW9917" s="6"/>
      <c r="BX9917" s="6"/>
      <c r="BY9917" s="6"/>
    </row>
    <row r="9918" spans="27:77" x14ac:dyDescent="0.25">
      <c r="AA9918" s="7"/>
      <c r="AB9918" s="6"/>
      <c r="AC9918" s="6"/>
      <c r="AD9918" s="6"/>
      <c r="AE9918" s="6"/>
      <c r="AF9918" s="6"/>
      <c r="AG9918" s="6"/>
      <c r="AH9918" s="6"/>
      <c r="AI9918" s="6"/>
      <c r="AJ9918" s="6"/>
      <c r="AK9918" s="6"/>
      <c r="AL9918" s="6"/>
      <c r="AM9918" s="6"/>
      <c r="AN9918" s="6"/>
      <c r="AO9918" s="6"/>
      <c r="AP9918" s="6"/>
      <c r="AQ9918" s="6"/>
      <c r="AR9918" s="6"/>
      <c r="AS9918" s="6"/>
      <c r="AT9918" s="6"/>
      <c r="AU9918" s="6"/>
      <c r="AV9918" s="6"/>
      <c r="AW9918" s="6"/>
      <c r="AX9918" s="6"/>
      <c r="AY9918" s="6"/>
      <c r="AZ9918" s="6"/>
      <c r="BA9918" s="6"/>
      <c r="BB9918" s="6"/>
      <c r="BC9918" s="6"/>
      <c r="BD9918" s="6"/>
      <c r="BE9918" s="6"/>
      <c r="BF9918" s="6"/>
      <c r="BG9918" s="6"/>
      <c r="BH9918" s="6"/>
      <c r="BI9918" s="6"/>
      <c r="BJ9918" s="6"/>
      <c r="BK9918" s="6"/>
      <c r="BL9918" s="6"/>
      <c r="BM9918" s="6"/>
      <c r="BN9918" s="6"/>
      <c r="BO9918" s="6"/>
      <c r="BP9918" s="6"/>
      <c r="BQ9918" s="6"/>
      <c r="BR9918" s="6"/>
      <c r="BS9918" s="6"/>
      <c r="BT9918" s="6"/>
      <c r="BU9918" s="6"/>
      <c r="BV9918" s="6"/>
      <c r="BW9918" s="6"/>
      <c r="BX9918" s="6"/>
      <c r="BY9918" s="6"/>
    </row>
    <row r="9919" spans="27:77" x14ac:dyDescent="0.25">
      <c r="AA9919" s="6"/>
      <c r="AB9919" s="6"/>
      <c r="AC9919" s="6"/>
      <c r="AD9919" s="6"/>
      <c r="AE9919" s="6"/>
      <c r="AF9919" s="6"/>
      <c r="AG9919" s="6"/>
      <c r="AH9919" s="6"/>
      <c r="AI9919" s="6"/>
      <c r="AJ9919" s="6"/>
      <c r="AK9919" s="6"/>
      <c r="AL9919" s="6"/>
      <c r="AM9919" s="6"/>
      <c r="AN9919" s="6"/>
      <c r="AO9919" s="6"/>
      <c r="AP9919" s="6"/>
      <c r="AQ9919" s="6"/>
      <c r="AR9919" s="6"/>
      <c r="AS9919" s="6"/>
      <c r="AT9919" s="6"/>
      <c r="AU9919" s="6"/>
      <c r="AV9919" s="6"/>
      <c r="AW9919" s="6"/>
      <c r="AX9919" s="6"/>
      <c r="AY9919" s="6"/>
      <c r="AZ9919" s="6"/>
      <c r="BA9919" s="6"/>
      <c r="BB9919" s="6"/>
      <c r="BC9919" s="6"/>
      <c r="BD9919" s="6"/>
      <c r="BE9919" s="6"/>
      <c r="BF9919" s="6"/>
      <c r="BG9919" s="6"/>
      <c r="BH9919" s="6"/>
      <c r="BI9919" s="6"/>
      <c r="BJ9919" s="6"/>
      <c r="BK9919" s="6"/>
      <c r="BL9919" s="6"/>
      <c r="BM9919" s="6"/>
      <c r="BN9919" s="6"/>
      <c r="BO9919" s="6"/>
      <c r="BP9919" s="6"/>
      <c r="BQ9919" s="6"/>
      <c r="BR9919" s="6"/>
      <c r="BS9919" s="6"/>
      <c r="BT9919" s="6"/>
      <c r="BU9919" s="6"/>
      <c r="BV9919" s="6"/>
      <c r="BW9919" s="6"/>
      <c r="BX9919" s="6"/>
      <c r="BY9919" s="6"/>
    </row>
  </sheetData>
  <conditionalFormatting sqref="BA6:BY9918">
    <cfRule type="cellIs" dxfId="2" priority="3" operator="equal">
      <formula>1</formula>
    </cfRule>
  </conditionalFormatting>
  <conditionalFormatting sqref="BA4:BY4">
    <cfRule type="cellIs" dxfId="1" priority="2" operator="greaterThan">
      <formula>0</formula>
    </cfRule>
  </conditionalFormatting>
  <conditionalFormatting sqref="BA9919:BY9919">
    <cfRule type="cellIs" dxfId="0" priority="1" operator="equal">
      <formula>1</formula>
    </cfRule>
  </conditionalFormatting>
  <dataValidations count="1">
    <dataValidation type="list" allowBlank="1" showInputMessage="1" showErrorMessage="1" sqref="B4:Z4" xr:uid="{5850F09D-C010-48CA-ADDC-537A04D9FA8A}">
      <formula1>$A$21:$A$24</formula1>
    </dataValidation>
  </dataValidation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Contratos 0806</vt:lpstr>
    </vt:vector>
  </TitlesOfParts>
  <Company>Banco Santander Brasil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Eduardo Gomes da Silva</dc:creator>
  <cp:lastModifiedBy>Agles Da Silva, Herbert</cp:lastModifiedBy>
  <dcterms:created xsi:type="dcterms:W3CDTF">2019-07-17T15:01:50Z</dcterms:created>
  <dcterms:modified xsi:type="dcterms:W3CDTF">2019-09-04T17:06:22Z</dcterms:modified>
</cp:coreProperties>
</file>