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1"/>
  </bookViews>
  <sheets>
    <sheet name="u5ki-inci" sheetId="1" r:id="rId1"/>
    <sheet name="redan" sheetId="2" r:id="rId2"/>
  </sheets>
  <definedNames>
    <definedName name="_xlnm._FilterDatabase" localSheetId="0" hidden="1">'u5ki-inci'!$A$1:$D$116</definedName>
  </definedNames>
  <calcPr calcId="0"/>
</workbook>
</file>

<file path=xl/sharedStrings.xml><?xml version="1.0" encoding="utf-8"?>
<sst xmlns="http://schemas.openxmlformats.org/spreadsheetml/2006/main" count="653" uniqueCount="324">
  <si>
    <t>IdIncidencia</t>
  </si>
  <si>
    <t>Incidencia</t>
  </si>
  <si>
    <t>Descripcion</t>
  </si>
  <si>
    <t>Equipo HF conectado</t>
  </si>
  <si>
    <t>Equipo HF {0} conectado</t>
  </si>
  <si>
    <t>Error en equipo HF</t>
  </si>
  <si>
    <t>Error en equipo HF {0}</t>
  </si>
  <si>
    <t>Equipo HF desconectado</t>
  </si>
  <si>
    <t>Equipo HF {0} desconectado</t>
  </si>
  <si>
    <t>Equipo HF asignado</t>
  </si>
  <si>
    <t>Equipo HF asignado. Usuario: {0}. Equipo: {1}, Frecuencia: {2}.</t>
  </si>
  <si>
    <t>Equipo HF liberado</t>
  </si>
  <si>
    <t>Equipo HF liberado. Equipo: {0}, Frecuencia: {1}.</t>
  </si>
  <si>
    <t>Error HF general</t>
  </si>
  <si>
    <t xml:space="preserve">INFO Servicio </t>
  </si>
  <si>
    <t>Informacion de Servicio {0}: {1} {2} {3} {4}</t>
  </si>
  <si>
    <t>ERROR Servicio</t>
  </si>
  <si>
    <t>Error en Servicio {0}: {1}</t>
  </si>
  <si>
    <t>SCV {0} seleccionado.</t>
  </si>
  <si>
    <t>Servidor 1 activo.</t>
  </si>
  <si>
    <t>{0} activo</t>
  </si>
  <si>
    <t>{0} no activo</t>
  </si>
  <si>
    <t>Servidor 2 activo.</t>
  </si>
  <si>
    <t>{0} caido</t>
  </si>
  <si>
    <t>Gestion NBX</t>
  </si>
  <si>
    <t>{0} {1} {2} {3}</t>
  </si>
  <si>
    <t>Alarma NBX</t>
  </si>
  <si>
    <t>Entrada TOP.</t>
  </si>
  <si>
    <t>Entrada TOP</t>
  </si>
  <si>
    <t>Panel pasa a standby.</t>
  </si>
  <si>
    <t>Estado PTT.</t>
  </si>
  <si>
    <t>Estado PTT: {0}. Posicion:{1}. Sector{2}</t>
  </si>
  <si>
    <t>Facilidad seleccionada.</t>
  </si>
  <si>
    <t>Llamada entrante Posicion.</t>
  </si>
  <si>
    <t>Llamada entrante. Acceso: {0}. Posicion: {1}.</t>
  </si>
  <si>
    <t>Llamada saliente Posicion.</t>
  </si>
  <si>
    <t>Llamada saliente. Acceso: {0}. Posicion: {1}.</t>
  </si>
  <si>
    <t>Fin llamada Posicion.</t>
  </si>
  <si>
    <t>Fin llamada. Acceso: {0}.Posicion {1}.</t>
  </si>
  <si>
    <t>Llamada establecida. Acceso: {0}. Posicion: {1}.</t>
  </si>
  <si>
    <t>Entrada GW.</t>
  </si>
  <si>
    <t>Entrada GW</t>
  </si>
  <si>
    <t>Error protocolo LCN.</t>
  </si>
  <si>
    <t>Llamada entrante R2.</t>
  </si>
  <si>
    <t>Llamada entrante R2. Recurso {0}. Troncal {1}. Origen {2}. Prioridad {3}. Destino {4}</t>
  </si>
  <si>
    <t>Fin llamada entrante R2.</t>
  </si>
  <si>
    <t>Fin llamada entrante R2. Recurso {0}. Troncal {1}.</t>
  </si>
  <si>
    <t>Llamada saliente R2.</t>
  </si>
  <si>
    <t>Llamada saliente R2. Recurso {0}. Troncal {1}. Origen {2}. Prioridad {3}. Destino {4}</t>
  </si>
  <si>
    <t>Fin llamada saliente R2.</t>
  </si>
  <si>
    <t>Fin llamada saliente R2. Recurso {0}. Troncal {1}.</t>
  </si>
  <si>
    <t>Llamada prueba R2.</t>
  </si>
  <si>
    <t>Llamada prueba R2. Pasarela: {0}. Recurso: {1}</t>
  </si>
  <si>
    <t>Error protocolo R2.</t>
  </si>
  <si>
    <t>Error protocolo R2. Pasarela: {0}. Recurso: {1}</t>
  </si>
  <si>
    <t>Llamada entrante LCN.</t>
  </si>
  <si>
    <t>Llamada entrante LCN: Recurso: {0}</t>
  </si>
  <si>
    <t>Fin llamada entrante LCN.</t>
  </si>
  <si>
    <t>Fin llamada entrante LCN: Recurso: {0}.</t>
  </si>
  <si>
    <t>Llamada saliente LCN.</t>
  </si>
  <si>
    <t>Llamada saliente LCN: Recurso: {0}.</t>
  </si>
  <si>
    <t>Fin llamada saliente LCN.</t>
  </si>
  <si>
    <t>Fin llamada saliente LCN: Recurso: {0}.</t>
  </si>
  <si>
    <t>PTT On.</t>
  </si>
  <si>
    <t>PTT Off.</t>
  </si>
  <si>
    <t>SQ On.</t>
  </si>
  <si>
    <t>SQ Off.</t>
  </si>
  <si>
    <t>Pasarela {0} pasa a {1}</t>
  </si>
  <si>
    <t>Entrada Equipo Externo.</t>
  </si>
  <si>
    <t>Entrada Equipo Externo</t>
  </si>
  <si>
    <t>MN. Equipo Disponible</t>
  </si>
  <si>
    <t>Equipo Disponible. {1}</t>
  </si>
  <si>
    <t>MN. Equipo en Fallo</t>
  </si>
  <si>
    <t>Equipo en Fallo. {1}</t>
  </si>
  <si>
    <t>MN. Error en Comunicacion con Equipo</t>
  </si>
  <si>
    <t>Error en Comunicacion con equipo. {1}</t>
  </si>
  <si>
    <t>MN. Tx de Frecuencia en Equipo PPAL</t>
  </si>
  <si>
    <t>Tx de Frecuencia en Equipo PPAL. {1}</t>
  </si>
  <si>
    <t>MN. Tx de Frecuencia en Equipo RSVA</t>
  </si>
  <si>
    <t>Tx de Frecuencia en Equipo RSVA. {1}</t>
  </si>
  <si>
    <t>MN. Tx de Frecuencia No Disponible</t>
  </si>
  <si>
    <t>Tx de Frecuencia No Disponible. {1}</t>
  </si>
  <si>
    <t>MN. Tx de Frecuencia No Disponible. Baja Prioridad</t>
  </si>
  <si>
    <t>Tx de Frecuencia No Disponible por Prioridad. {1}</t>
  </si>
  <si>
    <t>MN. Rx de Frecuencia en Equipo PPAL</t>
  </si>
  <si>
    <t>Rx de Frecuencia en Equipo PPAL. {1}</t>
  </si>
  <si>
    <t>MN. Rx de Frecuencia en Equipo RSVA</t>
  </si>
  <si>
    <t>Rx de Frecuencia en Equipo RSVA. {1}</t>
  </si>
  <si>
    <t>MN. Rx de Frecuencia No Disponible</t>
  </si>
  <si>
    <t>Rx de Frecuencia No Disponible. {1}</t>
  </si>
  <si>
    <t>MN. Rx de Frecuencia No Disponible. Baja Prioridad</t>
  </si>
  <si>
    <t>Rx de Frecuencia No Disponible por Prioridad. {1}</t>
  </si>
  <si>
    <t>MN. Operacion Manual</t>
  </si>
  <si>
    <t>Operacion Manual. {1}</t>
  </si>
  <si>
    <t>MN. Error en Operacion Manual</t>
  </si>
  <si>
    <t>Error en Operacion Manual. {1}</t>
  </si>
  <si>
    <t>MN. Informacion</t>
  </si>
  <si>
    <t>{1}</t>
  </si>
  <si>
    <t>MN. Error Generico</t>
  </si>
  <si>
    <t>Error. {1}</t>
  </si>
  <si>
    <t>MN. Error de Configuracion</t>
  </si>
  <si>
    <t>Error de Configuracion: {1}</t>
  </si>
  <si>
    <t>Log INFO generica</t>
  </si>
  <si>
    <t>En {0}: Log INFO generica: {1}</t>
  </si>
  <si>
    <t>Log ERROR generico</t>
  </si>
  <si>
    <t>En {0}: Log ERROR generico: {1}</t>
  </si>
  <si>
    <t>Contador de tiempo operativo</t>
  </si>
  <si>
    <t>{0}</t>
  </si>
  <si>
    <t>Elemento entra en estado operativo</t>
  </si>
  <si>
    <t>Elemento sale de estado operativo</t>
  </si>
  <si>
    <t>Elemento entra en estado de fallo</t>
  </si>
  <si>
    <t>Elemento sale de estado de fallo</t>
  </si>
  <si>
    <t>Error HF asignación</t>
  </si>
  <si>
    <t>Error HF asignación. Usuario: {0}, Equipo: {1}, Frecuencia: {2}.</t>
  </si>
  <si>
    <t>Error HF desasignación</t>
  </si>
  <si>
    <t>Error HF desasignación: Equipo: {0}, Frecuencia: {1}.</t>
  </si>
  <si>
    <t>Error HF preparación SELCAL</t>
  </si>
  <si>
    <t>Error HF preparación SELCAL. Usuario: {0}, Equipo: {1}, OnOff: {2}.</t>
  </si>
  <si>
    <t>Selección SCV.</t>
  </si>
  <si>
    <t>Carga de sectorización.</t>
  </si>
  <si>
    <t>Carga de sectorización {0}</t>
  </si>
  <si>
    <t>Error carga sectorización.</t>
  </si>
  <si>
    <t>Error carga sectorización {0}</t>
  </si>
  <si>
    <t>Sector asignado a posición.</t>
  </si>
  <si>
    <t>Sector {0} asignado a posición {1}</t>
  </si>
  <si>
    <t>Sector desasignado de la posición.</t>
  </si>
  <si>
    <t>Sector {0} desasignado de la posición {1}</t>
  </si>
  <si>
    <t>Rechazo sectorización. 1 + 1 no activo.</t>
  </si>
  <si>
    <t>Conexión jacks ejecutivo.</t>
  </si>
  <si>
    <t>Conexión jacks ejecutivo. Posición: {0}</t>
  </si>
  <si>
    <t>Desconexión jacks ejecutivo.</t>
  </si>
  <si>
    <t>Desconexión jacks ejecutivo. Posición: {0}</t>
  </si>
  <si>
    <t>Conexión jacks ayudante.</t>
  </si>
  <si>
    <t>Conexión jacks ayudante. Posición: {0}</t>
  </si>
  <si>
    <t>Desconexión jacks ayudante.</t>
  </si>
  <si>
    <t xml:space="preserve">Desconexión jacks ayudante. Posición: {0} </t>
  </si>
  <si>
    <t>Conexión altavoz.</t>
  </si>
  <si>
    <t xml:space="preserve">Conexión altavoz {0}. Posición: {1} </t>
  </si>
  <si>
    <t>Desconexión altavoz.</t>
  </si>
  <si>
    <t xml:space="preserve">Desconexión altavoz {0}. Posición: {1} </t>
  </si>
  <si>
    <t>Panel pasa a operación.</t>
  </si>
  <si>
    <t xml:space="preserve">Panel pasa a operación. Posición: {0} </t>
  </si>
  <si>
    <t xml:space="preserve">Panel pasa a standby. Posición: {0} </t>
  </si>
  <si>
    <t>Selección recurso radio.</t>
  </si>
  <si>
    <t>Selección recurso radio: {0}. Frecuencia: {1}. Posicion: {2}. Sector: {3}</t>
  </si>
  <si>
    <t>Estado selección.</t>
  </si>
  <si>
    <t>Estado selección: {0}. Frecuencia: {1}. Posicion {2}. Sector: {3}</t>
  </si>
  <si>
    <t>Facilidad seleccionada: {0}. Posición: {1}.</t>
  </si>
  <si>
    <t>Estado Recepción.</t>
  </si>
  <si>
    <t>Estado Recepción: {0}. Posicion:{1}. Sector{2}</t>
  </si>
  <si>
    <t>Función Briefing</t>
  </si>
  <si>
    <t xml:space="preserve"> Sesión Briefing en Puesto: {0} {1}</t>
  </si>
  <si>
    <t>Reproducción GLP</t>
  </si>
  <si>
    <t>Grabación Local en Puesto {0} {1}</t>
  </si>
  <si>
    <t>Cable de Grabación Conectado</t>
  </si>
  <si>
    <t>Cable de Grabación Desconectado</t>
  </si>
  <si>
    <t>Conexión Recurso Radio.</t>
  </si>
  <si>
    <t>Desconexión Recurso Radio.</t>
  </si>
  <si>
    <t>Conexión tarjeta interfaz</t>
  </si>
  <si>
    <t>Conexión tarjeta interfaz: Slot {0}</t>
  </si>
  <si>
    <t>Desconexión tarjeta interfaz</t>
  </si>
  <si>
    <t>Desconexión tarjeta interfaz: Slot {0}</t>
  </si>
  <si>
    <t>Conexión Recurso R2.</t>
  </si>
  <si>
    <t>Desconexión Recurso R2.</t>
  </si>
  <si>
    <t>Conexión Recurso LCN.</t>
  </si>
  <si>
    <t>Desconexión Recurso LCN.</t>
  </si>
  <si>
    <t>Selección Principal/Reserva</t>
  </si>
  <si>
    <t>Error HF asignación múltiple</t>
  </si>
  <si>
    <t>Error HF asignación múltiple. Usuario {0}.</t>
  </si>
  <si>
    <t>Cambio de día.</t>
  </si>
  <si>
    <t>Cambio de día</t>
  </si>
  <si>
    <t>Servidor 1 caído.</t>
  </si>
  <si>
    <t>Caída TOP.</t>
  </si>
  <si>
    <t>Caída TOP</t>
  </si>
  <si>
    <t>Llamada telefonía establecida</t>
  </si>
  <si>
    <t>Caída GW.</t>
  </si>
  <si>
    <t>Conexión Recurso Telefonía.</t>
  </si>
  <si>
    <t>Desconexión Recurso Telefonía.</t>
  </si>
  <si>
    <t>Llamada entrante telefonía.</t>
  </si>
  <si>
    <t>Llamada entrante telefonía: Recurso {0}. Línea {1}.  Red {2}. Tipo interfaz {3}. Acceso {4}.</t>
  </si>
  <si>
    <t>Fin llamada entrante telefonía.</t>
  </si>
  <si>
    <t>Fin llamada entrante telefonía:  Recurso {0}. Línea {1}.  Red {2}. Tipo interfaz {3}. Acceso {4}.</t>
  </si>
  <si>
    <t>Llamada saliente telefonía.</t>
  </si>
  <si>
    <t>Llamada saliente telefonía:  Recurso {0}. Línea {1}.  Red {2}. Tipo interfaz {3}. Acceso {4}.</t>
  </si>
  <si>
    <t>Fin llamada saliente telefonía.</t>
  </si>
  <si>
    <t>Fin llamada saliente telefonía:  Recurso {0}. Línea {1}.  Red {2}. Tipo interfaz {3}. Acceso {4}.</t>
  </si>
  <si>
    <t>Caída Equipo Externo.</t>
  </si>
  <si>
    <t>Caída Equipo Externo</t>
  </si>
  <si>
    <t>Rechazo sectorización. No están todos los sectores reales.</t>
  </si>
  <si>
    <t>Rechazo sectorización {0}. No están todos los sectores reales</t>
  </si>
  <si>
    <t>Sectorización automática implantada.</t>
  </si>
  <si>
    <t>Sectorización automática implantada</t>
  </si>
  <si>
    <t>Sectorización automática rechazada.</t>
  </si>
  <si>
    <t>Sectorización automática rechazada</t>
  </si>
  <si>
    <t>Página de frecuencias seleccionada.</t>
  </si>
  <si>
    <t>Página de frecuencias seleccionada: {0}. Posición: {1}.</t>
  </si>
  <si>
    <t>Redan</t>
  </si>
  <si>
    <t>On/Off</t>
  </si>
  <si>
    <t>Pendiente</t>
  </si>
  <si>
    <t>RedanInci</t>
  </si>
  <si>
    <t>Parametros</t>
  </si>
  <si>
    <t>UlisesInci</t>
  </si>
  <si>
    <t>Cambio Estado LAN</t>
  </si>
  <si>
    <t>Cambio Estado CPU</t>
  </si>
  <si>
    <t>Conexión Recurso Radio</t>
  </si>
  <si>
    <t>Desconexión Recurso Radio</t>
  </si>
  <si>
    <t>Conexión Recurso Telefonía</t>
  </si>
  <si>
    <t>Desconexión Recurso Telefonía</t>
  </si>
  <si>
    <t>Conexión Tarjeta Interfaz (esclava-tipo)</t>
  </si>
  <si>
    <t>Desconexión Tarjeta Interfaz (esclava-tipo)</t>
  </si>
  <si>
    <t>Conexión Recurso R2</t>
  </si>
  <si>
    <t>Desconexión Recurso R2</t>
  </si>
  <si>
    <t>Conexión Recurso N5</t>
  </si>
  <si>
    <t>Desconexión Recurso N5</t>
  </si>
  <si>
    <t>Conexión Recurso QSIG</t>
  </si>
  <si>
    <t>Desconexión Recurso QSIG</t>
  </si>
  <si>
    <t>Conexión Recurso LCEN</t>
  </si>
  <si>
    <t>Desconexión Recurso LCEN</t>
  </si>
  <si>
    <t>Servicio NTP Conectado</t>
  </si>
  <si>
    <t>Servicio NTP Desconectado</t>
  </si>
  <si>
    <t>Cambio estado SincroBD</t>
  </si>
  <si>
    <t>Caída/establecimiento sesión SIP</t>
  </si>
  <si>
    <t>Cambio PTT</t>
  </si>
  <si>
    <t>Cambio SQU</t>
  </si>
  <si>
    <t>Error Protocolo LCEN</t>
  </si>
  <si>
    <t>Fallo test LCEN VoIP</t>
  </si>
  <si>
    <t>Error Protocolo R2</t>
  </si>
  <si>
    <t>Fallo llamada de test R2 SCV</t>
  </si>
  <si>
    <t>Fallo llamada de test R2 VoIP (mensaje Options)</t>
  </si>
  <si>
    <t>Error Protocolo N5</t>
  </si>
  <si>
    <t>Fallo llamada de test N5 SCV</t>
  </si>
  <si>
    <t>Fallo llamada de test N5 VoIP (mensaje Options)</t>
  </si>
  <si>
    <t>IdRecurso</t>
  </si>
  <si>
    <t>idHW</t>
  </si>
  <si>
    <t>idRecurso</t>
  </si>
  <si>
    <t>ntar</t>
  </si>
  <si>
    <t>ttar</t>
  </si>
  <si>
    <t>ON-OFF</t>
  </si>
  <si>
    <t>2050/2051</t>
  </si>
  <si>
    <t>idGw</t>
  </si>
  <si>
    <t>Frecuencia</t>
  </si>
  <si>
    <t>2052/2053</t>
  </si>
  <si>
    <t>IdHW</t>
  </si>
  <si>
    <t>Cambio Estado Pasarela</t>
  </si>
  <si>
    <t>Estado</t>
  </si>
  <si>
    <t>lan1</t>
  </si>
  <si>
    <t>lan2</t>
  </si>
  <si>
    <t>cpu</t>
  </si>
  <si>
    <t>cpu-col</t>
  </si>
  <si>
    <t>???</t>
  </si>
  <si>
    <t>PTT ON / OFF</t>
  </si>
  <si>
    <t>SQH ON / OFF</t>
  </si>
  <si>
    <t>Modificación de Parámetros Generales de Pasarela.</t>
  </si>
  <si>
    <t>Modificación de Parámetros Lógico de Recurso</t>
  </si>
  <si>
    <t>Generación de Configuración por Defecto.</t>
  </si>
  <si>
    <t>Activación de Configuración por Defecto.</t>
  </si>
  <si>
    <t>Borrado de Configuración por Defecto</t>
  </si>
  <si>
    <t>Alta Recurso Radio</t>
  </si>
  <si>
    <t>Baja Recurso Radio</t>
  </si>
  <si>
    <t>Alta Recurso Telefonía</t>
  </si>
  <si>
    <t>Baja Recurso Telefonía</t>
  </si>
  <si>
    <t>Conflicto de configuraciones</t>
  </si>
  <si>
    <t>Reset Remoto</t>
  </si>
  <si>
    <t>Selección Bucle Prueba</t>
  </si>
  <si>
    <t>Comando Bite</t>
  </si>
  <si>
    <t>Columna1</t>
  </si>
  <si>
    <t>Columna2</t>
  </si>
  <si>
    <t>Columna3</t>
  </si>
  <si>
    <t>Columna7</t>
  </si>
  <si>
    <t>Columna8</t>
  </si>
  <si>
    <t>Columna9</t>
  </si>
  <si>
    <t>Columna4</t>
  </si>
  <si>
    <t>Descripcion5</t>
  </si>
  <si>
    <t>Parametros6</t>
  </si>
  <si>
    <t>Columna10</t>
  </si>
  <si>
    <t>Columna11</t>
  </si>
  <si>
    <t>User</t>
  </si>
  <si>
    <t>PAR=VALOR</t>
  </si>
  <si>
    <t>CFG-NAME</t>
  </si>
  <si>
    <t>GW=IP</t>
  </si>
  <si>
    <t>IdGw</t>
  </si>
  <si>
    <t>BUCLE</t>
  </si>
  <si>
    <t>COL1</t>
  </si>
  <si>
    <t>COL2</t>
  </si>
  <si>
    <t>Evento Pasarela</t>
  </si>
  <si>
    <t>Operación Local en Pasarela</t>
  </si>
  <si>
    <t>OPERACIÓN</t>
  </si>
  <si>
    <t>EVENTO</t>
  </si>
  <si>
    <t>{0}. Conexión de Recuso N5</t>
  </si>
  <si>
    <t>{0}. Desconexión de Recurso N5</t>
  </si>
  <si>
    <t>{0}. Conexión de Recurso QSIG</t>
  </si>
  <si>
    <t>{0}. Desconexión de Recurso QSIG</t>
  </si>
  <si>
    <t>{0}. Conexión Recurso Radio.</t>
  </si>
  <si>
    <t>{0}. Desconexión Recurso Radio.</t>
  </si>
  <si>
    <t>{0}. Conexión Recurso Telefonía.</t>
  </si>
  <si>
    <t>{0}. Desconexión Recurso Telefonía.</t>
  </si>
  <si>
    <t>{0}. Conexión Recurso R2.</t>
  </si>
  <si>
    <t>{0}. Desconexión Recurso R2.</t>
  </si>
  <si>
    <t>{0}. Error protocolo LCN.</t>
  </si>
  <si>
    <t>{0}. Conexión Recurso LCN.</t>
  </si>
  <si>
    <t>{0}. Desconexión Recurso LCN.</t>
  </si>
  <si>
    <t>PTT On:  Recurso {0}. Frecuencia: {1}</t>
  </si>
  <si>
    <t>PTT Off:    Recurso {0}. Frecuencia: {1}</t>
  </si>
  <si>
    <t>SQ On:   Recurso {0}. Frecuencia: {1}</t>
  </si>
  <si>
    <t>SQ Off:  Recurso {0}. Frecuencia: {1}</t>
  </si>
  <si>
    <t>X</t>
  </si>
  <si>
    <t>{0}: {1}</t>
  </si>
  <si>
    <t>VER</t>
  </si>
  <si>
    <t>IF,TRO,NO,ND,PR,EST,TRA,CH</t>
  </si>
  <si>
    <t>IF,TRO,CH,DL</t>
  </si>
  <si>
    <t>RC</t>
  </si>
  <si>
    <t>IF,DS</t>
  </si>
  <si>
    <t>IF,DS,DL</t>
  </si>
  <si>
    <t>Linea</t>
  </si>
  <si>
    <t>Red</t>
  </si>
  <si>
    <t>Interfaz</t>
  </si>
  <si>
    <t>Acceso</t>
  </si>
  <si>
    <t>??</t>
  </si>
  <si>
    <t>TRO (Troncal)</t>
  </si>
  <si>
    <t>NO (origen)</t>
  </si>
  <si>
    <t>PR (Prio)</t>
  </si>
  <si>
    <t>ND (destino)</t>
  </si>
  <si>
    <t>DS (linea)</t>
  </si>
  <si>
    <t>IF (interfaz)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</si>
</sst>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alignment horizontal="right" vertical="bottom" textRotation="0" wrapText="0" indent="0" justifyLastLine="0" shrinkToFit="0" readingOrder="0"/>
    </dxf>
    <dxf>
      <font>
        <color rgb="FF002060"/>
      </font>
      <fill>
        <patternFill>
          <bgColor theme="4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B1:P61" totalsRowShown="0">
  <autoFilter ref="B1:P61"/>
  <tableColumns count="15">
    <tableColumn id="1" name="RedanInci"/>
    <tableColumn id="2" name="Descripcion"/>
    <tableColumn id="3" name="Parametros"/>
    <tableColumn id="4" name="Columna1"/>
    <tableColumn id="5" name="Columna2"/>
    <tableColumn id="6" name="Columna3"/>
    <tableColumn id="7" name="Columna4"/>
    <tableColumn id="8" name="UlisesInci" dataDxfId="18"/>
    <tableColumn id="9" name="Descripcion5"/>
    <tableColumn id="10" name="Parametros6"/>
    <tableColumn id="11" name="Columna7"/>
    <tableColumn id="12" name="Columna8"/>
    <tableColumn id="13" name="Columna9"/>
    <tableColumn id="14" name="Columna10"/>
    <tableColumn id="15" name="Columna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6"/>
  <sheetViews>
    <sheetView workbookViewId="0">
      <selection activeCell="C113" sqref="C113"/>
    </sheetView>
  </sheetViews>
  <sheetFormatPr baseColWidth="10" defaultRowHeight="15" x14ac:dyDescent="0.25"/>
  <cols>
    <col min="1" max="1" width="14" bestFit="1" customWidth="1"/>
    <col min="2" max="2" width="53" bestFit="1" customWidth="1"/>
    <col min="3" max="3" width="8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196</v>
      </c>
    </row>
    <row r="2" spans="1:4" hidden="1" x14ac:dyDescent="0.25">
      <c r="A2">
        <v>1</v>
      </c>
      <c r="B2" t="s">
        <v>3</v>
      </c>
      <c r="C2" t="s">
        <v>4</v>
      </c>
    </row>
    <row r="3" spans="1:4" hidden="1" x14ac:dyDescent="0.25">
      <c r="A3">
        <v>2</v>
      </c>
      <c r="B3" t="s">
        <v>5</v>
      </c>
      <c r="C3" t="s">
        <v>6</v>
      </c>
    </row>
    <row r="4" spans="1:4" hidden="1" x14ac:dyDescent="0.25">
      <c r="A4">
        <v>3</v>
      </c>
      <c r="B4" t="s">
        <v>7</v>
      </c>
      <c r="C4" t="s">
        <v>8</v>
      </c>
    </row>
    <row r="5" spans="1:4" hidden="1" x14ac:dyDescent="0.25">
      <c r="A5">
        <v>4</v>
      </c>
      <c r="B5" t="s">
        <v>9</v>
      </c>
      <c r="C5" t="s">
        <v>10</v>
      </c>
    </row>
    <row r="6" spans="1:4" hidden="1" x14ac:dyDescent="0.25">
      <c r="A6">
        <v>5</v>
      </c>
      <c r="B6" t="s">
        <v>11</v>
      </c>
      <c r="C6" t="s">
        <v>12</v>
      </c>
    </row>
    <row r="7" spans="1:4" hidden="1" x14ac:dyDescent="0.25">
      <c r="A7">
        <v>6</v>
      </c>
      <c r="B7" t="s">
        <v>13</v>
      </c>
      <c r="C7" t="s">
        <v>13</v>
      </c>
    </row>
    <row r="8" spans="1:4" hidden="1" x14ac:dyDescent="0.25">
      <c r="A8">
        <v>7</v>
      </c>
      <c r="B8" t="s">
        <v>112</v>
      </c>
      <c r="C8" t="s">
        <v>113</v>
      </c>
    </row>
    <row r="9" spans="1:4" hidden="1" x14ac:dyDescent="0.25">
      <c r="A9">
        <v>8</v>
      </c>
      <c r="B9" t="s">
        <v>114</v>
      </c>
      <c r="C9" t="s">
        <v>115</v>
      </c>
    </row>
    <row r="10" spans="1:4" hidden="1" x14ac:dyDescent="0.25">
      <c r="A10">
        <v>9</v>
      </c>
      <c r="B10" t="s">
        <v>167</v>
      </c>
      <c r="C10" t="s">
        <v>168</v>
      </c>
    </row>
    <row r="11" spans="1:4" hidden="1" x14ac:dyDescent="0.25">
      <c r="A11">
        <v>10</v>
      </c>
      <c r="B11" t="s">
        <v>116</v>
      </c>
      <c r="C11" t="s">
        <v>117</v>
      </c>
    </row>
    <row r="12" spans="1:4" hidden="1" x14ac:dyDescent="0.25">
      <c r="A12">
        <v>50</v>
      </c>
      <c r="B12" t="s">
        <v>14</v>
      </c>
      <c r="C12" t="s">
        <v>15</v>
      </c>
    </row>
    <row r="13" spans="1:4" hidden="1" x14ac:dyDescent="0.25">
      <c r="A13">
        <v>51</v>
      </c>
      <c r="B13" t="s">
        <v>16</v>
      </c>
      <c r="C13" t="s">
        <v>17</v>
      </c>
    </row>
    <row r="14" spans="1:4" hidden="1" x14ac:dyDescent="0.25">
      <c r="A14">
        <v>96</v>
      </c>
      <c r="B14" t="s">
        <v>169</v>
      </c>
      <c r="C14" t="s">
        <v>170</v>
      </c>
    </row>
    <row r="15" spans="1:4" hidden="1" x14ac:dyDescent="0.25">
      <c r="A15">
        <v>101</v>
      </c>
      <c r="B15" t="s">
        <v>118</v>
      </c>
      <c r="C15" t="s">
        <v>18</v>
      </c>
    </row>
    <row r="16" spans="1:4" hidden="1" x14ac:dyDescent="0.25">
      <c r="A16">
        <v>105</v>
      </c>
      <c r="B16" t="s">
        <v>119</v>
      </c>
      <c r="C16" t="s">
        <v>120</v>
      </c>
    </row>
    <row r="17" spans="1:3" hidden="1" x14ac:dyDescent="0.25">
      <c r="A17">
        <v>106</v>
      </c>
      <c r="B17" t="s">
        <v>121</v>
      </c>
      <c r="C17" t="s">
        <v>122</v>
      </c>
    </row>
    <row r="18" spans="1:3" hidden="1" x14ac:dyDescent="0.25">
      <c r="A18">
        <v>108</v>
      </c>
      <c r="B18" t="s">
        <v>188</v>
      </c>
      <c r="C18" t="s">
        <v>189</v>
      </c>
    </row>
    <row r="19" spans="1:3" hidden="1" x14ac:dyDescent="0.25">
      <c r="A19">
        <v>109</v>
      </c>
      <c r="B19" t="s">
        <v>190</v>
      </c>
      <c r="C19" t="s">
        <v>191</v>
      </c>
    </row>
    <row r="20" spans="1:3" hidden="1" x14ac:dyDescent="0.25">
      <c r="A20">
        <v>110</v>
      </c>
      <c r="B20" t="s">
        <v>192</v>
      </c>
      <c r="C20" t="s">
        <v>193</v>
      </c>
    </row>
    <row r="21" spans="1:3" hidden="1" x14ac:dyDescent="0.25">
      <c r="A21">
        <v>111</v>
      </c>
      <c r="B21" t="s">
        <v>123</v>
      </c>
      <c r="C21" t="s">
        <v>124</v>
      </c>
    </row>
    <row r="22" spans="1:3" hidden="1" x14ac:dyDescent="0.25">
      <c r="A22">
        <v>112</v>
      </c>
      <c r="B22" t="s">
        <v>125</v>
      </c>
      <c r="C22" t="s">
        <v>126</v>
      </c>
    </row>
    <row r="23" spans="1:3" hidden="1" x14ac:dyDescent="0.25">
      <c r="A23">
        <v>113</v>
      </c>
      <c r="B23" t="s">
        <v>127</v>
      </c>
      <c r="C23" t="s">
        <v>127</v>
      </c>
    </row>
    <row r="24" spans="1:3" hidden="1" x14ac:dyDescent="0.25">
      <c r="A24">
        <v>201</v>
      </c>
      <c r="B24" t="s">
        <v>19</v>
      </c>
      <c r="C24" t="s">
        <v>20</v>
      </c>
    </row>
    <row r="25" spans="1:3" hidden="1" x14ac:dyDescent="0.25">
      <c r="A25">
        <v>202</v>
      </c>
      <c r="B25" t="s">
        <v>171</v>
      </c>
      <c r="C25" t="s">
        <v>21</v>
      </c>
    </row>
    <row r="26" spans="1:3" hidden="1" x14ac:dyDescent="0.25">
      <c r="A26">
        <v>203</v>
      </c>
      <c r="B26" t="s">
        <v>22</v>
      </c>
      <c r="C26" t="s">
        <v>23</v>
      </c>
    </row>
    <row r="27" spans="1:3" hidden="1" x14ac:dyDescent="0.25">
      <c r="A27">
        <v>300</v>
      </c>
      <c r="B27" t="s">
        <v>24</v>
      </c>
      <c r="C27" t="s">
        <v>25</v>
      </c>
    </row>
    <row r="28" spans="1:3" hidden="1" x14ac:dyDescent="0.25">
      <c r="A28">
        <v>301</v>
      </c>
      <c r="B28" t="s">
        <v>26</v>
      </c>
      <c r="C28" t="s">
        <v>25</v>
      </c>
    </row>
    <row r="29" spans="1:3" hidden="1" x14ac:dyDescent="0.25">
      <c r="A29">
        <v>1001</v>
      </c>
      <c r="B29" t="s">
        <v>27</v>
      </c>
      <c r="C29" t="s">
        <v>28</v>
      </c>
    </row>
    <row r="30" spans="1:3" hidden="1" x14ac:dyDescent="0.25">
      <c r="A30">
        <v>1002</v>
      </c>
      <c r="B30" t="s">
        <v>172</v>
      </c>
      <c r="C30" t="s">
        <v>173</v>
      </c>
    </row>
    <row r="31" spans="1:3" hidden="1" x14ac:dyDescent="0.25">
      <c r="A31">
        <v>1003</v>
      </c>
      <c r="B31" t="s">
        <v>128</v>
      </c>
      <c r="C31" t="s">
        <v>129</v>
      </c>
    </row>
    <row r="32" spans="1:3" hidden="1" x14ac:dyDescent="0.25">
      <c r="A32">
        <v>1004</v>
      </c>
      <c r="B32" t="s">
        <v>130</v>
      </c>
      <c r="C32" t="s">
        <v>131</v>
      </c>
    </row>
    <row r="33" spans="1:3" hidden="1" x14ac:dyDescent="0.25">
      <c r="A33">
        <v>1005</v>
      </c>
      <c r="B33" t="s">
        <v>132</v>
      </c>
      <c r="C33" t="s">
        <v>133</v>
      </c>
    </row>
    <row r="34" spans="1:3" hidden="1" x14ac:dyDescent="0.25">
      <c r="A34">
        <v>1006</v>
      </c>
      <c r="B34" t="s">
        <v>134</v>
      </c>
      <c r="C34" t="s">
        <v>135</v>
      </c>
    </row>
    <row r="35" spans="1:3" hidden="1" x14ac:dyDescent="0.25">
      <c r="A35">
        <v>1007</v>
      </c>
      <c r="B35" t="s">
        <v>136</v>
      </c>
      <c r="C35" t="s">
        <v>137</v>
      </c>
    </row>
    <row r="36" spans="1:3" hidden="1" x14ac:dyDescent="0.25">
      <c r="A36">
        <v>1008</v>
      </c>
      <c r="B36" t="s">
        <v>138</v>
      </c>
      <c r="C36" t="s">
        <v>139</v>
      </c>
    </row>
    <row r="37" spans="1:3" hidden="1" x14ac:dyDescent="0.25">
      <c r="A37">
        <v>1009</v>
      </c>
      <c r="B37" t="s">
        <v>140</v>
      </c>
      <c r="C37" t="s">
        <v>141</v>
      </c>
    </row>
    <row r="38" spans="1:3" hidden="1" x14ac:dyDescent="0.25">
      <c r="A38">
        <v>1010</v>
      </c>
      <c r="B38" t="s">
        <v>29</v>
      </c>
      <c r="C38" t="s">
        <v>142</v>
      </c>
    </row>
    <row r="39" spans="1:3" hidden="1" x14ac:dyDescent="0.25">
      <c r="A39">
        <v>1011</v>
      </c>
      <c r="B39" t="s">
        <v>194</v>
      </c>
      <c r="C39" t="s">
        <v>195</v>
      </c>
    </row>
    <row r="40" spans="1:3" hidden="1" x14ac:dyDescent="0.25">
      <c r="A40">
        <v>1012</v>
      </c>
      <c r="B40" t="s">
        <v>143</v>
      </c>
      <c r="C40" t="s">
        <v>144</v>
      </c>
    </row>
    <row r="41" spans="1:3" hidden="1" x14ac:dyDescent="0.25">
      <c r="A41">
        <v>1013</v>
      </c>
      <c r="B41" t="s">
        <v>145</v>
      </c>
      <c r="C41" t="s">
        <v>146</v>
      </c>
    </row>
    <row r="42" spans="1:3" hidden="1" x14ac:dyDescent="0.25">
      <c r="A42">
        <v>1014</v>
      </c>
      <c r="B42" t="s">
        <v>30</v>
      </c>
      <c r="C42" t="s">
        <v>31</v>
      </c>
    </row>
    <row r="43" spans="1:3" hidden="1" x14ac:dyDescent="0.25">
      <c r="A43">
        <v>1015</v>
      </c>
      <c r="B43" t="s">
        <v>32</v>
      </c>
      <c r="C43" t="s">
        <v>147</v>
      </c>
    </row>
    <row r="44" spans="1:3" hidden="1" x14ac:dyDescent="0.25">
      <c r="A44">
        <v>1016</v>
      </c>
      <c r="B44" t="s">
        <v>33</v>
      </c>
      <c r="C44" t="s">
        <v>34</v>
      </c>
    </row>
    <row r="45" spans="1:3" hidden="1" x14ac:dyDescent="0.25">
      <c r="A45">
        <v>1017</v>
      </c>
      <c r="B45" t="s">
        <v>35</v>
      </c>
      <c r="C45" t="s">
        <v>36</v>
      </c>
    </row>
    <row r="46" spans="1:3" hidden="1" x14ac:dyDescent="0.25">
      <c r="A46">
        <v>1018</v>
      </c>
      <c r="B46" t="s">
        <v>148</v>
      </c>
      <c r="C46" t="s">
        <v>149</v>
      </c>
    </row>
    <row r="47" spans="1:3" hidden="1" x14ac:dyDescent="0.25">
      <c r="A47">
        <v>1019</v>
      </c>
      <c r="B47" t="s">
        <v>37</v>
      </c>
      <c r="C47" t="s">
        <v>38</v>
      </c>
    </row>
    <row r="48" spans="1:3" hidden="1" x14ac:dyDescent="0.25">
      <c r="A48">
        <v>1020</v>
      </c>
      <c r="B48" t="s">
        <v>174</v>
      </c>
      <c r="C48" t="s">
        <v>39</v>
      </c>
    </row>
    <row r="49" spans="1:4" hidden="1" x14ac:dyDescent="0.25">
      <c r="A49">
        <v>1021</v>
      </c>
      <c r="B49" t="s">
        <v>150</v>
      </c>
      <c r="C49" t="s">
        <v>151</v>
      </c>
    </row>
    <row r="50" spans="1:4" hidden="1" x14ac:dyDescent="0.25">
      <c r="A50">
        <v>1022</v>
      </c>
      <c r="B50" t="s">
        <v>152</v>
      </c>
      <c r="C50" t="s">
        <v>153</v>
      </c>
    </row>
    <row r="51" spans="1:4" hidden="1" x14ac:dyDescent="0.25">
      <c r="A51">
        <v>1023</v>
      </c>
      <c r="B51" t="s">
        <v>154</v>
      </c>
      <c r="C51" t="s">
        <v>154</v>
      </c>
    </row>
    <row r="52" spans="1:4" hidden="1" x14ac:dyDescent="0.25">
      <c r="A52">
        <v>1024</v>
      </c>
      <c r="B52" t="s">
        <v>155</v>
      </c>
      <c r="C52" t="s">
        <v>155</v>
      </c>
    </row>
    <row r="53" spans="1:4" x14ac:dyDescent="0.25">
      <c r="A53">
        <v>2001</v>
      </c>
      <c r="B53" t="s">
        <v>40</v>
      </c>
      <c r="C53" t="s">
        <v>41</v>
      </c>
      <c r="D53">
        <v>2001</v>
      </c>
    </row>
    <row r="54" spans="1:4" x14ac:dyDescent="0.25">
      <c r="A54">
        <v>2002</v>
      </c>
      <c r="B54" t="s">
        <v>175</v>
      </c>
      <c r="C54" t="s">
        <v>175</v>
      </c>
      <c r="D54">
        <v>2002</v>
      </c>
    </row>
    <row r="55" spans="1:4" x14ac:dyDescent="0.25">
      <c r="A55">
        <v>2003</v>
      </c>
      <c r="B55" t="s">
        <v>156</v>
      </c>
      <c r="C55" s="2" t="s">
        <v>292</v>
      </c>
      <c r="D55">
        <v>2007</v>
      </c>
    </row>
    <row r="56" spans="1:4" x14ac:dyDescent="0.25">
      <c r="A56">
        <v>2004</v>
      </c>
      <c r="B56" t="s">
        <v>157</v>
      </c>
      <c r="C56" s="2" t="s">
        <v>293</v>
      </c>
      <c r="D56">
        <v>2008</v>
      </c>
    </row>
    <row r="57" spans="1:4" x14ac:dyDescent="0.25">
      <c r="A57">
        <v>2005</v>
      </c>
      <c r="B57" t="s">
        <v>176</v>
      </c>
      <c r="C57" s="2" t="s">
        <v>294</v>
      </c>
      <c r="D57">
        <v>2009</v>
      </c>
    </row>
    <row r="58" spans="1:4" x14ac:dyDescent="0.25">
      <c r="A58">
        <v>2006</v>
      </c>
      <c r="B58" t="s">
        <v>177</v>
      </c>
      <c r="C58" s="2" t="s">
        <v>295</v>
      </c>
      <c r="D58">
        <v>2010</v>
      </c>
    </row>
    <row r="59" spans="1:4" x14ac:dyDescent="0.25">
      <c r="A59">
        <v>2007</v>
      </c>
      <c r="B59" t="s">
        <v>158</v>
      </c>
      <c r="C59" t="s">
        <v>159</v>
      </c>
      <c r="D59">
        <v>2011</v>
      </c>
    </row>
    <row r="60" spans="1:4" x14ac:dyDescent="0.25">
      <c r="A60">
        <v>2008</v>
      </c>
      <c r="B60" t="s">
        <v>160</v>
      </c>
      <c r="C60" t="s">
        <v>161</v>
      </c>
      <c r="D60">
        <v>2012</v>
      </c>
    </row>
    <row r="61" spans="1:4" x14ac:dyDescent="0.25">
      <c r="A61">
        <v>2009</v>
      </c>
      <c r="B61" t="s">
        <v>162</v>
      </c>
      <c r="C61" s="2" t="s">
        <v>296</v>
      </c>
      <c r="D61">
        <v>2013</v>
      </c>
    </row>
    <row r="62" spans="1:4" x14ac:dyDescent="0.25">
      <c r="A62">
        <v>2010</v>
      </c>
      <c r="B62" t="s">
        <v>163</v>
      </c>
      <c r="C62" s="2" t="s">
        <v>297</v>
      </c>
      <c r="D62">
        <v>2014</v>
      </c>
    </row>
    <row r="63" spans="1:4" x14ac:dyDescent="0.25">
      <c r="A63">
        <v>2012</v>
      </c>
      <c r="B63" t="s">
        <v>42</v>
      </c>
      <c r="C63" s="2" t="s">
        <v>298</v>
      </c>
      <c r="D63">
        <v>2200</v>
      </c>
    </row>
    <row r="64" spans="1:4" x14ac:dyDescent="0.25">
      <c r="A64">
        <v>2013</v>
      </c>
      <c r="B64" t="s">
        <v>164</v>
      </c>
      <c r="C64" s="2" t="s">
        <v>299</v>
      </c>
      <c r="D64">
        <v>2019</v>
      </c>
    </row>
    <row r="65" spans="1:5" x14ac:dyDescent="0.25">
      <c r="A65">
        <v>2014</v>
      </c>
      <c r="B65" t="s">
        <v>165</v>
      </c>
      <c r="C65" s="2" t="s">
        <v>300</v>
      </c>
      <c r="D65">
        <v>2020</v>
      </c>
    </row>
    <row r="66" spans="1:5" x14ac:dyDescent="0.25">
      <c r="A66">
        <v>2020</v>
      </c>
      <c r="B66" t="s">
        <v>43</v>
      </c>
      <c r="C66" t="s">
        <v>44</v>
      </c>
      <c r="D66" t="s">
        <v>198</v>
      </c>
    </row>
    <row r="67" spans="1:5" x14ac:dyDescent="0.25">
      <c r="A67">
        <v>2021</v>
      </c>
      <c r="B67" t="s">
        <v>45</v>
      </c>
      <c r="C67" t="s">
        <v>46</v>
      </c>
      <c r="D67" t="s">
        <v>198</v>
      </c>
    </row>
    <row r="68" spans="1:5" x14ac:dyDescent="0.25">
      <c r="A68">
        <v>2022</v>
      </c>
      <c r="B68" t="s">
        <v>47</v>
      </c>
      <c r="C68" t="s">
        <v>48</v>
      </c>
      <c r="D68" t="s">
        <v>198</v>
      </c>
    </row>
    <row r="69" spans="1:5" x14ac:dyDescent="0.25">
      <c r="A69">
        <v>2023</v>
      </c>
      <c r="B69" t="s">
        <v>49</v>
      </c>
      <c r="C69" t="s">
        <v>50</v>
      </c>
      <c r="D69" t="s">
        <v>198</v>
      </c>
    </row>
    <row r="70" spans="1:5" x14ac:dyDescent="0.25">
      <c r="A70">
        <v>2024</v>
      </c>
      <c r="B70" t="s">
        <v>51</v>
      </c>
      <c r="C70" t="s">
        <v>52</v>
      </c>
      <c r="D70" t="s">
        <v>198</v>
      </c>
    </row>
    <row r="71" spans="1:5" x14ac:dyDescent="0.25">
      <c r="A71">
        <v>2025</v>
      </c>
      <c r="B71" t="s">
        <v>53</v>
      </c>
      <c r="C71" t="s">
        <v>54</v>
      </c>
      <c r="D71">
        <v>2203</v>
      </c>
    </row>
    <row r="72" spans="1:5" x14ac:dyDescent="0.25">
      <c r="A72">
        <v>2030</v>
      </c>
      <c r="B72" t="s">
        <v>55</v>
      </c>
      <c r="C72" t="s">
        <v>56</v>
      </c>
      <c r="D72" t="s">
        <v>198</v>
      </c>
    </row>
    <row r="73" spans="1:5" x14ac:dyDescent="0.25">
      <c r="A73">
        <v>2031</v>
      </c>
      <c r="B73" t="s">
        <v>57</v>
      </c>
      <c r="C73" t="s">
        <v>58</v>
      </c>
      <c r="D73" t="s">
        <v>198</v>
      </c>
    </row>
    <row r="74" spans="1:5" x14ac:dyDescent="0.25">
      <c r="A74">
        <v>2032</v>
      </c>
      <c r="B74" t="s">
        <v>59</v>
      </c>
      <c r="C74" t="s">
        <v>60</v>
      </c>
      <c r="D74" t="s">
        <v>198</v>
      </c>
    </row>
    <row r="75" spans="1:5" x14ac:dyDescent="0.25">
      <c r="A75">
        <v>2033</v>
      </c>
      <c r="B75" t="s">
        <v>61</v>
      </c>
      <c r="C75" t="s">
        <v>62</v>
      </c>
      <c r="D75" t="s">
        <v>198</v>
      </c>
    </row>
    <row r="76" spans="1:5" x14ac:dyDescent="0.25">
      <c r="A76">
        <v>2040</v>
      </c>
      <c r="B76" t="s">
        <v>178</v>
      </c>
      <c r="C76" t="s">
        <v>179</v>
      </c>
      <c r="D76" t="s">
        <v>198</v>
      </c>
    </row>
    <row r="77" spans="1:5" x14ac:dyDescent="0.25">
      <c r="A77">
        <v>2041</v>
      </c>
      <c r="B77" t="s">
        <v>180</v>
      </c>
      <c r="C77" t="s">
        <v>181</v>
      </c>
      <c r="D77" t="s">
        <v>198</v>
      </c>
    </row>
    <row r="78" spans="1:5" x14ac:dyDescent="0.25">
      <c r="A78">
        <v>2042</v>
      </c>
      <c r="B78" t="s">
        <v>182</v>
      </c>
      <c r="C78" t="s">
        <v>183</v>
      </c>
      <c r="D78" t="s">
        <v>198</v>
      </c>
    </row>
    <row r="79" spans="1:5" x14ac:dyDescent="0.25">
      <c r="A79">
        <v>2043</v>
      </c>
      <c r="B79" t="s">
        <v>184</v>
      </c>
      <c r="C79" t="s">
        <v>185</v>
      </c>
      <c r="D79" t="s">
        <v>198</v>
      </c>
    </row>
    <row r="80" spans="1:5" x14ac:dyDescent="0.25">
      <c r="A80">
        <v>2050</v>
      </c>
      <c r="B80" t="s">
        <v>63</v>
      </c>
      <c r="C80" s="2" t="s">
        <v>301</v>
      </c>
      <c r="D80">
        <v>2012</v>
      </c>
      <c r="E80" t="s">
        <v>197</v>
      </c>
    </row>
    <row r="81" spans="1:5" x14ac:dyDescent="0.25">
      <c r="A81">
        <v>2051</v>
      </c>
      <c r="B81" t="s">
        <v>64</v>
      </c>
      <c r="C81" s="2" t="s">
        <v>302</v>
      </c>
      <c r="D81">
        <v>2012</v>
      </c>
    </row>
    <row r="82" spans="1:5" x14ac:dyDescent="0.25">
      <c r="A82">
        <v>2052</v>
      </c>
      <c r="B82" t="s">
        <v>65</v>
      </c>
      <c r="C82" s="2" t="s">
        <v>303</v>
      </c>
      <c r="D82">
        <v>2013</v>
      </c>
      <c r="E82" t="s">
        <v>197</v>
      </c>
    </row>
    <row r="83" spans="1:5" x14ac:dyDescent="0.25">
      <c r="A83">
        <v>2053</v>
      </c>
      <c r="B83" t="s">
        <v>66</v>
      </c>
      <c r="C83" s="2" t="s">
        <v>304</v>
      </c>
      <c r="D83">
        <v>2013</v>
      </c>
    </row>
    <row r="84" spans="1:5" x14ac:dyDescent="0.25">
      <c r="A84">
        <v>2100</v>
      </c>
      <c r="B84" t="s">
        <v>166</v>
      </c>
      <c r="C84" t="s">
        <v>67</v>
      </c>
      <c r="D84">
        <v>2100</v>
      </c>
    </row>
    <row r="85" spans="1:5" hidden="1" x14ac:dyDescent="0.25">
      <c r="A85">
        <v>3001</v>
      </c>
      <c r="B85" t="s">
        <v>68</v>
      </c>
      <c r="C85" t="s">
        <v>69</v>
      </c>
    </row>
    <row r="86" spans="1:5" hidden="1" x14ac:dyDescent="0.25">
      <c r="A86">
        <v>3002</v>
      </c>
      <c r="B86" t="s">
        <v>186</v>
      </c>
      <c r="C86" t="s">
        <v>187</v>
      </c>
    </row>
    <row r="87" spans="1:5" hidden="1" x14ac:dyDescent="0.25">
      <c r="A87">
        <v>3050</v>
      </c>
      <c r="B87" t="s">
        <v>70</v>
      </c>
      <c r="C87" t="s">
        <v>71</v>
      </c>
    </row>
    <row r="88" spans="1:5" hidden="1" x14ac:dyDescent="0.25">
      <c r="A88">
        <v>3051</v>
      </c>
      <c r="B88" t="s">
        <v>72</v>
      </c>
      <c r="C88" t="s">
        <v>73</v>
      </c>
    </row>
    <row r="89" spans="1:5" hidden="1" x14ac:dyDescent="0.25">
      <c r="A89">
        <v>3052</v>
      </c>
      <c r="B89" t="s">
        <v>74</v>
      </c>
      <c r="C89" t="s">
        <v>75</v>
      </c>
    </row>
    <row r="90" spans="1:5" hidden="1" x14ac:dyDescent="0.25">
      <c r="A90">
        <v>3060</v>
      </c>
      <c r="B90" t="s">
        <v>76</v>
      </c>
      <c r="C90" t="s">
        <v>77</v>
      </c>
    </row>
    <row r="91" spans="1:5" hidden="1" x14ac:dyDescent="0.25">
      <c r="A91">
        <v>3061</v>
      </c>
      <c r="B91" t="s">
        <v>78</v>
      </c>
      <c r="C91" t="s">
        <v>79</v>
      </c>
    </row>
    <row r="92" spans="1:5" hidden="1" x14ac:dyDescent="0.25">
      <c r="A92">
        <v>3062</v>
      </c>
      <c r="B92" t="s">
        <v>80</v>
      </c>
      <c r="C92" t="s">
        <v>81</v>
      </c>
    </row>
    <row r="93" spans="1:5" hidden="1" x14ac:dyDescent="0.25">
      <c r="A93">
        <v>3063</v>
      </c>
      <c r="B93" t="s">
        <v>82</v>
      </c>
      <c r="C93" t="s">
        <v>83</v>
      </c>
    </row>
    <row r="94" spans="1:5" hidden="1" x14ac:dyDescent="0.25">
      <c r="A94">
        <v>3064</v>
      </c>
      <c r="B94" t="s">
        <v>84</v>
      </c>
      <c r="C94" t="s">
        <v>85</v>
      </c>
    </row>
    <row r="95" spans="1:5" hidden="1" x14ac:dyDescent="0.25">
      <c r="A95">
        <v>3065</v>
      </c>
      <c r="B95" t="s">
        <v>86</v>
      </c>
      <c r="C95" t="s">
        <v>87</v>
      </c>
    </row>
    <row r="96" spans="1:5" hidden="1" x14ac:dyDescent="0.25">
      <c r="A96">
        <v>3066</v>
      </c>
      <c r="B96" t="s">
        <v>88</v>
      </c>
      <c r="C96" t="s">
        <v>89</v>
      </c>
    </row>
    <row r="97" spans="1:3" hidden="1" x14ac:dyDescent="0.25">
      <c r="A97">
        <v>3067</v>
      </c>
      <c r="B97" t="s">
        <v>90</v>
      </c>
      <c r="C97" t="s">
        <v>91</v>
      </c>
    </row>
    <row r="98" spans="1:3" hidden="1" x14ac:dyDescent="0.25">
      <c r="A98">
        <v>3070</v>
      </c>
      <c r="B98" t="s">
        <v>92</v>
      </c>
      <c r="C98" t="s">
        <v>93</v>
      </c>
    </row>
    <row r="99" spans="1:3" hidden="1" x14ac:dyDescent="0.25">
      <c r="A99">
        <v>3071</v>
      </c>
      <c r="B99" t="s">
        <v>94</v>
      </c>
      <c r="C99" t="s">
        <v>95</v>
      </c>
    </row>
    <row r="100" spans="1:3" hidden="1" x14ac:dyDescent="0.25">
      <c r="A100">
        <v>3080</v>
      </c>
      <c r="B100" t="s">
        <v>96</v>
      </c>
      <c r="C100" t="s">
        <v>97</v>
      </c>
    </row>
    <row r="101" spans="1:3" hidden="1" x14ac:dyDescent="0.25">
      <c r="A101">
        <v>3081</v>
      </c>
      <c r="B101" t="s">
        <v>98</v>
      </c>
      <c r="C101" t="s">
        <v>99</v>
      </c>
    </row>
    <row r="102" spans="1:3" hidden="1" x14ac:dyDescent="0.25">
      <c r="A102">
        <v>3082</v>
      </c>
      <c r="B102" t="s">
        <v>100</v>
      </c>
      <c r="C102" t="s">
        <v>101</v>
      </c>
    </row>
    <row r="103" spans="1:3" hidden="1" x14ac:dyDescent="0.25">
      <c r="A103">
        <v>3099</v>
      </c>
      <c r="B103" t="s">
        <v>102</v>
      </c>
      <c r="C103" t="s">
        <v>103</v>
      </c>
    </row>
    <row r="104" spans="1:3" hidden="1" x14ac:dyDescent="0.25">
      <c r="A104">
        <v>3100</v>
      </c>
      <c r="B104" t="s">
        <v>104</v>
      </c>
      <c r="C104" t="s">
        <v>105</v>
      </c>
    </row>
    <row r="105" spans="1:3" hidden="1" x14ac:dyDescent="0.25">
      <c r="A105">
        <v>5000</v>
      </c>
      <c r="B105" t="s">
        <v>106</v>
      </c>
      <c r="C105" t="s">
        <v>107</v>
      </c>
    </row>
    <row r="106" spans="1:3" hidden="1" x14ac:dyDescent="0.25">
      <c r="A106">
        <v>5001</v>
      </c>
      <c r="B106" t="s">
        <v>108</v>
      </c>
    </row>
    <row r="107" spans="1:3" hidden="1" x14ac:dyDescent="0.25">
      <c r="A107">
        <v>5002</v>
      </c>
      <c r="B107" t="s">
        <v>109</v>
      </c>
    </row>
    <row r="108" spans="1:3" hidden="1" x14ac:dyDescent="0.25">
      <c r="A108">
        <v>5003</v>
      </c>
      <c r="B108" t="s">
        <v>106</v>
      </c>
      <c r="C108" t="s">
        <v>107</v>
      </c>
    </row>
    <row r="109" spans="1:3" hidden="1" x14ac:dyDescent="0.25">
      <c r="A109">
        <v>5004</v>
      </c>
      <c r="B109" t="s">
        <v>110</v>
      </c>
    </row>
    <row r="110" spans="1:3" hidden="1" x14ac:dyDescent="0.25">
      <c r="A110">
        <v>5005</v>
      </c>
      <c r="B110" t="s">
        <v>111</v>
      </c>
    </row>
    <row r="111" spans="1:3" x14ac:dyDescent="0.25">
      <c r="A111">
        <v>2200</v>
      </c>
      <c r="B111" t="s">
        <v>284</v>
      </c>
      <c r="C111" s="2" t="s">
        <v>306</v>
      </c>
    </row>
    <row r="112" spans="1:3" x14ac:dyDescent="0.25">
      <c r="A112">
        <v>2300</v>
      </c>
      <c r="B112" t="s">
        <v>285</v>
      </c>
      <c r="C112" s="2" t="s">
        <v>306</v>
      </c>
    </row>
    <row r="113" spans="1:3" x14ac:dyDescent="0.25">
      <c r="A113">
        <v>2015</v>
      </c>
      <c r="B113" t="s">
        <v>212</v>
      </c>
      <c r="C113" s="2" t="s">
        <v>288</v>
      </c>
    </row>
    <row r="114" spans="1:3" x14ac:dyDescent="0.25">
      <c r="A114">
        <v>2016</v>
      </c>
      <c r="B114" t="s">
        <v>213</v>
      </c>
      <c r="C114" s="2" t="s">
        <v>289</v>
      </c>
    </row>
    <row r="115" spans="1:3" x14ac:dyDescent="0.25">
      <c r="A115">
        <v>2017</v>
      </c>
      <c r="B115" t="s">
        <v>214</v>
      </c>
      <c r="C115" s="2" t="s">
        <v>290</v>
      </c>
    </row>
    <row r="116" spans="1:3" x14ac:dyDescent="0.25">
      <c r="A116">
        <v>2018</v>
      </c>
      <c r="B116" t="s">
        <v>215</v>
      </c>
      <c r="C116" s="2" t="s">
        <v>291</v>
      </c>
    </row>
  </sheetData>
  <autoFilter ref="A1:D116">
    <filterColumn colId="0">
      <customFilters and="1">
        <customFilter operator="greaterThanOrEqual" val="2000"/>
        <customFilter operator="lessThanOrEqual" val="2999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="80" zoomScaleNormal="80" workbookViewId="0">
      <pane ySplit="2" topLeftCell="A3" activePane="bottomLeft" state="frozen"/>
      <selection pane="bottomLeft" activeCell="I34" sqref="I34"/>
    </sheetView>
  </sheetViews>
  <sheetFormatPr baseColWidth="10" defaultRowHeight="15" x14ac:dyDescent="0.25"/>
  <cols>
    <col min="1" max="1" width="4.85546875" style="3" bestFit="1" customWidth="1"/>
    <col min="2" max="2" width="12" customWidth="1"/>
    <col min="3" max="3" width="49.42578125" customWidth="1"/>
    <col min="4" max="4" width="13.28515625" customWidth="1"/>
    <col min="5" max="8" width="12" customWidth="1"/>
    <col min="9" max="9" width="11.5703125" style="1" customWidth="1"/>
    <col min="10" max="10" width="45.28515625" customWidth="1"/>
    <col min="11" max="11" width="14.28515625" customWidth="1"/>
    <col min="12" max="16" width="13.42578125" customWidth="1"/>
  </cols>
  <sheetData>
    <row r="1" spans="1:16" x14ac:dyDescent="0.25">
      <c r="A1" s="3" t="s">
        <v>307</v>
      </c>
      <c r="B1" t="s">
        <v>199</v>
      </c>
      <c r="C1" t="s">
        <v>2</v>
      </c>
      <c r="D1" t="s">
        <v>200</v>
      </c>
      <c r="E1" t="s">
        <v>265</v>
      </c>
      <c r="F1" t="s">
        <v>266</v>
      </c>
      <c r="G1" t="s">
        <v>267</v>
      </c>
      <c r="H1" t="s">
        <v>271</v>
      </c>
      <c r="I1" s="1" t="s">
        <v>201</v>
      </c>
      <c r="J1" t="s">
        <v>272</v>
      </c>
      <c r="K1" t="s">
        <v>273</v>
      </c>
      <c r="L1" t="s">
        <v>268</v>
      </c>
      <c r="M1" t="s">
        <v>269</v>
      </c>
      <c r="N1" t="s">
        <v>270</v>
      </c>
      <c r="O1" t="s">
        <v>274</v>
      </c>
      <c r="P1" t="s">
        <v>275</v>
      </c>
    </row>
    <row r="2" spans="1:16" x14ac:dyDescent="0.25">
      <c r="D2" t="s">
        <v>242</v>
      </c>
      <c r="E2">
        <v>1</v>
      </c>
      <c r="F2">
        <v>2</v>
      </c>
      <c r="G2">
        <v>3</v>
      </c>
      <c r="H2">
        <v>4</v>
      </c>
      <c r="I2"/>
      <c r="K2" t="s">
        <v>233</v>
      </c>
      <c r="L2">
        <v>1</v>
      </c>
      <c r="M2">
        <v>2</v>
      </c>
      <c r="N2">
        <v>3</v>
      </c>
      <c r="O2">
        <v>4</v>
      </c>
    </row>
    <row r="3" spans="1:16" x14ac:dyDescent="0.25">
      <c r="B3">
        <v>2000</v>
      </c>
      <c r="C3" t="s">
        <v>243</v>
      </c>
      <c r="D3" t="s">
        <v>239</v>
      </c>
      <c r="E3" t="s">
        <v>244</v>
      </c>
      <c r="I3" s="1">
        <v>2200</v>
      </c>
      <c r="K3" t="s">
        <v>239</v>
      </c>
      <c r="L3" t="s">
        <v>287</v>
      </c>
    </row>
    <row r="4" spans="1:16" x14ac:dyDescent="0.25">
      <c r="A4" s="3" t="s">
        <v>305</v>
      </c>
      <c r="B4">
        <v>2003</v>
      </c>
      <c r="C4" t="s">
        <v>202</v>
      </c>
      <c r="D4" t="s">
        <v>239</v>
      </c>
      <c r="E4" t="s">
        <v>239</v>
      </c>
      <c r="F4" t="s">
        <v>245</v>
      </c>
      <c r="G4" t="s">
        <v>246</v>
      </c>
      <c r="I4" s="1">
        <v>2200</v>
      </c>
      <c r="K4" t="s">
        <v>239</v>
      </c>
      <c r="L4" t="s">
        <v>287</v>
      </c>
    </row>
    <row r="5" spans="1:16" x14ac:dyDescent="0.25">
      <c r="A5" s="3" t="s">
        <v>305</v>
      </c>
      <c r="B5">
        <v>2005</v>
      </c>
      <c r="C5" t="s">
        <v>203</v>
      </c>
      <c r="D5" t="s">
        <v>239</v>
      </c>
      <c r="E5" t="s">
        <v>239</v>
      </c>
      <c r="F5" t="s">
        <v>247</v>
      </c>
      <c r="G5" t="s">
        <v>248</v>
      </c>
      <c r="I5" s="1">
        <v>2200</v>
      </c>
      <c r="K5" t="s">
        <v>239</v>
      </c>
      <c r="L5" t="s">
        <v>287</v>
      </c>
    </row>
    <row r="6" spans="1:16" x14ac:dyDescent="0.25">
      <c r="A6" s="3" t="s">
        <v>305</v>
      </c>
      <c r="B6">
        <v>2007</v>
      </c>
      <c r="C6" t="s">
        <v>204</v>
      </c>
      <c r="D6" t="s">
        <v>239</v>
      </c>
      <c r="E6" t="s">
        <v>232</v>
      </c>
      <c r="I6" s="1">
        <v>2003</v>
      </c>
      <c r="J6" t="s">
        <v>156</v>
      </c>
      <c r="K6" t="s">
        <v>239</v>
      </c>
      <c r="L6" t="s">
        <v>234</v>
      </c>
    </row>
    <row r="7" spans="1:16" x14ac:dyDescent="0.25">
      <c r="A7" s="3" t="s">
        <v>305</v>
      </c>
      <c r="B7">
        <v>2008</v>
      </c>
      <c r="C7" t="s">
        <v>205</v>
      </c>
      <c r="D7" t="s">
        <v>239</v>
      </c>
      <c r="E7" t="s">
        <v>232</v>
      </c>
      <c r="I7" s="1">
        <v>2004</v>
      </c>
      <c r="J7" t="s">
        <v>157</v>
      </c>
      <c r="K7" t="s">
        <v>239</v>
      </c>
      <c r="L7" t="s">
        <v>234</v>
      </c>
    </row>
    <row r="8" spans="1:16" x14ac:dyDescent="0.25">
      <c r="A8" s="3" t="s">
        <v>305</v>
      </c>
      <c r="B8">
        <v>2009</v>
      </c>
      <c r="C8" t="s">
        <v>206</v>
      </c>
      <c r="D8" t="s">
        <v>239</v>
      </c>
      <c r="E8" t="s">
        <v>232</v>
      </c>
      <c r="I8" s="1">
        <v>2005</v>
      </c>
      <c r="J8" t="s">
        <v>176</v>
      </c>
      <c r="K8" t="s">
        <v>239</v>
      </c>
      <c r="L8" t="s">
        <v>234</v>
      </c>
    </row>
    <row r="9" spans="1:16" x14ac:dyDescent="0.25">
      <c r="A9" s="3" t="s">
        <v>305</v>
      </c>
      <c r="B9">
        <v>2010</v>
      </c>
      <c r="C9" t="s">
        <v>207</v>
      </c>
      <c r="D9" t="s">
        <v>239</v>
      </c>
      <c r="E9" t="s">
        <v>232</v>
      </c>
      <c r="I9" s="1">
        <v>2006</v>
      </c>
      <c r="J9" t="s">
        <v>177</v>
      </c>
      <c r="K9" t="s">
        <v>239</v>
      </c>
      <c r="L9" t="s">
        <v>234</v>
      </c>
    </row>
    <row r="10" spans="1:16" x14ac:dyDescent="0.25">
      <c r="B10">
        <v>2011</v>
      </c>
      <c r="C10" t="s">
        <v>208</v>
      </c>
      <c r="D10" t="s">
        <v>239</v>
      </c>
      <c r="E10" t="s">
        <v>235</v>
      </c>
      <c r="F10" t="s">
        <v>236</v>
      </c>
      <c r="I10" s="1">
        <v>2007</v>
      </c>
      <c r="J10" t="s">
        <v>158</v>
      </c>
      <c r="K10" t="s">
        <v>239</v>
      </c>
      <c r="L10" t="s">
        <v>235</v>
      </c>
    </row>
    <row r="11" spans="1:16" x14ac:dyDescent="0.25">
      <c r="B11">
        <v>2012</v>
      </c>
      <c r="C11" t="s">
        <v>209</v>
      </c>
      <c r="D11" t="s">
        <v>239</v>
      </c>
      <c r="E11" t="s">
        <v>235</v>
      </c>
      <c r="F11" t="s">
        <v>236</v>
      </c>
      <c r="I11" s="1">
        <v>2008</v>
      </c>
      <c r="J11" t="s">
        <v>160</v>
      </c>
      <c r="K11" t="s">
        <v>239</v>
      </c>
      <c r="L11" t="s">
        <v>235</v>
      </c>
    </row>
    <row r="12" spans="1:16" x14ac:dyDescent="0.25">
      <c r="A12" s="4" t="s">
        <v>305</v>
      </c>
      <c r="B12">
        <v>2013</v>
      </c>
      <c r="C12" t="s">
        <v>210</v>
      </c>
      <c r="D12" t="s">
        <v>239</v>
      </c>
      <c r="E12" t="s">
        <v>232</v>
      </c>
      <c r="I12" s="1">
        <v>2009</v>
      </c>
      <c r="J12" t="s">
        <v>162</v>
      </c>
      <c r="K12" t="s">
        <v>239</v>
      </c>
      <c r="L12" t="s">
        <v>234</v>
      </c>
    </row>
    <row r="13" spans="1:16" x14ac:dyDescent="0.25">
      <c r="A13" s="4" t="s">
        <v>305</v>
      </c>
      <c r="B13">
        <v>2014</v>
      </c>
      <c r="C13" t="s">
        <v>211</v>
      </c>
      <c r="D13" t="s">
        <v>239</v>
      </c>
      <c r="E13" t="s">
        <v>232</v>
      </c>
      <c r="I13" s="1">
        <v>2010</v>
      </c>
      <c r="J13" t="s">
        <v>163</v>
      </c>
      <c r="K13" t="s">
        <v>239</v>
      </c>
      <c r="L13" t="s">
        <v>234</v>
      </c>
    </row>
    <row r="14" spans="1:16" x14ac:dyDescent="0.25">
      <c r="B14">
        <v>2015</v>
      </c>
      <c r="C14" t="s">
        <v>212</v>
      </c>
      <c r="D14" t="s">
        <v>239</v>
      </c>
      <c r="E14" t="s">
        <v>232</v>
      </c>
      <c r="I14" s="1">
        <v>2015</v>
      </c>
      <c r="K14" t="s">
        <v>239</v>
      </c>
      <c r="L14" t="s">
        <v>234</v>
      </c>
    </row>
    <row r="15" spans="1:16" x14ac:dyDescent="0.25">
      <c r="B15">
        <v>2016</v>
      </c>
      <c r="C15" t="s">
        <v>213</v>
      </c>
      <c r="D15" t="s">
        <v>239</v>
      </c>
      <c r="E15" t="s">
        <v>232</v>
      </c>
      <c r="I15" s="1">
        <v>2016</v>
      </c>
      <c r="K15" t="s">
        <v>239</v>
      </c>
      <c r="L15" t="s">
        <v>234</v>
      </c>
    </row>
    <row r="16" spans="1:16" x14ac:dyDescent="0.25">
      <c r="B16">
        <v>2017</v>
      </c>
      <c r="C16" t="s">
        <v>214</v>
      </c>
      <c r="D16" t="s">
        <v>239</v>
      </c>
      <c r="E16" t="s">
        <v>232</v>
      </c>
      <c r="I16" s="1">
        <v>2017</v>
      </c>
      <c r="K16" t="s">
        <v>239</v>
      </c>
      <c r="L16" t="s">
        <v>234</v>
      </c>
    </row>
    <row r="17" spans="1:14" x14ac:dyDescent="0.25">
      <c r="B17">
        <v>2018</v>
      </c>
      <c r="C17" t="s">
        <v>215</v>
      </c>
      <c r="D17" t="s">
        <v>239</v>
      </c>
      <c r="E17" t="s">
        <v>232</v>
      </c>
      <c r="I17" s="1">
        <v>2018</v>
      </c>
      <c r="K17" t="s">
        <v>239</v>
      </c>
      <c r="L17" t="s">
        <v>234</v>
      </c>
    </row>
    <row r="18" spans="1:14" x14ac:dyDescent="0.25">
      <c r="A18" s="3" t="s">
        <v>305</v>
      </c>
      <c r="B18">
        <v>2019</v>
      </c>
      <c r="C18" t="s">
        <v>216</v>
      </c>
      <c r="D18" t="s">
        <v>239</v>
      </c>
      <c r="E18" t="s">
        <v>232</v>
      </c>
      <c r="I18" s="1">
        <v>2013</v>
      </c>
      <c r="J18" t="s">
        <v>164</v>
      </c>
      <c r="K18" t="s">
        <v>239</v>
      </c>
      <c r="L18" t="s">
        <v>234</v>
      </c>
    </row>
    <row r="19" spans="1:14" x14ac:dyDescent="0.25">
      <c r="A19" s="3" t="s">
        <v>305</v>
      </c>
      <c r="B19">
        <v>2020</v>
      </c>
      <c r="C19" t="s">
        <v>217</v>
      </c>
      <c r="D19" t="s">
        <v>239</v>
      </c>
      <c r="E19" t="s">
        <v>232</v>
      </c>
      <c r="I19" s="1">
        <v>2014</v>
      </c>
      <c r="J19" t="s">
        <v>165</v>
      </c>
      <c r="K19" t="s">
        <v>239</v>
      </c>
      <c r="L19" t="s">
        <v>234</v>
      </c>
    </row>
    <row r="20" spans="1:14" x14ac:dyDescent="0.25">
      <c r="A20" s="3" t="s">
        <v>305</v>
      </c>
      <c r="B20">
        <v>2021</v>
      </c>
      <c r="C20" t="s">
        <v>218</v>
      </c>
      <c r="D20" t="s">
        <v>239</v>
      </c>
      <c r="I20" s="1">
        <v>2200</v>
      </c>
      <c r="K20" t="s">
        <v>239</v>
      </c>
      <c r="L20" t="s">
        <v>287</v>
      </c>
    </row>
    <row r="21" spans="1:14" x14ac:dyDescent="0.25">
      <c r="A21" s="3" t="s">
        <v>305</v>
      </c>
      <c r="B21">
        <v>2022</v>
      </c>
      <c r="C21" t="s">
        <v>219</v>
      </c>
      <c r="D21" t="s">
        <v>239</v>
      </c>
      <c r="I21" s="1">
        <v>2200</v>
      </c>
      <c r="K21" t="s">
        <v>239</v>
      </c>
      <c r="L21" t="s">
        <v>287</v>
      </c>
    </row>
    <row r="22" spans="1:14" x14ac:dyDescent="0.25">
      <c r="B22">
        <v>2027</v>
      </c>
      <c r="C22" t="s">
        <v>220</v>
      </c>
      <c r="D22" t="s">
        <v>239</v>
      </c>
      <c r="E22" t="s">
        <v>244</v>
      </c>
      <c r="I22" s="1">
        <v>2200</v>
      </c>
      <c r="K22" t="s">
        <v>239</v>
      </c>
      <c r="L22" t="s">
        <v>287</v>
      </c>
    </row>
    <row r="23" spans="1:14" x14ac:dyDescent="0.25">
      <c r="B23">
        <v>2101</v>
      </c>
      <c r="C23" t="s">
        <v>221</v>
      </c>
      <c r="D23" t="s">
        <v>239</v>
      </c>
      <c r="E23" t="s">
        <v>232</v>
      </c>
      <c r="F23" t="s">
        <v>244</v>
      </c>
      <c r="G23" t="s">
        <v>249</v>
      </c>
      <c r="H23" t="s">
        <v>249</v>
      </c>
      <c r="I23" s="1">
        <v>2200</v>
      </c>
      <c r="K23" t="s">
        <v>239</v>
      </c>
      <c r="L23" t="s">
        <v>287</v>
      </c>
    </row>
    <row r="24" spans="1:14" x14ac:dyDescent="0.25">
      <c r="A24" s="3" t="s">
        <v>305</v>
      </c>
      <c r="B24">
        <v>2102</v>
      </c>
      <c r="C24" t="s">
        <v>222</v>
      </c>
      <c r="D24" t="s">
        <v>239</v>
      </c>
      <c r="E24" t="s">
        <v>232</v>
      </c>
      <c r="F24" t="s">
        <v>237</v>
      </c>
      <c r="I24" s="1" t="s">
        <v>238</v>
      </c>
      <c r="J24" t="s">
        <v>250</v>
      </c>
      <c r="K24" t="s">
        <v>239</v>
      </c>
      <c r="L24" t="s">
        <v>239</v>
      </c>
      <c r="M24" t="s">
        <v>234</v>
      </c>
      <c r="N24" t="s">
        <v>240</v>
      </c>
    </row>
    <row r="25" spans="1:14" x14ac:dyDescent="0.25">
      <c r="A25" s="3" t="s">
        <v>305</v>
      </c>
      <c r="B25">
        <v>2103</v>
      </c>
      <c r="C25" t="s">
        <v>223</v>
      </c>
      <c r="D25" t="s">
        <v>239</v>
      </c>
      <c r="E25" t="s">
        <v>232</v>
      </c>
      <c r="F25" t="s">
        <v>237</v>
      </c>
      <c r="I25" s="1" t="s">
        <v>241</v>
      </c>
      <c r="J25" t="s">
        <v>251</v>
      </c>
      <c r="K25" t="s">
        <v>239</v>
      </c>
      <c r="L25" t="s">
        <v>239</v>
      </c>
      <c r="M25" t="s">
        <v>234</v>
      </c>
      <c r="N25" t="s">
        <v>240</v>
      </c>
    </row>
    <row r="26" spans="1:14" x14ac:dyDescent="0.25">
      <c r="A26" s="3" t="s">
        <v>305</v>
      </c>
      <c r="B26">
        <v>2200</v>
      </c>
      <c r="C26" t="s">
        <v>224</v>
      </c>
      <c r="D26" t="s">
        <v>239</v>
      </c>
      <c r="E26" t="s">
        <v>232</v>
      </c>
      <c r="I26" s="1">
        <v>2012</v>
      </c>
      <c r="J26" t="s">
        <v>42</v>
      </c>
      <c r="K26" t="s">
        <v>239</v>
      </c>
      <c r="L26" t="s">
        <v>234</v>
      </c>
    </row>
    <row r="27" spans="1:14" x14ac:dyDescent="0.25">
      <c r="A27" s="3" t="s">
        <v>305</v>
      </c>
      <c r="B27">
        <v>2202</v>
      </c>
      <c r="C27" t="s">
        <v>225</v>
      </c>
      <c r="D27" t="s">
        <v>239</v>
      </c>
      <c r="E27" t="s">
        <v>232</v>
      </c>
      <c r="I27" s="1">
        <v>2200</v>
      </c>
      <c r="K27" t="s">
        <v>239</v>
      </c>
      <c r="L27" t="s">
        <v>287</v>
      </c>
    </row>
    <row r="28" spans="1:14" x14ac:dyDescent="0.25">
      <c r="A28" s="3" t="s">
        <v>305</v>
      </c>
      <c r="B28">
        <v>2203</v>
      </c>
      <c r="C28" t="s">
        <v>226</v>
      </c>
      <c r="D28" t="s">
        <v>239</v>
      </c>
      <c r="E28" t="s">
        <v>232</v>
      </c>
      <c r="I28" s="1">
        <v>2025</v>
      </c>
      <c r="J28" t="s">
        <v>53</v>
      </c>
      <c r="K28" t="s">
        <v>239</v>
      </c>
      <c r="L28" t="s">
        <v>239</v>
      </c>
      <c r="M28" t="s">
        <v>234</v>
      </c>
    </row>
    <row r="29" spans="1:14" x14ac:dyDescent="0.25">
      <c r="A29" s="3" t="s">
        <v>305</v>
      </c>
      <c r="B29">
        <v>2204</v>
      </c>
      <c r="C29" t="s">
        <v>227</v>
      </c>
      <c r="D29" t="s">
        <v>239</v>
      </c>
      <c r="E29" t="s">
        <v>232</v>
      </c>
      <c r="I29" s="1">
        <v>2200</v>
      </c>
      <c r="K29" t="s">
        <v>239</v>
      </c>
      <c r="L29" t="s">
        <v>287</v>
      </c>
    </row>
    <row r="30" spans="1:14" x14ac:dyDescent="0.25">
      <c r="A30" s="3" t="s">
        <v>305</v>
      </c>
      <c r="B30">
        <v>2205</v>
      </c>
      <c r="C30" t="s">
        <v>228</v>
      </c>
      <c r="D30" t="s">
        <v>239</v>
      </c>
      <c r="E30" t="s">
        <v>232</v>
      </c>
      <c r="I30" s="1">
        <v>2200</v>
      </c>
      <c r="K30" t="s">
        <v>239</v>
      </c>
      <c r="L30" t="s">
        <v>287</v>
      </c>
    </row>
    <row r="31" spans="1:14" x14ac:dyDescent="0.25">
      <c r="A31" s="3" t="s">
        <v>305</v>
      </c>
      <c r="B31">
        <v>2206</v>
      </c>
      <c r="C31" t="s">
        <v>229</v>
      </c>
      <c r="D31" t="s">
        <v>239</v>
      </c>
      <c r="E31" t="s">
        <v>232</v>
      </c>
      <c r="I31" s="1">
        <v>2200</v>
      </c>
      <c r="K31" t="s">
        <v>239</v>
      </c>
      <c r="L31" t="s">
        <v>287</v>
      </c>
    </row>
    <row r="32" spans="1:14" x14ac:dyDescent="0.25">
      <c r="A32" s="3" t="s">
        <v>305</v>
      </c>
      <c r="B32">
        <v>2207</v>
      </c>
      <c r="C32" t="s">
        <v>230</v>
      </c>
      <c r="D32" t="s">
        <v>239</v>
      </c>
      <c r="E32" t="s">
        <v>232</v>
      </c>
      <c r="I32" s="1">
        <v>2200</v>
      </c>
      <c r="K32" t="s">
        <v>239</v>
      </c>
      <c r="L32" t="s">
        <v>287</v>
      </c>
    </row>
    <row r="33" spans="1:16" x14ac:dyDescent="0.25">
      <c r="A33" s="3" t="s">
        <v>305</v>
      </c>
      <c r="B33">
        <v>2208</v>
      </c>
      <c r="C33" t="s">
        <v>231</v>
      </c>
      <c r="D33" t="s">
        <v>239</v>
      </c>
      <c r="E33" t="s">
        <v>232</v>
      </c>
      <c r="I33" s="1">
        <v>2200</v>
      </c>
      <c r="K33" t="s">
        <v>239</v>
      </c>
      <c r="L33" t="s">
        <v>287</v>
      </c>
    </row>
    <row r="34" spans="1:16" x14ac:dyDescent="0.25">
      <c r="B34">
        <v>2300</v>
      </c>
      <c r="D34" t="s">
        <v>239</v>
      </c>
      <c r="E34" t="s">
        <v>232</v>
      </c>
      <c r="F34" t="s">
        <v>308</v>
      </c>
      <c r="I34" s="1">
        <v>2020</v>
      </c>
      <c r="J34" t="s">
        <v>43</v>
      </c>
      <c r="K34" t="s">
        <v>239</v>
      </c>
      <c r="L34" t="s">
        <v>234</v>
      </c>
      <c r="M34" t="s">
        <v>318</v>
      </c>
      <c r="N34" t="s">
        <v>319</v>
      </c>
      <c r="O34" t="s">
        <v>320</v>
      </c>
      <c r="P34" t="s">
        <v>321</v>
      </c>
    </row>
    <row r="35" spans="1:16" x14ac:dyDescent="0.25">
      <c r="B35">
        <v>2301</v>
      </c>
      <c r="D35" t="s">
        <v>239</v>
      </c>
      <c r="E35" t="s">
        <v>232</v>
      </c>
      <c r="F35" t="s">
        <v>309</v>
      </c>
      <c r="I35" s="1">
        <v>2021</v>
      </c>
      <c r="J35" t="s">
        <v>45</v>
      </c>
      <c r="K35" t="s">
        <v>239</v>
      </c>
      <c r="L35" t="s">
        <v>234</v>
      </c>
      <c r="M35" t="s">
        <v>318</v>
      </c>
    </row>
    <row r="36" spans="1:16" x14ac:dyDescent="0.25">
      <c r="B36">
        <v>2302</v>
      </c>
      <c r="D36" t="s">
        <v>239</v>
      </c>
      <c r="E36" t="s">
        <v>232</v>
      </c>
      <c r="F36" t="s">
        <v>308</v>
      </c>
      <c r="I36" s="1">
        <v>2022</v>
      </c>
      <c r="J36" t="s">
        <v>47</v>
      </c>
      <c r="K36" t="s">
        <v>239</v>
      </c>
      <c r="L36" t="s">
        <v>234</v>
      </c>
      <c r="M36" t="s">
        <v>318</v>
      </c>
      <c r="N36" t="s">
        <v>319</v>
      </c>
      <c r="O36" t="s">
        <v>320</v>
      </c>
      <c r="P36" t="s">
        <v>321</v>
      </c>
    </row>
    <row r="37" spans="1:16" x14ac:dyDescent="0.25">
      <c r="B37">
        <v>2303</v>
      </c>
      <c r="D37" t="s">
        <v>239</v>
      </c>
      <c r="E37" t="s">
        <v>232</v>
      </c>
      <c r="F37" t="s">
        <v>309</v>
      </c>
      <c r="I37" s="1">
        <v>2023</v>
      </c>
      <c r="J37" t="s">
        <v>49</v>
      </c>
      <c r="K37" t="s">
        <v>239</v>
      </c>
      <c r="L37" t="s">
        <v>234</v>
      </c>
      <c r="M37" t="s">
        <v>318</v>
      </c>
    </row>
    <row r="38" spans="1:16" x14ac:dyDescent="0.25">
      <c r="B38">
        <v>2304</v>
      </c>
      <c r="D38" t="s">
        <v>239</v>
      </c>
      <c r="E38" t="s">
        <v>232</v>
      </c>
      <c r="F38" t="s">
        <v>310</v>
      </c>
      <c r="I38" s="1">
        <v>2024</v>
      </c>
      <c r="J38" t="s">
        <v>51</v>
      </c>
      <c r="K38" t="s">
        <v>239</v>
      </c>
      <c r="L38" t="s">
        <v>234</v>
      </c>
      <c r="M38" t="s">
        <v>310</v>
      </c>
    </row>
    <row r="39" spans="1:16" x14ac:dyDescent="0.25">
      <c r="B39">
        <v>2305</v>
      </c>
      <c r="D39" t="s">
        <v>239</v>
      </c>
      <c r="E39" t="s">
        <v>232</v>
      </c>
      <c r="I39" s="1">
        <v>2030</v>
      </c>
      <c r="J39" t="s">
        <v>55</v>
      </c>
      <c r="K39" t="s">
        <v>239</v>
      </c>
      <c r="L39" t="s">
        <v>234</v>
      </c>
    </row>
    <row r="40" spans="1:16" x14ac:dyDescent="0.25">
      <c r="B40">
        <v>2306</v>
      </c>
      <c r="D40" t="s">
        <v>239</v>
      </c>
      <c r="E40" t="s">
        <v>232</v>
      </c>
      <c r="I40" s="1">
        <v>2031</v>
      </c>
      <c r="J40" t="s">
        <v>57</v>
      </c>
      <c r="K40" t="s">
        <v>239</v>
      </c>
      <c r="L40" t="s">
        <v>234</v>
      </c>
    </row>
    <row r="41" spans="1:16" x14ac:dyDescent="0.25">
      <c r="B41">
        <v>2307</v>
      </c>
      <c r="D41" t="s">
        <v>239</v>
      </c>
      <c r="E41" t="s">
        <v>232</v>
      </c>
      <c r="I41" s="1">
        <v>2032</v>
      </c>
      <c r="J41" t="s">
        <v>59</v>
      </c>
      <c r="K41" t="s">
        <v>239</v>
      </c>
      <c r="L41" t="s">
        <v>234</v>
      </c>
    </row>
    <row r="42" spans="1:16" x14ac:dyDescent="0.25">
      <c r="B42">
        <v>2308</v>
      </c>
      <c r="D42" t="s">
        <v>239</v>
      </c>
      <c r="E42" t="s">
        <v>232</v>
      </c>
      <c r="I42" s="1">
        <v>2033</v>
      </c>
      <c r="J42" t="s">
        <v>61</v>
      </c>
      <c r="K42" t="s">
        <v>239</v>
      </c>
      <c r="L42" t="s">
        <v>234</v>
      </c>
    </row>
    <row r="43" spans="1:16" x14ac:dyDescent="0.25">
      <c r="B43">
        <v>2309</v>
      </c>
      <c r="D43" t="s">
        <v>239</v>
      </c>
      <c r="E43" t="s">
        <v>232</v>
      </c>
      <c r="F43" t="s">
        <v>317</v>
      </c>
      <c r="I43" s="1">
        <v>2040</v>
      </c>
      <c r="J43" t="s">
        <v>178</v>
      </c>
      <c r="K43" t="s">
        <v>239</v>
      </c>
      <c r="L43" t="s">
        <v>234</v>
      </c>
      <c r="M43" t="s">
        <v>313</v>
      </c>
      <c r="N43" t="s">
        <v>314</v>
      </c>
      <c r="O43" t="s">
        <v>315</v>
      </c>
      <c r="P43" t="s">
        <v>316</v>
      </c>
    </row>
    <row r="44" spans="1:16" x14ac:dyDescent="0.25">
      <c r="B44">
        <v>2310</v>
      </c>
      <c r="D44" t="s">
        <v>239</v>
      </c>
      <c r="E44" t="s">
        <v>232</v>
      </c>
      <c r="F44" t="s">
        <v>317</v>
      </c>
      <c r="I44" s="1">
        <v>2041</v>
      </c>
      <c r="J44" t="s">
        <v>180</v>
      </c>
      <c r="K44" t="s">
        <v>239</v>
      </c>
      <c r="L44" t="s">
        <v>234</v>
      </c>
      <c r="M44" t="s">
        <v>313</v>
      </c>
      <c r="N44" t="s">
        <v>314</v>
      </c>
      <c r="O44" t="s">
        <v>315</v>
      </c>
      <c r="P44" t="s">
        <v>316</v>
      </c>
    </row>
    <row r="45" spans="1:16" x14ac:dyDescent="0.25">
      <c r="B45">
        <v>2311</v>
      </c>
      <c r="D45" t="s">
        <v>239</v>
      </c>
      <c r="E45" t="s">
        <v>232</v>
      </c>
      <c r="F45" t="s">
        <v>311</v>
      </c>
      <c r="I45" s="1">
        <v>2042</v>
      </c>
      <c r="J45" t="s">
        <v>182</v>
      </c>
      <c r="K45" t="s">
        <v>239</v>
      </c>
      <c r="L45" t="s">
        <v>234</v>
      </c>
      <c r="M45" t="s">
        <v>322</v>
      </c>
      <c r="N45" t="s">
        <v>314</v>
      </c>
      <c r="O45" t="s">
        <v>323</v>
      </c>
      <c r="P45" t="s">
        <v>316</v>
      </c>
    </row>
    <row r="46" spans="1:16" x14ac:dyDescent="0.25">
      <c r="B46">
        <v>2312</v>
      </c>
      <c r="D46" t="s">
        <v>239</v>
      </c>
      <c r="E46" t="s">
        <v>232</v>
      </c>
      <c r="F46" t="s">
        <v>312</v>
      </c>
      <c r="I46" s="1">
        <v>2043</v>
      </c>
      <c r="J46" t="s">
        <v>184</v>
      </c>
      <c r="K46" t="s">
        <v>239</v>
      </c>
      <c r="L46" t="s">
        <v>234</v>
      </c>
      <c r="M46" t="s">
        <v>322</v>
      </c>
      <c r="N46" t="s">
        <v>314</v>
      </c>
      <c r="O46" t="s">
        <v>323</v>
      </c>
      <c r="P46" t="s">
        <v>316</v>
      </c>
    </row>
    <row r="47" spans="1:16" x14ac:dyDescent="0.25">
      <c r="B47">
        <v>2313</v>
      </c>
      <c r="I47" s="1">
        <v>2100</v>
      </c>
      <c r="J47" t="s">
        <v>166</v>
      </c>
      <c r="K47" t="s">
        <v>239</v>
      </c>
      <c r="L47" t="s">
        <v>234</v>
      </c>
    </row>
    <row r="48" spans="1:16" x14ac:dyDescent="0.25">
      <c r="B48">
        <v>150</v>
      </c>
      <c r="C48" t="s">
        <v>252</v>
      </c>
      <c r="D48" t="s">
        <v>239</v>
      </c>
      <c r="E48" t="s">
        <v>276</v>
      </c>
      <c r="F48" t="s">
        <v>277</v>
      </c>
      <c r="I48" s="1">
        <v>2300</v>
      </c>
      <c r="K48" t="s">
        <v>239</v>
      </c>
      <c r="L48" t="s">
        <v>286</v>
      </c>
    </row>
    <row r="49" spans="2:12" x14ac:dyDescent="0.25">
      <c r="B49">
        <v>153</v>
      </c>
      <c r="C49" t="s">
        <v>253</v>
      </c>
      <c r="D49" t="s">
        <v>239</v>
      </c>
      <c r="E49" t="s">
        <v>276</v>
      </c>
      <c r="F49" t="s">
        <v>232</v>
      </c>
      <c r="G49" t="s">
        <v>277</v>
      </c>
      <c r="I49" s="1">
        <v>2300</v>
      </c>
      <c r="K49" t="s">
        <v>239</v>
      </c>
      <c r="L49" t="s">
        <v>286</v>
      </c>
    </row>
    <row r="50" spans="2:12" x14ac:dyDescent="0.25">
      <c r="B50">
        <v>154</v>
      </c>
      <c r="C50" t="s">
        <v>254</v>
      </c>
      <c r="D50" t="s">
        <v>239</v>
      </c>
      <c r="E50" t="s">
        <v>276</v>
      </c>
      <c r="F50" t="s">
        <v>278</v>
      </c>
      <c r="I50" s="1">
        <v>2300</v>
      </c>
      <c r="K50" t="s">
        <v>239</v>
      </c>
      <c r="L50" t="s">
        <v>286</v>
      </c>
    </row>
    <row r="51" spans="2:12" x14ac:dyDescent="0.25">
      <c r="B51">
        <v>155</v>
      </c>
      <c r="C51" t="s">
        <v>255</v>
      </c>
      <c r="D51" t="s">
        <v>239</v>
      </c>
      <c r="E51" t="s">
        <v>276</v>
      </c>
      <c r="F51" t="s">
        <v>278</v>
      </c>
      <c r="I51" s="1">
        <v>2300</v>
      </c>
      <c r="K51" t="s">
        <v>239</v>
      </c>
      <c r="L51" t="s">
        <v>286</v>
      </c>
    </row>
    <row r="52" spans="2:12" x14ac:dyDescent="0.25">
      <c r="B52">
        <v>156</v>
      </c>
      <c r="C52" t="s">
        <v>256</v>
      </c>
      <c r="D52" t="s">
        <v>239</v>
      </c>
      <c r="E52" t="s">
        <v>276</v>
      </c>
      <c r="F52" t="s">
        <v>278</v>
      </c>
      <c r="I52" s="1">
        <v>2300</v>
      </c>
      <c r="K52" t="s">
        <v>239</v>
      </c>
      <c r="L52" t="s">
        <v>286</v>
      </c>
    </row>
    <row r="53" spans="2:12" x14ac:dyDescent="0.25">
      <c r="B53">
        <v>157</v>
      </c>
      <c r="C53" t="s">
        <v>257</v>
      </c>
      <c r="D53" t="s">
        <v>239</v>
      </c>
      <c r="E53" t="s">
        <v>276</v>
      </c>
      <c r="F53" t="s">
        <v>232</v>
      </c>
      <c r="I53" s="1">
        <v>2300</v>
      </c>
      <c r="K53" t="s">
        <v>239</v>
      </c>
      <c r="L53" t="s">
        <v>286</v>
      </c>
    </row>
    <row r="54" spans="2:12" x14ac:dyDescent="0.25">
      <c r="B54">
        <v>158</v>
      </c>
      <c r="C54" t="s">
        <v>258</v>
      </c>
      <c r="D54" t="s">
        <v>239</v>
      </c>
      <c r="E54" t="s">
        <v>276</v>
      </c>
      <c r="F54" t="s">
        <v>232</v>
      </c>
      <c r="I54" s="1">
        <v>2300</v>
      </c>
      <c r="K54" t="s">
        <v>239</v>
      </c>
      <c r="L54" t="s">
        <v>286</v>
      </c>
    </row>
    <row r="55" spans="2:12" x14ac:dyDescent="0.25">
      <c r="B55">
        <v>159</v>
      </c>
      <c r="C55" t="s">
        <v>259</v>
      </c>
      <c r="D55" t="s">
        <v>239</v>
      </c>
      <c r="E55" t="s">
        <v>276</v>
      </c>
      <c r="F55" t="s">
        <v>232</v>
      </c>
      <c r="I55" s="1">
        <v>2300</v>
      </c>
      <c r="K55" t="s">
        <v>239</v>
      </c>
      <c r="L55" t="s">
        <v>286</v>
      </c>
    </row>
    <row r="56" spans="2:12" x14ac:dyDescent="0.25">
      <c r="B56">
        <v>160</v>
      </c>
      <c r="C56" t="s">
        <v>260</v>
      </c>
      <c r="D56" t="s">
        <v>239</v>
      </c>
      <c r="E56" t="s">
        <v>276</v>
      </c>
      <c r="F56" t="s">
        <v>232</v>
      </c>
      <c r="I56" s="1">
        <v>2300</v>
      </c>
      <c r="K56" t="s">
        <v>239</v>
      </c>
      <c r="L56" t="s">
        <v>286</v>
      </c>
    </row>
    <row r="57" spans="2:12" x14ac:dyDescent="0.25">
      <c r="B57">
        <v>161</v>
      </c>
      <c r="C57" t="s">
        <v>261</v>
      </c>
      <c r="D57" t="s">
        <v>239</v>
      </c>
      <c r="E57" t="s">
        <v>280</v>
      </c>
      <c r="F57" t="s">
        <v>279</v>
      </c>
      <c r="I57" s="1">
        <v>2300</v>
      </c>
      <c r="K57" t="s">
        <v>239</v>
      </c>
      <c r="L57" t="s">
        <v>286</v>
      </c>
    </row>
    <row r="58" spans="2:12" x14ac:dyDescent="0.25">
      <c r="B58">
        <v>182</v>
      </c>
      <c r="C58" t="s">
        <v>262</v>
      </c>
      <c r="D58" t="s">
        <v>239</v>
      </c>
      <c r="E58" t="s">
        <v>276</v>
      </c>
      <c r="I58" s="1">
        <v>2300</v>
      </c>
      <c r="K58" t="s">
        <v>239</v>
      </c>
      <c r="L58" t="s">
        <v>286</v>
      </c>
    </row>
    <row r="59" spans="2:12" x14ac:dyDescent="0.25">
      <c r="B59">
        <v>183</v>
      </c>
      <c r="C59" t="s">
        <v>263</v>
      </c>
      <c r="D59" t="s">
        <v>239</v>
      </c>
      <c r="E59" t="s">
        <v>276</v>
      </c>
      <c r="F59" t="s">
        <v>281</v>
      </c>
      <c r="G59" t="s">
        <v>282</v>
      </c>
      <c r="H59" t="s">
        <v>283</v>
      </c>
      <c r="I59" s="1">
        <v>2300</v>
      </c>
      <c r="K59" t="s">
        <v>239</v>
      </c>
      <c r="L59" t="s">
        <v>286</v>
      </c>
    </row>
    <row r="60" spans="2:12" x14ac:dyDescent="0.25">
      <c r="B60">
        <v>184</v>
      </c>
      <c r="C60" t="s">
        <v>264</v>
      </c>
      <c r="D60" t="s">
        <v>239</v>
      </c>
      <c r="E60" t="s">
        <v>276</v>
      </c>
      <c r="I60" s="1">
        <v>2300</v>
      </c>
      <c r="K60" t="s">
        <v>239</v>
      </c>
      <c r="L60" t="s">
        <v>286</v>
      </c>
    </row>
  </sheetData>
  <conditionalFormatting sqref="B3:P5 B6:J7 L6:P7 B8:P11 B12:J13 L12:P13 L12:L19 B14:P60">
    <cfRule type="expression" dxfId="20" priority="2">
      <formula>ISBLANK($C3)</formula>
    </cfRule>
  </conditionalFormatting>
  <conditionalFormatting sqref="B3:P5 B6:J7 L6:P7 B8:P11 B12:J13 L12:P13 L12:L19 B14:P61">
    <cfRule type="expression" dxfId="19" priority="1">
      <formula>ISBLANK($J3)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u5ki-inci</vt:lpstr>
      <vt:lpstr>redan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García Luque</cp:lastModifiedBy>
  <dcterms:created xsi:type="dcterms:W3CDTF">2016-11-08T10:47:19Z</dcterms:created>
  <dcterms:modified xsi:type="dcterms:W3CDTF">2016-11-30T11:11:55Z</dcterms:modified>
</cp:coreProperties>
</file>