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<sst xmlns="http://schemas.openxmlformats.org/spreadsheetml/2006/main" count="32097" uniqueCount="841">
  <si>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</si>
  <si>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</si>
  <si>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</si>
  <si>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</si>
  <si>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</si>
  <si>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</si>
  <si>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</si>
  <si>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</si>
  <si>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</si>
  <si>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</si>
  <si>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</si>
  <si>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</si>
  <si>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</si>
  <si>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</si>
  <si>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</si>
  <si>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</si>
  <si>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</si>
  <si>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</si>
  <si>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</si>
  <si>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</si>
  <si>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</si>
  <si>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</si>
  <si>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</si>
  <si>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</si>
  <si>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</si>
  <si>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</si>
  <si>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</si>
  <si>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</si>
  <si>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</si>
  <si>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</si>
  <si>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</si>
  <si>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</si>
  <si>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</si>
  <si>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</si>
  <si>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</si>
  <si>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</si>
  <si>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</si>
  <si>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</si>
  <si>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</si>
  <si>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</si>
  <si>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</si>
  <si>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</si>
  <si>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</si>
  <si>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</si>
  <si>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</si>
  <si>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</si>
  <si>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</si>
  <si>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</si>
  <si>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</si>
  <si>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</si>
  <si>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</si>
  <si>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</si>
  <si>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</si>
  <si>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</si>
  <si>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</si>
  <si>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</si>
  <si>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</si>
  <si>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</si>
  <si>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</si>
  <si>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</si>
  <si>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</si>
  <si>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</si>
  <si>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</si>
  <si>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</si>
  <si>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</si>
  <si>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</si>
  <si>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</si>
  <si>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</si>
  <si>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</si>
  <si>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</si>
  <si>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</si>
  <si>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</si>
  <si>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</si>
  <si>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</si>
  <si>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</si>
  <si>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</si>
  <si>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</si>
  <si>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</si>
  <si>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</si>
  <si>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</si>
  <si>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</si>
  <si>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</si>
  <si>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</si>
  <si>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</si>
  <si>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</si>
  <si>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</si>
  <si>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</si>
  <si>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</si>
  <si>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</si>
  <si>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</si>
  <si>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</si>
  <si>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</si>
  <si>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</si>
  <si>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</si>
  <si>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</si>
  <si>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</si>
  <si>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</si>
  <si>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</si>
  <si>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</si>
  <si>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</si>
  <si>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</si>
  <si>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</si>
  <si>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</si>
  <si>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</si>
  <si>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</si>
  <si>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</si>
  <si>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</si>
  <si>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</si>
  <si>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</si>
  <si>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</si>
  <si>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</si>
  <si>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</si>
  <si>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</si>
  <si>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</si>
  <si>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</si>
  <si>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</si>
  <si>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</si>
  <si>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</si>
  <si>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</si>
  <si>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</si>
  <si>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</si>
  <si>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</si>
  <si>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</si>
  <si>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</si>
  <si>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</si>
  <si>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</si>
  <si>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</si>
  <si>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</si>
  <si>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</si>
  <si>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</si>
  <si>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</si>
  <si>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</si>
  <si>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</si>
  <si>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</si>
  <si>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</si>
  <si>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</si>
  <si>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</si>
  <si>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</si>
  <si>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</si>
  <si>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</si>
  <si>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</si>
  <si>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</si>
  <si>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</si>
  <si>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</si>
  <si>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</si>
  <si>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</si>
  <si>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</si>
  <si>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</si>
  <si>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</si>
  <si>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</si>
  <si>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</si>
  <si>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</si>
  <si>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</si>
  <si>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</si>
  <si>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</si>
  <si>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</si>
  <si>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</si>
  <si>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</si>
  <si>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</si>
  <si>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</si>
  <si>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</si>
  <si>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</si>
  <si>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</si>
  <si>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</si>
  <si>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</si>
  <si>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</si>
  <si>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</si>
  <si>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</si>
  <si>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</si>
  <si>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</si>
  <si>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</si>
  <si>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</si>
  <si>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</si>
  <si>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</si>
  <si>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</si>
  <si>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</si>
  <si>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</si>
  <si>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</si>
  <si>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</si>
  <si>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</si>
  <si>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</si>
  <si>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</si>
  <si>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</si>
  <si>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</si>
  <si>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</si>
  <si>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</si>
  <si>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</si>
  <si>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</si>
  <si>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</si>
  <si>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</si>
  <si>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</si>
  <si>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</si>
  <si>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</si>
  <si>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</si>
  <si>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</si>
  <si>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</si>
  <si>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</si>
  <si>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</si>
  <si>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</si>
  <si>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</si>
  <si>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</si>
  <si>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</si>
  <si>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</si>
  <si>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</si>
  <si>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</si>
  <si>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</si>
  <si>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</si>
  <si>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</si>
  <si>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</si>
  <si>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</si>
  <si>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</si>
  <si>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</si>
  <si>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</si>
  <si>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</si>
  <si>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</si>
  <si>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</si>
  <si>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</si>
  <si>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</si>
  <si>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</si>
  <si>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</si>
  <si>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</si>
  <si>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</si>
  <si>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</si>
  <si>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</si>
  <si>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</si>
  <si>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</si>
  <si>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</si>
  <si>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</si>
  <si>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</si>
  <si>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</si>
  <si>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</si>
  <si>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</si>
  <si>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</si>
  <si>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</si>
  <si>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</si>
  <si>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</si>
  <si>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</si>
  <si>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</si>
  <si>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</si>
  <si>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</si>
  <si>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</si>
  <si>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</si>
  <si>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</si>
  <si>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</si>
  <si>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</si>
  <si>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</si>
  <si>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</si>
  <si>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</si>
  <si>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</si>
  <si>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</si>
  <si>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</si>
  <si>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</si>
  <si>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</si>
  <si>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</si>
  <si>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</si>
  <si>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</si>
  <si>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</si>
  <si>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</si>
  <si>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</si>
  <si>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</si>
  <si>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</si>
  <si>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</si>
  <si>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</si>
  <si>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</si>
  <si>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</si>
  <si>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</si>
  <si>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</si>
  <si>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</si>
  <si>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</si>
  <si>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</si>
  <si>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</si>
  <si>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</si>
  <si>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</si>
  <si>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</si>
  <si>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</si>
  <si>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</si>
  <si>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</si>
  <si>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</si>
  <si>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</si>
  <si>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</si>
  <si>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</si>
  <si>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</si>
  <si>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</si>
  <si>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</si>
  <si>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</si>
  <si>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</si>
  <si>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</si>
  <si>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</si>
  <si>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</si>
  <si>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</si>
  <si>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</si>
  <si>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</si>
  <si>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</si>
  <si>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</si>
  <si>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</si>
  <si>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</si>
  <si>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</si>
  <si>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</si>
  <si>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</si>
  <si>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</si>
  <si>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</si>
  <si>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</si>
  <si>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</si>
  <si>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</si>
  <si>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</si>
  <si>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</si>
  <si>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</si>
  <si>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</si>
  <si>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</si>
  <si>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</si>
  <si>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</si>
  <si>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</si>
  <si>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</si>
  <si>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</si>
  <si>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</si>
  <si>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</si>
  <si>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</si>
  <si>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</si>
  <si>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</si>
  <si>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</si>
  <si>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</si>
  <si>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</si>
  <si>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</si>
  <si>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</si>
  <si>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</si>
  <si>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</si>
  <si>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</si>
  <si>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</si>
  <si>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</si>
  <si>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</si>
  <si>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</si>
  <si>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</si>
  <si>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</si>
  <si>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</si>
  <si>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</si>
  <si>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</si>
  <si>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</si>
  <si>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</si>
  <si>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</si>
  <si>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</si>
  <si>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</si>
  <si>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</si>
  <si>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</si>
  <si>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</si>
  <si>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</si>
  <si>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</si>
  <si>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</si>
  <si>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</si>
  <si>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</si>
  <si>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</si>
  <si>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</si>
  <si>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</si>
  <si>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</si>
  <si>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</si>
  <si>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</si>
  <si>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</si>
  <si>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</si>
  <si>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</si>
  <si>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</si>
  <si>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</si>
  <si>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</si>
  <si>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</si>
  <si>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</si>
  <si>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</si>
  <si>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</si>
  <si>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</si>
  <si>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</si>
  <si>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</si>
  <si>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</si>
  <si>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</si>
  <si>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</si>
  <si>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</si>
  <si>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</si>
  <si>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</si>
  <si>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</si>
  <si>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</si>
  <si>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</si>
  <si>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</si>
  <si>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</si>
  <si>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</si>
  <si>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</si>
  <si>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</si>
  <si>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</si>
  <si>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</si>
  <si>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</si>
  <si>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</si>
  <si>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</si>
  <si>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</si>
  <si>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</si>
  <si>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</si>
  <si>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</si>
  <si>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</si>
  <si>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</si>
  <si>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</si>
  <si>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</si>
  <si>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</si>
  <si>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</si>
  <si>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</si>
  <si>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</si>
  <si>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</si>
  <si>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</si>
  <si>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</si>
  <si>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</si>
  <si>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</si>
  <si>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</si>
  <si>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</si>
  <si>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</si>
  <si>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</si>
  <si>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</si>
  <si>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</si>
  <si>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</si>
  <si>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</si>
  <si>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</si>
  <si>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</si>
  <si>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</si>
  <si>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</si>
  <si>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</si>
  <si>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</si>
  <si>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</si>
  <si>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</si>
  <si>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</si>
  <si>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</si>
  <si>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</si>
  <si>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</si>
  <si>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</si>
  <si>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</si>
  <si>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</si>
  <si>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</si>
  <si>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</si>
  <si>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</si>
  <si>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</si>
  <si>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</si>
  <si>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</si>
  <si>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</si>
  <si>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</si>
  <si>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</si>
  <si>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</si>
  <si>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</si>
  <si>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</si>
  <si>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</si>
  <si>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</si>
  <si>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</si>
  <si>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</si>
  <si>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</si>
  <si>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</si>
  <si>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</si>
  <si>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</si>
  <si>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</si>
  <si>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</si>
  <si>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</si>
  <si>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</si>
  <si>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</si>
  <si>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</si>
  <si>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</si>
  <si>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</si>
  <si>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</si>
  <si>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</si>
  <si>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</si>
  <si>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</si>
  <si>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</si>
  <si>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</si>
  <si>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</si>
  <si>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</si>
  <si>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</si>
  <si>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</si>
  <si>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</si>
  <si>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</si>
  <si>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</si>
  <si>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</si>
  <si>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</si>
  <si>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</si>
  <si>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</si>
  <si>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</si>
  <si>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</si>
  <si>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</si>
  <si>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</si>
  <si>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</si>
  <si>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</si>
  <si>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</si>
  <si>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</si>
  <si>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</si>
  <si>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</si>
  <si>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</si>
  <si>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</si>
  <si>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</si>
  <si>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</si>
  <si>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</si>
  <si>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</si>
  <si>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</si>
  <si>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</si>
  <si>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</si>
  <si>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</si>
  <si>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</si>
  <si>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</si>
  <si>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</si>
  <si>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</si>
  <si>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</si>
  <si>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</si>
  <si>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</si>
  <si>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</si>
  <si>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</si>
  <si>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</si>
  <si>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</si>
  <si>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</si>
  <si>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</si>
  <si>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</si>
  <si>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</si>
  <si>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</si>
  <si>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</si>
  <si>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</si>
  <si>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</si>
  <si>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</si>
  <si>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</si>
  <si>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</si>
  <si>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</si>
  <si>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</si>
  <si>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</si>
  <si>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</si>
  <si>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</si>
  <si>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</si>
  <si>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</si>
  <si>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</si>
  <si>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</si>
  <si>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</si>
  <si>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</si>
  <si>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</si>
  <si>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</si>
  <si>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</si>
  <si>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</si>
  <si>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</si>
  <si>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</si>
  <si>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</si>
  <si>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</si>
  <si>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</si>
  <si>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</si>
  <si>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</si>
  <si>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</si>
  <si>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</si>
  <si>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</si>
  <si>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</si>
  <si>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</si>
  <si>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</si>
  <si>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</si>
  <si>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</si>
  <si>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</si>
  <si>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</si>
  <si>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</si>
  <si>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</si>
  <si>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</si>
  <si>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</si>
  <si>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</si>
  <si>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</si>
  <si>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</si>
  <si>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</si>
  <si>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</si>
  <si>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</si>
  <si>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</si>
  <si>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</si>
  <si>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</si>
  <si>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</si>
  <si>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</si>
  <si>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</si>
  <si>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</si>
  <si>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</si>
  <si>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</si>
  <si>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</si>
  <si>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</si>
  <si>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</si>
  <si>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</si>
  <si>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</si>
  <si>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</si>
  <si>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</si>
  <si>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</si>
  <si>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</si>
  <si>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</si>
  <si>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</si>
  <si>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</si>
  <si>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</si>
  <si>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</si>
  <si>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</si>
  <si>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</si>
  <si>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</si>
  <si>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</si>
  <si>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</si>
  <si>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</si>
  <si>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</si>
  <si>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</si>
  <si>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</si>
  <si>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</si>
  <si>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</si>
  <si>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</si>
  <si>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</si>
  <si>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</si>
  <si>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</si>
  <si>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</si>
  <si>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</si>
  <si>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</si>
  <si>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</si>
  <si>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</si>
  <si>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</si>
  <si>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</si>
  <si>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</si>
  <si>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</si>
  <si>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</si>
  <si>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</si>
  <si>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</si>
  <si>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</si>
  <si>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</si>
  <si>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</si>
  <si>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</si>
  <si>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</si>
  <si>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</si>
  <si>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</si>
  <si>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</si>
  <si>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</si>
  <si>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</si>
  <si>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</si>
  <si>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</si>
  <si>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</si>
  <si>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</si>
  <si>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</si>
  <si>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</si>
  <si>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</si>
  <si>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</si>
  <si>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</si>
  <si>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</si>
  <si>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</si>
  <si>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</si>
  <si>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</si>
  <si>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</si>
  <si>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</si>
  <si>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</si>
  <si>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</si>
  <si>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</si>
  <si>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</si>
  <si>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</si>
  <si>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</si>
  <si>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</si>
  <si>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</si>
  <si>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</si>
  <si>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</si>
  <si>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</si>
  <si>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</si>
  <si>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</si>
  <si>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</si>
  <si>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</si>
  <si>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</si>
  <si>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</si>
  <si>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</si>
  <si>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</si>
  <si>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</si>
  <si>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</si>
  <si>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</si>
  <si>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</si>
  <si>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</si>
  <si>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</si>
  <si>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</si>
  <si>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</si>
  <si>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</si>
  <si>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</si>
  <si>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</si>
  <si>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</si>
  <si>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</si>
  <si>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</si>
  <si>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</si>
  <si>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</si>
  <si>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</si>
  <si>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</si>
  <si>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</si>
  <si>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</si>
  <si>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</si>
  <si>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</si>
  <si>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</si>
  <si>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</si>
  <si>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</si>
  <si>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</si>
  <si>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</si>
  <si>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</si>
  <si>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</si>
  <si>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</si>
  <si>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</si>
  <si>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</si>
  <si>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</si>
  <si>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</si>
  <si>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</si>
  <si>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</si>
  <si>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</si>
  <si>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</si>
  <si>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</si>
  <si>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</si>
  <si>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</si>
  <si>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</si>
  <si>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</si>
  <si>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</si>
  <si>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</si>
  <si>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</si>
  <si>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</si>
  <si>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</si>
  <si>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</si>
  <si>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</si>
  <si>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</si>
  <si>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</si>
  <si>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</si>
  <si>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</si>
  <si>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</si>
  <si>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</si>
  <si>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</si>
  <si>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</si>
  <si>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</si>
  <si>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</si>
  <si>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</si>
  <si>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</si>
  <si>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</si>
  <si>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</si>
  <si>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</si>
  <si>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</si>
  <si>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</si>
  <si>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</si>
  <si>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</si>
  <si>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</si>
  <si>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</si>
  <si>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</si>
  <si>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</si>
  <si>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</si>
  <si>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</si>
  <si>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</si>
  <si>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</si>
  <si>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</si>
  <si>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</si>
  <si>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</si>
  <si>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</si>
  <si>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</si>
  <si>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</si>
  <si>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</si>
  <si>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</si>
  <si>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</si>
  <si>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</si>
  <si>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</si>
  <si>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</si>
  <si>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</si>
  <si>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</si>
  <si>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</si>
  <si>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</si>
  <si>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</si>
  <si>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</si>
  <si>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</si>
  <si>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</si>
  <si>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</si>
  <si>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</si>
  <si>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</si>
  <si>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</si>
  <si>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</si>
  <si>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</si>
  <si>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</si>
  <si>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</si>
  <si>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</si>
  <si>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</si>
  <si>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</si>
  <si>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</si>
  <si>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</si>
  <si>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</si>
  <si>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</si>
  <si>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</si>
  <si>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</si>
  <si>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</si>
  <si>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</si>
  <si>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</si>
  <si>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</si>
  <si>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</si>
  <si>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</si>
  <si>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</si>
  <si>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</si>
  <si>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</si>
  <si>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</si>
  <si>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</si>
  <si>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</si>
  <si>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</si>
  <si>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</si>
  <si>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</si>
  <si>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</si>
  <si>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 xml:space="preserve">true
</t>
  </si>
  <si>
    <t>2025, 2030</t>
  </si>
  <si>
    <t>LC-182h</t>
  </si>
  <si>
    <t>VAR_HR</t>
  </si>
  <si>
    <t>P0_BASE_R</t>
  </si>
  <si>
    <t>CT_REINVEST</t>
  </si>
  <si>
    <t>P0_CT</t>
  </si>
  <si>
    <t>CT_2030</t>
  </si>
  <si>
    <t>P0_CT_R</t>
  </si>
  <si>
    <t>P1_BASE</t>
  </si>
  <si>
    <t>P1_BASE_R</t>
  </si>
  <si>
    <t>P1_CT</t>
  </si>
  <si>
    <t>CT_2050</t>
  </si>
  <si>
    <t>P1_CT_R</t>
  </si>
  <si>
    <t>S1a</t>
  </si>
  <si>
    <t>LC-2190h</t>
  </si>
  <si>
    <t>highs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</si>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</sst>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5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4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1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6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33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111" t="s">
        <v>782</v>
      </c>
      <c r="P2" s="111" t="s">
        <v>64</v>
      </c>
      <c r="Q2" s="111" t="s">
        <v>783</v>
      </c>
      <c r="R2" s="111" t="s">
        <v>66</v>
      </c>
      <c r="S2" s="16">
        <v>0</v>
      </c>
      <c r="T2" s="16">
        <v>0</v>
      </c>
      <c r="U2" s="113">
        <v>0.7</v>
      </c>
      <c r="V2" s="113">
        <v>1.5</v>
      </c>
      <c r="W2" s="111" t="s">
        <v>67</v>
      </c>
      <c r="X2" s="111" t="s">
        <v>68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68</v>
      </c>
      <c r="AF2" s="111" t="s">
        <v>70</v>
      </c>
      <c r="AG2" s="111" t="s">
        <v>71</v>
      </c>
      <c r="AH2" s="111" t="s">
        <v>70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33">
      <c r="A3" s="16">
        <v>301</v>
      </c>
      <c r="B3" s="111" t="s">
        <v>784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</v>
      </c>
      <c r="M3" s="111" t="s">
        <v>62</v>
      </c>
      <c r="N3" s="111" t="s">
        <v>56</v>
      </c>
      <c r="O3" s="111" t="s">
        <v>782</v>
      </c>
      <c r="P3" s="111" t="s">
        <v>64</v>
      </c>
      <c r="Q3" s="111" t="s">
        <v>783</v>
      </c>
      <c r="R3" s="111" t="s">
        <v>66</v>
      </c>
      <c r="S3" s="16">
        <v>0</v>
      </c>
      <c r="T3" s="16">
        <v>0</v>
      </c>
      <c r="U3" s="113">
        <v>0.7</v>
      </c>
      <c r="V3" s="113">
        <v>1.5</v>
      </c>
      <c r="W3" s="111" t="s">
        <v>67</v>
      </c>
      <c r="X3" s="111" t="s">
        <v>68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68</v>
      </c>
      <c r="AF3" s="111" t="s">
        <v>70</v>
      </c>
      <c r="AG3" s="111" t="s">
        <v>71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785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33">
      <c r="A4" s="16">
        <v>302</v>
      </c>
      <c r="B4" s="111" t="s">
        <v>786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</v>
      </c>
      <c r="M4" s="111" t="s">
        <v>62</v>
      </c>
      <c r="N4" s="111" t="s">
        <v>56</v>
      </c>
      <c r="O4" s="111" t="s">
        <v>782</v>
      </c>
      <c r="P4" s="111" t="s">
        <v>64</v>
      </c>
      <c r="Q4" s="111" t="s">
        <v>783</v>
      </c>
      <c r="R4" s="111" t="s">
        <v>66</v>
      </c>
      <c r="S4" s="16">
        <v>0</v>
      </c>
      <c r="T4" s="16">
        <v>0</v>
      </c>
      <c r="U4" s="113">
        <v>0.7</v>
      </c>
      <c r="V4" s="113">
        <v>1.5</v>
      </c>
      <c r="W4" s="111" t="s">
        <v>67</v>
      </c>
      <c r="X4" s="111" t="s">
        <v>68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68</v>
      </c>
      <c r="AF4" s="111" t="s">
        <v>70</v>
      </c>
      <c r="AG4" s="111" t="s">
        <v>71</v>
      </c>
      <c r="AH4" s="111" t="s">
        <v>70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787</v>
      </c>
      <c r="AQ4" s="111" t="s">
        <v>76</v>
      </c>
      <c r="AR4" s="111" t="s">
        <v>77</v>
      </c>
      <c r="AS4" s="111" t="s">
        <v>78</v>
      </c>
    </row>
    <row x14ac:dyDescent="0.25" r="5" customHeight="1" ht="33">
      <c r="A5" s="16">
        <v>303</v>
      </c>
      <c r="B5" s="111" t="s">
        <v>788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</v>
      </c>
      <c r="M5" s="111" t="s">
        <v>62</v>
      </c>
      <c r="N5" s="111" t="s">
        <v>56</v>
      </c>
      <c r="O5" s="111" t="s">
        <v>782</v>
      </c>
      <c r="P5" s="111" t="s">
        <v>64</v>
      </c>
      <c r="Q5" s="111" t="s">
        <v>783</v>
      </c>
      <c r="R5" s="111" t="s">
        <v>66</v>
      </c>
      <c r="S5" s="16">
        <v>0</v>
      </c>
      <c r="T5" s="16">
        <v>0</v>
      </c>
      <c r="U5" s="113">
        <v>0.7</v>
      </c>
      <c r="V5" s="113">
        <v>1.5</v>
      </c>
      <c r="W5" s="111" t="s">
        <v>67</v>
      </c>
      <c r="X5" s="111" t="s">
        <v>68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68</v>
      </c>
      <c r="AF5" s="111" t="s">
        <v>70</v>
      </c>
      <c r="AG5" s="111" t="s">
        <v>71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785</v>
      </c>
      <c r="AP5" s="111" t="s">
        <v>787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789</v>
      </c>
      <c r="C6" s="111" t="s">
        <v>779</v>
      </c>
      <c r="D6" s="16">
        <f>TRUE()</f>
      </c>
      <c r="E6" s="16">
        <f>TRUE()</f>
      </c>
      <c r="F6" s="16">
        <v>0</v>
      </c>
      <c r="G6" s="16">
        <f>FALSE()</f>
      </c>
      <c r="H6" s="16">
        <v>1</v>
      </c>
      <c r="I6" s="111" t="s">
        <v>58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111" t="s">
        <v>63</v>
      </c>
      <c r="P6" s="111" t="s">
        <v>64</v>
      </c>
      <c r="Q6" s="111" t="s">
        <v>783</v>
      </c>
      <c r="R6" s="111" t="s">
        <v>66</v>
      </c>
      <c r="S6" s="16">
        <v>0</v>
      </c>
      <c r="T6" s="16">
        <v>0</v>
      </c>
      <c r="U6" s="113">
        <v>0.7</v>
      </c>
      <c r="V6" s="113">
        <v>1.5</v>
      </c>
      <c r="W6" s="111" t="s">
        <v>67</v>
      </c>
      <c r="X6" s="111" t="s">
        <v>68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68</v>
      </c>
      <c r="AF6" s="111" t="s">
        <v>70</v>
      </c>
      <c r="AG6" s="111" t="s">
        <v>71</v>
      </c>
      <c r="AH6" s="111" t="s">
        <v>70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790</v>
      </c>
      <c r="C7" s="111" t="s">
        <v>779</v>
      </c>
      <c r="D7" s="16">
        <f>TRUE()</f>
      </c>
      <c r="E7" s="16">
        <f>TRUE()</f>
      </c>
      <c r="F7" s="16">
        <v>0</v>
      </c>
      <c r="G7" s="16">
        <f>FALSE()</f>
      </c>
      <c r="H7" s="16">
        <v>1</v>
      </c>
      <c r="I7" s="111" t="s">
        <v>58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111" t="s">
        <v>63</v>
      </c>
      <c r="P7" s="111" t="s">
        <v>64</v>
      </c>
      <c r="Q7" s="111" t="s">
        <v>783</v>
      </c>
      <c r="R7" s="111" t="s">
        <v>66</v>
      </c>
      <c r="S7" s="16">
        <v>0</v>
      </c>
      <c r="T7" s="16">
        <v>0</v>
      </c>
      <c r="U7" s="113">
        <v>0.7</v>
      </c>
      <c r="V7" s="113">
        <v>1.5</v>
      </c>
      <c r="W7" s="111" t="s">
        <v>67</v>
      </c>
      <c r="X7" s="111" t="s">
        <v>68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68</v>
      </c>
      <c r="AF7" s="111" t="s">
        <v>70</v>
      </c>
      <c r="AG7" s="111" t="s">
        <v>71</v>
      </c>
      <c r="AH7" s="111" t="s">
        <v>70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785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791</v>
      </c>
      <c r="C8" s="111" t="s">
        <v>779</v>
      </c>
      <c r="D8" s="16">
        <f>TRUE()</f>
      </c>
      <c r="E8" s="16">
        <f>TRUE()</f>
      </c>
      <c r="F8" s="16">
        <v>0</v>
      </c>
      <c r="G8" s="16">
        <f>FALSE()</f>
      </c>
      <c r="H8" s="16">
        <v>1</v>
      </c>
      <c r="I8" s="111" t="s">
        <v>58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111" t="s">
        <v>63</v>
      </c>
      <c r="P8" s="111" t="s">
        <v>64</v>
      </c>
      <c r="Q8" s="111" t="s">
        <v>783</v>
      </c>
      <c r="R8" s="111" t="s">
        <v>66</v>
      </c>
      <c r="S8" s="16">
        <v>0</v>
      </c>
      <c r="T8" s="16">
        <v>0</v>
      </c>
      <c r="U8" s="113">
        <v>0.7</v>
      </c>
      <c r="V8" s="113">
        <v>1.5</v>
      </c>
      <c r="W8" s="111" t="s">
        <v>67</v>
      </c>
      <c r="X8" s="111" t="s">
        <v>68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68</v>
      </c>
      <c r="AF8" s="111" t="s">
        <v>70</v>
      </c>
      <c r="AG8" s="111" t="s">
        <v>71</v>
      </c>
      <c r="AH8" s="111" t="s">
        <v>70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792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793</v>
      </c>
      <c r="C9" s="111" t="s">
        <v>779</v>
      </c>
      <c r="D9" s="16">
        <f>TRUE()</f>
      </c>
      <c r="E9" s="16">
        <f>TRUE()</f>
      </c>
      <c r="F9" s="16">
        <v>0</v>
      </c>
      <c r="G9" s="16">
        <f>FALSE()</f>
      </c>
      <c r="H9" s="16">
        <v>1</v>
      </c>
      <c r="I9" s="111" t="s">
        <v>58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111" t="s">
        <v>63</v>
      </c>
      <c r="P9" s="111" t="s">
        <v>64</v>
      </c>
      <c r="Q9" s="111" t="s">
        <v>783</v>
      </c>
      <c r="R9" s="111" t="s">
        <v>66</v>
      </c>
      <c r="S9" s="16">
        <v>0</v>
      </c>
      <c r="T9" s="16">
        <v>0</v>
      </c>
      <c r="U9" s="113">
        <v>0.7</v>
      </c>
      <c r="V9" s="113">
        <v>1.5</v>
      </c>
      <c r="W9" s="111" t="s">
        <v>67</v>
      </c>
      <c r="X9" s="111" t="s">
        <v>68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68</v>
      </c>
      <c r="AF9" s="111" t="s">
        <v>70</v>
      </c>
      <c r="AG9" s="111" t="s">
        <v>71</v>
      </c>
      <c r="AH9" s="111" t="s">
        <v>70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785</v>
      </c>
      <c r="AP9" s="111" t="s">
        <v>792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794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795</v>
      </c>
      <c r="P10" s="6" t="s">
        <v>64</v>
      </c>
      <c r="Q10" s="22" t="s">
        <v>783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796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783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783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G4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31">
        <f>O4</f>
      </c>
      <c r="P13" s="6" t="s">
        <v>64</v>
      </c>
      <c r="Q13" s="22" t="s">
        <v>783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33">
        <f>A5+1</f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G5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783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33">
        <f>A6+1</f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G6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783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33">
        <f>A7+1</f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G7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783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33">
        <f>A8+1</f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G8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783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33">
        <f>A9+1</f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G9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783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33">
        <f>A10+1</f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G10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783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33">
        <f>A11+1</f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G11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783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33">
        <f>A12+1</f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G12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783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33">
        <f>A13+1</f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G13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783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33">
        <f>A14+1</f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G14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783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33">
        <f>A15+1</f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G15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783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33">
        <f>A16+1</f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G16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783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33">
        <f>A17+1</f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G17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783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33">
        <f>A18+1</f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G18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783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33">
        <f>A19+1</f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G19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783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33">
        <f>A20+1</f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G20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783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33">
        <f>A21+1</f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G21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783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33">
        <f>A22+1</f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G22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783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33">
        <f>A23+1</f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G23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783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33">
        <f>A24+1</f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G24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783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33">
        <f>A25+1</f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G25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783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33">
        <f>A26+1</f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G26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783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33">
        <f>A27+1</f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G27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783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33">
        <f>A28+1</f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G28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783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33">
        <f>A29+1</f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G29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783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33">
        <f>A30+1</f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G30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783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33">
        <f>A31+1</f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G31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783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33">
        <f>A32+1</f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G32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783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33">
        <f>A33+1</f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G33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783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33">
        <f>A34+1</f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G34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783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33">
        <f>A35+1</f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G35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783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33">
        <f>A36+1</f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G36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783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33">
        <f>A37+1</f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G37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783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33">
        <f>A38+1</f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G38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783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33">
        <f>A39+1</f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G39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783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33">
        <f>A40+1</f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G40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783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33">
        <f>A41+1</f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G41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783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33">
        <f>A42+1</f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G42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783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33">
        <f>A43+1</f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G43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783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33">
        <f>A44+1</f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G44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783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33">
        <f>A45+1</f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G45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783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33">
        <f>A46+1</f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G46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783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33">
        <f>A47+1</f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G47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783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33">
        <f>A48+1</f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G48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783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34">
        <f>A49+1</f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G49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783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33">
        <f>A50+1</f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G50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783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52">
        <f>A51+1</f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G51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783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33">
        <f>A52+1</f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G52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783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33">
        <f>A53+1</f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G53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783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33">
        <f>A54+1</f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G54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783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33">
        <f>A55+1</f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G55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783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33">
        <f>A56+1</f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G56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783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33">
        <f>A57+1</f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G57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783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33">
        <f>A58+1</f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G58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783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33">
        <f>A59+1</f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G59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783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33">
        <f>A60+1</f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G60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783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33">
        <f>A61+1</f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G61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783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33">
        <f>A62+1</f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G62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783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33">
        <f>A63+1</f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G63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783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33">
        <f>A64+1</f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G64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783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33">
        <f>A65+1</f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G65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783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33">
        <f>A66+1</f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G66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783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33">
        <f>A67+1</f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G67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783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33">
        <f>A68+1</f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G68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783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33">
        <f>A69+1</f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G69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783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33">
        <f>A70+1</f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G70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783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33">
        <f>A71+1</f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G71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783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33">
        <f>A72+1</f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G72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783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33">
        <f>A73+1</f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G73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783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33">
        <f>A74+1</f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G74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783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33">
        <f>A75+1</f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G75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783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33">
        <f>A76+1</f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G76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783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33">
        <f>A77+1</f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G77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783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33">
        <f>A78+1</f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G78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783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33">
        <f>A79+1</f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G79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783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33">
        <f>A80+1</f>
      </c>
      <c r="B89" s="17" t="s">
        <v>160</v>
      </c>
      <c r="C89" s="6" t="s">
        <v>796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783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33">
        <f>A81+1</f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783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33">
        <f>A82+1</f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G82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783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33">
        <f>A83+1</f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G83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783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33">
        <f>A84+1</f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G84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783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33">
        <f>A85+1</f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G85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783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33">
        <f>A86+1</f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G86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783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33">
        <f>A87+1</f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G87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783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33">
        <f>A88+1</f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G88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783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33">
        <f>A89+1</f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G89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783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33">
        <f>A90+1</f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G90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783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33">
        <f>A91+1</f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G91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783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33">
        <f>A92+1</f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G92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783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33">
        <f>A93+1</f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G93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783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33">
        <f>A94+1</f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G94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783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33">
        <f>A95+1</f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G95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783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33">
        <f>A96+1</f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G96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783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34">
        <f>A97+1</f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G97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783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33">
        <f>A98+1</f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G98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783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34">
        <f>A99+1</f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G99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783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33">
        <f>A100+1</f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G100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783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34">
        <f>A101+1</f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G101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783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33">
        <f>A102+1</f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G102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783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34">
        <f>A103+1</f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G103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783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33">
        <f>A104+1</f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G104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783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34">
        <f>A105+1</f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G105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783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33">
        <f>A106+1</f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G106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783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34">
        <f>A107+1</f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G107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783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33">
        <f>A108+1</f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G108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783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34">
        <f>A109+1</f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G109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783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33">
        <f>A110+1</f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G110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783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797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34">
        <f>A111+1</f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G111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783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797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33">
        <f>A112+1</f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G112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783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798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34">
        <f>A113+1</f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G113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783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798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33">
        <f>A114+1</f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G114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783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34">
        <f>A115+1</f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G115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783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33">
        <f>A116+1</f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G116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783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34">
        <f>A117+1</f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G117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783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33">
        <f>A118+1</f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G118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783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798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34">
        <f>A119+1</f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G119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783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798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33">
        <f>A120+1</f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G120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783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797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34">
        <f>A121+1</f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G121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783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797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33">
        <f>A122+1</f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G122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783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34">
        <f>A123+1</f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G123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783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33">
        <f>A124+1</f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G124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783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34">
        <f>A125+1</f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G125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783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33">
        <f>A126+1</f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G126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783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34">
        <f>A127+1</f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G127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783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33">
        <f>A128+1</f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G128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783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34">
        <f>A129+1</f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G129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783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33">
        <f>A130+1</f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G130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783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34">
        <f>A131+1</f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G131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783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33">
        <f>A132+1</f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G132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783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34">
        <f>A133+1</f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G133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783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33">
        <f>A134+1</f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G134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783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797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34">
        <f>A135+1</f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G135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783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797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33">
        <f>A136+1</f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G136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783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798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34">
        <f>A137+1</f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G137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783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798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33">
        <f>A138+1</f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G138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783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34">
        <f>A139+1</f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G139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783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33">
        <f>A140+1</f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G140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783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34">
        <f>A141+1</f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G141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783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33">
        <f>A142+1</f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G142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783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798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34">
        <f>A143+1</f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G143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783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798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33">
        <f>A144+1</f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G144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783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797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34">
        <f>A145+1</f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G145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783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797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33">
        <f>A146+1</f>
      </c>
      <c r="B155" s="17" t="s">
        <v>799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G146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783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34">
        <f>A147+1</f>
      </c>
      <c r="B156" s="35" t="s">
        <v>800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G147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783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33">
        <f>A148+1</f>
      </c>
      <c r="B157" s="17" t="s">
        <v>801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G148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783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34">
        <f>A149+1</f>
      </c>
      <c r="B158" s="35" t="s">
        <v>802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G149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783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33">
        <f>A150+1</f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G150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783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798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34">
        <f>A151+1</f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G151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783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798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33">
        <f>A152+1</f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G152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783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798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34">
        <f>A153+1</f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G153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783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798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33">
        <f>A154+1</f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G154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783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798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34">
        <f>A155+1</f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G155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783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798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33">
        <f>A156+1</f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G156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783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798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34">
        <f>A157+1</f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G157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783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798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33">
        <f>A158+1</f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G158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783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798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34">
        <f>A159+1</f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G159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783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798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33">
        <f>A160+1</f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G160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783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798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34">
        <f>A161+1</f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G161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783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798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33">
        <f>A162+1</f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G162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783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34">
        <f>A163+1</f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G163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783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33">
        <f>A164+1</f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G164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783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34">
        <f>A165+1</f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G165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783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33">
        <f>A166+1</f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G166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783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34">
        <f>A167+1</f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G167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783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33">
        <f>A168+1</f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G168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783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34">
        <f>A169+1</f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G169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783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33">
        <f>A170+1</f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G170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783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34">
        <f>A171+1</f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G171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783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33">
        <f>A172+1</f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G172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783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34">
        <f>A173+1</f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783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33">
        <f>A174+1</f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783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34">
        <f>A175+1</f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G175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783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33">
        <f>A176+1</f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G176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783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34">
        <f>A177+1</f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G177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783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33">
        <f>A178+1</f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G178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783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34">
        <f>A179+1</f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G179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783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33">
        <f>A180+1</f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G180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783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34">
        <f>A181+1</f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G181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783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33">
        <f>A182+1</f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G182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783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34">
        <f>A183+1</f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G183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783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33">
        <f>A184+1</f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G184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783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34">
        <f>A185+1</f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G185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783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33">
        <f>A186+1</f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G186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783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34">
        <f>A187+1</f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G187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783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33">
        <f>A188+1</f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G188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783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34">
        <f>A189+1</f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G189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783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33">
        <f>A190+1</f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G190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783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34">
        <f>A191+1</f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783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33">
        <f>A192+1</f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783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34">
        <f>A193+1</f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G193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783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33">
        <f>A194+1</f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G194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783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34">
        <f>A195+1</f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G195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783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33">
        <f>A196+1</f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G196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783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34">
        <f>A197+1</f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G197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783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33">
        <f>A198+1</f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G198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783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797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34">
        <f>A199+1</f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G199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783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797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33">
        <f>A200+1</f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G200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783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797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34">
        <f>A201+1</f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G201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783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797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33">
        <f>A202+1</f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G202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783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797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34">
        <f>A203+1</f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G203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783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797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33">
        <f>A204+1</f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G204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783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797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34">
        <f>A205+1</f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G205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783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797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33">
        <f>A206+1</f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G206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783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797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34">
        <f>A207+1</f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G207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783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797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33">
        <f>A208+1</f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G208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783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797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34">
        <f>A209+1</f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G209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783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797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33">
        <f>A210+1</f>
      </c>
      <c r="B219" s="95" t="s">
        <v>803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G210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783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34">
        <f>A211+1</f>
      </c>
      <c r="B220" s="95" t="s">
        <v>804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G211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783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33">
        <f>A212+1</f>
      </c>
      <c r="B221" s="95" t="s">
        <v>805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G212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783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34">
        <f>A213+1</f>
      </c>
      <c r="B222" s="96" t="s">
        <v>806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G213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783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33">
        <f>A214+1</f>
      </c>
      <c r="B223" s="95" t="s">
        <v>807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G214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783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34">
        <f>A215+1</f>
      </c>
      <c r="B224" s="95" t="s">
        <v>808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G215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783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33">
        <f>A216+1</f>
      </c>
      <c r="B225" s="95" t="s">
        <v>809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G216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783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34">
        <f>A217+1</f>
      </c>
      <c r="B226" s="96" t="s">
        <v>810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G217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783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33">
        <f>A218+1</f>
      </c>
      <c r="B227" s="95" t="s">
        <v>811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G218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783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34">
        <f>A219+1</f>
      </c>
      <c r="B228" s="95" t="s">
        <v>812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G219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783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33">
        <f>A220+1</f>
      </c>
      <c r="B229" s="95" t="s">
        <v>813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G220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783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34">
        <f>A221+1</f>
      </c>
      <c r="B230" s="96" t="s">
        <v>814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G221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783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33">
        <f>A222+1</f>
      </c>
      <c r="B231" s="95" t="s">
        <v>815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G222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783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816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34">
        <f>A223+1</f>
      </c>
      <c r="B232" s="95" t="s">
        <v>817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G223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783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816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33">
        <f>A224+1</f>
      </c>
      <c r="B233" s="95" t="s">
        <v>818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G224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783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816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34">
        <f>A225+1</f>
      </c>
      <c r="B234" s="96" t="s">
        <v>819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G225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783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816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33">
        <f>A226+1</f>
      </c>
      <c r="B235" s="95" t="s">
        <v>820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G226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783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821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34">
        <f>A227+1</f>
      </c>
      <c r="B236" s="95" t="s">
        <v>822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G227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783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821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33">
        <f>A228+1</f>
      </c>
      <c r="B237" s="95" t="s">
        <v>823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G228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783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821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34">
        <f>A229+1</f>
      </c>
      <c r="B238" s="96" t="s">
        <v>824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G229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783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821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33">
        <f>A230+1</f>
      </c>
      <c r="B239" s="95" t="s">
        <v>825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G230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783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34">
        <f>A231+1</f>
      </c>
      <c r="B240" s="95" t="s">
        <v>826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G231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783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33">
        <f>A232+1</f>
      </c>
      <c r="B241" s="95" t="s">
        <v>827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G232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783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34">
        <f>A233+1</f>
      </c>
      <c r="B242" s="96" t="s">
        <v>828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G233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783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33">
        <f>A234+1</f>
      </c>
      <c r="B243" s="95" t="s">
        <v>829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G234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783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34">
        <f>A235+1</f>
      </c>
      <c r="B244" s="96" t="s">
        <v>830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G235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783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33">
        <f>A236+1</f>
      </c>
      <c r="B245" s="95" t="s">
        <v>831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G236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783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34">
        <f>A237+1</f>
      </c>
      <c r="B246" s="96" t="s">
        <v>832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G237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783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33">
        <f>A238+1</f>
      </c>
      <c r="B247" s="95" t="s">
        <v>833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G238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783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34">
        <f>A239+1</f>
      </c>
      <c r="B248" s="96" t="s">
        <v>834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G239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783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33">
        <f>A240+1</f>
      </c>
      <c r="B249" s="95" t="s">
        <v>835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G240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783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816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34">
        <f>A241+1</f>
      </c>
      <c r="B250" s="96" t="s">
        <v>836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G241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783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816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33">
        <f>A242+1</f>
      </c>
      <c r="B251" s="95" t="s">
        <v>837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G242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783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821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34">
        <f>A243+1</f>
      </c>
      <c r="B252" s="96" t="s">
        <v>838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G243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783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821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33">
        <f>A244+1</f>
      </c>
      <c r="B253" s="95" t="s">
        <v>839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G244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783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34">
        <f>A245+1</f>
      </c>
      <c r="B254" s="96" t="s">
        <v>840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G245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783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2026-05-28T21:06:47.801Z</dcterms:created>
  <dcterms:modified xsi:type="dcterms:W3CDTF">2026-05-28T21:06:47.801Z</dcterms:modified>
</cp:coreProperties>
</file>