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110" windowWidth="38620" windowHeight="21100" tabRatio="500" firstSheet="1" activeTab="1" autoFilterDateGrouping="1"/>
  </bookViews>
  <sheets>
    <sheet name="annual_carbon_constraint" sheetId="1" state="visible" r:id="rId1"/>
    <sheet name="carbon_tax" sheetId="2" state="visible" r:id="rId2"/>
    <sheet name="fixed_generator_emissions" sheetId="3" state="visible" r:id="rId3"/>
    <sheet name="extendable_generator_emissions" sheetId="4" state="visible" r:id="rId4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0"/>
  <fonts count="9">
    <font>
      <name val="Calibri"/>
      <charset val="1"/>
      <family val="2"/>
      <color theme="1"/>
      <sz val="11"/>
    </font>
    <font>
      <name val="Calibri"/>
      <charset val="1"/>
      <family val="2"/>
      <b val="1"/>
      <color rgb="FF3F3F3F"/>
      <sz val="11"/>
    </font>
    <font>
      <name val="Calibri"/>
      <charset val="1"/>
      <family val="2"/>
      <color rgb="FFFFFFFF"/>
      <sz val="11"/>
    </font>
    <font>
      <name val="Calibri"/>
      <charset val="1"/>
      <family val="2"/>
      <sz val="11"/>
    </font>
    <font>
      <name val="Calibri"/>
      <charset val="1"/>
      <family val="2"/>
      <color rgb="FF3F3F76"/>
      <sz val="11"/>
    </font>
    <font>
      <name val="Calibri"/>
      <charset val="1"/>
      <family val="2"/>
      <color rgb="FF000000"/>
      <sz val="10"/>
    </font>
    <font>
      <name val="Calibri"/>
      <charset val="1"/>
      <family val="2"/>
      <sz val="8"/>
    </font>
    <font>
      <name val="Calibri"/>
      <charset val="1"/>
      <family val="2"/>
      <color theme="1"/>
      <sz val="11"/>
    </font>
    <font>
      <name val="Calibri"/>
      <charset val="1"/>
      <family val="2"/>
      <color theme="0"/>
      <sz val="11"/>
    </font>
  </fonts>
  <fills count="24">
    <fill>
      <patternFill/>
    </fill>
    <fill>
      <patternFill patternType="gray125"/>
    </fill>
    <fill>
      <patternFill patternType="solid">
        <fgColor rgb="FFF2F2F2"/>
        <bgColor rgb="FFE2F0D9"/>
      </patternFill>
    </fill>
    <fill>
      <patternFill patternType="solid">
        <fgColor rgb="FFFFCC99"/>
        <bgColor rgb="FFF8CBAD"/>
      </patternFill>
    </fill>
    <fill>
      <patternFill patternType="solid">
        <fgColor rgb="FF548235"/>
        <bgColor rgb="FF339966"/>
      </patternFill>
    </fill>
    <fill>
      <patternFill patternType="solid">
        <fgColor theme="0"/>
        <bgColor rgb="FFF2F2F2"/>
      </patternFill>
    </fill>
    <fill>
      <patternFill patternType="solid">
        <fgColor rgb="FFA9D18E"/>
        <bgColor rgb="FFBFBFBF"/>
      </patternFill>
    </fill>
    <fill>
      <patternFill patternType="solid">
        <fgColor theme="4" tint="0.7998901333658864"/>
        <bgColor rgb="FFE2F0D9"/>
      </patternFill>
    </fill>
    <fill>
      <patternFill patternType="solid">
        <fgColor theme="5" tint="0.5998718222602009"/>
        <bgColor rgb="FFFFCC99"/>
      </patternFill>
    </fill>
    <fill>
      <patternFill patternType="solid">
        <fgColor theme="7" tint="0.7998901333658864"/>
        <bgColor rgb="FFF2F2F2"/>
      </patternFill>
    </fill>
    <fill>
      <patternFill patternType="solid">
        <fgColor theme="9" tint="0.7998901333658864"/>
        <bgColor rgb="FFDEEBF7"/>
      </patternFill>
    </fill>
    <fill>
      <patternFill patternType="solid">
        <fgColor theme="5" tint="0.7999816888943144"/>
        <bgColor rgb="FFDEEBF7"/>
      </patternFill>
    </fill>
    <fill>
      <patternFill patternType="solid">
        <fgColor theme="8" tint="0.7999816888943144"/>
        <bgColor rgb="FFDEEBF7"/>
      </patternFill>
    </fill>
    <fill>
      <patternFill patternType="solid">
        <fgColor theme="9" tint="0.7999816888943144"/>
        <bgColor rgb="FFDEEBF7"/>
      </patternFill>
    </fill>
    <fill>
      <patternFill patternType="solid">
        <fgColor theme="9" tint="0.5999938962981048"/>
        <bgColor rgb="FFDEEBF7"/>
      </patternFill>
    </fill>
    <fill>
      <patternFill patternType="solid">
        <fgColor theme="9" tint="0.3999755851924192"/>
        <bgColor rgb="FFDEEBF7"/>
      </patternFill>
    </fill>
    <fill>
      <patternFill patternType="solid">
        <fgColor theme="9" tint="0.7999816888943144"/>
        <bgColor rgb="FFF2F2F2"/>
      </patternFill>
    </fill>
    <fill>
      <patternFill patternType="solid">
        <fgColor theme="9" tint="0.7999816888943144"/>
        <bgColor rgb="FFE2F0D9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7030A0"/>
        <bgColor rgb="FFDEEBF7"/>
      </patternFill>
    </fill>
    <fill>
      <patternFill patternType="solid">
        <fgColor rgb="FF0070C0"/>
        <bgColor rgb="FFF2F2F2"/>
      </patternFill>
    </fill>
    <fill>
      <patternFill patternType="solid">
        <fgColor theme="0" tint="-0.499984740745262"/>
        <bgColor rgb="FFFFCC99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9966FF"/>
        <bgColor indexed="64"/>
      </patternFill>
    </fill>
  </fills>
  <borders count="7">
    <border>
      <left/>
      <right/>
      <top/>
      <bottom/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rgb="FF3F3F3F"/>
      </left>
      <right style="thin">
        <color rgb="FF3F3F3F"/>
      </right>
      <top/>
      <bottom/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auto="1"/>
      </bottom>
      <diagonal/>
    </border>
  </borders>
  <cellStyleXfs count="4">
    <xf numFmtId="0" fontId="7" fillId="0" borderId="0"/>
    <xf numFmtId="0" fontId="1" fillId="2" borderId="1"/>
    <xf numFmtId="0" fontId="4" fillId="3" borderId="2"/>
    <xf numFmtId="9" fontId="7" fillId="0" borderId="0"/>
  </cellStyleXfs>
  <cellXfs count="68">
    <xf numFmtId="0" fontId="0" fillId="0" borderId="0" pivotButton="0" quotePrefix="0" xfId="0"/>
    <xf numFmtId="0" fontId="0" fillId="0" borderId="0" applyAlignment="1" pivotButton="0" quotePrefix="0" xfId="0">
      <alignment horizontal="right"/>
    </xf>
    <xf numFmtId="0" fontId="1" fillId="2" borderId="3" applyAlignment="1" pivotButton="0" quotePrefix="0" xfId="1">
      <alignment horizontal="left" vertical="center" wrapText="1"/>
    </xf>
    <xf numFmtId="0" fontId="1" fillId="2" borderId="3" applyAlignment="1" pivotButton="0" quotePrefix="0" xfId="1">
      <alignment horizontal="right" vertical="center" wrapText="1"/>
    </xf>
    <xf numFmtId="0" fontId="2" fillId="4" borderId="4" pivotButton="0" quotePrefix="0" xfId="0"/>
    <xf numFmtId="0" fontId="3" fillId="5" borderId="0" applyAlignment="1" pivotButton="0" quotePrefix="0" xfId="2">
      <alignment horizontal="right"/>
    </xf>
    <xf numFmtId="0" fontId="0" fillId="5" borderId="0" pivotButton="0" quotePrefix="0" xfId="0"/>
    <xf numFmtId="0" fontId="0" fillId="5" borderId="0" applyAlignment="1" pivotButton="0" quotePrefix="0" xfId="0">
      <alignment horizontal="right"/>
    </xf>
    <xf numFmtId="0" fontId="5" fillId="5" borderId="0" applyAlignment="1" pivotButton="0" quotePrefix="0" xfId="0">
      <alignment horizontal="right" wrapText="1"/>
    </xf>
    <xf numFmtId="0" fontId="0" fillId="6" borderId="4" pivotButton="0" quotePrefix="0" xfId="0"/>
    <xf numFmtId="0" fontId="3" fillId="2" borderId="0" applyAlignment="1" pivotButton="0" quotePrefix="0" xfId="2">
      <alignment horizontal="right"/>
    </xf>
    <xf numFmtId="0" fontId="0" fillId="2" borderId="0" pivotButton="0" quotePrefix="0" xfId="0"/>
    <xf numFmtId="0" fontId="0" fillId="2" borderId="0" applyAlignment="1" pivotButton="0" quotePrefix="0" xfId="0">
      <alignment horizontal="right"/>
    </xf>
    <xf numFmtId="1" fontId="0" fillId="2" borderId="0" pivotButton="0" quotePrefix="0" xfId="0"/>
    <xf numFmtId="2" fontId="0" fillId="2" borderId="0" pivotButton="0" quotePrefix="0" xfId="0"/>
    <xf numFmtId="0" fontId="1" fillId="2" borderId="1" applyAlignment="1" pivotButton="0" quotePrefix="0" xfId="1">
      <alignment horizontal="left" vertical="center" wrapText="1"/>
    </xf>
    <xf numFmtId="0" fontId="1" fillId="2" borderId="1" applyAlignment="1" pivotButton="0" quotePrefix="0" xfId="1">
      <alignment horizontal="right" vertical="center" wrapText="1"/>
    </xf>
    <xf numFmtId="0" fontId="1" fillId="2" borderId="5" applyAlignment="1" pivotButton="0" quotePrefix="0" xfId="1">
      <alignment horizontal="right" vertical="center" wrapText="1"/>
    </xf>
    <xf numFmtId="1" fontId="0" fillId="5" borderId="0" pivotButton="0" quotePrefix="0" xfId="0"/>
    <xf numFmtId="1" fontId="0" fillId="0" borderId="0" pivotButton="0" quotePrefix="0" xfId="0"/>
    <xf numFmtId="0" fontId="0" fillId="7" borderId="0" pivotButton="0" quotePrefix="0" xfId="0"/>
    <xf numFmtId="0" fontId="0" fillId="8" borderId="0" pivotButton="0" quotePrefix="0" xfId="0"/>
    <xf numFmtId="0" fontId="0" fillId="9" borderId="0" pivotButton="0" quotePrefix="0" xfId="0"/>
    <xf numFmtId="0" fontId="0" fillId="10" borderId="0" pivotButton="0" quotePrefix="0" xfId="0"/>
    <xf numFmtId="0" fontId="3" fillId="5" borderId="0" pivotButton="0" quotePrefix="0" xfId="2"/>
    <xf numFmtId="0" fontId="3" fillId="2" borderId="0" pivotButton="0" quotePrefix="0" xfId="2"/>
    <xf numFmtId="0" fontId="3" fillId="2" borderId="3" pivotButton="0" quotePrefix="0" xfId="2"/>
    <xf numFmtId="0" fontId="3" fillId="2" borderId="3" applyAlignment="1" pivotButton="0" quotePrefix="0" xfId="2">
      <alignment horizontal="right"/>
    </xf>
    <xf numFmtId="0" fontId="0" fillId="2" borderId="3" applyAlignment="1" pivotButton="0" quotePrefix="0" xfId="0">
      <alignment horizontal="right"/>
    </xf>
    <xf numFmtId="0" fontId="0" fillId="0" borderId="3" pivotButton="0" quotePrefix="0" xfId="0"/>
    <xf numFmtId="0" fontId="1" fillId="2" borderId="6" applyAlignment="1" pivotButton="0" quotePrefix="0" xfId="1">
      <alignment horizontal="left" vertical="center" wrapText="1"/>
    </xf>
    <xf numFmtId="0" fontId="1" fillId="2" borderId="6" applyAlignment="1" pivotButton="0" quotePrefix="0" xfId="1">
      <alignment vertical="center" wrapText="1"/>
    </xf>
    <xf numFmtId="0" fontId="3" fillId="5" borderId="0" applyAlignment="1" pivotButton="0" quotePrefix="0" xfId="2">
      <alignment horizontal="left"/>
    </xf>
    <xf numFmtId="1" fontId="3" fillId="5" borderId="0" pivotButton="0" quotePrefix="0" xfId="0"/>
    <xf numFmtId="0" fontId="3" fillId="5" borderId="0" applyAlignment="1" pivotButton="0" quotePrefix="0" xfId="0">
      <alignment horizontal="left"/>
    </xf>
    <xf numFmtId="0" fontId="3" fillId="2" borderId="0" applyAlignment="1" pivotButton="0" quotePrefix="0" xfId="2">
      <alignment horizontal="left"/>
    </xf>
    <xf numFmtId="1" fontId="3" fillId="2" borderId="0" pivotButton="0" quotePrefix="0" xfId="2"/>
    <xf numFmtId="0" fontId="0" fillId="11" borderId="0" pivotButton="0" quotePrefix="0" xfId="0"/>
    <xf numFmtId="0" fontId="0" fillId="12" borderId="0" pivotButton="0" quotePrefix="0" xfId="0"/>
    <xf numFmtId="1" fontId="0" fillId="5" borderId="0" applyAlignment="1" pivotButton="0" quotePrefix="0" xfId="0">
      <alignment horizontal="right"/>
    </xf>
    <xf numFmtId="1" fontId="0" fillId="2" borderId="3" applyAlignment="1" pivotButton="0" quotePrefix="0" xfId="0">
      <alignment horizontal="right"/>
    </xf>
    <xf numFmtId="1" fontId="3" fillId="5" borderId="0" pivotButton="0" quotePrefix="0" xfId="2"/>
    <xf numFmtId="0" fontId="0" fillId="10" borderId="3" pivotButton="0" quotePrefix="0" xfId="0"/>
    <xf numFmtId="0" fontId="3" fillId="5" borderId="3" applyAlignment="1" pivotButton="0" quotePrefix="0" xfId="2">
      <alignment horizontal="left"/>
    </xf>
    <xf numFmtId="0" fontId="3" fillId="5" borderId="3" pivotButton="0" quotePrefix="0" xfId="2"/>
    <xf numFmtId="1" fontId="3" fillId="5" borderId="3" pivotButton="0" quotePrefix="0" xfId="0"/>
    <xf numFmtId="0" fontId="0" fillId="11" borderId="3" pivotButton="0" quotePrefix="0" xfId="0"/>
    <xf numFmtId="1" fontId="3" fillId="5" borderId="3" pivotButton="0" quotePrefix="0" xfId="2"/>
    <xf numFmtId="0" fontId="0" fillId="12" borderId="3" pivotButton="0" quotePrefix="0" xfId="0"/>
    <xf numFmtId="0" fontId="0" fillId="13" borderId="0" pivotButton="0" quotePrefix="0" xfId="0"/>
    <xf numFmtId="0" fontId="0" fillId="13" borderId="3" pivotButton="0" quotePrefix="0" xfId="0"/>
    <xf numFmtId="0" fontId="0" fillId="14" borderId="0" pivotButton="0" quotePrefix="0" xfId="0"/>
    <xf numFmtId="0" fontId="0" fillId="14" borderId="3" pivotButton="0" quotePrefix="0" xfId="0"/>
    <xf numFmtId="0" fontId="0" fillId="15" borderId="0" pivotButton="0" quotePrefix="0" xfId="0"/>
    <xf numFmtId="0" fontId="0" fillId="15" borderId="3" pivotButton="0" quotePrefix="0" xfId="0"/>
    <xf numFmtId="0" fontId="0" fillId="16" borderId="0" applyAlignment="1" pivotButton="0" quotePrefix="0" xfId="0">
      <alignment horizontal="right"/>
    </xf>
    <xf numFmtId="0" fontId="0" fillId="17" borderId="0" applyAlignment="1" pivotButton="0" quotePrefix="0" xfId="0">
      <alignment horizontal="right"/>
    </xf>
    <xf numFmtId="0" fontId="3" fillId="16" borderId="0" pivotButton="0" quotePrefix="0" xfId="2"/>
    <xf numFmtId="1" fontId="3" fillId="16" borderId="0" pivotButton="0" quotePrefix="0" xfId="0"/>
    <xf numFmtId="0" fontId="3" fillId="17" borderId="0" pivotButton="0" quotePrefix="0" xfId="2"/>
    <xf numFmtId="0" fontId="0" fillId="18" borderId="0" pivotButton="0" quotePrefix="0" xfId="0"/>
    <xf numFmtId="9" fontId="0" fillId="0" borderId="0" pivotButton="0" quotePrefix="0" xfId="3"/>
    <xf numFmtId="9" fontId="0" fillId="0" borderId="0" pivotButton="0" quotePrefix="0" xfId="0"/>
    <xf numFmtId="0" fontId="8" fillId="19" borderId="0" pivotButton="0" quotePrefix="0" xfId="0"/>
    <xf numFmtId="0" fontId="8" fillId="20" borderId="0" pivotButton="0" quotePrefix="0" xfId="0"/>
    <xf numFmtId="0" fontId="8" fillId="21" borderId="0" pivotButton="0" quotePrefix="0" xfId="0"/>
    <xf numFmtId="0" fontId="8" fillId="22" borderId="0" pivotButton="0" quotePrefix="0" xfId="0"/>
    <xf numFmtId="0" fontId="8" fillId="23" borderId="0" pivotButton="0" quotePrefix="0" xfId="0"/>
  </cellXfs>
  <cellStyles count="4">
    <cellStyle name="Normal" xfId="0" builtinId="0"/>
    <cellStyle name="Excel Built-in Output" xfId="1"/>
    <cellStyle name="Excel Built-in Input" xfId="2"/>
    <cellStyle name="Percent" xfId="3" builtinId="5"/>
  </cellStyles>
  <dxfs count="1">
    <dxf>
      <font>
        <name val="Calibri"/>
        <charset val="1"/>
        <family val="2"/>
        <color rgb="FFCC0000"/>
        <sz val="11"/>
      </font>
      <fill>
        <patternFill>
          <bgColor rgb="FFFFCCCC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548235"/>
      <rgbColor rgb="FF800080"/>
      <rgbColor rgb="FF008080"/>
      <rgbColor rgb="FFBFBFBF"/>
      <rgbColor rgb="FF7F7F7F"/>
      <rgbColor rgb="FF5B9BD5"/>
      <rgbColor rgb="FF993366"/>
      <rgbColor rgb="FFFFF2CC"/>
      <rgbColor rgb="FFDE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E2F0D9"/>
      <rgbColor rgb="FFF8CBAD"/>
      <rgbColor rgb="FFA9D18E"/>
      <rgbColor rgb="FFFFCC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595959"/>
      <rgbColor rgb="FFA5A5A5"/>
      <rgbColor rgb="FF003366"/>
      <rgbColor rgb="FF339966"/>
      <rgbColor rgb="FF003300"/>
      <rgbColor rgb="FF333300"/>
      <rgbColor rgb="FF993300"/>
      <rgbColor rgb="FF993366"/>
      <rgbColor rgb="FF3F3F76"/>
      <rgbColor rgb="FF3F3F3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ZA"/>
              <a:t>Carbon Price (Real 2024 numbers)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title>
    <plotArea>
      <layout/>
      <scatterChart>
        <scatterStyle val="lineMarker"/>
        <varyColors val="0"/>
        <ser>
          <idx val="3"/>
          <order val="0"/>
          <tx>
            <strRef>
              <f>carbon_tax!$A$10:$B$10</f>
              <strCache>
                <ptCount val="2"/>
                <pt idx="0">
                  <v>LOW_PMR1b</v>
                </pt>
                <pt idx="1">
                  <v>R/tCO2e</v>
                </pt>
              </strCache>
            </strRef>
          </tx>
          <spPr>
            <a:ln w="19050" cap="rnd">
              <a:solidFill>
                <a:schemeClr val="bg1">
                  <a:lumMod val="50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carbon_tax!$C$1:$AM$1</f>
              <numCache>
                <formatCode>General</formatCode>
                <ptCount val="37"/>
                <pt idx="0">
                  <v>2024</v>
                </pt>
                <pt idx="1">
                  <v>2025</v>
                </pt>
                <pt idx="2">
                  <v>2026</v>
                </pt>
                <pt idx="3">
                  <v>2027</v>
                </pt>
                <pt idx="4">
                  <v>2028</v>
                </pt>
                <pt idx="5">
                  <v>2029</v>
                </pt>
                <pt idx="6">
                  <v>2030</v>
                </pt>
                <pt idx="7">
                  <v>2031</v>
                </pt>
                <pt idx="8">
                  <v>2032</v>
                </pt>
                <pt idx="9">
                  <v>2033</v>
                </pt>
                <pt idx="10">
                  <v>2034</v>
                </pt>
                <pt idx="11">
                  <v>2035</v>
                </pt>
                <pt idx="12">
                  <v>2036</v>
                </pt>
                <pt idx="13">
                  <v>2037</v>
                </pt>
                <pt idx="14">
                  <v>2038</v>
                </pt>
                <pt idx="15">
                  <v>2039</v>
                </pt>
                <pt idx="16">
                  <v>2040</v>
                </pt>
                <pt idx="17">
                  <v>2041</v>
                </pt>
                <pt idx="18">
                  <v>2042</v>
                </pt>
                <pt idx="19">
                  <v>2043</v>
                </pt>
                <pt idx="20">
                  <v>2044</v>
                </pt>
                <pt idx="21">
                  <v>2045</v>
                </pt>
                <pt idx="22">
                  <v>2046</v>
                </pt>
                <pt idx="23">
                  <v>2047</v>
                </pt>
                <pt idx="24">
                  <v>2048</v>
                </pt>
                <pt idx="25">
                  <v>2049</v>
                </pt>
                <pt idx="26">
                  <v>2050</v>
                </pt>
                <pt idx="27">
                  <v>2051</v>
                </pt>
                <pt idx="28">
                  <v>2052</v>
                </pt>
                <pt idx="29">
                  <v>2053</v>
                </pt>
                <pt idx="30">
                  <v>2054</v>
                </pt>
                <pt idx="31">
                  <v>2055</v>
                </pt>
                <pt idx="32">
                  <v>2056</v>
                </pt>
                <pt idx="33">
                  <v>2057</v>
                </pt>
                <pt idx="34">
                  <v>2058</v>
                </pt>
                <pt idx="35">
                  <v>2059</v>
                </pt>
                <pt idx="36">
                  <v>2060</v>
                </pt>
              </numCache>
            </numRef>
          </xVal>
          <yVal>
            <numRef>
              <f>carbon_tax!$C$10:$AM$10</f>
              <numCache>
                <formatCode>General</formatCode>
                <ptCount val="37"/>
                <pt idx="0">
                  <v>0</v>
                </pt>
                <pt idx="1">
                  <v>33.6</v>
                </pt>
                <pt idx="2">
                  <v>33.6</v>
                </pt>
                <pt idx="3">
                  <v>33.6</v>
                </pt>
                <pt idx="4">
                  <v>33.6</v>
                </pt>
                <pt idx="5">
                  <v>33.6</v>
                </pt>
                <pt idx="6">
                  <v>33.6</v>
                </pt>
                <pt idx="7">
                  <v>33.6</v>
                </pt>
                <pt idx="8">
                  <v>43.2</v>
                </pt>
                <pt idx="9">
                  <v>64.8</v>
                </pt>
                <pt idx="10">
                  <v>86.40000000000001</v>
                </pt>
                <pt idx="11">
                  <v>108</v>
                </pt>
                <pt idx="12">
                  <v>147.6</v>
                </pt>
                <pt idx="13">
                  <v>187.2</v>
                </pt>
                <pt idx="14">
                  <v>226.8</v>
                </pt>
                <pt idx="15">
                  <v>266.4</v>
                </pt>
                <pt idx="16">
                  <v>306</v>
                </pt>
                <pt idx="17">
                  <v>360</v>
                </pt>
                <pt idx="18">
                  <v>414</v>
                </pt>
                <pt idx="19">
                  <v>468</v>
                </pt>
                <pt idx="20">
                  <v>522</v>
                </pt>
                <pt idx="21">
                  <v>576</v>
                </pt>
                <pt idx="22">
                  <v>630</v>
                </pt>
                <pt idx="23">
                  <v>684</v>
                </pt>
                <pt idx="24">
                  <v>738</v>
                </pt>
                <pt idx="25">
                  <v>792</v>
                </pt>
                <pt idx="26">
                  <v>846</v>
                </pt>
                <pt idx="27">
                  <v>900</v>
                </pt>
                <pt idx="28">
                  <v>954</v>
                </pt>
                <pt idx="29">
                  <v>1008</v>
                </pt>
                <pt idx="30">
                  <v>1062</v>
                </pt>
                <pt idx="31">
                  <v>1116</v>
                </pt>
                <pt idx="32">
                  <v>1170</v>
                </pt>
                <pt idx="33">
                  <v>1224</v>
                </pt>
                <pt idx="34">
                  <formatCode>0%</formatCode>
                  <v>1278</v>
                </pt>
                <pt idx="35">
                  <v>1332</v>
                </pt>
                <pt idx="36">
                  <v>1386</v>
                </pt>
              </numCache>
            </numRef>
          </yVal>
          <smooth val="0"/>
        </ser>
        <ser>
          <idx val="4"/>
          <order val="1"/>
          <tx>
            <strRef>
              <f>carbon_tax!$A$12:$B$12</f>
              <strCache>
                <ptCount val="2"/>
                <pt idx="0">
                  <v>BASE_PMR1b</v>
                </pt>
                <pt idx="1">
                  <v>R/tCO2e</v>
                </pt>
              </strCache>
            </strRef>
          </tx>
          <spPr>
            <a:ln w="19050" cap="rnd">
              <a:solidFill>
                <a:srgbClr val="0070C0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carbon_tax!$C$1:$AM$1</f>
              <numCache>
                <formatCode>General</formatCode>
                <ptCount val="37"/>
                <pt idx="0">
                  <v>2024</v>
                </pt>
                <pt idx="1">
                  <v>2025</v>
                </pt>
                <pt idx="2">
                  <v>2026</v>
                </pt>
                <pt idx="3">
                  <v>2027</v>
                </pt>
                <pt idx="4">
                  <v>2028</v>
                </pt>
                <pt idx="5">
                  <v>2029</v>
                </pt>
                <pt idx="6">
                  <v>2030</v>
                </pt>
                <pt idx="7">
                  <v>2031</v>
                </pt>
                <pt idx="8">
                  <v>2032</v>
                </pt>
                <pt idx="9">
                  <v>2033</v>
                </pt>
                <pt idx="10">
                  <v>2034</v>
                </pt>
                <pt idx="11">
                  <v>2035</v>
                </pt>
                <pt idx="12">
                  <v>2036</v>
                </pt>
                <pt idx="13">
                  <v>2037</v>
                </pt>
                <pt idx="14">
                  <v>2038</v>
                </pt>
                <pt idx="15">
                  <v>2039</v>
                </pt>
                <pt idx="16">
                  <v>2040</v>
                </pt>
                <pt idx="17">
                  <v>2041</v>
                </pt>
                <pt idx="18">
                  <v>2042</v>
                </pt>
                <pt idx="19">
                  <v>2043</v>
                </pt>
                <pt idx="20">
                  <v>2044</v>
                </pt>
                <pt idx="21">
                  <v>2045</v>
                </pt>
                <pt idx="22">
                  <v>2046</v>
                </pt>
                <pt idx="23">
                  <v>2047</v>
                </pt>
                <pt idx="24">
                  <v>2048</v>
                </pt>
                <pt idx="25">
                  <v>2049</v>
                </pt>
                <pt idx="26">
                  <v>2050</v>
                </pt>
                <pt idx="27">
                  <v>2051</v>
                </pt>
                <pt idx="28">
                  <v>2052</v>
                </pt>
                <pt idx="29">
                  <v>2053</v>
                </pt>
                <pt idx="30">
                  <v>2054</v>
                </pt>
                <pt idx="31">
                  <v>2055</v>
                </pt>
                <pt idx="32">
                  <v>2056</v>
                </pt>
                <pt idx="33">
                  <v>2057</v>
                </pt>
                <pt idx="34">
                  <v>2058</v>
                </pt>
                <pt idx="35">
                  <v>2059</v>
                </pt>
                <pt idx="36">
                  <v>2060</v>
                </pt>
              </numCache>
            </numRef>
          </xVal>
          <yVal>
            <numRef>
              <f>carbon_tax!$C$12:$AM$12</f>
              <numCache>
                <formatCode>General</formatCode>
                <ptCount val="37"/>
                <pt idx="0">
                  <v>0</v>
                </pt>
                <pt idx="1">
                  <v>33.6</v>
                </pt>
                <pt idx="2">
                  <v>33.6</v>
                </pt>
                <pt idx="3">
                  <v>33.6</v>
                </pt>
                <pt idx="4">
                  <v>33.6</v>
                </pt>
                <pt idx="5">
                  <v>33.6</v>
                </pt>
                <pt idx="6">
                  <v>33.6</v>
                </pt>
                <pt idx="7">
                  <v>147.24</v>
                </pt>
                <pt idx="8">
                  <v>265.68</v>
                </pt>
                <pt idx="9">
                  <v>390.12</v>
                </pt>
                <pt idx="10">
                  <v>514.5599999999999</v>
                </pt>
                <pt idx="11">
                  <v>639</v>
                </pt>
                <pt idx="12">
                  <v>739.8</v>
                </pt>
                <pt idx="13">
                  <v>840.6</v>
                </pt>
                <pt idx="14">
                  <v>941.4</v>
                </pt>
                <pt idx="15">
                  <v>1042.2</v>
                </pt>
                <pt idx="16">
                  <v>1143</v>
                </pt>
                <pt idx="17">
                  <v>1215</v>
                </pt>
                <pt idx="18">
                  <v>1287</v>
                </pt>
                <pt idx="19">
                  <v>1359</v>
                </pt>
                <pt idx="20">
                  <v>1431</v>
                </pt>
                <pt idx="21">
                  <v>1503</v>
                </pt>
                <pt idx="22">
                  <v>1575</v>
                </pt>
                <pt idx="23">
                  <v>1647</v>
                </pt>
                <pt idx="24">
                  <v>1719</v>
                </pt>
                <pt idx="25">
                  <v>1791</v>
                </pt>
                <pt idx="26">
                  <v>1863</v>
                </pt>
                <pt idx="27">
                  <v>1935</v>
                </pt>
                <pt idx="28">
                  <v>2007</v>
                </pt>
                <pt idx="29">
                  <v>2079</v>
                </pt>
                <pt idx="30">
                  <v>2151</v>
                </pt>
                <pt idx="31">
                  <v>2223</v>
                </pt>
                <pt idx="32">
                  <v>2295</v>
                </pt>
                <pt idx="33">
                  <v>2367</v>
                </pt>
                <pt idx="34">
                  <v>2439</v>
                </pt>
                <pt idx="35">
                  <v>2511</v>
                </pt>
                <pt idx="36">
                  <v>2583</v>
                </pt>
              </numCache>
            </numRef>
          </yVal>
          <smooth val="0"/>
        </ser>
        <ser>
          <idx val="5"/>
          <order val="2"/>
          <tx>
            <strRef>
              <f>carbon_tax!$A$14:$B$14</f>
              <strCache>
                <ptCount val="2"/>
                <pt idx="0">
                  <v>HIGH_PMR1b</v>
                </pt>
                <pt idx="1">
                  <v>R/tCO2e</v>
                </pt>
              </strCache>
            </strRef>
          </tx>
          <spPr>
            <a:ln w="19050" cap="rnd">
              <a:solidFill>
                <a:srgbClr val="7030A0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carbon_tax!$C$1:$AM$1</f>
              <numCache>
                <formatCode>General</formatCode>
                <ptCount val="37"/>
                <pt idx="0">
                  <v>2024</v>
                </pt>
                <pt idx="1">
                  <v>2025</v>
                </pt>
                <pt idx="2">
                  <v>2026</v>
                </pt>
                <pt idx="3">
                  <v>2027</v>
                </pt>
                <pt idx="4">
                  <v>2028</v>
                </pt>
                <pt idx="5">
                  <v>2029</v>
                </pt>
                <pt idx="6">
                  <v>2030</v>
                </pt>
                <pt idx="7">
                  <v>2031</v>
                </pt>
                <pt idx="8">
                  <v>2032</v>
                </pt>
                <pt idx="9">
                  <v>2033</v>
                </pt>
                <pt idx="10">
                  <v>2034</v>
                </pt>
                <pt idx="11">
                  <v>2035</v>
                </pt>
                <pt idx="12">
                  <v>2036</v>
                </pt>
                <pt idx="13">
                  <v>2037</v>
                </pt>
                <pt idx="14">
                  <v>2038</v>
                </pt>
                <pt idx="15">
                  <v>2039</v>
                </pt>
                <pt idx="16">
                  <v>2040</v>
                </pt>
                <pt idx="17">
                  <v>2041</v>
                </pt>
                <pt idx="18">
                  <v>2042</v>
                </pt>
                <pt idx="19">
                  <v>2043</v>
                </pt>
                <pt idx="20">
                  <v>2044</v>
                </pt>
                <pt idx="21">
                  <v>2045</v>
                </pt>
                <pt idx="22">
                  <v>2046</v>
                </pt>
                <pt idx="23">
                  <v>2047</v>
                </pt>
                <pt idx="24">
                  <v>2048</v>
                </pt>
                <pt idx="25">
                  <v>2049</v>
                </pt>
                <pt idx="26">
                  <v>2050</v>
                </pt>
                <pt idx="27">
                  <v>2051</v>
                </pt>
                <pt idx="28">
                  <v>2052</v>
                </pt>
                <pt idx="29">
                  <v>2053</v>
                </pt>
                <pt idx="30">
                  <v>2054</v>
                </pt>
                <pt idx="31">
                  <v>2055</v>
                </pt>
                <pt idx="32">
                  <v>2056</v>
                </pt>
                <pt idx="33">
                  <v>2057</v>
                </pt>
                <pt idx="34">
                  <v>2058</v>
                </pt>
                <pt idx="35">
                  <v>2059</v>
                </pt>
                <pt idx="36">
                  <v>2060</v>
                </pt>
              </numCache>
            </numRef>
          </xVal>
          <yVal>
            <numRef>
              <f>carbon_tax!$C$14:$AM$14</f>
              <numCache>
                <formatCode>General</formatCode>
                <ptCount val="37"/>
                <pt idx="0">
                  <v>0</v>
                </pt>
                <pt idx="1">
                  <v>33.6</v>
                </pt>
                <pt idx="2">
                  <v>33.6</v>
                </pt>
                <pt idx="3">
                  <v>33.6</v>
                </pt>
                <pt idx="4">
                  <v>33.6</v>
                </pt>
                <pt idx="5">
                  <v>33.6</v>
                </pt>
                <pt idx="6">
                  <v>33.6</v>
                </pt>
                <pt idx="7">
                  <v>260.88</v>
                </pt>
                <pt idx="8">
                  <v>488.16</v>
                </pt>
                <pt idx="9">
                  <v>715.4400000000001</v>
                </pt>
                <pt idx="10">
                  <v>942.72</v>
                </pt>
                <pt idx="11">
                  <v>1170</v>
                </pt>
                <pt idx="12">
                  <v>1332</v>
                </pt>
                <pt idx="13">
                  <v>1494</v>
                </pt>
                <pt idx="14">
                  <v>1656</v>
                </pt>
                <pt idx="15">
                  <v>1818</v>
                </pt>
                <pt idx="16">
                  <v>1980</v>
                </pt>
                <pt idx="17">
                  <v>2070</v>
                </pt>
                <pt idx="18">
                  <v>2160</v>
                </pt>
                <pt idx="19">
                  <v>2250</v>
                </pt>
                <pt idx="20">
                  <v>2340</v>
                </pt>
                <pt idx="21">
                  <v>2430</v>
                </pt>
                <pt idx="22">
                  <v>2520</v>
                </pt>
                <pt idx="23">
                  <v>2610</v>
                </pt>
                <pt idx="24">
                  <v>2700</v>
                </pt>
                <pt idx="25">
                  <v>2790</v>
                </pt>
                <pt idx="26">
                  <v>2880</v>
                </pt>
                <pt idx="27">
                  <v>2970</v>
                </pt>
                <pt idx="28">
                  <v>3060</v>
                </pt>
                <pt idx="29">
                  <v>3150</v>
                </pt>
                <pt idx="30">
                  <v>3240</v>
                </pt>
                <pt idx="31">
                  <v>3330</v>
                </pt>
                <pt idx="32">
                  <v>3420</v>
                </pt>
                <pt idx="33">
                  <v>3510</v>
                </pt>
                <pt idx="34">
                  <v>3600</v>
                </pt>
                <pt idx="35">
                  <v>3690</v>
                </pt>
                <pt idx="36">
                  <v>3780</v>
                </pt>
              </numCache>
            </numRef>
          </yVal>
          <smooth val="0"/>
        </ser>
        <ser>
          <idx val="6"/>
          <order val="3"/>
          <tx>
            <strRef>
              <f>carbon_tax!$A$11</f>
              <strCache>
                <ptCount val="1"/>
                <pt idx="0">
                  <v>BASE_LOW_PMR1b</v>
                </pt>
              </strCache>
            </strRef>
          </tx>
          <spPr>
            <a:ln w="19050" cap="rnd">
              <a:solidFill>
                <a:schemeClr val="accent2">
                  <a:lumMod val="60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carbon_tax!$D$1:$AM$1</f>
              <numCache>
                <formatCode>General</formatCode>
                <ptCount val="36"/>
                <pt idx="0">
                  <v>2025</v>
                </pt>
                <pt idx="1">
                  <v>2026</v>
                </pt>
                <pt idx="2">
                  <v>2027</v>
                </pt>
                <pt idx="3">
                  <v>2028</v>
                </pt>
                <pt idx="4">
                  <v>2029</v>
                </pt>
                <pt idx="5">
                  <v>2030</v>
                </pt>
                <pt idx="6">
                  <v>2031</v>
                </pt>
                <pt idx="7">
                  <v>2032</v>
                </pt>
                <pt idx="8">
                  <v>2033</v>
                </pt>
                <pt idx="9">
                  <v>2034</v>
                </pt>
                <pt idx="10">
                  <v>2035</v>
                </pt>
                <pt idx="11">
                  <v>2036</v>
                </pt>
                <pt idx="12">
                  <v>2037</v>
                </pt>
                <pt idx="13">
                  <v>2038</v>
                </pt>
                <pt idx="14">
                  <v>2039</v>
                </pt>
                <pt idx="15">
                  <v>2040</v>
                </pt>
                <pt idx="16">
                  <v>2041</v>
                </pt>
                <pt idx="17">
                  <v>2042</v>
                </pt>
                <pt idx="18">
                  <v>2043</v>
                </pt>
                <pt idx="19">
                  <v>2044</v>
                </pt>
                <pt idx="20">
                  <v>2045</v>
                </pt>
                <pt idx="21">
                  <v>2046</v>
                </pt>
                <pt idx="22">
                  <v>2047</v>
                </pt>
                <pt idx="23">
                  <v>2048</v>
                </pt>
                <pt idx="24">
                  <v>2049</v>
                </pt>
                <pt idx="25">
                  <v>2050</v>
                </pt>
                <pt idx="26">
                  <v>2051</v>
                </pt>
                <pt idx="27">
                  <v>2052</v>
                </pt>
                <pt idx="28">
                  <v>2053</v>
                </pt>
                <pt idx="29">
                  <v>2054</v>
                </pt>
                <pt idx="30">
                  <v>2055</v>
                </pt>
                <pt idx="31">
                  <v>2056</v>
                </pt>
                <pt idx="32">
                  <v>2057</v>
                </pt>
                <pt idx="33">
                  <v>2058</v>
                </pt>
                <pt idx="34">
                  <v>2059</v>
                </pt>
                <pt idx="35">
                  <v>2060</v>
                </pt>
              </numCache>
            </numRef>
          </xVal>
          <yVal>
            <numRef>
              <f>carbon_tax!$D$11:$AM$11</f>
              <numCache>
                <formatCode>General</formatCode>
                <ptCount val="36"/>
                <pt idx="0">
                  <v>33.6</v>
                </pt>
                <pt idx="1">
                  <v>33.6</v>
                </pt>
                <pt idx="2">
                  <v>33.6</v>
                </pt>
                <pt idx="3">
                  <v>33.6</v>
                </pt>
                <pt idx="4">
                  <v>33.6</v>
                </pt>
                <pt idx="5">
                  <v>33.6</v>
                </pt>
                <pt idx="6">
                  <v>90.42</v>
                </pt>
                <pt idx="7">
                  <v>154.44</v>
                </pt>
                <pt idx="8">
                  <v>227.46</v>
                </pt>
                <pt idx="9">
                  <v>300.48</v>
                </pt>
                <pt idx="10">
                  <v>373.5</v>
                </pt>
                <pt idx="11">
                  <v>443.7</v>
                </pt>
                <pt idx="12">
                  <v>513.9</v>
                </pt>
                <pt idx="13">
                  <v>584.1</v>
                </pt>
                <pt idx="14">
                  <v>654.3</v>
                </pt>
                <pt idx="15">
                  <v>724.5</v>
                </pt>
                <pt idx="16">
                  <v>787.5</v>
                </pt>
                <pt idx="17">
                  <v>850.5</v>
                </pt>
                <pt idx="18">
                  <v>913.5</v>
                </pt>
                <pt idx="19">
                  <v>976.5</v>
                </pt>
                <pt idx="20">
                  <v>1039.5</v>
                </pt>
                <pt idx="21">
                  <v>1102.5</v>
                </pt>
                <pt idx="22">
                  <v>1165.5</v>
                </pt>
                <pt idx="23">
                  <v>1228.5</v>
                </pt>
                <pt idx="24">
                  <v>1291.5</v>
                </pt>
                <pt idx="25">
                  <v>1354.5</v>
                </pt>
                <pt idx="26">
                  <v>1417.5</v>
                </pt>
                <pt idx="27">
                  <v>1480.5</v>
                </pt>
                <pt idx="28">
                  <v>1543.5</v>
                </pt>
                <pt idx="29">
                  <v>1606.5</v>
                </pt>
                <pt idx="30">
                  <v>1669.5</v>
                </pt>
                <pt idx="31">
                  <v>1732.5</v>
                </pt>
                <pt idx="32">
                  <v>1795.5</v>
                </pt>
                <pt idx="33">
                  <v>1858.5</v>
                </pt>
                <pt idx="34">
                  <v>1921.5</v>
                </pt>
                <pt idx="35">
                  <v>1984.5</v>
                </pt>
              </numCache>
            </numRef>
          </yVal>
          <smooth val="0"/>
        </ser>
        <ser>
          <idx val="7"/>
          <order val="4"/>
          <tx>
            <strRef>
              <f>carbon_tax!$A$13</f>
              <strCache>
                <ptCount val="1"/>
                <pt idx="0">
                  <v>HIGH_BASE_PMR1b</v>
                </pt>
              </strCache>
            </strRef>
          </tx>
          <spPr>
            <a:ln w="19050" cap="rnd">
              <a:solidFill>
                <a:schemeClr val="accent3">
                  <a:lumMod val="60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carbon_tax!$D$1:$AM$1</f>
              <numCache>
                <formatCode>General</formatCode>
                <ptCount val="36"/>
                <pt idx="0">
                  <v>2025</v>
                </pt>
                <pt idx="1">
                  <v>2026</v>
                </pt>
                <pt idx="2">
                  <v>2027</v>
                </pt>
                <pt idx="3">
                  <v>2028</v>
                </pt>
                <pt idx="4">
                  <v>2029</v>
                </pt>
                <pt idx="5">
                  <v>2030</v>
                </pt>
                <pt idx="6">
                  <v>2031</v>
                </pt>
                <pt idx="7">
                  <v>2032</v>
                </pt>
                <pt idx="8">
                  <v>2033</v>
                </pt>
                <pt idx="9">
                  <v>2034</v>
                </pt>
                <pt idx="10">
                  <v>2035</v>
                </pt>
                <pt idx="11">
                  <v>2036</v>
                </pt>
                <pt idx="12">
                  <v>2037</v>
                </pt>
                <pt idx="13">
                  <v>2038</v>
                </pt>
                <pt idx="14">
                  <v>2039</v>
                </pt>
                <pt idx="15">
                  <v>2040</v>
                </pt>
                <pt idx="16">
                  <v>2041</v>
                </pt>
                <pt idx="17">
                  <v>2042</v>
                </pt>
                <pt idx="18">
                  <v>2043</v>
                </pt>
                <pt idx="19">
                  <v>2044</v>
                </pt>
                <pt idx="20">
                  <v>2045</v>
                </pt>
                <pt idx="21">
                  <v>2046</v>
                </pt>
                <pt idx="22">
                  <v>2047</v>
                </pt>
                <pt idx="23">
                  <v>2048</v>
                </pt>
                <pt idx="24">
                  <v>2049</v>
                </pt>
                <pt idx="25">
                  <v>2050</v>
                </pt>
                <pt idx="26">
                  <v>2051</v>
                </pt>
                <pt idx="27">
                  <v>2052</v>
                </pt>
                <pt idx="28">
                  <v>2053</v>
                </pt>
                <pt idx="29">
                  <v>2054</v>
                </pt>
                <pt idx="30">
                  <v>2055</v>
                </pt>
                <pt idx="31">
                  <v>2056</v>
                </pt>
                <pt idx="32">
                  <v>2057</v>
                </pt>
                <pt idx="33">
                  <v>2058</v>
                </pt>
                <pt idx="34">
                  <v>2059</v>
                </pt>
                <pt idx="35">
                  <v>2060</v>
                </pt>
              </numCache>
            </numRef>
          </xVal>
          <yVal>
            <numRef>
              <f>carbon_tax!$D$13:$AM$13</f>
              <numCache>
                <formatCode>General</formatCode>
                <ptCount val="36"/>
                <pt idx="0">
                  <v>33.6</v>
                </pt>
                <pt idx="1">
                  <v>33.6</v>
                </pt>
                <pt idx="2">
                  <v>33.6</v>
                </pt>
                <pt idx="3">
                  <v>33.6</v>
                </pt>
                <pt idx="4">
                  <v>33.6</v>
                </pt>
                <pt idx="5">
                  <v>33.6</v>
                </pt>
                <pt idx="6">
                  <v>204.06</v>
                </pt>
                <pt idx="7">
                  <v>376.92</v>
                </pt>
                <pt idx="8">
                  <v>552.78</v>
                </pt>
                <pt idx="9">
                  <v>728.64</v>
                </pt>
                <pt idx="10">
                  <v>904.5</v>
                </pt>
                <pt idx="11">
                  <v>1035.9</v>
                </pt>
                <pt idx="12">
                  <v>1167.3</v>
                </pt>
                <pt idx="13">
                  <v>1298.7</v>
                </pt>
                <pt idx="14">
                  <v>1430.1</v>
                </pt>
                <pt idx="15">
                  <v>1561.5</v>
                </pt>
                <pt idx="16">
                  <v>1642.5</v>
                </pt>
                <pt idx="17">
                  <v>1723.5</v>
                </pt>
                <pt idx="18">
                  <v>1804.5</v>
                </pt>
                <pt idx="19">
                  <v>1885.5</v>
                </pt>
                <pt idx="20">
                  <v>1966.5</v>
                </pt>
                <pt idx="21">
                  <v>2047.5</v>
                </pt>
                <pt idx="22">
                  <v>2128.5</v>
                </pt>
                <pt idx="23">
                  <v>2209.5</v>
                </pt>
                <pt idx="24">
                  <v>2290.5</v>
                </pt>
                <pt idx="25">
                  <v>2371.5</v>
                </pt>
                <pt idx="26">
                  <v>2452.5</v>
                </pt>
                <pt idx="27">
                  <v>2533.5</v>
                </pt>
                <pt idx="28">
                  <v>2614.5</v>
                </pt>
                <pt idx="29">
                  <v>2695.5</v>
                </pt>
                <pt idx="30">
                  <v>2776.5</v>
                </pt>
                <pt idx="31">
                  <v>2857.5</v>
                </pt>
                <pt idx="32">
                  <v>2938.5</v>
                </pt>
                <pt idx="33">
                  <v>3019.5</v>
                </pt>
                <pt idx="34">
                  <v>3100.5</v>
                </pt>
                <pt idx="35">
                  <v>3181.5</v>
                </pt>
              </numCache>
            </numRef>
          </y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axId val="1072701088"/>
        <axId val="1072699648"/>
      </scatterChart>
      <valAx>
        <axId val="1072701088"/>
        <scaling>
          <orientation val="minMax"/>
        </scaling>
        <delete val="0"/>
        <axPos val="b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1072699648"/>
        <crosses val="autoZero"/>
        <crossBetween val="midCat"/>
      </valAx>
      <valAx>
        <axId val="1072699648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ZA"/>
                  <a:t>Carbon price (R/t)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-5400000" spcFirstLastPara="1" vertOverflow="ellipsis" vert="horz" wrap="square" anchor="ctr" anchorCtr="1"/>
            <a:lstStyle/>
            <a:p>
              <a:pPr>
                <a:defRPr sz="10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/>
              </a:r>
              <a:endParaRPr lang="en-US"/>
            </a:p>
          </tx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1072701088"/>
        <crosses val="autoZero"/>
        <crossBetween val="midCat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</col>
      <colOff>11430</colOff>
      <row>14</row>
      <rowOff>181927</rowOff>
    </from>
    <to>
      <col>16</col>
      <colOff>22860</colOff>
      <row>35</row>
      <rowOff>167640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T3"/>
  <sheetViews>
    <sheetView zoomScaleNormal="100" workbookViewId="0">
      <selection activeCell="Y13" sqref="Y13"/>
    </sheetView>
  </sheetViews>
  <sheetFormatPr baseColWidth="8" defaultColWidth="8.6328125" defaultRowHeight="14.5"/>
  <cols>
    <col width="17.08984375" customWidth="1" min="1" max="1"/>
    <col width="6" customWidth="1" min="2" max="2"/>
    <col hidden="1" width="11.453125" customWidth="1" min="3" max="3"/>
    <col hidden="1" width="8.08984375" customWidth="1" min="4" max="4"/>
    <col hidden="1" width="7.453125" customWidth="1" min="5" max="7"/>
    <col hidden="1" width="9.453125" customWidth="1" style="1" min="8" max="8"/>
    <col width="5" customWidth="1" style="1" min="9" max="36"/>
    <col width="5" customWidth="1" min="37" max="46"/>
  </cols>
  <sheetData>
    <row r="1">
      <c r="A1" s="2" t="inlineStr">
        <is>
          <t>scenario</t>
        </is>
      </c>
      <c r="B1" s="3" t="inlineStr">
        <is>
          <t>units</t>
        </is>
      </c>
      <c r="C1" s="3" t="n">
        <v>2017</v>
      </c>
      <c r="D1" s="3" t="n">
        <v>2018</v>
      </c>
      <c r="E1" s="3" t="n">
        <v>2019</v>
      </c>
      <c r="F1" s="3" t="n">
        <v>2020</v>
      </c>
      <c r="G1" s="3" t="n">
        <v>2021</v>
      </c>
      <c r="H1" s="3" t="n">
        <v>2022</v>
      </c>
      <c r="I1" s="3" t="n">
        <v>2023</v>
      </c>
      <c r="J1" s="3" t="n">
        <v>2024</v>
      </c>
      <c r="K1" s="3" t="n">
        <v>2025</v>
      </c>
      <c r="L1" s="3" t="n">
        <v>2026</v>
      </c>
      <c r="M1" s="3" t="n">
        <v>2027</v>
      </c>
      <c r="N1" s="3" t="n">
        <v>2028</v>
      </c>
      <c r="O1" s="3" t="n">
        <v>2029</v>
      </c>
      <c r="P1" s="3" t="n">
        <v>2030</v>
      </c>
      <c r="Q1" s="3" t="n">
        <v>2031</v>
      </c>
      <c r="R1" s="3" t="n">
        <v>2032</v>
      </c>
      <c r="S1" s="3" t="n">
        <v>2033</v>
      </c>
      <c r="T1" s="3" t="n">
        <v>2034</v>
      </c>
      <c r="U1" s="3" t="n">
        <v>2035</v>
      </c>
      <c r="V1" s="3" t="n">
        <v>2036</v>
      </c>
      <c r="W1" s="3" t="n">
        <v>2037</v>
      </c>
      <c r="X1" s="3" t="n">
        <v>2038</v>
      </c>
      <c r="Y1" s="3" t="n">
        <v>2039</v>
      </c>
      <c r="Z1" s="3" t="n">
        <v>2040</v>
      </c>
      <c r="AA1" s="3" t="n">
        <v>2041</v>
      </c>
      <c r="AB1" s="3" t="n">
        <v>2042</v>
      </c>
      <c r="AC1" s="3" t="n">
        <v>2043</v>
      </c>
      <c r="AD1" s="3" t="n">
        <v>2044</v>
      </c>
      <c r="AE1" s="3" t="n">
        <v>2045</v>
      </c>
      <c r="AF1" s="3" t="n">
        <v>2046</v>
      </c>
      <c r="AG1" s="3" t="n">
        <v>2047</v>
      </c>
      <c r="AH1" s="3" t="n">
        <v>2048</v>
      </c>
      <c r="AI1" s="3" t="n">
        <v>2049</v>
      </c>
      <c r="AJ1" s="3" t="n">
        <v>2050</v>
      </c>
      <c r="AK1" s="3" t="n">
        <v>2051</v>
      </c>
      <c r="AL1" s="3" t="n">
        <v>2052</v>
      </c>
      <c r="AM1" s="3" t="n">
        <v>2053</v>
      </c>
      <c r="AN1" s="3" t="n">
        <v>2054</v>
      </c>
      <c r="AO1" s="3" t="n">
        <v>2055</v>
      </c>
      <c r="AP1" s="3" t="n">
        <v>2056</v>
      </c>
      <c r="AQ1" s="3" t="n">
        <v>2057</v>
      </c>
      <c r="AR1" s="3" t="n">
        <v>2058</v>
      </c>
      <c r="AS1" s="3" t="n">
        <v>2059</v>
      </c>
      <c r="AT1" s="3" t="n">
        <v>2060</v>
      </c>
    </row>
    <row r="2">
      <c r="A2" s="4" t="inlineStr">
        <is>
          <t>NZE_SATIM</t>
        </is>
      </c>
      <c r="B2" s="5" t="inlineStr">
        <is>
          <t>Mt/yr</t>
        </is>
      </c>
      <c r="C2" s="6" t="n"/>
      <c r="D2" s="6" t="n"/>
      <c r="E2" s="6" t="n"/>
      <c r="F2" s="6" t="n"/>
      <c r="G2" s="6" t="n"/>
      <c r="H2" s="7" t="n"/>
      <c r="I2" s="8" t="n">
        <v>160</v>
      </c>
      <c r="J2" s="8" t="n">
        <v>160</v>
      </c>
      <c r="K2" s="8" t="n">
        <v>160</v>
      </c>
      <c r="L2" s="8" t="n">
        <v>160</v>
      </c>
      <c r="M2" s="8" t="n">
        <v>160</v>
      </c>
      <c r="N2" s="8" t="n">
        <v>160</v>
      </c>
      <c r="O2" s="8" t="n">
        <v>160</v>
      </c>
      <c r="P2" s="8" t="n">
        <v>160</v>
      </c>
      <c r="Q2" s="8" t="n">
        <v>156</v>
      </c>
      <c r="R2" s="8" t="n">
        <v>146</v>
      </c>
      <c r="S2" s="8" t="n">
        <v>128</v>
      </c>
      <c r="T2" s="8" t="n">
        <v>128</v>
      </c>
      <c r="U2" s="8" t="n">
        <v>110</v>
      </c>
      <c r="V2" s="8" t="n">
        <v>89</v>
      </c>
      <c r="W2" s="8" t="n">
        <v>64</v>
      </c>
      <c r="X2" s="8" t="n">
        <v>48</v>
      </c>
      <c r="Y2" s="8" t="n">
        <v>33</v>
      </c>
      <c r="Z2" s="8" t="n">
        <v>17</v>
      </c>
      <c r="AA2" s="8" t="n">
        <v>16</v>
      </c>
      <c r="AB2" s="8" t="n">
        <v>16</v>
      </c>
      <c r="AC2" s="8" t="n">
        <v>15</v>
      </c>
      <c r="AD2" s="8" t="n">
        <v>15</v>
      </c>
      <c r="AE2" s="8" t="n">
        <v>14</v>
      </c>
      <c r="AF2" s="8" t="n">
        <v>11</v>
      </c>
      <c r="AG2" s="8" t="n">
        <v>9</v>
      </c>
      <c r="AH2" s="8" t="n">
        <v>6</v>
      </c>
      <c r="AI2" s="8" t="n">
        <v>3</v>
      </c>
      <c r="AJ2" s="8" t="n">
        <v>0.01</v>
      </c>
      <c r="AK2" t="n">
        <v>0.01</v>
      </c>
      <c r="AL2" t="n">
        <v>0.01</v>
      </c>
      <c r="AM2" t="n">
        <v>0.01</v>
      </c>
      <c r="AN2" t="n">
        <v>0.01</v>
      </c>
      <c r="AO2" t="n">
        <v>0.01</v>
      </c>
      <c r="AP2" t="n">
        <v>0.01</v>
      </c>
      <c r="AQ2" t="n">
        <v>0.01</v>
      </c>
      <c r="AR2" t="n">
        <v>0.01</v>
      </c>
      <c r="AS2" t="n">
        <v>0.01</v>
      </c>
      <c r="AT2" t="n">
        <v>0.01</v>
      </c>
    </row>
    <row r="3">
      <c r="A3" s="9" t="inlineStr">
        <is>
          <t>NZE_LN</t>
        </is>
      </c>
      <c r="B3" s="10" t="inlineStr">
        <is>
          <t>Mt/yr</t>
        </is>
      </c>
      <c r="C3" s="11" t="n"/>
      <c r="D3" s="11" t="n"/>
      <c r="E3" s="11" t="n"/>
      <c r="F3" s="11" t="n"/>
      <c r="G3" s="11" t="n"/>
      <c r="H3" s="12" t="n"/>
      <c r="I3" s="13" t="n">
        <v>160</v>
      </c>
      <c r="J3" s="13" t="n">
        <v>160</v>
      </c>
      <c r="K3" s="13" t="n">
        <v>160</v>
      </c>
      <c r="L3" s="13" t="n">
        <v>160</v>
      </c>
      <c r="M3" s="13" t="n">
        <v>160</v>
      </c>
      <c r="N3" s="13" t="n">
        <v>160</v>
      </c>
      <c r="O3" s="13" t="n">
        <v>160</v>
      </c>
      <c r="P3" s="13" t="n">
        <v>160</v>
      </c>
      <c r="Q3" s="13" t="n">
        <v>152</v>
      </c>
      <c r="R3" s="13" t="n">
        <v>144</v>
      </c>
      <c r="S3" s="13" t="n">
        <v>136</v>
      </c>
      <c r="T3" s="13" t="n">
        <v>128</v>
      </c>
      <c r="U3" s="13" t="n">
        <v>120</v>
      </c>
      <c r="V3" s="13" t="n">
        <v>112</v>
      </c>
      <c r="W3" s="13" t="n">
        <v>104</v>
      </c>
      <c r="X3" s="13" t="n">
        <v>96</v>
      </c>
      <c r="Y3" s="13" t="n">
        <v>88</v>
      </c>
      <c r="Z3" s="13" t="n">
        <v>80</v>
      </c>
      <c r="AA3" s="13" t="n">
        <v>72</v>
      </c>
      <c r="AB3" s="13" t="n">
        <v>64</v>
      </c>
      <c r="AC3" s="13" t="n">
        <v>56</v>
      </c>
      <c r="AD3" s="13" t="n">
        <v>48</v>
      </c>
      <c r="AE3" s="13" t="n">
        <v>40</v>
      </c>
      <c r="AF3" s="13" t="n">
        <v>32</v>
      </c>
      <c r="AG3" s="13" t="n">
        <v>24</v>
      </c>
      <c r="AH3" s="13" t="n">
        <v>16</v>
      </c>
      <c r="AI3" s="13" t="n">
        <v>8</v>
      </c>
      <c r="AJ3" s="14" t="n">
        <v>0.01</v>
      </c>
      <c r="AK3" t="n">
        <v>0.01</v>
      </c>
      <c r="AL3" t="n">
        <v>0.01</v>
      </c>
      <c r="AM3" t="n">
        <v>0.01</v>
      </c>
      <c r="AN3" t="n">
        <v>0.01</v>
      </c>
      <c r="AO3" t="n">
        <v>0.01</v>
      </c>
      <c r="AP3" t="n">
        <v>0.01</v>
      </c>
      <c r="AQ3" t="n">
        <v>0.01</v>
      </c>
      <c r="AR3" t="n">
        <v>0.01</v>
      </c>
      <c r="AS3" t="n">
        <v>0.01</v>
      </c>
      <c r="AT3" t="n">
        <v>0.01</v>
      </c>
    </row>
  </sheetData>
  <conditionalFormatting sqref="A2:B3">
    <cfRule type="containsText" priority="2" operator="containsText" dxfId="0" text="ignore">
      <formula>NOT(ISERROR(SEARCH("ignore",A2)))</formula>
    </cfRule>
  </conditionalFormatting>
  <pageMargins left="0.7" right="0.7" top="0.75" bottom="0.75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16"/>
  <sheetViews>
    <sheetView tabSelected="1" zoomScaleNormal="100" workbookViewId="0">
      <selection activeCell="X21" sqref="X21"/>
    </sheetView>
  </sheetViews>
  <sheetFormatPr baseColWidth="8" defaultColWidth="8.6328125" defaultRowHeight="14.5"/>
  <cols>
    <col width="19.90625" customWidth="1" min="1" max="1"/>
    <col width="8.453125" customWidth="1" style="1" min="2" max="2"/>
    <col width="5" customWidth="1" min="3" max="39"/>
  </cols>
  <sheetData>
    <row r="1">
      <c r="A1" s="15" t="inlineStr">
        <is>
          <t>scenario</t>
        </is>
      </c>
      <c r="B1" s="16" t="inlineStr">
        <is>
          <t>units</t>
        </is>
      </c>
      <c r="C1" s="16" t="n">
        <v>2024</v>
      </c>
      <c r="D1" s="16" t="n">
        <v>2025</v>
      </c>
      <c r="E1" s="16" t="n">
        <v>2026</v>
      </c>
      <c r="F1" s="16" t="n">
        <v>2027</v>
      </c>
      <c r="G1" s="16" t="n">
        <v>2028</v>
      </c>
      <c r="H1" s="16" t="n">
        <v>2029</v>
      </c>
      <c r="I1" s="16" t="n">
        <v>2030</v>
      </c>
      <c r="J1" s="16" t="n">
        <v>2031</v>
      </c>
      <c r="K1" s="16" t="n">
        <v>2032</v>
      </c>
      <c r="L1" s="16" t="n">
        <v>2033</v>
      </c>
      <c r="M1" s="16" t="n">
        <v>2034</v>
      </c>
      <c r="N1" s="16" t="n">
        <v>2035</v>
      </c>
      <c r="O1" s="16" t="n">
        <v>2036</v>
      </c>
      <c r="P1" s="16" t="n">
        <v>2037</v>
      </c>
      <c r="Q1" s="16" t="n">
        <v>2038</v>
      </c>
      <c r="R1" s="16" t="n">
        <v>2039</v>
      </c>
      <c r="S1" s="16" t="n">
        <v>2040</v>
      </c>
      <c r="T1" s="16" t="n">
        <v>2041</v>
      </c>
      <c r="U1" s="16" t="n">
        <v>2042</v>
      </c>
      <c r="V1" s="16" t="n">
        <v>2043</v>
      </c>
      <c r="W1" s="16" t="n">
        <v>2044</v>
      </c>
      <c r="X1" s="16" t="n">
        <v>2045</v>
      </c>
      <c r="Y1" s="16" t="n">
        <v>2046</v>
      </c>
      <c r="Z1" s="16" t="n">
        <v>2047</v>
      </c>
      <c r="AA1" s="16" t="n">
        <v>2048</v>
      </c>
      <c r="AB1" s="16" t="n">
        <v>2049</v>
      </c>
      <c r="AC1" s="16" t="n">
        <v>2050</v>
      </c>
      <c r="AD1" s="17" t="n">
        <v>2051</v>
      </c>
      <c r="AE1" s="17" t="n">
        <v>2052</v>
      </c>
      <c r="AF1" s="17" t="n">
        <v>2053</v>
      </c>
      <c r="AG1" s="17" t="n">
        <v>2054</v>
      </c>
      <c r="AH1" s="17" t="n">
        <v>2055</v>
      </c>
      <c r="AI1" s="17" t="n">
        <v>2056</v>
      </c>
      <c r="AJ1" s="17" t="n">
        <v>2057</v>
      </c>
      <c r="AK1" s="17" t="n">
        <v>2058</v>
      </c>
      <c r="AL1" s="17" t="n">
        <v>2059</v>
      </c>
      <c r="AM1" s="17" t="n">
        <v>2060</v>
      </c>
    </row>
    <row r="2">
      <c r="A2" s="6" t="inlineStr">
        <is>
          <t>CT_2030</t>
        </is>
      </c>
      <c r="B2" s="7" t="inlineStr">
        <is>
          <t>R/tCO2e</t>
        </is>
      </c>
      <c r="C2" s="18" t="n">
        <v>0</v>
      </c>
      <c r="D2" s="18" t="n">
        <v>0</v>
      </c>
      <c r="E2" s="18" t="n">
        <v>0</v>
      </c>
      <c r="F2" s="18" t="n">
        <v>0</v>
      </c>
      <c r="G2" s="18" t="n">
        <v>0</v>
      </c>
      <c r="H2" s="18" t="n">
        <v>0</v>
      </c>
      <c r="I2" s="18" t="n">
        <v>462</v>
      </c>
      <c r="J2" s="18" t="n">
        <v>0</v>
      </c>
      <c r="K2" s="18" t="n">
        <v>0</v>
      </c>
      <c r="L2" s="18" t="n">
        <v>0</v>
      </c>
      <c r="M2" s="18" t="n">
        <v>0</v>
      </c>
      <c r="N2" s="18" t="n">
        <v>0</v>
      </c>
      <c r="O2" s="18" t="n">
        <v>0</v>
      </c>
      <c r="P2" s="18" t="n">
        <v>0</v>
      </c>
      <c r="Q2" s="18" t="n">
        <v>0</v>
      </c>
      <c r="R2" s="18" t="n">
        <v>0</v>
      </c>
      <c r="S2" s="18" t="n">
        <v>0</v>
      </c>
      <c r="T2" s="18" t="n">
        <v>0</v>
      </c>
      <c r="U2" s="18" t="n">
        <v>0</v>
      </c>
      <c r="V2" s="18" t="n">
        <v>0</v>
      </c>
      <c r="W2" s="18" t="n">
        <v>0</v>
      </c>
      <c r="X2" s="18" t="n">
        <v>0</v>
      </c>
      <c r="Y2" s="18" t="n">
        <v>0</v>
      </c>
      <c r="Z2" s="18" t="n">
        <v>0</v>
      </c>
      <c r="AA2" s="18" t="n">
        <v>0</v>
      </c>
      <c r="AB2" s="18" t="n">
        <v>0</v>
      </c>
      <c r="AC2" s="18" t="n">
        <v>0</v>
      </c>
      <c r="AD2" s="19" t="n">
        <v>0</v>
      </c>
      <c r="AE2" s="19" t="n">
        <v>0</v>
      </c>
      <c r="AF2" s="19" t="n">
        <v>0</v>
      </c>
      <c r="AG2" s="19" t="n">
        <v>0</v>
      </c>
      <c r="AH2" s="19" t="n">
        <v>0</v>
      </c>
      <c r="AI2" s="19" t="n">
        <v>0</v>
      </c>
      <c r="AJ2" s="19" t="n">
        <v>0</v>
      </c>
      <c r="AK2" s="19" t="n">
        <v>0</v>
      </c>
      <c r="AL2" s="19" t="n">
        <v>0</v>
      </c>
      <c r="AM2" s="19" t="n">
        <v>0</v>
      </c>
      <c r="AO2" s="19" t="n"/>
    </row>
    <row r="3">
      <c r="A3" s="20" t="inlineStr">
        <is>
          <t>CT_2050</t>
        </is>
      </c>
      <c r="B3" s="12" t="inlineStr">
        <is>
          <t>R/tCO2e</t>
        </is>
      </c>
      <c r="C3" s="11" t="n">
        <v>190</v>
      </c>
      <c r="D3" s="13" t="n">
        <v>236</v>
      </c>
      <c r="E3" s="13" t="n">
        <v>308</v>
      </c>
      <c r="F3" s="13" t="n">
        <v>347</v>
      </c>
      <c r="G3" s="13" t="n">
        <v>385</v>
      </c>
      <c r="H3" s="13" t="n">
        <v>424</v>
      </c>
      <c r="I3" s="13" t="n">
        <v>462</v>
      </c>
      <c r="J3" s="13" t="n">
        <v>548.3</v>
      </c>
      <c r="K3" s="13" t="n">
        <v>634.7</v>
      </c>
      <c r="L3" s="13" t="n">
        <v>721</v>
      </c>
      <c r="M3" s="13" t="n">
        <v>807.4</v>
      </c>
      <c r="N3" s="13" t="n">
        <v>893.7</v>
      </c>
      <c r="O3" s="13" t="n">
        <v>980.1</v>
      </c>
      <c r="P3" s="13" t="n">
        <v>1066.4</v>
      </c>
      <c r="Q3" s="13" t="n">
        <v>1152.8</v>
      </c>
      <c r="R3" s="13" t="n">
        <v>1239.1</v>
      </c>
      <c r="S3" s="13" t="n">
        <v>1325.5</v>
      </c>
      <c r="T3" s="13" t="n">
        <v>1411.8</v>
      </c>
      <c r="U3" s="13" t="n">
        <v>1498.2</v>
      </c>
      <c r="V3" s="13" t="n">
        <v>1584.5</v>
      </c>
      <c r="W3" s="13" t="n">
        <v>1670.9</v>
      </c>
      <c r="X3" s="13" t="n">
        <v>1757.2</v>
      </c>
      <c r="Y3" s="13" t="n">
        <v>1843.6</v>
      </c>
      <c r="Z3" s="13" t="n">
        <v>1929.9</v>
      </c>
      <c r="AA3" s="13" t="n">
        <v>2016.3</v>
      </c>
      <c r="AB3" s="13" t="n">
        <v>2102.6</v>
      </c>
      <c r="AC3" s="13" t="n">
        <v>2188.8</v>
      </c>
      <c r="AD3" s="13" t="n">
        <v>0</v>
      </c>
      <c r="AE3" s="13" t="n">
        <v>0</v>
      </c>
      <c r="AF3" s="13" t="n">
        <v>0</v>
      </c>
      <c r="AG3" s="13" t="n">
        <v>0</v>
      </c>
      <c r="AH3" s="13" t="n">
        <v>0</v>
      </c>
      <c r="AI3" s="13" t="n">
        <v>0</v>
      </c>
      <c r="AJ3" s="13" t="n">
        <v>0</v>
      </c>
      <c r="AK3" s="13" t="n">
        <v>0</v>
      </c>
      <c r="AL3" s="13" t="n">
        <v>0</v>
      </c>
      <c r="AM3" s="13" t="n">
        <v>0</v>
      </c>
      <c r="AO3" s="19" t="n"/>
    </row>
    <row r="4">
      <c r="A4" s="21" t="inlineStr">
        <is>
          <t>none</t>
        </is>
      </c>
      <c r="B4" s="1" t="inlineStr">
        <is>
          <t>R/tCO2e</t>
        </is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t="n">
        <v>0</v>
      </c>
      <c r="W4" t="n">
        <v>0</v>
      </c>
      <c r="X4" t="n">
        <v>0</v>
      </c>
      <c r="Y4" t="n">
        <v>0</v>
      </c>
      <c r="Z4" t="n">
        <v>0</v>
      </c>
      <c r="AA4" t="n">
        <v>0</v>
      </c>
      <c r="AB4" t="n">
        <v>0</v>
      </c>
      <c r="AC4" t="n">
        <v>0</v>
      </c>
      <c r="AD4" t="n">
        <v>0</v>
      </c>
      <c r="AE4" t="n">
        <v>0</v>
      </c>
      <c r="AF4" t="n">
        <v>0</v>
      </c>
      <c r="AG4" t="n">
        <v>0</v>
      </c>
      <c r="AH4" t="n">
        <v>0</v>
      </c>
      <c r="AI4" t="n">
        <v>0</v>
      </c>
      <c r="AJ4" t="n">
        <v>0</v>
      </c>
      <c r="AK4" t="n">
        <v>0</v>
      </c>
      <c r="AL4" t="n">
        <v>0</v>
      </c>
      <c r="AM4" t="n">
        <v>0</v>
      </c>
    </row>
    <row r="5">
      <c r="A5" s="22" t="inlineStr">
        <is>
          <t>IRP23</t>
        </is>
      </c>
      <c r="B5" s="1" t="inlineStr">
        <is>
          <t>R/tCO2e</t>
        </is>
      </c>
      <c r="C5" t="n">
        <v>0</v>
      </c>
      <c r="D5" t="n">
        <v>0</v>
      </c>
      <c r="E5" t="n">
        <v>308</v>
      </c>
      <c r="F5" t="n">
        <v>347</v>
      </c>
      <c r="G5" t="n">
        <v>385</v>
      </c>
      <c r="H5" t="n">
        <v>424</v>
      </c>
      <c r="I5" t="n">
        <v>462</v>
      </c>
      <c r="J5" t="n">
        <v>507.95</v>
      </c>
      <c r="K5" t="n">
        <v>553.9</v>
      </c>
      <c r="L5" t="n">
        <v>599.85</v>
      </c>
      <c r="M5" t="n">
        <v>645.8000000000001</v>
      </c>
      <c r="N5" t="n">
        <v>691.7500000000001</v>
      </c>
      <c r="O5" t="n">
        <v>737.7000000000002</v>
      </c>
      <c r="P5" t="n">
        <v>783.6500000000002</v>
      </c>
      <c r="Q5" t="n">
        <v>829.6000000000003</v>
      </c>
      <c r="R5" t="n">
        <v>875.5500000000003</v>
      </c>
      <c r="S5" t="n">
        <v>921.5</v>
      </c>
      <c r="T5" t="n">
        <v>1013.65</v>
      </c>
      <c r="U5" t="n">
        <v>1105.8</v>
      </c>
      <c r="V5" t="n">
        <v>1197.95</v>
      </c>
      <c r="W5" t="n">
        <v>1290.1</v>
      </c>
      <c r="X5" t="n">
        <v>1382.25</v>
      </c>
      <c r="Y5" t="n">
        <v>1474.4</v>
      </c>
      <c r="Z5" t="n">
        <v>1566.55</v>
      </c>
      <c r="AA5" t="n">
        <v>1658.700000000001</v>
      </c>
      <c r="AB5" t="n">
        <v>1750.850000000001</v>
      </c>
      <c r="AC5" t="n">
        <v>1843</v>
      </c>
      <c r="AD5" t="n">
        <v>1935.15</v>
      </c>
      <c r="AE5" t="n">
        <v>2027.3</v>
      </c>
      <c r="AF5" t="n">
        <v>2119.45</v>
      </c>
      <c r="AG5" t="n">
        <v>2211.6</v>
      </c>
      <c r="AH5" t="n">
        <v>2303.75</v>
      </c>
      <c r="AI5" t="n">
        <v>2395.900000000001</v>
      </c>
      <c r="AJ5" t="n">
        <v>2488.050000000001</v>
      </c>
      <c r="AK5" t="n">
        <v>2580.200000000001</v>
      </c>
      <c r="AL5" t="n">
        <v>2672.350000000001</v>
      </c>
      <c r="AM5" t="n">
        <v>2764.500000000001</v>
      </c>
    </row>
    <row r="6">
      <c r="A6" s="23" t="inlineStr">
        <is>
          <t>LOW</t>
        </is>
      </c>
      <c r="B6" s="1" t="inlineStr">
        <is>
          <t>R/tCO2e</t>
        </is>
      </c>
      <c r="C6" t="n">
        <v>33.6</v>
      </c>
      <c r="D6" t="n">
        <v>33.6</v>
      </c>
      <c r="E6" t="n">
        <v>33.6</v>
      </c>
      <c r="F6" t="n">
        <v>33.6</v>
      </c>
      <c r="G6" t="n">
        <v>33.6</v>
      </c>
      <c r="H6" t="n">
        <v>33.6</v>
      </c>
      <c r="I6" t="n">
        <v>33.6</v>
      </c>
      <c r="J6" t="n">
        <v>164.55</v>
      </c>
      <c r="K6" t="n">
        <v>176.1</v>
      </c>
      <c r="L6" t="n">
        <v>187.65</v>
      </c>
      <c r="M6" t="n">
        <v>199.2</v>
      </c>
      <c r="N6" t="n">
        <v>210.75</v>
      </c>
      <c r="O6" t="n">
        <v>267.58</v>
      </c>
      <c r="P6" t="n">
        <v>330.07</v>
      </c>
      <c r="Q6" t="n">
        <v>398.22</v>
      </c>
      <c r="R6" t="n">
        <v>472.03</v>
      </c>
      <c r="S6" t="n">
        <v>551.5</v>
      </c>
      <c r="T6" t="n">
        <v>636.63</v>
      </c>
      <c r="U6" t="n">
        <v>727.4200000000001</v>
      </c>
      <c r="V6" t="n">
        <v>823.87</v>
      </c>
      <c r="W6" t="n">
        <v>925.9800000000001</v>
      </c>
      <c r="X6" t="n">
        <v>1033.75</v>
      </c>
      <c r="Y6" t="n">
        <v>1147.18</v>
      </c>
      <c r="Z6" t="n">
        <v>1220.76</v>
      </c>
      <c r="AA6" t="n">
        <v>1294.34</v>
      </c>
      <c r="AB6" t="n">
        <v>1367.92</v>
      </c>
      <c r="AC6" t="n">
        <v>1441.5</v>
      </c>
      <c r="AD6" t="n">
        <v>1456.316494039476</v>
      </c>
      <c r="AE6" t="n">
        <v>1470.654387513539</v>
      </c>
      <c r="AF6" t="n">
        <v>1485.130759243626</v>
      </c>
      <c r="AG6" t="n">
        <v>1499.753292819677</v>
      </c>
      <c r="AH6" t="n">
        <v>1514.523528107294</v>
      </c>
      <c r="AI6" t="n">
        <v>1529.442957684202</v>
      </c>
      <c r="AJ6" t="n">
        <v>1544.513088569902</v>
      </c>
      <c r="AK6" t="n">
        <v>1559.735442999901</v>
      </c>
      <c r="AL6" t="n">
        <v>1575.111558585759</v>
      </c>
      <c r="AM6" t="n">
        <v>1590.642988470463</v>
      </c>
    </row>
    <row r="7">
      <c r="A7" s="65" t="inlineStr">
        <is>
          <t>BASE</t>
        </is>
      </c>
      <c r="B7" s="1" t="inlineStr">
        <is>
          <t>R/tCO2e</t>
        </is>
      </c>
      <c r="C7" t="n">
        <v>33.6</v>
      </c>
      <c r="D7" t="n">
        <v>33.6</v>
      </c>
      <c r="E7" t="n">
        <v>33.6</v>
      </c>
      <c r="F7" t="n">
        <v>33.6</v>
      </c>
      <c r="G7" t="n">
        <v>33.6</v>
      </c>
      <c r="H7" t="n">
        <v>33.6</v>
      </c>
      <c r="I7" t="n">
        <v>33.6</v>
      </c>
      <c r="J7" t="n">
        <v>287.1225</v>
      </c>
      <c r="K7" t="n">
        <v>347.49</v>
      </c>
      <c r="L7" t="n">
        <v>412.1025</v>
      </c>
      <c r="M7" t="n">
        <v>480.96</v>
      </c>
      <c r="N7" t="n">
        <v>554.0625</v>
      </c>
      <c r="O7" t="n">
        <v>631.4100000000001</v>
      </c>
      <c r="P7" t="n">
        <v>713.0025000000001</v>
      </c>
      <c r="Q7" t="n">
        <v>798.84</v>
      </c>
      <c r="R7" t="n">
        <v>888.9224999999999</v>
      </c>
      <c r="S7" t="n">
        <v>983.25</v>
      </c>
      <c r="T7" t="n">
        <v>1081.8225</v>
      </c>
      <c r="U7" t="n">
        <v>1184.64</v>
      </c>
      <c r="V7" t="n">
        <v>1291.7025</v>
      </c>
      <c r="W7" t="n">
        <v>1403.01</v>
      </c>
      <c r="X7" t="n">
        <v>1518.5625</v>
      </c>
      <c r="Y7" t="n">
        <v>1638.36</v>
      </c>
      <c r="Z7" t="n">
        <v>1714.77</v>
      </c>
      <c r="AA7" t="n">
        <v>1791.18</v>
      </c>
      <c r="AB7" t="n">
        <v>1867.59</v>
      </c>
      <c r="AC7" t="n">
        <v>1944</v>
      </c>
      <c r="AD7" t="n">
        <v>1964.235362151222</v>
      </c>
      <c r="AE7" t="n">
        <v>1984.082175720797</v>
      </c>
      <c r="AF7" t="n">
        <v>2004.123470953877</v>
      </c>
      <c r="AG7" t="n">
        <v>2024.367142995178</v>
      </c>
      <c r="AH7" t="n">
        <v>2044.815295960963</v>
      </c>
      <c r="AI7" t="n">
        <v>2065.469995920227</v>
      </c>
      <c r="AJ7" t="n">
        <v>2086.333329212352</v>
      </c>
      <c r="AK7" s="61" t="n">
        <v>2107.407403244799</v>
      </c>
      <c r="AL7" t="n">
        <v>2128.694346711919</v>
      </c>
      <c r="AM7" t="n">
        <v>2150.196309810019</v>
      </c>
    </row>
    <row r="8">
      <c r="A8" s="64" t="inlineStr">
        <is>
          <t>HIGH</t>
        </is>
      </c>
      <c r="B8" s="1" t="inlineStr">
        <is>
          <t>R/tCO2e</t>
        </is>
      </c>
      <c r="C8" t="n">
        <v>33.6</v>
      </c>
      <c r="D8" t="n">
        <v>33.6</v>
      </c>
      <c r="E8" t="n">
        <v>33.6</v>
      </c>
      <c r="F8" t="n">
        <v>33.6</v>
      </c>
      <c r="G8" t="n">
        <v>33.6</v>
      </c>
      <c r="H8" t="n">
        <v>33.6</v>
      </c>
      <c r="I8" t="n">
        <v>33.6</v>
      </c>
      <c r="J8" t="n">
        <v>546.9</v>
      </c>
      <c r="K8" t="n">
        <v>631.8</v>
      </c>
      <c r="L8" t="n">
        <v>716.7</v>
      </c>
      <c r="M8" t="n">
        <v>801.6</v>
      </c>
      <c r="N8" t="n">
        <v>886.5</v>
      </c>
      <c r="O8" t="n">
        <v>971.4000000000001</v>
      </c>
      <c r="P8" t="n">
        <v>1056.3</v>
      </c>
      <c r="Q8" t="n">
        <v>1141.2</v>
      </c>
      <c r="R8" t="n">
        <v>1226.1</v>
      </c>
      <c r="S8" t="n">
        <v>1311</v>
      </c>
      <c r="T8" t="n">
        <v>1395.9</v>
      </c>
      <c r="U8" t="n">
        <v>1480.8</v>
      </c>
      <c r="V8" t="n">
        <v>1565.7</v>
      </c>
      <c r="W8" t="n">
        <v>1650.6</v>
      </c>
      <c r="X8" t="n">
        <v>1735.5</v>
      </c>
      <c r="Y8" t="n">
        <v>1820.4</v>
      </c>
      <c r="Z8" t="n">
        <v>1905.3</v>
      </c>
      <c r="AA8" t="n">
        <v>1990.2</v>
      </c>
      <c r="AB8" t="n">
        <v>2075.1</v>
      </c>
      <c r="AC8" t="n">
        <v>2160</v>
      </c>
      <c r="AD8" t="n">
        <v>2182.48373572358</v>
      </c>
      <c r="AE8" t="n">
        <v>2204.535750800885</v>
      </c>
      <c r="AF8" t="n">
        <v>2226.803856615419</v>
      </c>
      <c r="AG8" t="n">
        <v>2249.296825550198</v>
      </c>
      <c r="AH8" t="n">
        <v>2272.016995512181</v>
      </c>
      <c r="AI8" t="n">
        <v>2294.966662133586</v>
      </c>
      <c r="AJ8" t="n">
        <v>2318.148143569279</v>
      </c>
      <c r="AK8" t="n">
        <v>2341.56378138311</v>
      </c>
      <c r="AL8" t="n">
        <v>2365.215940791021</v>
      </c>
      <c r="AM8" t="n">
        <v>2389.107010900021</v>
      </c>
    </row>
    <row r="9">
      <c r="A9" s="63" t="inlineStr">
        <is>
          <t>LOW_PMR1</t>
        </is>
      </c>
      <c r="B9" s="1" t="inlineStr">
        <is>
          <t>R/tCO2e</t>
        </is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97.56115354824107</v>
      </c>
      <c r="K9" t="n">
        <v>106.4303493253539</v>
      </c>
      <c r="L9" t="n">
        <v>115.2995451024668</v>
      </c>
      <c r="M9" t="n">
        <v>124.1687408795796</v>
      </c>
      <c r="N9" t="n">
        <v>133.0379366566924</v>
      </c>
      <c r="O9" t="n">
        <v>190.0466569382183</v>
      </c>
      <c r="P9" t="n">
        <v>253.0728177827957</v>
      </c>
      <c r="Q9" t="n">
        <v>322.1164191904247</v>
      </c>
      <c r="R9" t="n">
        <v>397.1774611611054</v>
      </c>
      <c r="S9" t="n">
        <v>478.2559436948377</v>
      </c>
      <c r="T9" t="n">
        <v>565.3518667916217</v>
      </c>
      <c r="U9" t="n">
        <v>658.4652304514573</v>
      </c>
      <c r="V9" t="n">
        <v>757.5960346743444</v>
      </c>
      <c r="W9" t="n">
        <v>862.7442794602832</v>
      </c>
      <c r="X9" t="n">
        <v>973.9099648092736</v>
      </c>
      <c r="Y9" t="n">
        <v>1091.093090721316</v>
      </c>
      <c r="Z9" t="n">
        <v>1169.319818040987</v>
      </c>
      <c r="AA9" t="n">
        <v>1247.546545360658</v>
      </c>
      <c r="AB9" t="n">
        <v>1325.773272680329</v>
      </c>
      <c r="AC9" t="n">
        <v>1404</v>
      </c>
      <c r="AD9" t="n">
        <v>1418.868424644093</v>
      </c>
      <c r="AE9" t="n">
        <v>1433.207367709991</v>
      </c>
      <c r="AF9" t="n">
        <v>1447.684279897063</v>
      </c>
      <c r="AG9" t="n">
        <v>1462.307354139346</v>
      </c>
      <c r="AH9" t="n">
        <v>1477.078135501441</v>
      </c>
      <c r="AI9" t="n">
        <v>1491.998116668194</v>
      </c>
      <c r="AJ9" t="n">
        <v>1507.068804715348</v>
      </c>
      <c r="AK9" t="n">
        <v>1522.291721934695</v>
      </c>
      <c r="AL9" t="n">
        <v>1537.668405994641</v>
      </c>
      <c r="AM9" t="n">
        <v>1553.200410095598</v>
      </c>
    </row>
    <row r="10">
      <c r="A10" s="65" t="inlineStr">
        <is>
          <t>BASE_PMR1</t>
        </is>
      </c>
      <c r="B10" s="1" t="inlineStr">
        <is>
          <t>R/tCO2e</t>
        </is>
      </c>
      <c r="C10" t="n">
        <v>0</v>
      </c>
      <c r="D10" t="n">
        <v>0</v>
      </c>
      <c r="E10" t="n">
        <v>30.76852636157598</v>
      </c>
      <c r="F10" t="n">
        <v>29.44356589624495</v>
      </c>
      <c r="G10" t="n">
        <v>28.17566114473202</v>
      </c>
      <c r="H10" t="n">
        <v>26.96235516242299</v>
      </c>
      <c r="I10" t="n">
        <v>25.80129680614641</v>
      </c>
      <c r="J10" t="n">
        <v>278.1433997064296</v>
      </c>
      <c r="K10" t="n">
        <v>347.9391811844401</v>
      </c>
      <c r="L10" t="n">
        <v>422.2480430847394</v>
      </c>
      <c r="M10" t="n">
        <v>501.0699854073274</v>
      </c>
      <c r="N10" t="n">
        <v>584.405008152204</v>
      </c>
      <c r="O10" t="n">
        <v>672.2531113193693</v>
      </c>
      <c r="P10" t="n">
        <v>764.6142949088235</v>
      </c>
      <c r="Q10" t="n">
        <v>861.4885589205663</v>
      </c>
      <c r="R10" t="n">
        <v>962.8759033545977</v>
      </c>
      <c r="S10" t="n">
        <v>1068.776328210918</v>
      </c>
      <c r="T10" t="n">
        <v>1179.189833489527</v>
      </c>
      <c r="U10" t="n">
        <v>1294.116419190425</v>
      </c>
      <c r="V10" t="n">
        <v>1413.556085313611</v>
      </c>
      <c r="W10" t="n">
        <v>1537.508831859086</v>
      </c>
      <c r="X10" t="n">
        <v>1665.97465882685</v>
      </c>
      <c r="Y10" t="n">
        <v>1798.953566216903</v>
      </c>
      <c r="Z10" t="n">
        <v>1889.215174662677</v>
      </c>
      <c r="AA10" t="n">
        <v>1979.476783108451</v>
      </c>
      <c r="AB10" t="n">
        <v>2069.738391554226</v>
      </c>
      <c r="AC10" t="n">
        <v>2160</v>
      </c>
      <c r="AD10" t="n">
        <v>2182.541979310228</v>
      </c>
      <c r="AE10" t="n">
        <v>2204.595171400281</v>
      </c>
      <c r="AF10" t="n">
        <v>2226.863883369329</v>
      </c>
      <c r="AG10" t="n">
        <v>2249.35745869502</v>
      </c>
      <c r="AH10" t="n">
        <v>2272.078241113618</v>
      </c>
      <c r="AI10" t="n">
        <v>2295.028526377468</v>
      </c>
      <c r="AJ10" t="n">
        <v>2318.210632704514</v>
      </c>
      <c r="AK10" s="62" t="n">
        <v>2341.626901721731</v>
      </c>
      <c r="AL10" t="n">
        <v>2365.27969870882</v>
      </c>
      <c r="AM10" t="n">
        <v>2389.171412837191</v>
      </c>
    </row>
    <row r="11">
      <c r="A11" s="66" t="inlineStr">
        <is>
          <t>HIGH_PMR1</t>
        </is>
      </c>
      <c r="B11" s="1" t="inlineStr">
        <is>
          <t>R/tCO2e</t>
        </is>
      </c>
      <c r="C11" t="n">
        <v>0</v>
      </c>
      <c r="D11" t="n">
        <v>0</v>
      </c>
      <c r="E11" t="n">
        <v>30.76852636157598</v>
      </c>
      <c r="F11" t="n">
        <v>29.44356589624495</v>
      </c>
      <c r="G11" t="n">
        <v>28.17566114473202</v>
      </c>
      <c r="H11" t="n">
        <v>26.96235516242299</v>
      </c>
      <c r="I11" t="n">
        <v>25.80129680614641</v>
      </c>
      <c r="J11" t="n">
        <v>493.6678310845131</v>
      </c>
      <c r="K11" t="n">
        <v>632.567831084513</v>
      </c>
      <c r="L11" t="n">
        <v>771.4678310845131</v>
      </c>
      <c r="M11" t="n">
        <v>910.3678310845131</v>
      </c>
      <c r="N11" t="n">
        <v>1049.267831084513</v>
      </c>
      <c r="O11" t="n">
        <v>1188.167831084513</v>
      </c>
      <c r="P11" t="n">
        <v>1327.067831084513</v>
      </c>
      <c r="Q11" t="n">
        <v>1465.967831084513</v>
      </c>
      <c r="R11" t="n">
        <v>1604.867831084513</v>
      </c>
      <c r="S11" t="n">
        <v>1743.767831084513</v>
      </c>
      <c r="T11" t="n">
        <v>1882.667831084513</v>
      </c>
      <c r="U11" t="n">
        <v>2021.567831084513</v>
      </c>
      <c r="V11" t="n">
        <v>2160.467831084513</v>
      </c>
      <c r="W11" t="n">
        <v>2299.367831084513</v>
      </c>
      <c r="X11" t="n">
        <v>2438.267831084513</v>
      </c>
      <c r="Y11" t="n">
        <v>2577.167831084513</v>
      </c>
      <c r="Z11" t="n">
        <v>2716.067831084513</v>
      </c>
      <c r="AA11" t="n">
        <v>2854.967831084513</v>
      </c>
      <c r="AB11" t="n">
        <v>2993.867831084513</v>
      </c>
      <c r="AC11" t="n">
        <v>3132.767831084513</v>
      </c>
      <c r="AD11" t="n">
        <v>3165.548951819301</v>
      </c>
      <c r="AE11" t="n">
        <v>3197.53568274438</v>
      </c>
      <c r="AF11" t="n">
        <v>3229.834139024917</v>
      </c>
      <c r="AG11" t="n">
        <v>3262.458727460025</v>
      </c>
      <c r="AH11" t="n">
        <v>3295.412856032068</v>
      </c>
      <c r="AI11" t="n">
        <v>3328.699854577966</v>
      </c>
      <c r="AJ11" t="n">
        <v>3362.32308543229</v>
      </c>
      <c r="AK11" t="n">
        <v>3396.285944881101</v>
      </c>
      <c r="AL11" t="n">
        <v>3430.591863516263</v>
      </c>
      <c r="AM11" t="n">
        <v>3465.244306582084</v>
      </c>
    </row>
    <row r="12">
      <c r="A12" s="64" t="inlineStr">
        <is>
          <t>LOW_PMR1b</t>
        </is>
      </c>
      <c r="B12" s="1" t="inlineStr">
        <is>
          <t>R/tCO2e</t>
        </is>
      </c>
      <c r="C12" t="n">
        <v>0</v>
      </c>
      <c r="D12" t="n">
        <v>33.6</v>
      </c>
      <c r="E12" t="n">
        <v>33.6</v>
      </c>
      <c r="F12" t="n">
        <v>33.6</v>
      </c>
      <c r="G12" t="n">
        <v>33.6</v>
      </c>
      <c r="H12" t="n">
        <v>33.6</v>
      </c>
      <c r="I12" t="n">
        <v>33.6</v>
      </c>
      <c r="J12" t="n">
        <v>33.6</v>
      </c>
      <c r="K12" t="n">
        <v>43.2</v>
      </c>
      <c r="L12" t="n">
        <v>64.8</v>
      </c>
      <c r="M12" t="n">
        <v>86.40000000000001</v>
      </c>
      <c r="N12" t="n">
        <v>108</v>
      </c>
      <c r="O12" t="n">
        <v>147.6</v>
      </c>
      <c r="P12" t="n">
        <v>187.2</v>
      </c>
      <c r="Q12" t="n">
        <v>226.8</v>
      </c>
      <c r="R12" t="n">
        <v>266.4</v>
      </c>
      <c r="S12" t="n">
        <v>306</v>
      </c>
      <c r="T12" t="n">
        <v>360</v>
      </c>
      <c r="U12" t="n">
        <v>414</v>
      </c>
      <c r="V12" t="n">
        <v>468</v>
      </c>
      <c r="W12" t="n">
        <v>522</v>
      </c>
      <c r="X12" t="n">
        <v>576</v>
      </c>
      <c r="Y12" t="n">
        <v>630</v>
      </c>
      <c r="Z12" t="n">
        <v>684</v>
      </c>
      <c r="AA12" t="n">
        <v>738</v>
      </c>
      <c r="AB12" t="n">
        <v>792</v>
      </c>
      <c r="AC12" t="n">
        <v>846</v>
      </c>
      <c r="AD12" t="n">
        <v>900</v>
      </c>
      <c r="AE12" t="n">
        <v>954</v>
      </c>
      <c r="AF12" t="n">
        <v>1008</v>
      </c>
      <c r="AG12" t="n">
        <v>1062</v>
      </c>
      <c r="AH12" t="n">
        <v>1116</v>
      </c>
      <c r="AI12" t="n">
        <v>1170</v>
      </c>
      <c r="AJ12" t="n">
        <v>1224</v>
      </c>
      <c r="AK12" t="n">
        <v>1278</v>
      </c>
      <c r="AL12" t="n">
        <v>1332</v>
      </c>
      <c r="AM12" t="n">
        <v>1386</v>
      </c>
    </row>
    <row r="13">
      <c r="A13" s="67" t="inlineStr">
        <is>
          <t>BASE_LOW_PMR1b</t>
        </is>
      </c>
      <c r="B13" s="1" t="inlineStr">
        <is>
          <t>R/tCO2e</t>
        </is>
      </c>
      <c r="C13" t="n">
        <v>0</v>
      </c>
      <c r="D13" t="n">
        <v>33.6</v>
      </c>
      <c r="E13" t="n">
        <v>33.6</v>
      </c>
      <c r="F13" t="n">
        <v>33.6</v>
      </c>
      <c r="G13" t="n">
        <v>33.6</v>
      </c>
      <c r="H13" t="n">
        <v>33.6</v>
      </c>
      <c r="I13" t="n">
        <v>33.6</v>
      </c>
      <c r="J13" t="n">
        <v>90.42</v>
      </c>
      <c r="K13" t="n">
        <v>154.44</v>
      </c>
      <c r="L13" t="n">
        <v>227.46</v>
      </c>
      <c r="M13" t="n">
        <v>300.48</v>
      </c>
      <c r="N13" t="n">
        <v>373.5</v>
      </c>
      <c r="O13" t="n">
        <v>443.7</v>
      </c>
      <c r="P13" t="n">
        <v>513.9</v>
      </c>
      <c r="Q13" t="n">
        <v>584.1</v>
      </c>
      <c r="R13" t="n">
        <v>654.3</v>
      </c>
      <c r="S13" t="n">
        <v>724.5</v>
      </c>
      <c r="T13" t="n">
        <v>787.5</v>
      </c>
      <c r="U13" t="n">
        <v>850.5</v>
      </c>
      <c r="V13" t="n">
        <v>913.5</v>
      </c>
      <c r="W13" t="n">
        <v>976.5</v>
      </c>
      <c r="X13" t="n">
        <v>1039.5</v>
      </c>
      <c r="Y13" t="n">
        <v>1102.5</v>
      </c>
      <c r="Z13" t="n">
        <v>1165.5</v>
      </c>
      <c r="AA13" t="n">
        <v>1228.5</v>
      </c>
      <c r="AB13" t="n">
        <v>1291.5</v>
      </c>
      <c r="AC13" t="n">
        <v>1354.5</v>
      </c>
      <c r="AD13" t="n">
        <v>1417.5</v>
      </c>
      <c r="AE13" t="n">
        <v>1480.5</v>
      </c>
      <c r="AF13" t="n">
        <v>1543.5</v>
      </c>
      <c r="AG13" t="n">
        <v>1606.5</v>
      </c>
      <c r="AH13" t="n">
        <v>1669.5</v>
      </c>
      <c r="AI13" t="n">
        <v>1732.5</v>
      </c>
      <c r="AJ13" t="n">
        <v>1795.5</v>
      </c>
      <c r="AK13" t="n">
        <v>1858.5</v>
      </c>
      <c r="AL13" t="n">
        <v>1921.5</v>
      </c>
      <c r="AM13" t="n">
        <v>1984.5</v>
      </c>
    </row>
    <row r="14">
      <c r="A14" s="63" t="inlineStr">
        <is>
          <t>BASE_PMR1b</t>
        </is>
      </c>
      <c r="B14" s="1" t="inlineStr">
        <is>
          <t>R/tCO2e</t>
        </is>
      </c>
      <c r="C14" t="n">
        <v>0</v>
      </c>
      <c r="D14" t="n">
        <v>33.6</v>
      </c>
      <c r="E14" t="n">
        <v>33.6</v>
      </c>
      <c r="F14" t="n">
        <v>33.6</v>
      </c>
      <c r="G14" t="n">
        <v>33.6</v>
      </c>
      <c r="H14" t="n">
        <v>33.6</v>
      </c>
      <c r="I14" t="n">
        <v>33.6</v>
      </c>
      <c r="J14" t="n">
        <v>147.24</v>
      </c>
      <c r="K14" t="n">
        <v>265.68</v>
      </c>
      <c r="L14" t="n">
        <v>390.12</v>
      </c>
      <c r="M14" t="n">
        <v>514.5599999999999</v>
      </c>
      <c r="N14" t="n">
        <v>639</v>
      </c>
      <c r="O14" t="n">
        <v>739.8</v>
      </c>
      <c r="P14" t="n">
        <v>840.6</v>
      </c>
      <c r="Q14" t="n">
        <v>941.4</v>
      </c>
      <c r="R14" t="n">
        <v>1042.2</v>
      </c>
      <c r="S14" t="n">
        <v>1143</v>
      </c>
      <c r="T14" t="n">
        <v>1215</v>
      </c>
      <c r="U14" t="n">
        <v>1287</v>
      </c>
      <c r="V14" t="n">
        <v>1359</v>
      </c>
      <c r="W14" t="n">
        <v>1431</v>
      </c>
      <c r="X14" t="n">
        <v>1503</v>
      </c>
      <c r="Y14" t="n">
        <v>1575</v>
      </c>
      <c r="Z14" t="n">
        <v>1647</v>
      </c>
      <c r="AA14" t="n">
        <v>1719</v>
      </c>
      <c r="AB14" t="n">
        <v>1791</v>
      </c>
      <c r="AC14" t="n">
        <v>1863</v>
      </c>
      <c r="AD14" t="n">
        <v>1935</v>
      </c>
      <c r="AE14" t="n">
        <v>2007</v>
      </c>
      <c r="AF14" t="n">
        <v>2079</v>
      </c>
      <c r="AG14" t="n">
        <v>2151</v>
      </c>
      <c r="AH14" t="n">
        <v>2223</v>
      </c>
      <c r="AI14" t="n">
        <v>2295</v>
      </c>
      <c r="AJ14" t="n">
        <v>2367</v>
      </c>
      <c r="AK14" t="n">
        <v>2439</v>
      </c>
      <c r="AL14" t="n">
        <v>2511</v>
      </c>
      <c r="AM14" t="n">
        <v>2583</v>
      </c>
    </row>
    <row r="15">
      <c r="A15" t="inlineStr">
        <is>
          <t>HIGH_BASE_PMR1b</t>
        </is>
      </c>
      <c r="B15" t="inlineStr">
        <is>
          <t>R/tCO2e</t>
        </is>
      </c>
      <c r="C15" t="n">
        <v>0</v>
      </c>
      <c r="D15" t="n">
        <v>33.6</v>
      </c>
      <c r="E15" t="n">
        <v>33.6</v>
      </c>
      <c r="F15" t="n">
        <v>33.6</v>
      </c>
      <c r="G15" t="n">
        <v>33.6</v>
      </c>
      <c r="H15" t="n">
        <v>33.6</v>
      </c>
      <c r="I15" t="n">
        <v>33.6</v>
      </c>
      <c r="J15" t="n">
        <v>204.06</v>
      </c>
      <c r="K15" t="n">
        <v>376.92</v>
      </c>
      <c r="L15" t="n">
        <v>552.78</v>
      </c>
      <c r="M15" t="n">
        <v>728.64</v>
      </c>
      <c r="N15" t="n">
        <v>904.5</v>
      </c>
      <c r="O15" t="n">
        <v>1035.9</v>
      </c>
      <c r="P15" t="n">
        <v>1167.3</v>
      </c>
      <c r="Q15" t="n">
        <v>1298.7</v>
      </c>
      <c r="R15" t="n">
        <v>1430.1</v>
      </c>
      <c r="S15" t="n">
        <v>1561.5</v>
      </c>
      <c r="T15" t="n">
        <v>1642.5</v>
      </c>
      <c r="U15" t="n">
        <v>1723.5</v>
      </c>
      <c r="V15" t="n">
        <v>1804.5</v>
      </c>
      <c r="W15" t="n">
        <v>1885.5</v>
      </c>
      <c r="X15" t="n">
        <v>1966.5</v>
      </c>
      <c r="Y15" t="n">
        <v>2047.5</v>
      </c>
      <c r="Z15" t="n">
        <v>2128.5</v>
      </c>
      <c r="AA15" t="n">
        <v>2209.5</v>
      </c>
      <c r="AB15" t="n">
        <v>2290.5</v>
      </c>
      <c r="AC15" t="n">
        <v>2371.5</v>
      </c>
      <c r="AD15" t="n">
        <v>2452.5</v>
      </c>
      <c r="AE15" t="n">
        <v>2533.5</v>
      </c>
      <c r="AF15" t="n">
        <v>2614.5</v>
      </c>
      <c r="AG15" t="n">
        <v>2695.5</v>
      </c>
      <c r="AH15" t="n">
        <v>2776.5</v>
      </c>
      <c r="AI15" t="n">
        <v>2857.5</v>
      </c>
      <c r="AJ15" t="n">
        <v>2938.5</v>
      </c>
      <c r="AK15" t="n">
        <v>3019.5</v>
      </c>
      <c r="AL15" t="n">
        <v>3100.5</v>
      </c>
      <c r="AM15" t="n">
        <v>3181.5</v>
      </c>
    </row>
    <row r="16">
      <c r="A16" t="inlineStr">
        <is>
          <t>HIGH_PMR1b</t>
        </is>
      </c>
      <c r="B16" t="inlineStr">
        <is>
          <t>R/tCO2e</t>
        </is>
      </c>
      <c r="C16" t="n">
        <v>0</v>
      </c>
      <c r="D16" t="n">
        <v>33.6</v>
      </c>
      <c r="E16" t="n">
        <v>33.6</v>
      </c>
      <c r="F16" t="n">
        <v>33.6</v>
      </c>
      <c r="G16" t="n">
        <v>33.6</v>
      </c>
      <c r="H16" t="n">
        <v>33.6</v>
      </c>
      <c r="I16" t="n">
        <v>33.6</v>
      </c>
      <c r="J16" t="n">
        <v>260.88</v>
      </c>
      <c r="K16" t="n">
        <v>488.16</v>
      </c>
      <c r="L16" t="n">
        <v>715.4400000000001</v>
      </c>
      <c r="M16" t="n">
        <v>942.72</v>
      </c>
      <c r="N16" t="n">
        <v>1170</v>
      </c>
      <c r="O16" t="n">
        <v>1332</v>
      </c>
      <c r="P16" t="n">
        <v>1494</v>
      </c>
      <c r="Q16" t="n">
        <v>1656</v>
      </c>
      <c r="R16" t="n">
        <v>1818</v>
      </c>
      <c r="S16" t="n">
        <v>1980</v>
      </c>
      <c r="T16" t="n">
        <v>2070</v>
      </c>
      <c r="U16" t="n">
        <v>2160</v>
      </c>
      <c r="V16" t="n">
        <v>2250</v>
      </c>
      <c r="W16" t="n">
        <v>2340</v>
      </c>
      <c r="X16" t="n">
        <v>2430</v>
      </c>
      <c r="Y16" t="n">
        <v>2520</v>
      </c>
      <c r="Z16" t="n">
        <v>2610</v>
      </c>
      <c r="AA16" t="n">
        <v>2700</v>
      </c>
      <c r="AB16" t="n">
        <v>2790</v>
      </c>
      <c r="AC16" t="n">
        <v>2880</v>
      </c>
      <c r="AD16" t="n">
        <v>2970</v>
      </c>
      <c r="AE16" t="n">
        <v>3060</v>
      </c>
      <c r="AF16" t="n">
        <v>3150</v>
      </c>
      <c r="AG16" t="n">
        <v>3240</v>
      </c>
      <c r="AH16" t="n">
        <v>3330</v>
      </c>
      <c r="AI16" t="n">
        <v>3420</v>
      </c>
      <c r="AJ16" t="n">
        <v>3510</v>
      </c>
      <c r="AK16" t="n">
        <v>3600</v>
      </c>
      <c r="AL16" t="n">
        <v>3690</v>
      </c>
      <c r="AM16" t="n">
        <v>3780</v>
      </c>
    </row>
  </sheetData>
  <pageMargins left="0.7" right="0.7" top="0.75" bottom="0.75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S91"/>
  <sheetViews>
    <sheetView zoomScaleNormal="100" workbookViewId="0">
      <pane ySplit="1" topLeftCell="A56" activePane="bottomLeft" state="frozen"/>
      <selection pane="bottomLeft" activeCell="L81" sqref="L81"/>
    </sheetView>
  </sheetViews>
  <sheetFormatPr baseColWidth="8" defaultColWidth="8.6328125" defaultRowHeight="14.5"/>
  <cols>
    <col width="30.6328125" bestFit="1" customWidth="1" min="1" max="1"/>
    <col width="14.36328125" customWidth="1" min="2" max="2"/>
    <col width="9.453125" customWidth="1" min="3" max="3"/>
    <col width="5" customWidth="1" min="4" max="45"/>
  </cols>
  <sheetData>
    <row r="1" ht="16.5" customHeight="1">
      <c r="A1" s="2" t="inlineStr">
        <is>
          <t>scenario</t>
        </is>
      </c>
      <c r="B1" s="2" t="inlineStr">
        <is>
          <t>station_name</t>
        </is>
      </c>
      <c r="C1" s="3" t="inlineStr">
        <is>
          <t>units</t>
        </is>
      </c>
      <c r="D1" s="3" t="n">
        <v>2019</v>
      </c>
      <c r="E1" s="3" t="n">
        <v>2020</v>
      </c>
      <c r="F1" s="3" t="n">
        <v>2021</v>
      </c>
      <c r="G1" s="3" t="n">
        <v>2022</v>
      </c>
      <c r="H1" s="3" t="n">
        <v>2023</v>
      </c>
      <c r="I1" s="3" t="n">
        <v>2024</v>
      </c>
      <c r="J1" s="3" t="n">
        <v>2025</v>
      </c>
      <c r="K1" s="3" t="n">
        <v>2026</v>
      </c>
      <c r="L1" s="3" t="n">
        <v>2027</v>
      </c>
      <c r="M1" s="3" t="n">
        <v>2028</v>
      </c>
      <c r="N1" s="3" t="n">
        <v>2029</v>
      </c>
      <c r="O1" s="3" t="n">
        <v>2030</v>
      </c>
      <c r="P1" s="3" t="n">
        <v>2031</v>
      </c>
      <c r="Q1" s="3" t="n">
        <v>2032</v>
      </c>
      <c r="R1" s="3" t="n">
        <v>2033</v>
      </c>
      <c r="S1" s="3" t="n">
        <v>2034</v>
      </c>
      <c r="T1" s="3" t="n">
        <v>2035</v>
      </c>
      <c r="U1" s="3" t="n">
        <v>2036</v>
      </c>
      <c r="V1" s="3" t="n">
        <v>2037</v>
      </c>
      <c r="W1" s="3" t="n">
        <v>2038</v>
      </c>
      <c r="X1" s="3" t="n">
        <v>2039</v>
      </c>
      <c r="Y1" s="3" t="n">
        <v>2040</v>
      </c>
      <c r="Z1" s="3" t="n">
        <v>2041</v>
      </c>
      <c r="AA1" s="3" t="n">
        <v>2042</v>
      </c>
      <c r="AB1" s="3" t="n">
        <v>2043</v>
      </c>
      <c r="AC1" s="3" t="n">
        <v>2044</v>
      </c>
      <c r="AD1" s="3" t="n">
        <v>2045</v>
      </c>
      <c r="AE1" s="3" t="n">
        <v>2046</v>
      </c>
      <c r="AF1" s="3" t="n">
        <v>2047</v>
      </c>
      <c r="AG1" s="3" t="n">
        <v>2048</v>
      </c>
      <c r="AH1" s="3" t="n">
        <v>2049</v>
      </c>
      <c r="AI1" s="3" t="n">
        <v>2050</v>
      </c>
      <c r="AJ1" s="3" t="n">
        <v>2051</v>
      </c>
      <c r="AK1" s="3" t="n">
        <v>2052</v>
      </c>
      <c r="AL1" s="3" t="n">
        <v>2053</v>
      </c>
      <c r="AM1" s="3" t="n">
        <v>2054</v>
      </c>
      <c r="AN1" s="3" t="n">
        <v>2055</v>
      </c>
      <c r="AO1" s="3" t="n">
        <v>2056</v>
      </c>
      <c r="AP1" s="3" t="n">
        <v>2057</v>
      </c>
      <c r="AQ1" s="3" t="n">
        <v>2058</v>
      </c>
      <c r="AR1" s="3" t="n">
        <v>2059</v>
      </c>
      <c r="AS1" s="3" t="n">
        <v>2060</v>
      </c>
    </row>
    <row r="2">
      <c r="A2" s="23" t="inlineStr">
        <is>
          <t>BASE</t>
        </is>
      </c>
      <c r="B2" s="24" t="inlineStr">
        <is>
          <t>Ankerlig</t>
        </is>
      </c>
      <c r="C2" s="5" t="inlineStr">
        <is>
          <t>kgCO2/GJ</t>
        </is>
      </c>
      <c r="D2" s="7" t="n">
        <v>74</v>
      </c>
      <c r="E2" s="7" t="n">
        <v>74</v>
      </c>
      <c r="F2" s="7" t="n">
        <v>74</v>
      </c>
      <c r="G2" s="7" t="n">
        <v>74</v>
      </c>
      <c r="H2" s="7" t="n">
        <v>74</v>
      </c>
      <c r="I2" s="7" t="n">
        <v>74</v>
      </c>
      <c r="J2" s="7" t="n">
        <v>74</v>
      </c>
      <c r="K2" s="7" t="n">
        <v>74</v>
      </c>
      <c r="L2" s="7" t="n">
        <v>74</v>
      </c>
      <c r="M2" s="7" t="n">
        <v>74</v>
      </c>
      <c r="N2" s="7" t="n">
        <v>74</v>
      </c>
      <c r="O2" s="7" t="n">
        <v>74</v>
      </c>
      <c r="P2" s="7" t="n">
        <v>74</v>
      </c>
      <c r="Q2" s="7" t="n">
        <v>74</v>
      </c>
      <c r="R2" s="7" t="n">
        <v>74</v>
      </c>
      <c r="S2" s="7" t="n">
        <v>74</v>
      </c>
      <c r="T2" s="7" t="n">
        <v>74</v>
      </c>
      <c r="U2" s="7" t="n">
        <v>74</v>
      </c>
      <c r="V2" s="7" t="n">
        <v>74</v>
      </c>
      <c r="W2" s="7" t="n">
        <v>74</v>
      </c>
      <c r="X2" s="7" t="n">
        <v>74</v>
      </c>
      <c r="Y2" s="7" t="n">
        <v>74</v>
      </c>
      <c r="Z2" s="7" t="n">
        <v>74</v>
      </c>
      <c r="AA2" s="7" t="n">
        <v>74</v>
      </c>
      <c r="AB2" s="7" t="n">
        <v>74</v>
      </c>
      <c r="AC2" s="7" t="n">
        <v>74</v>
      </c>
      <c r="AD2" s="7" t="n">
        <v>74</v>
      </c>
      <c r="AE2" s="7" t="n">
        <v>74</v>
      </c>
      <c r="AF2" s="7" t="n">
        <v>74</v>
      </c>
      <c r="AG2" s="7" t="n">
        <v>74</v>
      </c>
      <c r="AH2" s="7" t="n">
        <v>74</v>
      </c>
      <c r="AI2" s="7" t="n">
        <v>74</v>
      </c>
      <c r="AJ2" s="7" t="n">
        <v>74</v>
      </c>
      <c r="AK2" s="7" t="n">
        <v>74</v>
      </c>
      <c r="AL2" s="7" t="n">
        <v>74</v>
      </c>
      <c r="AM2" s="7" t="n">
        <v>74</v>
      </c>
      <c r="AN2" s="7" t="n">
        <v>74</v>
      </c>
      <c r="AO2" s="7" t="n">
        <v>74</v>
      </c>
      <c r="AP2" s="7" t="n">
        <v>74</v>
      </c>
      <c r="AQ2" s="7" t="n">
        <v>74</v>
      </c>
      <c r="AR2" s="7" t="n">
        <v>74</v>
      </c>
      <c r="AS2" s="7" t="n">
        <v>74</v>
      </c>
    </row>
    <row r="3">
      <c r="A3" s="23" t="inlineStr">
        <is>
          <t>BASE</t>
        </is>
      </c>
      <c r="B3" s="25" t="inlineStr">
        <is>
          <t>Gourikwa</t>
        </is>
      </c>
      <c r="C3" s="10" t="inlineStr">
        <is>
          <t>kgCO2/GJ</t>
        </is>
      </c>
      <c r="D3" s="12" t="n">
        <v>74</v>
      </c>
      <c r="E3" s="12" t="n">
        <v>74</v>
      </c>
      <c r="F3" s="12" t="n">
        <v>74</v>
      </c>
      <c r="G3" s="12" t="n">
        <v>74</v>
      </c>
      <c r="H3" s="12" t="n">
        <v>74</v>
      </c>
      <c r="I3" s="12" t="n">
        <v>74</v>
      </c>
      <c r="J3" s="12" t="n">
        <v>74</v>
      </c>
      <c r="K3" s="12" t="n">
        <v>74</v>
      </c>
      <c r="L3" s="12" t="n">
        <v>74</v>
      </c>
      <c r="M3" s="12" t="n">
        <v>74</v>
      </c>
      <c r="N3" s="12" t="n">
        <v>74</v>
      </c>
      <c r="O3" s="12" t="n">
        <v>74</v>
      </c>
      <c r="P3" s="12" t="n">
        <v>74</v>
      </c>
      <c r="Q3" s="12" t="n">
        <v>74</v>
      </c>
      <c r="R3" s="12" t="n">
        <v>74</v>
      </c>
      <c r="S3" s="12" t="n">
        <v>74</v>
      </c>
      <c r="T3" s="12" t="n">
        <v>74</v>
      </c>
      <c r="U3" s="12" t="n">
        <v>74</v>
      </c>
      <c r="V3" s="12" t="n">
        <v>74</v>
      </c>
      <c r="W3" s="12" t="n">
        <v>74</v>
      </c>
      <c r="X3" s="12" t="n">
        <v>74</v>
      </c>
      <c r="Y3" s="12" t="n">
        <v>74</v>
      </c>
      <c r="Z3" s="12" t="n">
        <v>74</v>
      </c>
      <c r="AA3" s="12" t="n">
        <v>74</v>
      </c>
      <c r="AB3" s="12" t="n">
        <v>74</v>
      </c>
      <c r="AC3" s="12" t="n">
        <v>74</v>
      </c>
      <c r="AD3" s="12" t="n">
        <v>74</v>
      </c>
      <c r="AE3" s="12" t="n">
        <v>74</v>
      </c>
      <c r="AF3" s="12" t="n">
        <v>74</v>
      </c>
      <c r="AG3" s="12" t="n">
        <v>74</v>
      </c>
      <c r="AH3" s="12" t="n">
        <v>74</v>
      </c>
      <c r="AI3" s="12" t="n">
        <v>74</v>
      </c>
      <c r="AJ3" s="12" t="n">
        <v>74</v>
      </c>
      <c r="AK3" s="12" t="n">
        <v>74</v>
      </c>
      <c r="AL3" s="12" t="n">
        <v>74</v>
      </c>
      <c r="AM3" s="12" t="n">
        <v>74</v>
      </c>
      <c r="AN3" s="12" t="n">
        <v>74</v>
      </c>
      <c r="AO3" s="12" t="n">
        <v>74</v>
      </c>
      <c r="AP3" s="12" t="n">
        <v>74</v>
      </c>
      <c r="AQ3" s="12" t="n">
        <v>74</v>
      </c>
      <c r="AR3" s="12" t="n">
        <v>74</v>
      </c>
      <c r="AS3" s="12" t="n">
        <v>74</v>
      </c>
    </row>
    <row r="4">
      <c r="A4" s="23" t="inlineStr">
        <is>
          <t>BASE</t>
        </is>
      </c>
      <c r="B4" s="24" t="inlineStr">
        <is>
          <t>Acacia</t>
        </is>
      </c>
      <c r="C4" s="5" t="inlineStr">
        <is>
          <t>kgCO2/GJ</t>
        </is>
      </c>
      <c r="D4" s="7" t="n">
        <v>74</v>
      </c>
      <c r="E4" s="7" t="n">
        <v>74</v>
      </c>
      <c r="F4" s="7" t="n">
        <v>74</v>
      </c>
      <c r="G4" s="7" t="n">
        <v>74</v>
      </c>
      <c r="H4" s="7" t="n">
        <v>74</v>
      </c>
      <c r="I4" s="7" t="n">
        <v>74</v>
      </c>
      <c r="J4" s="7" t="n">
        <v>74</v>
      </c>
      <c r="K4" s="7" t="n">
        <v>74</v>
      </c>
      <c r="L4" s="7" t="n">
        <v>74</v>
      </c>
      <c r="M4" s="7" t="n">
        <v>74</v>
      </c>
      <c r="N4" s="7" t="n">
        <v>74</v>
      </c>
      <c r="O4" s="7" t="n">
        <v>74</v>
      </c>
      <c r="P4" s="7" t="n">
        <v>74</v>
      </c>
      <c r="Q4" s="7" t="n">
        <v>74</v>
      </c>
      <c r="R4" s="7" t="n">
        <v>74</v>
      </c>
      <c r="S4" s="7" t="n">
        <v>74</v>
      </c>
      <c r="T4" s="7" t="n">
        <v>74</v>
      </c>
      <c r="U4" s="7" t="n">
        <v>74</v>
      </c>
      <c r="V4" s="7" t="n">
        <v>74</v>
      </c>
      <c r="W4" s="7" t="n">
        <v>74</v>
      </c>
      <c r="X4" s="7" t="n">
        <v>74</v>
      </c>
      <c r="Y4" s="7" t="n">
        <v>74</v>
      </c>
      <c r="Z4" s="7" t="n">
        <v>74</v>
      </c>
      <c r="AA4" s="7" t="n">
        <v>74</v>
      </c>
      <c r="AB4" s="7" t="n">
        <v>74</v>
      </c>
      <c r="AC4" s="7" t="n">
        <v>74</v>
      </c>
      <c r="AD4" s="7" t="n">
        <v>74</v>
      </c>
      <c r="AE4" s="7" t="n">
        <v>74</v>
      </c>
      <c r="AF4" s="7" t="n">
        <v>74</v>
      </c>
      <c r="AG4" s="7" t="n">
        <v>74</v>
      </c>
      <c r="AH4" s="7" t="n">
        <v>74</v>
      </c>
      <c r="AI4" s="7" t="n">
        <v>74</v>
      </c>
      <c r="AJ4" s="7" t="n">
        <v>74</v>
      </c>
      <c r="AK4" s="7" t="n">
        <v>74</v>
      </c>
      <c r="AL4" s="7" t="n">
        <v>74</v>
      </c>
      <c r="AM4" s="7" t="n">
        <v>74</v>
      </c>
      <c r="AN4" s="7" t="n">
        <v>74</v>
      </c>
      <c r="AO4" s="7" t="n">
        <v>74</v>
      </c>
      <c r="AP4" s="7" t="n">
        <v>74</v>
      </c>
      <c r="AQ4" s="7" t="n">
        <v>74</v>
      </c>
      <c r="AR4" s="7" t="n">
        <v>74</v>
      </c>
      <c r="AS4" s="7" t="n">
        <v>74</v>
      </c>
    </row>
    <row r="5">
      <c r="A5" s="23" t="inlineStr">
        <is>
          <t>BASE</t>
        </is>
      </c>
      <c r="B5" s="25" t="inlineStr">
        <is>
          <t>PortRex</t>
        </is>
      </c>
      <c r="C5" s="10" t="inlineStr">
        <is>
          <t>kgCO2/GJ</t>
        </is>
      </c>
      <c r="D5" s="12" t="n">
        <v>74</v>
      </c>
      <c r="E5" s="12" t="n">
        <v>74</v>
      </c>
      <c r="F5" s="12" t="n">
        <v>74</v>
      </c>
      <c r="G5" s="12" t="n">
        <v>74</v>
      </c>
      <c r="H5" s="12" t="n">
        <v>74</v>
      </c>
      <c r="I5" s="12" t="n">
        <v>74</v>
      </c>
      <c r="J5" s="12" t="n">
        <v>74</v>
      </c>
      <c r="K5" s="12" t="n">
        <v>74</v>
      </c>
      <c r="L5" s="12" t="n">
        <v>74</v>
      </c>
      <c r="M5" s="12" t="n">
        <v>74</v>
      </c>
      <c r="N5" s="12" t="n">
        <v>74</v>
      </c>
      <c r="O5" s="12" t="n">
        <v>74</v>
      </c>
      <c r="P5" s="12" t="n">
        <v>74</v>
      </c>
      <c r="Q5" s="12" t="n">
        <v>74</v>
      </c>
      <c r="R5" s="12" t="n">
        <v>74</v>
      </c>
      <c r="S5" s="12" t="n">
        <v>74</v>
      </c>
      <c r="T5" s="12" t="n">
        <v>74</v>
      </c>
      <c r="U5" s="12" t="n">
        <v>74</v>
      </c>
      <c r="V5" s="12" t="n">
        <v>74</v>
      </c>
      <c r="W5" s="12" t="n">
        <v>74</v>
      </c>
      <c r="X5" s="12" t="n">
        <v>74</v>
      </c>
      <c r="Y5" s="12" t="n">
        <v>74</v>
      </c>
      <c r="Z5" s="12" t="n">
        <v>74</v>
      </c>
      <c r="AA5" s="12" t="n">
        <v>74</v>
      </c>
      <c r="AB5" s="12" t="n">
        <v>74</v>
      </c>
      <c r="AC5" s="12" t="n">
        <v>74</v>
      </c>
      <c r="AD5" s="12" t="n">
        <v>74</v>
      </c>
      <c r="AE5" s="12" t="n">
        <v>74</v>
      </c>
      <c r="AF5" s="12" t="n">
        <v>74</v>
      </c>
      <c r="AG5" s="12" t="n">
        <v>74</v>
      </c>
      <c r="AH5" s="12" t="n">
        <v>74</v>
      </c>
      <c r="AI5" s="12" t="n">
        <v>74</v>
      </c>
      <c r="AJ5" s="12" t="n">
        <v>74</v>
      </c>
      <c r="AK5" s="12" t="n">
        <v>74</v>
      </c>
      <c r="AL5" s="12" t="n">
        <v>74</v>
      </c>
      <c r="AM5" s="12" t="n">
        <v>74</v>
      </c>
      <c r="AN5" s="12" t="n">
        <v>74</v>
      </c>
      <c r="AO5" s="12" t="n">
        <v>74</v>
      </c>
      <c r="AP5" s="12" t="n">
        <v>74</v>
      </c>
      <c r="AQ5" s="12" t="n">
        <v>74</v>
      </c>
      <c r="AR5" s="12" t="n">
        <v>74</v>
      </c>
      <c r="AS5" s="12" t="n">
        <v>74</v>
      </c>
    </row>
    <row r="6">
      <c r="A6" s="23" t="inlineStr">
        <is>
          <t>BASE</t>
        </is>
      </c>
      <c r="B6" s="24" t="inlineStr">
        <is>
          <t>Gariep</t>
        </is>
      </c>
      <c r="C6" s="5" t="inlineStr">
        <is>
          <t>kgCO2/GJ</t>
        </is>
      </c>
      <c r="D6" s="7" t="n">
        <v>0</v>
      </c>
      <c r="E6" s="7" t="n">
        <v>0</v>
      </c>
      <c r="F6" s="7" t="n">
        <v>0</v>
      </c>
      <c r="G6" s="7" t="n">
        <v>0</v>
      </c>
      <c r="H6" s="7" t="n">
        <v>0</v>
      </c>
      <c r="I6" s="7" t="n">
        <v>0</v>
      </c>
      <c r="J6" s="7" t="n">
        <v>0</v>
      </c>
      <c r="K6" s="7" t="n">
        <v>0</v>
      </c>
      <c r="L6" s="7" t="n">
        <v>0</v>
      </c>
      <c r="M6" s="7" t="n">
        <v>0</v>
      </c>
      <c r="N6" s="7" t="n">
        <v>0</v>
      </c>
      <c r="O6" s="7" t="n">
        <v>0</v>
      </c>
      <c r="P6" s="7" t="n">
        <v>0</v>
      </c>
      <c r="Q6" s="7" t="n">
        <v>0</v>
      </c>
      <c r="R6" s="7" t="n">
        <v>0</v>
      </c>
      <c r="S6" s="7" t="n">
        <v>0</v>
      </c>
      <c r="T6" s="7" t="n">
        <v>0</v>
      </c>
      <c r="U6" s="7" t="n">
        <v>0</v>
      </c>
      <c r="V6" s="7" t="n">
        <v>0</v>
      </c>
      <c r="W6" s="7" t="n">
        <v>0</v>
      </c>
      <c r="X6" s="7" t="n">
        <v>0</v>
      </c>
      <c r="Y6" s="7" t="n">
        <v>0</v>
      </c>
      <c r="Z6" s="7" t="n">
        <v>0</v>
      </c>
      <c r="AA6" s="7" t="n">
        <v>0</v>
      </c>
      <c r="AB6" s="7" t="n">
        <v>0</v>
      </c>
      <c r="AC6" s="7" t="n">
        <v>0</v>
      </c>
      <c r="AD6" s="7" t="n">
        <v>0</v>
      </c>
      <c r="AE6" s="7" t="n">
        <v>0</v>
      </c>
      <c r="AF6" s="7" t="n">
        <v>0</v>
      </c>
      <c r="AG6" s="7" t="n">
        <v>0</v>
      </c>
      <c r="AH6" s="7" t="n">
        <v>0</v>
      </c>
      <c r="AI6" s="7" t="n">
        <v>0</v>
      </c>
      <c r="AJ6" t="n">
        <v>0</v>
      </c>
      <c r="AK6" t="n">
        <v>0</v>
      </c>
      <c r="AL6" t="n">
        <v>0</v>
      </c>
      <c r="AM6" t="n">
        <v>0</v>
      </c>
      <c r="AN6" t="n">
        <v>0</v>
      </c>
      <c r="AO6" t="n">
        <v>0</v>
      </c>
      <c r="AP6" t="n">
        <v>0</v>
      </c>
      <c r="AQ6" t="n">
        <v>0</v>
      </c>
      <c r="AR6" t="n">
        <v>0</v>
      </c>
      <c r="AS6" t="n">
        <v>0</v>
      </c>
    </row>
    <row r="7">
      <c r="A7" s="23" t="inlineStr">
        <is>
          <t>BASE</t>
        </is>
      </c>
      <c r="B7" s="25" t="inlineStr">
        <is>
          <t>Vanderkloof</t>
        </is>
      </c>
      <c r="C7" s="10" t="inlineStr">
        <is>
          <t>kgCO2/GJ</t>
        </is>
      </c>
      <c r="D7" s="12" t="n">
        <v>0</v>
      </c>
      <c r="E7" s="12" t="n">
        <v>0</v>
      </c>
      <c r="F7" s="12" t="n">
        <v>0</v>
      </c>
      <c r="G7" s="12" t="n">
        <v>0</v>
      </c>
      <c r="H7" s="12" t="n">
        <v>0</v>
      </c>
      <c r="I7" s="12" t="n">
        <v>0</v>
      </c>
      <c r="J7" s="12" t="n">
        <v>0</v>
      </c>
      <c r="K7" s="12" t="n">
        <v>0</v>
      </c>
      <c r="L7" s="12" t="n">
        <v>0</v>
      </c>
      <c r="M7" s="12" t="n">
        <v>0</v>
      </c>
      <c r="N7" s="12" t="n">
        <v>0</v>
      </c>
      <c r="O7" s="12" t="n">
        <v>0</v>
      </c>
      <c r="P7" s="12" t="n">
        <v>0</v>
      </c>
      <c r="Q7" s="12" t="n">
        <v>0</v>
      </c>
      <c r="R7" s="12" t="n">
        <v>0</v>
      </c>
      <c r="S7" s="12" t="n">
        <v>0</v>
      </c>
      <c r="T7" s="12" t="n">
        <v>0</v>
      </c>
      <c r="U7" s="12" t="n">
        <v>0</v>
      </c>
      <c r="V7" s="12" t="n">
        <v>0</v>
      </c>
      <c r="W7" s="12" t="n">
        <v>0</v>
      </c>
      <c r="X7" s="12" t="n">
        <v>0</v>
      </c>
      <c r="Y7" s="12" t="n">
        <v>0</v>
      </c>
      <c r="Z7" s="12" t="n">
        <v>0</v>
      </c>
      <c r="AA7" s="12" t="n">
        <v>0</v>
      </c>
      <c r="AB7" s="12" t="n">
        <v>0</v>
      </c>
      <c r="AC7" s="12" t="n">
        <v>0</v>
      </c>
      <c r="AD7" s="12" t="n">
        <v>0</v>
      </c>
      <c r="AE7" s="12" t="n">
        <v>0</v>
      </c>
      <c r="AF7" s="12" t="n">
        <v>0</v>
      </c>
      <c r="AG7" s="12" t="n">
        <v>0</v>
      </c>
      <c r="AH7" s="12" t="n">
        <v>0</v>
      </c>
      <c r="AI7" s="12" t="n">
        <v>0</v>
      </c>
      <c r="AJ7" t="n">
        <v>0</v>
      </c>
      <c r="AK7" t="n">
        <v>0</v>
      </c>
      <c r="AL7" t="n">
        <v>0</v>
      </c>
      <c r="AM7" t="n">
        <v>0</v>
      </c>
      <c r="AN7" t="n">
        <v>0</v>
      </c>
      <c r="AO7" t="n">
        <v>0</v>
      </c>
      <c r="AP7" t="n">
        <v>0</v>
      </c>
      <c r="AQ7" t="n">
        <v>0</v>
      </c>
      <c r="AR7" t="n">
        <v>0</v>
      </c>
      <c r="AS7" t="n">
        <v>0</v>
      </c>
    </row>
    <row r="8">
      <c r="A8" s="23" t="inlineStr">
        <is>
          <t>BASE</t>
        </is>
      </c>
      <c r="B8" s="24" t="inlineStr">
        <is>
          <t>Avon</t>
        </is>
      </c>
      <c r="C8" s="5" t="inlineStr">
        <is>
          <t>kgCO2/GJ</t>
        </is>
      </c>
      <c r="D8" s="7" t="n">
        <v>74</v>
      </c>
      <c r="E8" s="7" t="n">
        <v>74</v>
      </c>
      <c r="F8" s="7" t="n">
        <v>74</v>
      </c>
      <c r="G8" s="7" t="n">
        <v>74</v>
      </c>
      <c r="H8" s="7" t="n">
        <v>74</v>
      </c>
      <c r="I8" s="7" t="n">
        <v>74</v>
      </c>
      <c r="J8" s="7" t="n">
        <v>74</v>
      </c>
      <c r="K8" s="7" t="n">
        <v>74</v>
      </c>
      <c r="L8" s="7" t="n">
        <v>74</v>
      </c>
      <c r="M8" s="7" t="n">
        <v>74</v>
      </c>
      <c r="N8" s="7" t="n">
        <v>74</v>
      </c>
      <c r="O8" s="7" t="n">
        <v>74</v>
      </c>
      <c r="P8" s="7" t="n">
        <v>74</v>
      </c>
      <c r="Q8" s="7" t="n">
        <v>74</v>
      </c>
      <c r="R8" s="7" t="n">
        <v>74</v>
      </c>
      <c r="S8" s="7" t="n">
        <v>74</v>
      </c>
      <c r="T8" s="7" t="n">
        <v>74</v>
      </c>
      <c r="U8" s="7" t="n">
        <v>74</v>
      </c>
      <c r="V8" s="7" t="n">
        <v>74</v>
      </c>
      <c r="W8" s="7" t="n">
        <v>74</v>
      </c>
      <c r="X8" s="7" t="n">
        <v>74</v>
      </c>
      <c r="Y8" s="7" t="n">
        <v>74</v>
      </c>
      <c r="Z8" s="7" t="n">
        <v>74</v>
      </c>
      <c r="AA8" s="7" t="n">
        <v>74</v>
      </c>
      <c r="AB8" s="7" t="n">
        <v>74</v>
      </c>
      <c r="AC8" s="7" t="n">
        <v>74</v>
      </c>
      <c r="AD8" s="7" t="n">
        <v>74</v>
      </c>
      <c r="AE8" s="7" t="n">
        <v>74</v>
      </c>
      <c r="AF8" s="7" t="n">
        <v>74</v>
      </c>
      <c r="AG8" s="7" t="n">
        <v>74</v>
      </c>
      <c r="AH8" s="7" t="n">
        <v>74</v>
      </c>
      <c r="AI8" s="7" t="n">
        <v>74</v>
      </c>
      <c r="AJ8" t="n">
        <v>74</v>
      </c>
      <c r="AK8" t="n">
        <v>74</v>
      </c>
      <c r="AL8" t="n">
        <v>74</v>
      </c>
      <c r="AM8" t="n">
        <v>74</v>
      </c>
      <c r="AN8" t="n">
        <v>74</v>
      </c>
      <c r="AO8" t="n">
        <v>74</v>
      </c>
      <c r="AP8" t="n">
        <v>74</v>
      </c>
      <c r="AQ8" t="n">
        <v>74</v>
      </c>
      <c r="AR8" t="n">
        <v>74</v>
      </c>
      <c r="AS8" t="n">
        <v>74</v>
      </c>
    </row>
    <row r="9">
      <c r="A9" s="23" t="inlineStr">
        <is>
          <t>BASE</t>
        </is>
      </c>
      <c r="B9" s="25" t="inlineStr">
        <is>
          <t>Dedisa</t>
        </is>
      </c>
      <c r="C9" s="10" t="inlineStr">
        <is>
          <t>kgCO2/GJ</t>
        </is>
      </c>
      <c r="D9" s="12" t="n">
        <v>74</v>
      </c>
      <c r="E9" s="12" t="n">
        <v>74</v>
      </c>
      <c r="F9" s="12" t="n">
        <v>74</v>
      </c>
      <c r="G9" s="12" t="n">
        <v>74</v>
      </c>
      <c r="H9" s="12" t="n">
        <v>74</v>
      </c>
      <c r="I9" s="12" t="n">
        <v>74</v>
      </c>
      <c r="J9" s="12" t="n">
        <v>74</v>
      </c>
      <c r="K9" s="12" t="n">
        <v>74</v>
      </c>
      <c r="L9" s="12" t="n">
        <v>74</v>
      </c>
      <c r="M9" s="12" t="n">
        <v>74</v>
      </c>
      <c r="N9" s="12" t="n">
        <v>74</v>
      </c>
      <c r="O9" s="12" t="n">
        <v>74</v>
      </c>
      <c r="P9" s="12" t="n">
        <v>74</v>
      </c>
      <c r="Q9" s="12" t="n">
        <v>74</v>
      </c>
      <c r="R9" s="12" t="n">
        <v>74</v>
      </c>
      <c r="S9" s="12" t="n">
        <v>74</v>
      </c>
      <c r="T9" s="12" t="n">
        <v>74</v>
      </c>
      <c r="U9" s="12" t="n">
        <v>74</v>
      </c>
      <c r="V9" s="12" t="n">
        <v>74</v>
      </c>
      <c r="W9" s="12" t="n">
        <v>74</v>
      </c>
      <c r="X9" s="12" t="n">
        <v>74</v>
      </c>
      <c r="Y9" s="12" t="n">
        <v>74</v>
      </c>
      <c r="Z9" s="12" t="n">
        <v>74</v>
      </c>
      <c r="AA9" s="12" t="n">
        <v>74</v>
      </c>
      <c r="AB9" s="12" t="n">
        <v>74</v>
      </c>
      <c r="AC9" s="12" t="n">
        <v>74</v>
      </c>
      <c r="AD9" s="12" t="n">
        <v>74</v>
      </c>
      <c r="AE9" s="12" t="n">
        <v>74</v>
      </c>
      <c r="AF9" s="12" t="n">
        <v>74</v>
      </c>
      <c r="AG9" s="12" t="n">
        <v>74</v>
      </c>
      <c r="AH9" s="12" t="n">
        <v>74</v>
      </c>
      <c r="AI9" s="12" t="n">
        <v>74</v>
      </c>
      <c r="AJ9" t="n">
        <v>74</v>
      </c>
      <c r="AK9" t="n">
        <v>74</v>
      </c>
      <c r="AL9" t="n">
        <v>74</v>
      </c>
      <c r="AM9" t="n">
        <v>74</v>
      </c>
      <c r="AN9" t="n">
        <v>74</v>
      </c>
      <c r="AO9" t="n">
        <v>74</v>
      </c>
      <c r="AP9" t="n">
        <v>74</v>
      </c>
      <c r="AQ9" t="n">
        <v>74</v>
      </c>
      <c r="AR9" t="n">
        <v>74</v>
      </c>
      <c r="AS9" t="n">
        <v>74</v>
      </c>
    </row>
    <row r="10">
      <c r="A10" s="23" t="inlineStr">
        <is>
          <t>BASE</t>
        </is>
      </c>
      <c r="B10" s="24" t="inlineStr">
        <is>
          <t>Secunda_coal</t>
        </is>
      </c>
      <c r="C10" s="5" t="inlineStr">
        <is>
          <t>kgCO2/GJ</t>
        </is>
      </c>
      <c r="D10" s="7" t="n">
        <v>96</v>
      </c>
      <c r="E10" s="7" t="n">
        <v>96</v>
      </c>
      <c r="F10" s="7" t="n">
        <v>96</v>
      </c>
      <c r="G10" s="7" t="n">
        <v>96</v>
      </c>
      <c r="H10" s="7" t="n">
        <v>96</v>
      </c>
      <c r="I10" s="7" t="n">
        <v>96</v>
      </c>
      <c r="J10" s="7" t="n">
        <v>96</v>
      </c>
      <c r="K10" s="7" t="n">
        <v>96</v>
      </c>
      <c r="L10" s="7" t="n">
        <v>96</v>
      </c>
      <c r="M10" s="7" t="n">
        <v>96</v>
      </c>
      <c r="N10" s="7" t="n">
        <v>96</v>
      </c>
      <c r="O10" s="7" t="n">
        <v>96</v>
      </c>
      <c r="P10" s="7" t="n">
        <v>96</v>
      </c>
      <c r="Q10" s="7" t="n">
        <v>96</v>
      </c>
      <c r="R10" s="7" t="n">
        <v>96</v>
      </c>
      <c r="S10" s="7" t="n">
        <v>96</v>
      </c>
      <c r="T10" s="7" t="n">
        <v>96</v>
      </c>
      <c r="U10" s="7" t="n">
        <v>96</v>
      </c>
      <c r="V10" s="7" t="n">
        <v>96</v>
      </c>
      <c r="W10" s="7" t="n">
        <v>96</v>
      </c>
      <c r="X10" s="7" t="n">
        <v>96</v>
      </c>
      <c r="Y10" s="7" t="n">
        <v>96</v>
      </c>
      <c r="Z10" s="7" t="n">
        <v>96</v>
      </c>
      <c r="AA10" s="7" t="n">
        <v>96</v>
      </c>
      <c r="AB10" s="7" t="n">
        <v>96</v>
      </c>
      <c r="AC10" s="7" t="n">
        <v>96</v>
      </c>
      <c r="AD10" s="7" t="n">
        <v>96</v>
      </c>
      <c r="AE10" s="7" t="n">
        <v>96</v>
      </c>
      <c r="AF10" s="7" t="n">
        <v>96</v>
      </c>
      <c r="AG10" s="7" t="n">
        <v>96</v>
      </c>
      <c r="AH10" s="7" t="n">
        <v>96</v>
      </c>
      <c r="AI10" s="7" t="n">
        <v>96</v>
      </c>
      <c r="AJ10" t="n">
        <v>96</v>
      </c>
      <c r="AK10" t="n">
        <v>96</v>
      </c>
      <c r="AL10" t="n">
        <v>96</v>
      </c>
      <c r="AM10" t="n">
        <v>96</v>
      </c>
      <c r="AN10" t="n">
        <v>96</v>
      </c>
      <c r="AO10" t="n">
        <v>96</v>
      </c>
      <c r="AP10" t="n">
        <v>96</v>
      </c>
      <c r="AQ10" t="n">
        <v>96</v>
      </c>
      <c r="AR10" t="n">
        <v>96</v>
      </c>
      <c r="AS10" t="n">
        <v>96</v>
      </c>
    </row>
    <row r="11">
      <c r="A11" s="23" t="inlineStr">
        <is>
          <t>BASE</t>
        </is>
      </c>
      <c r="B11" s="25" t="inlineStr">
        <is>
          <t>Sasolburg_coal</t>
        </is>
      </c>
      <c r="C11" s="10" t="inlineStr">
        <is>
          <t>kgCO2/GJ</t>
        </is>
      </c>
      <c r="D11" s="12" t="n">
        <v>96</v>
      </c>
      <c r="E11" s="12" t="n">
        <v>96</v>
      </c>
      <c r="F11" s="12" t="n">
        <v>96</v>
      </c>
      <c r="G11" s="12" t="n">
        <v>96</v>
      </c>
      <c r="H11" s="12" t="n">
        <v>96</v>
      </c>
      <c r="I11" s="12" t="n">
        <v>96</v>
      </c>
      <c r="J11" s="12" t="n">
        <v>96</v>
      </c>
      <c r="K11" s="12" t="n">
        <v>96</v>
      </c>
      <c r="L11" s="12" t="n">
        <v>96</v>
      </c>
      <c r="M11" s="12" t="n">
        <v>96</v>
      </c>
      <c r="N11" s="12" t="n">
        <v>96</v>
      </c>
      <c r="O11" s="12" t="n">
        <v>96</v>
      </c>
      <c r="P11" s="12" t="n">
        <v>96</v>
      </c>
      <c r="Q11" s="12" t="n">
        <v>96</v>
      </c>
      <c r="R11" s="12" t="n">
        <v>96</v>
      </c>
      <c r="S11" s="12" t="n">
        <v>96</v>
      </c>
      <c r="T11" s="12" t="n">
        <v>96</v>
      </c>
      <c r="U11" s="12" t="n">
        <v>96</v>
      </c>
      <c r="V11" s="12" t="n">
        <v>96</v>
      </c>
      <c r="W11" s="12" t="n">
        <v>96</v>
      </c>
      <c r="X11" s="12" t="n">
        <v>96</v>
      </c>
      <c r="Y11" s="12" t="n">
        <v>96</v>
      </c>
      <c r="Z11" s="12" t="n">
        <v>96</v>
      </c>
      <c r="AA11" s="12" t="n">
        <v>96</v>
      </c>
      <c r="AB11" s="12" t="n">
        <v>96</v>
      </c>
      <c r="AC11" s="12" t="n">
        <v>96</v>
      </c>
      <c r="AD11" s="12" t="n">
        <v>96</v>
      </c>
      <c r="AE11" s="12" t="n">
        <v>96</v>
      </c>
      <c r="AF11" s="12" t="n">
        <v>96</v>
      </c>
      <c r="AG11" s="12" t="n">
        <v>96</v>
      </c>
      <c r="AH11" s="12" t="n">
        <v>96</v>
      </c>
      <c r="AI11" s="12" t="n">
        <v>96</v>
      </c>
      <c r="AJ11" t="n">
        <v>96</v>
      </c>
      <c r="AK11" t="n">
        <v>96</v>
      </c>
      <c r="AL11" t="n">
        <v>96</v>
      </c>
      <c r="AM11" t="n">
        <v>96</v>
      </c>
      <c r="AN11" t="n">
        <v>96</v>
      </c>
      <c r="AO11" t="n">
        <v>96</v>
      </c>
      <c r="AP11" t="n">
        <v>96</v>
      </c>
      <c r="AQ11" t="n">
        <v>96</v>
      </c>
      <c r="AR11" t="n">
        <v>96</v>
      </c>
      <c r="AS11" t="n">
        <v>96</v>
      </c>
    </row>
    <row r="12">
      <c r="A12" s="23" t="inlineStr">
        <is>
          <t>BASE</t>
        </is>
      </c>
      <c r="B12" s="24" t="inlineStr">
        <is>
          <t>Sasol_ice</t>
        </is>
      </c>
      <c r="C12" s="5" t="inlineStr">
        <is>
          <t>kgCO2/GJ</t>
        </is>
      </c>
      <c r="D12" s="7" t="n">
        <v>69</v>
      </c>
      <c r="E12" s="7" t="n">
        <v>69</v>
      </c>
      <c r="F12" s="7" t="n">
        <v>69</v>
      </c>
      <c r="G12" s="7" t="n">
        <v>69</v>
      </c>
      <c r="H12" s="7" t="n">
        <v>69</v>
      </c>
      <c r="I12" s="7" t="n">
        <v>69</v>
      </c>
      <c r="J12" s="7" t="n">
        <v>69</v>
      </c>
      <c r="K12" s="7" t="n">
        <v>69</v>
      </c>
      <c r="L12" s="7" t="n">
        <v>69</v>
      </c>
      <c r="M12" s="7" t="n">
        <v>69</v>
      </c>
      <c r="N12" s="7" t="n">
        <v>69</v>
      </c>
      <c r="O12" s="7" t="n">
        <v>69</v>
      </c>
      <c r="P12" s="7" t="n">
        <v>69</v>
      </c>
      <c r="Q12" s="7" t="n">
        <v>69</v>
      </c>
      <c r="R12" s="7" t="n">
        <v>69</v>
      </c>
      <c r="S12" s="7" t="n">
        <v>69</v>
      </c>
      <c r="T12" s="7" t="n">
        <v>69</v>
      </c>
      <c r="U12" s="7" t="n">
        <v>69</v>
      </c>
      <c r="V12" s="7" t="n">
        <v>69</v>
      </c>
      <c r="W12" s="7" t="n">
        <v>69</v>
      </c>
      <c r="X12" s="7" t="n">
        <v>69</v>
      </c>
      <c r="Y12" s="7" t="n">
        <v>69</v>
      </c>
      <c r="Z12" s="7" t="n">
        <v>69</v>
      </c>
      <c r="AA12" s="7" t="n">
        <v>69</v>
      </c>
      <c r="AB12" s="7" t="n">
        <v>69</v>
      </c>
      <c r="AC12" s="7" t="n">
        <v>69</v>
      </c>
      <c r="AD12" s="7" t="n">
        <v>69</v>
      </c>
      <c r="AE12" s="7" t="n">
        <v>69</v>
      </c>
      <c r="AF12" s="7" t="n">
        <v>69</v>
      </c>
      <c r="AG12" s="7" t="n">
        <v>69</v>
      </c>
      <c r="AH12" s="7" t="n">
        <v>69</v>
      </c>
      <c r="AI12" s="7" t="n">
        <v>69</v>
      </c>
      <c r="AJ12" t="n">
        <v>69</v>
      </c>
      <c r="AK12" t="n">
        <v>69</v>
      </c>
      <c r="AL12" t="n">
        <v>69</v>
      </c>
      <c r="AM12" t="n">
        <v>69</v>
      </c>
      <c r="AN12" t="n">
        <v>69</v>
      </c>
      <c r="AO12" t="n">
        <v>69</v>
      </c>
      <c r="AP12" t="n">
        <v>69</v>
      </c>
      <c r="AQ12" t="n">
        <v>69</v>
      </c>
      <c r="AR12" t="n">
        <v>69</v>
      </c>
      <c r="AS12" t="n">
        <v>69</v>
      </c>
    </row>
    <row r="13">
      <c r="A13" s="23" t="inlineStr">
        <is>
          <t>BASE</t>
        </is>
      </c>
      <c r="B13" s="26" t="inlineStr">
        <is>
          <t>Sasol_ocgt</t>
        </is>
      </c>
      <c r="C13" s="27" t="inlineStr">
        <is>
          <t>kgCO2/GJ</t>
        </is>
      </c>
      <c r="D13" s="28" t="n">
        <v>69</v>
      </c>
      <c r="E13" s="28" t="n">
        <v>69</v>
      </c>
      <c r="F13" s="28" t="n">
        <v>69</v>
      </c>
      <c r="G13" s="28" t="n">
        <v>69</v>
      </c>
      <c r="H13" s="28" t="n">
        <v>69</v>
      </c>
      <c r="I13" s="28" t="n">
        <v>69</v>
      </c>
      <c r="J13" s="28" t="n">
        <v>69</v>
      </c>
      <c r="K13" s="28" t="n">
        <v>69</v>
      </c>
      <c r="L13" s="28" t="n">
        <v>69</v>
      </c>
      <c r="M13" s="28" t="n">
        <v>69</v>
      </c>
      <c r="N13" s="28" t="n">
        <v>69</v>
      </c>
      <c r="O13" s="28" t="n">
        <v>69</v>
      </c>
      <c r="P13" s="28" t="n">
        <v>69</v>
      </c>
      <c r="Q13" s="28" t="n">
        <v>69</v>
      </c>
      <c r="R13" s="28" t="n">
        <v>69</v>
      </c>
      <c r="S13" s="28" t="n">
        <v>69</v>
      </c>
      <c r="T13" s="28" t="n">
        <v>69</v>
      </c>
      <c r="U13" s="28" t="n">
        <v>69</v>
      </c>
      <c r="V13" s="28" t="n">
        <v>69</v>
      </c>
      <c r="W13" s="28" t="n">
        <v>69</v>
      </c>
      <c r="X13" s="28" t="n">
        <v>69</v>
      </c>
      <c r="Y13" s="28" t="n">
        <v>69</v>
      </c>
      <c r="Z13" s="28" t="n">
        <v>69</v>
      </c>
      <c r="AA13" s="28" t="n">
        <v>69</v>
      </c>
      <c r="AB13" s="28" t="n">
        <v>69</v>
      </c>
      <c r="AC13" s="28" t="n">
        <v>69</v>
      </c>
      <c r="AD13" s="28" t="n">
        <v>69</v>
      </c>
      <c r="AE13" s="28" t="n">
        <v>69</v>
      </c>
      <c r="AF13" s="28" t="n">
        <v>69</v>
      </c>
      <c r="AG13" s="28" t="n">
        <v>69</v>
      </c>
      <c r="AH13" s="28" t="n">
        <v>69</v>
      </c>
      <c r="AI13" s="28" t="n">
        <v>69</v>
      </c>
      <c r="AJ13" s="29" t="n">
        <v>69</v>
      </c>
      <c r="AK13" s="29" t="n">
        <v>69</v>
      </c>
      <c r="AL13" s="29" t="n">
        <v>69</v>
      </c>
      <c r="AM13" s="29" t="n">
        <v>69</v>
      </c>
      <c r="AN13" s="29" t="n">
        <v>69</v>
      </c>
      <c r="AO13" s="29" t="n">
        <v>69</v>
      </c>
      <c r="AP13" s="29" t="n">
        <v>69</v>
      </c>
      <c r="AQ13" s="29" t="n">
        <v>69</v>
      </c>
      <c r="AR13" s="29" t="n">
        <v>69</v>
      </c>
      <c r="AS13" s="29" t="n">
        <v>69</v>
      </c>
    </row>
    <row r="14">
      <c r="A14" s="38" t="inlineStr">
        <is>
          <t>NO_GAS_LKG</t>
        </is>
      </c>
      <c r="B14" s="24" t="inlineStr">
        <is>
          <t>Ankerlig</t>
        </is>
      </c>
      <c r="C14" s="5" t="inlineStr">
        <is>
          <t>kgCO2/GJ</t>
        </is>
      </c>
      <c r="D14" s="7" t="n">
        <v>74</v>
      </c>
      <c r="E14" s="7" t="n">
        <v>74</v>
      </c>
      <c r="F14" s="7" t="n">
        <v>74</v>
      </c>
      <c r="G14" s="7" t="n">
        <v>74</v>
      </c>
      <c r="H14" s="7" t="n">
        <v>74</v>
      </c>
      <c r="I14" s="7" t="n">
        <v>74</v>
      </c>
      <c r="J14" s="7" t="n">
        <v>74</v>
      </c>
      <c r="K14" s="7" t="n">
        <v>74</v>
      </c>
      <c r="L14" s="7" t="n">
        <v>74</v>
      </c>
      <c r="M14" s="7" t="n">
        <v>74</v>
      </c>
      <c r="N14" s="7" t="n">
        <v>74</v>
      </c>
      <c r="O14" s="7" t="n">
        <v>74</v>
      </c>
      <c r="P14" s="7" t="n">
        <v>74</v>
      </c>
      <c r="Q14" s="7" t="n">
        <v>74</v>
      </c>
      <c r="R14" s="7" t="n">
        <v>74</v>
      </c>
      <c r="S14" s="7" t="n">
        <v>74</v>
      </c>
      <c r="T14" s="7" t="n">
        <v>74</v>
      </c>
      <c r="U14" s="7" t="n">
        <v>74</v>
      </c>
      <c r="V14" s="7" t="n">
        <v>74</v>
      </c>
      <c r="W14" s="7" t="n">
        <v>74</v>
      </c>
      <c r="X14" s="7" t="n">
        <v>74</v>
      </c>
      <c r="Y14" s="7" t="n">
        <v>0</v>
      </c>
      <c r="Z14" s="7" t="n">
        <v>0</v>
      </c>
      <c r="AA14" s="7" t="n">
        <v>0</v>
      </c>
      <c r="AB14" s="7" t="n">
        <v>0</v>
      </c>
      <c r="AC14" s="7" t="n">
        <v>0</v>
      </c>
      <c r="AD14" s="7" t="n">
        <v>0</v>
      </c>
      <c r="AE14" s="7" t="n">
        <v>0</v>
      </c>
      <c r="AF14" s="7" t="n">
        <v>0</v>
      </c>
      <c r="AG14" s="7" t="n">
        <v>0</v>
      </c>
      <c r="AH14" s="7" t="n">
        <v>0</v>
      </c>
      <c r="AI14" s="7" t="n">
        <v>0</v>
      </c>
      <c r="AJ14" t="n">
        <v>0</v>
      </c>
      <c r="AK14" t="n">
        <v>0</v>
      </c>
      <c r="AL14" t="n">
        <v>0</v>
      </c>
      <c r="AM14" t="n">
        <v>0</v>
      </c>
      <c r="AN14" t="n">
        <v>0</v>
      </c>
      <c r="AO14" t="n">
        <v>0</v>
      </c>
      <c r="AP14" t="n">
        <v>0</v>
      </c>
      <c r="AQ14" t="n">
        <v>0</v>
      </c>
      <c r="AR14" t="n">
        <v>0</v>
      </c>
      <c r="AS14" t="n">
        <v>0</v>
      </c>
    </row>
    <row r="15">
      <c r="A15" s="38" t="inlineStr">
        <is>
          <t>NO_GAS_LKG</t>
        </is>
      </c>
      <c r="B15" s="25" t="inlineStr">
        <is>
          <t>Gourikwa</t>
        </is>
      </c>
      <c r="C15" s="10" t="inlineStr">
        <is>
          <t>kgCO2/GJ</t>
        </is>
      </c>
      <c r="D15" s="12" t="n">
        <v>74</v>
      </c>
      <c r="E15" s="12" t="n">
        <v>74</v>
      </c>
      <c r="F15" s="12" t="n">
        <v>74</v>
      </c>
      <c r="G15" s="12" t="n">
        <v>74</v>
      </c>
      <c r="H15" s="12" t="n">
        <v>74</v>
      </c>
      <c r="I15" s="12" t="n">
        <v>74</v>
      </c>
      <c r="J15" s="12" t="n">
        <v>74</v>
      </c>
      <c r="K15" s="12" t="n">
        <v>74</v>
      </c>
      <c r="L15" s="12" t="n">
        <v>74</v>
      </c>
      <c r="M15" s="12" t="n">
        <v>74</v>
      </c>
      <c r="N15" s="12" t="n">
        <v>74</v>
      </c>
      <c r="O15" s="12" t="n">
        <v>74</v>
      </c>
      <c r="P15" s="12" t="n">
        <v>74</v>
      </c>
      <c r="Q15" s="12" t="n">
        <v>74</v>
      </c>
      <c r="R15" s="12" t="n">
        <v>74</v>
      </c>
      <c r="S15" s="12" t="n">
        <v>74</v>
      </c>
      <c r="T15" s="12" t="n">
        <v>74</v>
      </c>
      <c r="U15" s="12" t="n">
        <v>74</v>
      </c>
      <c r="V15" s="12" t="n">
        <v>74</v>
      </c>
      <c r="W15" s="12" t="n">
        <v>74</v>
      </c>
      <c r="X15" s="12" t="n">
        <v>74</v>
      </c>
      <c r="Y15" s="12" t="n">
        <v>0</v>
      </c>
      <c r="Z15" s="12" t="n">
        <v>0</v>
      </c>
      <c r="AA15" s="12" t="n">
        <v>0</v>
      </c>
      <c r="AB15" s="12" t="n">
        <v>0</v>
      </c>
      <c r="AC15" s="12" t="n">
        <v>0</v>
      </c>
      <c r="AD15" s="12" t="n">
        <v>0</v>
      </c>
      <c r="AE15" s="12" t="n">
        <v>0</v>
      </c>
      <c r="AF15" s="12" t="n">
        <v>0</v>
      </c>
      <c r="AG15" s="12" t="n">
        <v>0</v>
      </c>
      <c r="AH15" s="12" t="n">
        <v>0</v>
      </c>
      <c r="AI15" s="12" t="n">
        <v>0</v>
      </c>
      <c r="AJ15" t="n">
        <v>0</v>
      </c>
      <c r="AK15" t="n">
        <v>0</v>
      </c>
      <c r="AL15" t="n">
        <v>0</v>
      </c>
      <c r="AM15" t="n">
        <v>0</v>
      </c>
      <c r="AN15" t="n">
        <v>0</v>
      </c>
      <c r="AO15" t="n">
        <v>0</v>
      </c>
      <c r="AP15" t="n">
        <v>0</v>
      </c>
      <c r="AQ15" t="n">
        <v>0</v>
      </c>
      <c r="AR15" t="n">
        <v>0</v>
      </c>
      <c r="AS15" t="n">
        <v>0</v>
      </c>
    </row>
    <row r="16">
      <c r="A16" s="38" t="inlineStr">
        <is>
          <t>NO_GAS_LKG</t>
        </is>
      </c>
      <c r="B16" s="24" t="inlineStr">
        <is>
          <t>Acacia</t>
        </is>
      </c>
      <c r="C16" s="5" t="inlineStr">
        <is>
          <t>kgCO2/GJ</t>
        </is>
      </c>
      <c r="D16" s="7" t="n">
        <v>74</v>
      </c>
      <c r="E16" s="7" t="n">
        <v>74</v>
      </c>
      <c r="F16" s="7" t="n">
        <v>74</v>
      </c>
      <c r="G16" s="7" t="n">
        <v>74</v>
      </c>
      <c r="H16" s="7" t="n">
        <v>74</v>
      </c>
      <c r="I16" s="7" t="n">
        <v>74</v>
      </c>
      <c r="J16" s="7" t="n">
        <v>74</v>
      </c>
      <c r="K16" s="7" t="n">
        <v>74</v>
      </c>
      <c r="L16" s="7" t="n">
        <v>74</v>
      </c>
      <c r="M16" s="7" t="n">
        <v>74</v>
      </c>
      <c r="N16" s="7" t="n">
        <v>74</v>
      </c>
      <c r="O16" s="7" t="n">
        <v>74</v>
      </c>
      <c r="P16" s="7" t="n">
        <v>74</v>
      </c>
      <c r="Q16" s="7" t="n">
        <v>74</v>
      </c>
      <c r="R16" s="7" t="n">
        <v>74</v>
      </c>
      <c r="S16" s="7" t="n">
        <v>74</v>
      </c>
      <c r="T16" s="7" t="n">
        <v>74</v>
      </c>
      <c r="U16" s="7" t="n">
        <v>74</v>
      </c>
      <c r="V16" s="7" t="n">
        <v>74</v>
      </c>
      <c r="W16" s="7" t="n">
        <v>74</v>
      </c>
      <c r="X16" s="7" t="n">
        <v>74</v>
      </c>
      <c r="Y16" s="7" t="n">
        <v>0</v>
      </c>
      <c r="Z16" s="7" t="n">
        <v>0</v>
      </c>
      <c r="AA16" s="7" t="n">
        <v>0</v>
      </c>
      <c r="AB16" s="7" t="n">
        <v>0</v>
      </c>
      <c r="AC16" s="7" t="n">
        <v>0</v>
      </c>
      <c r="AD16" s="7" t="n">
        <v>0</v>
      </c>
      <c r="AE16" s="7" t="n">
        <v>0</v>
      </c>
      <c r="AF16" s="7" t="n">
        <v>0</v>
      </c>
      <c r="AG16" s="7" t="n">
        <v>0</v>
      </c>
      <c r="AH16" s="7" t="n">
        <v>0</v>
      </c>
      <c r="AI16" s="7" t="n">
        <v>0</v>
      </c>
      <c r="AJ16" t="n">
        <v>0</v>
      </c>
      <c r="AK16" t="n">
        <v>0</v>
      </c>
      <c r="AL16" t="n">
        <v>0</v>
      </c>
      <c r="AM16" t="n">
        <v>0</v>
      </c>
      <c r="AN16" t="n">
        <v>0</v>
      </c>
      <c r="AO16" t="n">
        <v>0</v>
      </c>
      <c r="AP16" t="n">
        <v>0</v>
      </c>
      <c r="AQ16" t="n">
        <v>0</v>
      </c>
      <c r="AR16" t="n">
        <v>0</v>
      </c>
      <c r="AS16" t="n">
        <v>0</v>
      </c>
    </row>
    <row r="17">
      <c r="A17" s="38" t="inlineStr">
        <is>
          <t>NO_GAS_LKG</t>
        </is>
      </c>
      <c r="B17" s="25" t="inlineStr">
        <is>
          <t>PortRex</t>
        </is>
      </c>
      <c r="C17" s="10" t="inlineStr">
        <is>
          <t>kgCO2/GJ</t>
        </is>
      </c>
      <c r="D17" s="12" t="n">
        <v>74</v>
      </c>
      <c r="E17" s="12" t="n">
        <v>74</v>
      </c>
      <c r="F17" s="12" t="n">
        <v>74</v>
      </c>
      <c r="G17" s="12" t="n">
        <v>74</v>
      </c>
      <c r="H17" s="12" t="n">
        <v>74</v>
      </c>
      <c r="I17" s="12" t="n">
        <v>74</v>
      </c>
      <c r="J17" s="12" t="n">
        <v>74</v>
      </c>
      <c r="K17" s="12" t="n">
        <v>74</v>
      </c>
      <c r="L17" s="12" t="n">
        <v>74</v>
      </c>
      <c r="M17" s="12" t="n">
        <v>74</v>
      </c>
      <c r="N17" s="12" t="n">
        <v>74</v>
      </c>
      <c r="O17" s="12" t="n">
        <v>74</v>
      </c>
      <c r="P17" s="12" t="n">
        <v>74</v>
      </c>
      <c r="Q17" s="12" t="n">
        <v>74</v>
      </c>
      <c r="R17" s="12" t="n">
        <v>74</v>
      </c>
      <c r="S17" s="12" t="n">
        <v>74</v>
      </c>
      <c r="T17" s="12" t="n">
        <v>74</v>
      </c>
      <c r="U17" s="12" t="n">
        <v>74</v>
      </c>
      <c r="V17" s="12" t="n">
        <v>74</v>
      </c>
      <c r="W17" s="12" t="n">
        <v>74</v>
      </c>
      <c r="X17" s="12" t="n">
        <v>74</v>
      </c>
      <c r="Y17" s="12" t="n">
        <v>0</v>
      </c>
      <c r="Z17" s="12" t="n">
        <v>0</v>
      </c>
      <c r="AA17" s="12" t="n">
        <v>0</v>
      </c>
      <c r="AB17" s="12" t="n">
        <v>0</v>
      </c>
      <c r="AC17" s="12" t="n">
        <v>0</v>
      </c>
      <c r="AD17" s="12" t="n">
        <v>0</v>
      </c>
      <c r="AE17" s="12" t="n">
        <v>0</v>
      </c>
      <c r="AF17" s="12" t="n">
        <v>0</v>
      </c>
      <c r="AG17" s="12" t="n">
        <v>0</v>
      </c>
      <c r="AH17" s="12" t="n">
        <v>0</v>
      </c>
      <c r="AI17" s="12" t="n">
        <v>0</v>
      </c>
      <c r="AJ17" t="n">
        <v>0</v>
      </c>
      <c r="AK17" t="n">
        <v>0</v>
      </c>
      <c r="AL17" t="n">
        <v>0</v>
      </c>
      <c r="AM17" t="n">
        <v>0</v>
      </c>
      <c r="AN17" t="n">
        <v>0</v>
      </c>
      <c r="AO17" t="n">
        <v>0</v>
      </c>
      <c r="AP17" t="n">
        <v>0</v>
      </c>
      <c r="AQ17" t="n">
        <v>0</v>
      </c>
      <c r="AR17" t="n">
        <v>0</v>
      </c>
      <c r="AS17" t="n">
        <v>0</v>
      </c>
    </row>
    <row r="18">
      <c r="A18" s="38" t="inlineStr">
        <is>
          <t>NO_GAS_LKG</t>
        </is>
      </c>
      <c r="B18" s="24" t="inlineStr">
        <is>
          <t>Gariep</t>
        </is>
      </c>
      <c r="C18" s="5" t="inlineStr">
        <is>
          <t>kgCO2/GJ</t>
        </is>
      </c>
      <c r="D18" s="7" t="n">
        <v>0</v>
      </c>
      <c r="E18" s="7" t="n">
        <v>0</v>
      </c>
      <c r="F18" s="7" t="n">
        <v>0</v>
      </c>
      <c r="G18" s="7" t="n">
        <v>0</v>
      </c>
      <c r="H18" s="7" t="n">
        <v>0</v>
      </c>
      <c r="I18" s="7" t="n">
        <v>0</v>
      </c>
      <c r="J18" s="7" t="n">
        <v>0</v>
      </c>
      <c r="K18" s="7" t="n">
        <v>0</v>
      </c>
      <c r="L18" s="7" t="n">
        <v>0</v>
      </c>
      <c r="M18" s="7" t="n">
        <v>0</v>
      </c>
      <c r="N18" s="7" t="n">
        <v>0</v>
      </c>
      <c r="O18" s="7" t="n">
        <v>0</v>
      </c>
      <c r="P18" s="7" t="n">
        <v>0</v>
      </c>
      <c r="Q18" s="7" t="n">
        <v>0</v>
      </c>
      <c r="R18" s="7" t="n">
        <v>0</v>
      </c>
      <c r="S18" s="7" t="n">
        <v>0</v>
      </c>
      <c r="T18" s="7" t="n">
        <v>0</v>
      </c>
      <c r="U18" s="7" t="n">
        <v>0</v>
      </c>
      <c r="V18" s="7" t="n">
        <v>0</v>
      </c>
      <c r="W18" s="7" t="n">
        <v>0</v>
      </c>
      <c r="X18" s="7" t="n">
        <v>0</v>
      </c>
      <c r="Y18" s="7" t="n">
        <v>0</v>
      </c>
      <c r="Z18" s="7" t="n">
        <v>0</v>
      </c>
      <c r="AA18" s="7" t="n">
        <v>0</v>
      </c>
      <c r="AB18" s="7" t="n">
        <v>0</v>
      </c>
      <c r="AC18" s="7" t="n">
        <v>0</v>
      </c>
      <c r="AD18" s="7" t="n">
        <v>0</v>
      </c>
      <c r="AE18" s="7" t="n">
        <v>0</v>
      </c>
      <c r="AF18" s="7" t="n">
        <v>0</v>
      </c>
      <c r="AG18" s="7" t="n">
        <v>0</v>
      </c>
      <c r="AH18" s="7" t="n">
        <v>0</v>
      </c>
      <c r="AI18" s="7" t="n">
        <v>0</v>
      </c>
      <c r="AJ18" t="n">
        <v>0</v>
      </c>
      <c r="AK18" t="n">
        <v>0</v>
      </c>
      <c r="AL18" t="n">
        <v>0</v>
      </c>
      <c r="AM18" t="n">
        <v>0</v>
      </c>
      <c r="AN18" t="n">
        <v>0</v>
      </c>
      <c r="AO18" t="n">
        <v>0</v>
      </c>
      <c r="AP18" t="n">
        <v>0</v>
      </c>
      <c r="AQ18" t="n">
        <v>0</v>
      </c>
      <c r="AR18" t="n">
        <v>0</v>
      </c>
      <c r="AS18" t="n">
        <v>0</v>
      </c>
    </row>
    <row r="19">
      <c r="A19" s="38" t="inlineStr">
        <is>
          <t>NO_GAS_LKG</t>
        </is>
      </c>
      <c r="B19" s="25" t="inlineStr">
        <is>
          <t>Vanderkloof</t>
        </is>
      </c>
      <c r="C19" s="10" t="inlineStr">
        <is>
          <t>kgCO2/GJ</t>
        </is>
      </c>
      <c r="D19" s="12" t="n">
        <v>0</v>
      </c>
      <c r="E19" s="12" t="n">
        <v>0</v>
      </c>
      <c r="F19" s="12" t="n">
        <v>0</v>
      </c>
      <c r="G19" s="12" t="n">
        <v>0</v>
      </c>
      <c r="H19" s="12" t="n">
        <v>0</v>
      </c>
      <c r="I19" s="12" t="n">
        <v>0</v>
      </c>
      <c r="J19" s="12" t="n">
        <v>0</v>
      </c>
      <c r="K19" s="12" t="n">
        <v>0</v>
      </c>
      <c r="L19" s="12" t="n">
        <v>0</v>
      </c>
      <c r="M19" s="12" t="n">
        <v>0</v>
      </c>
      <c r="N19" s="12" t="n">
        <v>0</v>
      </c>
      <c r="O19" s="12" t="n">
        <v>0</v>
      </c>
      <c r="P19" s="12" t="n">
        <v>0</v>
      </c>
      <c r="Q19" s="12" t="n">
        <v>0</v>
      </c>
      <c r="R19" s="12" t="n">
        <v>0</v>
      </c>
      <c r="S19" s="12" t="n">
        <v>0</v>
      </c>
      <c r="T19" s="12" t="n">
        <v>0</v>
      </c>
      <c r="U19" s="12" t="n">
        <v>0</v>
      </c>
      <c r="V19" s="12" t="n">
        <v>0</v>
      </c>
      <c r="W19" s="12" t="n">
        <v>0</v>
      </c>
      <c r="X19" s="12" t="n">
        <v>0</v>
      </c>
      <c r="Y19" s="12" t="n">
        <v>0</v>
      </c>
      <c r="Z19" s="12" t="n">
        <v>0</v>
      </c>
      <c r="AA19" s="12" t="n">
        <v>0</v>
      </c>
      <c r="AB19" s="12" t="n">
        <v>0</v>
      </c>
      <c r="AC19" s="12" t="n">
        <v>0</v>
      </c>
      <c r="AD19" s="12" t="n">
        <v>0</v>
      </c>
      <c r="AE19" s="12" t="n">
        <v>0</v>
      </c>
      <c r="AF19" s="12" t="n">
        <v>0</v>
      </c>
      <c r="AG19" s="12" t="n">
        <v>0</v>
      </c>
      <c r="AH19" s="12" t="n">
        <v>0</v>
      </c>
      <c r="AI19" s="12" t="n">
        <v>0</v>
      </c>
      <c r="AJ19" t="n">
        <v>0</v>
      </c>
      <c r="AK19" t="n">
        <v>0</v>
      </c>
      <c r="AL19" t="n">
        <v>0</v>
      </c>
      <c r="AM19" t="n">
        <v>0</v>
      </c>
      <c r="AN19" t="n">
        <v>0</v>
      </c>
      <c r="AO19" t="n">
        <v>0</v>
      </c>
      <c r="AP19" t="n">
        <v>0</v>
      </c>
      <c r="AQ19" t="n">
        <v>0</v>
      </c>
      <c r="AR19" t="n">
        <v>0</v>
      </c>
      <c r="AS19" t="n">
        <v>0</v>
      </c>
    </row>
    <row r="20">
      <c r="A20" s="38" t="inlineStr">
        <is>
          <t>NO_GAS_LKG</t>
        </is>
      </c>
      <c r="B20" s="24" t="inlineStr">
        <is>
          <t>Avon</t>
        </is>
      </c>
      <c r="C20" s="5" t="inlineStr">
        <is>
          <t>kgCO2/GJ</t>
        </is>
      </c>
      <c r="D20" s="7" t="n">
        <v>74</v>
      </c>
      <c r="E20" s="7" t="n">
        <v>74</v>
      </c>
      <c r="F20" s="7" t="n">
        <v>74</v>
      </c>
      <c r="G20" s="7" t="n">
        <v>74</v>
      </c>
      <c r="H20" s="7" t="n">
        <v>74</v>
      </c>
      <c r="I20" s="7" t="n">
        <v>74</v>
      </c>
      <c r="J20" s="7" t="n">
        <v>74</v>
      </c>
      <c r="K20" s="7" t="n">
        <v>74</v>
      </c>
      <c r="L20" s="7" t="n">
        <v>74</v>
      </c>
      <c r="M20" s="7" t="n">
        <v>74</v>
      </c>
      <c r="N20" s="7" t="n">
        <v>74</v>
      </c>
      <c r="O20" s="7" t="n">
        <v>74</v>
      </c>
      <c r="P20" s="7" t="n">
        <v>74</v>
      </c>
      <c r="Q20" s="7" t="n">
        <v>74</v>
      </c>
      <c r="R20" s="7" t="n">
        <v>74</v>
      </c>
      <c r="S20" s="7" t="n">
        <v>74</v>
      </c>
      <c r="T20" s="7" t="n">
        <v>74</v>
      </c>
      <c r="U20" s="7" t="n">
        <v>74</v>
      </c>
      <c r="V20" s="7" t="n">
        <v>74</v>
      </c>
      <c r="W20" s="7" t="n">
        <v>74</v>
      </c>
      <c r="X20" s="7" t="n">
        <v>74</v>
      </c>
      <c r="Y20" s="7" t="n">
        <v>74</v>
      </c>
      <c r="Z20" s="7" t="n">
        <v>74</v>
      </c>
      <c r="AA20" s="7" t="n">
        <v>74</v>
      </c>
      <c r="AB20" s="7" t="n">
        <v>74</v>
      </c>
      <c r="AC20" s="7" t="n">
        <v>74</v>
      </c>
      <c r="AD20" s="7" t="n">
        <v>74</v>
      </c>
      <c r="AE20" s="7" t="n">
        <v>74</v>
      </c>
      <c r="AF20" s="7" t="n">
        <v>74</v>
      </c>
      <c r="AG20" s="7" t="n">
        <v>74</v>
      </c>
      <c r="AH20" s="7" t="n">
        <v>74</v>
      </c>
      <c r="AI20" s="7" t="n">
        <v>74</v>
      </c>
      <c r="AJ20" t="n">
        <v>74</v>
      </c>
      <c r="AK20" t="n">
        <v>74</v>
      </c>
      <c r="AL20" t="n">
        <v>74</v>
      </c>
      <c r="AM20" t="n">
        <v>74</v>
      </c>
      <c r="AN20" t="n">
        <v>74</v>
      </c>
      <c r="AO20" t="n">
        <v>74</v>
      </c>
      <c r="AP20" t="n">
        <v>74</v>
      </c>
      <c r="AQ20" t="n">
        <v>74</v>
      </c>
      <c r="AR20" t="n">
        <v>74</v>
      </c>
      <c r="AS20" t="n">
        <v>74</v>
      </c>
    </row>
    <row r="21">
      <c r="A21" s="38" t="inlineStr">
        <is>
          <t>NO_GAS_LKG</t>
        </is>
      </c>
      <c r="B21" s="25" t="inlineStr">
        <is>
          <t>Dedisa</t>
        </is>
      </c>
      <c r="C21" s="10" t="inlineStr">
        <is>
          <t>kgCO2/GJ</t>
        </is>
      </c>
      <c r="D21" s="12" t="n">
        <v>74</v>
      </c>
      <c r="E21" s="12" t="n">
        <v>74</v>
      </c>
      <c r="F21" s="12" t="n">
        <v>74</v>
      </c>
      <c r="G21" s="12" t="n">
        <v>74</v>
      </c>
      <c r="H21" s="12" t="n">
        <v>74</v>
      </c>
      <c r="I21" s="12" t="n">
        <v>74</v>
      </c>
      <c r="J21" s="12" t="n">
        <v>74</v>
      </c>
      <c r="K21" s="12" t="n">
        <v>74</v>
      </c>
      <c r="L21" s="12" t="n">
        <v>74</v>
      </c>
      <c r="M21" s="12" t="n">
        <v>74</v>
      </c>
      <c r="N21" s="12" t="n">
        <v>74</v>
      </c>
      <c r="O21" s="12" t="n">
        <v>74</v>
      </c>
      <c r="P21" s="12" t="n">
        <v>74</v>
      </c>
      <c r="Q21" s="12" t="n">
        <v>74</v>
      </c>
      <c r="R21" s="12" t="n">
        <v>74</v>
      </c>
      <c r="S21" s="12" t="n">
        <v>74</v>
      </c>
      <c r="T21" s="12" t="n">
        <v>74</v>
      </c>
      <c r="U21" s="12" t="n">
        <v>74</v>
      </c>
      <c r="V21" s="12" t="n">
        <v>74</v>
      </c>
      <c r="W21" s="12" t="n">
        <v>74</v>
      </c>
      <c r="X21" s="12" t="n">
        <v>74</v>
      </c>
      <c r="Y21" s="12" t="n">
        <v>74</v>
      </c>
      <c r="Z21" s="12" t="n">
        <v>74</v>
      </c>
      <c r="AA21" s="12" t="n">
        <v>74</v>
      </c>
      <c r="AB21" s="12" t="n">
        <v>74</v>
      </c>
      <c r="AC21" s="12" t="n">
        <v>74</v>
      </c>
      <c r="AD21" s="12" t="n">
        <v>74</v>
      </c>
      <c r="AE21" s="12" t="n">
        <v>74</v>
      </c>
      <c r="AF21" s="12" t="n">
        <v>74</v>
      </c>
      <c r="AG21" s="12" t="n">
        <v>74</v>
      </c>
      <c r="AH21" s="12" t="n">
        <v>74</v>
      </c>
      <c r="AI21" s="12" t="n">
        <v>74</v>
      </c>
      <c r="AJ21" t="n">
        <v>74</v>
      </c>
      <c r="AK21" t="n">
        <v>74</v>
      </c>
      <c r="AL21" t="n">
        <v>74</v>
      </c>
      <c r="AM21" t="n">
        <v>74</v>
      </c>
      <c r="AN21" t="n">
        <v>74</v>
      </c>
      <c r="AO21" t="n">
        <v>74</v>
      </c>
      <c r="AP21" t="n">
        <v>74</v>
      </c>
      <c r="AQ21" t="n">
        <v>74</v>
      </c>
      <c r="AR21" t="n">
        <v>74</v>
      </c>
      <c r="AS21" t="n">
        <v>74</v>
      </c>
    </row>
    <row r="22">
      <c r="A22" s="38" t="inlineStr">
        <is>
          <t>NO_GAS_LKG</t>
        </is>
      </c>
      <c r="B22" s="24" t="inlineStr">
        <is>
          <t>Secunda_coal</t>
        </is>
      </c>
      <c r="C22" s="5" t="inlineStr">
        <is>
          <t>kgCO2/GJ</t>
        </is>
      </c>
      <c r="D22" s="7" t="n">
        <v>96</v>
      </c>
      <c r="E22" s="7" t="n">
        <v>96</v>
      </c>
      <c r="F22" s="7" t="n">
        <v>96</v>
      </c>
      <c r="G22" s="7" t="n">
        <v>96</v>
      </c>
      <c r="H22" s="7" t="n">
        <v>96</v>
      </c>
      <c r="I22" s="7" t="n">
        <v>96</v>
      </c>
      <c r="J22" s="7" t="n">
        <v>96</v>
      </c>
      <c r="K22" s="7" t="n">
        <v>96</v>
      </c>
      <c r="L22" s="7" t="n">
        <v>96</v>
      </c>
      <c r="M22" s="7" t="n">
        <v>96</v>
      </c>
      <c r="N22" s="7" t="n">
        <v>96</v>
      </c>
      <c r="O22" s="7" t="n">
        <v>96</v>
      </c>
      <c r="P22" s="7" t="n">
        <v>96</v>
      </c>
      <c r="Q22" s="7" t="n">
        <v>96</v>
      </c>
      <c r="R22" s="7" t="n">
        <v>96</v>
      </c>
      <c r="S22" s="7" t="n">
        <v>96</v>
      </c>
      <c r="T22" s="7" t="n">
        <v>96</v>
      </c>
      <c r="U22" s="7" t="n">
        <v>96</v>
      </c>
      <c r="V22" s="7" t="n">
        <v>96</v>
      </c>
      <c r="W22" s="7" t="n">
        <v>96</v>
      </c>
      <c r="X22" s="7" t="n">
        <v>96</v>
      </c>
      <c r="Y22" s="7" t="n">
        <v>96</v>
      </c>
      <c r="Z22" s="7" t="n">
        <v>96</v>
      </c>
      <c r="AA22" s="7" t="n">
        <v>96</v>
      </c>
      <c r="AB22" s="7" t="n">
        <v>96</v>
      </c>
      <c r="AC22" s="7" t="n">
        <v>96</v>
      </c>
      <c r="AD22" s="7" t="n">
        <v>96</v>
      </c>
      <c r="AE22" s="7" t="n">
        <v>96</v>
      </c>
      <c r="AF22" s="7" t="n">
        <v>96</v>
      </c>
      <c r="AG22" s="7" t="n">
        <v>96</v>
      </c>
      <c r="AH22" s="7" t="n">
        <v>96</v>
      </c>
      <c r="AI22" s="7" t="n">
        <v>96</v>
      </c>
      <c r="AJ22" t="n">
        <v>96</v>
      </c>
      <c r="AK22" t="n">
        <v>96</v>
      </c>
      <c r="AL22" t="n">
        <v>96</v>
      </c>
      <c r="AM22" t="n">
        <v>96</v>
      </c>
      <c r="AN22" t="n">
        <v>96</v>
      </c>
      <c r="AO22" t="n">
        <v>96</v>
      </c>
      <c r="AP22" t="n">
        <v>96</v>
      </c>
      <c r="AQ22" t="n">
        <v>96</v>
      </c>
      <c r="AR22" t="n">
        <v>96</v>
      </c>
      <c r="AS22" t="n">
        <v>96</v>
      </c>
    </row>
    <row r="23">
      <c r="A23" s="38" t="inlineStr">
        <is>
          <t>NO_GAS_LKG</t>
        </is>
      </c>
      <c r="B23" s="25" t="inlineStr">
        <is>
          <t>Sasolburg_coal</t>
        </is>
      </c>
      <c r="C23" s="10" t="inlineStr">
        <is>
          <t>kgCO2/GJ</t>
        </is>
      </c>
      <c r="D23" s="12" t="n">
        <v>96</v>
      </c>
      <c r="E23" s="12" t="n">
        <v>96</v>
      </c>
      <c r="F23" s="12" t="n">
        <v>96</v>
      </c>
      <c r="G23" s="12" t="n">
        <v>96</v>
      </c>
      <c r="H23" s="12" t="n">
        <v>96</v>
      </c>
      <c r="I23" s="12" t="n">
        <v>96</v>
      </c>
      <c r="J23" s="12" t="n">
        <v>96</v>
      </c>
      <c r="K23" s="12" t="n">
        <v>96</v>
      </c>
      <c r="L23" s="12" t="n">
        <v>96</v>
      </c>
      <c r="M23" s="12" t="n">
        <v>96</v>
      </c>
      <c r="N23" s="12" t="n">
        <v>96</v>
      </c>
      <c r="O23" s="12" t="n">
        <v>96</v>
      </c>
      <c r="P23" s="12" t="n">
        <v>96</v>
      </c>
      <c r="Q23" s="12" t="n">
        <v>96</v>
      </c>
      <c r="R23" s="12" t="n">
        <v>96</v>
      </c>
      <c r="S23" s="12" t="n">
        <v>96</v>
      </c>
      <c r="T23" s="12" t="n">
        <v>96</v>
      </c>
      <c r="U23" s="12" t="n">
        <v>96</v>
      </c>
      <c r="V23" s="12" t="n">
        <v>96</v>
      </c>
      <c r="W23" s="12" t="n">
        <v>96</v>
      </c>
      <c r="X23" s="12" t="n">
        <v>96</v>
      </c>
      <c r="Y23" s="12" t="n">
        <v>96</v>
      </c>
      <c r="Z23" s="12" t="n">
        <v>96</v>
      </c>
      <c r="AA23" s="12" t="n">
        <v>96</v>
      </c>
      <c r="AB23" s="12" t="n">
        <v>96</v>
      </c>
      <c r="AC23" s="12" t="n">
        <v>96</v>
      </c>
      <c r="AD23" s="12" t="n">
        <v>96</v>
      </c>
      <c r="AE23" s="12" t="n">
        <v>96</v>
      </c>
      <c r="AF23" s="12" t="n">
        <v>96</v>
      </c>
      <c r="AG23" s="12" t="n">
        <v>96</v>
      </c>
      <c r="AH23" s="12" t="n">
        <v>96</v>
      </c>
      <c r="AI23" s="12" t="n">
        <v>96</v>
      </c>
      <c r="AJ23" t="n">
        <v>96</v>
      </c>
      <c r="AK23" t="n">
        <v>96</v>
      </c>
      <c r="AL23" t="n">
        <v>96</v>
      </c>
      <c r="AM23" t="n">
        <v>96</v>
      </c>
      <c r="AN23" t="n">
        <v>96</v>
      </c>
      <c r="AO23" t="n">
        <v>96</v>
      </c>
      <c r="AP23" t="n">
        <v>96</v>
      </c>
      <c r="AQ23" t="n">
        <v>96</v>
      </c>
      <c r="AR23" t="n">
        <v>96</v>
      </c>
      <c r="AS23" t="n">
        <v>96</v>
      </c>
    </row>
    <row r="24">
      <c r="A24" s="38" t="inlineStr">
        <is>
          <t>NO_GAS_LKG</t>
        </is>
      </c>
      <c r="B24" s="24" t="inlineStr">
        <is>
          <t>Sasol_ice</t>
        </is>
      </c>
      <c r="C24" s="5" t="inlineStr">
        <is>
          <t>kgCO2/GJ</t>
        </is>
      </c>
      <c r="D24" s="7" t="n">
        <v>56.12</v>
      </c>
      <c r="E24" s="7" t="n">
        <v>56.12</v>
      </c>
      <c r="F24" s="7" t="n">
        <v>56.12</v>
      </c>
      <c r="G24" s="7" t="n">
        <v>56.12</v>
      </c>
      <c r="H24" s="7" t="n">
        <v>56.12</v>
      </c>
      <c r="I24" s="7" t="n">
        <v>56.12</v>
      </c>
      <c r="J24" s="7" t="n">
        <v>56.12</v>
      </c>
      <c r="K24" s="7" t="n">
        <v>56.12</v>
      </c>
      <c r="L24" s="7" t="n">
        <v>56.12</v>
      </c>
      <c r="M24" s="7" t="n">
        <v>56.12</v>
      </c>
      <c r="N24" s="7" t="n">
        <v>56.12</v>
      </c>
      <c r="O24" s="7" t="n">
        <v>56.12</v>
      </c>
      <c r="P24" s="7" t="n">
        <v>56.12</v>
      </c>
      <c r="Q24" s="7" t="n">
        <v>56.12</v>
      </c>
      <c r="R24" s="7" t="n">
        <v>56.12</v>
      </c>
      <c r="S24" s="7" t="n">
        <v>56.12</v>
      </c>
      <c r="T24" s="7" t="n">
        <v>56.12</v>
      </c>
      <c r="U24" s="7" t="n">
        <v>56.12</v>
      </c>
      <c r="V24" s="7" t="n">
        <v>56.12</v>
      </c>
      <c r="W24" s="7" t="n">
        <v>56.12</v>
      </c>
      <c r="X24" s="7" t="n">
        <v>56.12</v>
      </c>
      <c r="Y24" s="7" t="n">
        <v>56.12</v>
      </c>
      <c r="Z24" s="7" t="n">
        <v>56.12</v>
      </c>
      <c r="AA24" s="7" t="n">
        <v>56.12</v>
      </c>
      <c r="AB24" s="7" t="n">
        <v>56.12</v>
      </c>
      <c r="AC24" s="7" t="n">
        <v>56.12</v>
      </c>
      <c r="AD24" s="7" t="n">
        <v>56.12</v>
      </c>
      <c r="AE24" s="7" t="n">
        <v>56.12</v>
      </c>
      <c r="AF24" s="7" t="n">
        <v>56.12</v>
      </c>
      <c r="AG24" s="7" t="n">
        <v>56.12</v>
      </c>
      <c r="AH24" s="7" t="n">
        <v>56.12</v>
      </c>
      <c r="AI24" s="7" t="n">
        <v>56.12</v>
      </c>
      <c r="AJ24" s="7" t="n">
        <v>56.12</v>
      </c>
      <c r="AK24" s="7" t="n">
        <v>56.12</v>
      </c>
      <c r="AL24" s="7" t="n">
        <v>56.12</v>
      </c>
      <c r="AM24" s="7" t="n">
        <v>56.12</v>
      </c>
      <c r="AN24" s="7" t="n">
        <v>56.12</v>
      </c>
      <c r="AO24" s="7" t="n">
        <v>56.12</v>
      </c>
      <c r="AP24" s="7" t="n">
        <v>56.12</v>
      </c>
      <c r="AQ24" s="7" t="n">
        <v>56.12</v>
      </c>
      <c r="AR24" s="7" t="n">
        <v>56.12</v>
      </c>
      <c r="AS24" s="7" t="n">
        <v>56.12</v>
      </c>
    </row>
    <row r="25">
      <c r="A25" s="38" t="inlineStr">
        <is>
          <t>NO_GAS_LKG</t>
        </is>
      </c>
      <c r="B25" s="26" t="inlineStr">
        <is>
          <t>Sasol_ocgt</t>
        </is>
      </c>
      <c r="C25" s="27" t="inlineStr">
        <is>
          <t>kgCO2/GJ</t>
        </is>
      </c>
      <c r="D25" s="28" t="n">
        <v>56.12</v>
      </c>
      <c r="E25" s="28" t="n">
        <v>56.12</v>
      </c>
      <c r="F25" s="28" t="n">
        <v>56.12</v>
      </c>
      <c r="G25" s="28" t="n">
        <v>56.12</v>
      </c>
      <c r="H25" s="28" t="n">
        <v>56.12</v>
      </c>
      <c r="I25" s="28" t="n">
        <v>56.12</v>
      </c>
      <c r="J25" s="28" t="n">
        <v>56.12</v>
      </c>
      <c r="K25" s="28" t="n">
        <v>56.12</v>
      </c>
      <c r="L25" s="28" t="n">
        <v>56.12</v>
      </c>
      <c r="M25" s="28" t="n">
        <v>56.12</v>
      </c>
      <c r="N25" s="28" t="n">
        <v>56.12</v>
      </c>
      <c r="O25" s="28" t="n">
        <v>56.12</v>
      </c>
      <c r="P25" s="28" t="n">
        <v>56.12</v>
      </c>
      <c r="Q25" s="28" t="n">
        <v>56.12</v>
      </c>
      <c r="R25" s="28" t="n">
        <v>56.12</v>
      </c>
      <c r="S25" s="28" t="n">
        <v>56.12</v>
      </c>
      <c r="T25" s="28" t="n">
        <v>56.12</v>
      </c>
      <c r="U25" s="28" t="n">
        <v>56.12</v>
      </c>
      <c r="V25" s="28" t="n">
        <v>56.12</v>
      </c>
      <c r="W25" s="28" t="n">
        <v>56.12</v>
      </c>
      <c r="X25" s="28" t="n">
        <v>56.12</v>
      </c>
      <c r="Y25" s="28" t="n">
        <v>56.12</v>
      </c>
      <c r="Z25" s="28" t="n">
        <v>56.12</v>
      </c>
      <c r="AA25" s="28" t="n">
        <v>56.12</v>
      </c>
      <c r="AB25" s="28" t="n">
        <v>56.12</v>
      </c>
      <c r="AC25" s="28" t="n">
        <v>56.12</v>
      </c>
      <c r="AD25" s="28" t="n">
        <v>56.12</v>
      </c>
      <c r="AE25" s="28" t="n">
        <v>56.12</v>
      </c>
      <c r="AF25" s="28" t="n">
        <v>56.12</v>
      </c>
      <c r="AG25" s="28" t="n">
        <v>56.12</v>
      </c>
      <c r="AH25" s="28" t="n">
        <v>56.12</v>
      </c>
      <c r="AI25" s="28" t="n">
        <v>56.12</v>
      </c>
      <c r="AJ25" s="28" t="n">
        <v>56.12</v>
      </c>
      <c r="AK25" s="28" t="n">
        <v>56.12</v>
      </c>
      <c r="AL25" s="28" t="n">
        <v>56.12</v>
      </c>
      <c r="AM25" s="28" t="n">
        <v>56.12</v>
      </c>
      <c r="AN25" s="28" t="n">
        <v>56.12</v>
      </c>
      <c r="AO25" s="28" t="n">
        <v>56.12</v>
      </c>
      <c r="AP25" s="28" t="n">
        <v>56.12</v>
      </c>
      <c r="AQ25" s="28" t="n">
        <v>56.12</v>
      </c>
      <c r="AR25" s="28" t="n">
        <v>56.12</v>
      </c>
      <c r="AS25" s="28" t="n">
        <v>56.12</v>
      </c>
    </row>
    <row r="26">
      <c r="A26" s="37" t="inlineStr">
        <is>
          <t>NO_CLEAN_DIESEL</t>
        </is>
      </c>
      <c r="B26" s="24" t="inlineStr">
        <is>
          <t>Ankerlig</t>
        </is>
      </c>
      <c r="C26" s="5" t="inlineStr">
        <is>
          <t>kgCO2/GJ</t>
        </is>
      </c>
      <c r="D26" s="7" t="n">
        <v>74</v>
      </c>
      <c r="E26" s="7" t="n">
        <v>74</v>
      </c>
      <c r="F26" s="7" t="n">
        <v>74</v>
      </c>
      <c r="G26" s="7" t="n">
        <v>74</v>
      </c>
      <c r="H26" s="7" t="n">
        <v>74</v>
      </c>
      <c r="I26" s="7" t="n">
        <v>74</v>
      </c>
      <c r="J26" s="7" t="n">
        <v>74</v>
      </c>
      <c r="K26" s="7" t="n">
        <v>74</v>
      </c>
      <c r="L26" s="7" t="n">
        <v>74</v>
      </c>
      <c r="M26" s="7" t="n">
        <v>74</v>
      </c>
      <c r="N26" s="7" t="n">
        <v>74</v>
      </c>
      <c r="O26" s="7" t="n">
        <v>74</v>
      </c>
      <c r="P26" s="7" t="n">
        <v>74</v>
      </c>
      <c r="Q26" s="7" t="n">
        <v>74</v>
      </c>
      <c r="R26" s="7" t="n">
        <v>74</v>
      </c>
      <c r="S26" s="7" t="n">
        <v>74</v>
      </c>
      <c r="T26" s="7" t="n">
        <v>74</v>
      </c>
      <c r="U26" s="7" t="n">
        <v>74</v>
      </c>
      <c r="V26" s="7" t="n">
        <v>74</v>
      </c>
      <c r="W26" s="7" t="n">
        <v>74</v>
      </c>
      <c r="X26" s="7" t="n">
        <v>74</v>
      </c>
      <c r="Y26" s="7" t="n">
        <v>74</v>
      </c>
      <c r="Z26" s="7" t="n">
        <v>74</v>
      </c>
      <c r="AA26" s="7" t="n">
        <v>74</v>
      </c>
      <c r="AB26" s="7" t="n">
        <v>74</v>
      </c>
      <c r="AC26" s="7" t="n">
        <v>74</v>
      </c>
      <c r="AD26" s="7" t="n">
        <v>74</v>
      </c>
      <c r="AE26" s="7" t="n">
        <v>74</v>
      </c>
      <c r="AF26" s="7" t="n">
        <v>74</v>
      </c>
      <c r="AG26" s="7" t="n">
        <v>74</v>
      </c>
      <c r="AH26" s="7" t="n">
        <v>74</v>
      </c>
      <c r="AI26" s="7" t="n">
        <v>74</v>
      </c>
      <c r="AJ26" s="7" t="n">
        <v>74</v>
      </c>
      <c r="AK26" s="7" t="n">
        <v>74</v>
      </c>
      <c r="AL26" s="7" t="n">
        <v>74</v>
      </c>
      <c r="AM26" s="7" t="n">
        <v>74</v>
      </c>
      <c r="AN26" s="7" t="n">
        <v>74</v>
      </c>
      <c r="AO26" s="7" t="n">
        <v>74</v>
      </c>
      <c r="AP26" s="7" t="n">
        <v>74</v>
      </c>
      <c r="AQ26" s="7" t="n">
        <v>74</v>
      </c>
      <c r="AR26" s="7" t="n">
        <v>74</v>
      </c>
      <c r="AS26" s="7" t="n">
        <v>74</v>
      </c>
    </row>
    <row r="27">
      <c r="A27" s="37" t="inlineStr">
        <is>
          <t>NO_CLEAN_DIESEL</t>
        </is>
      </c>
      <c r="B27" s="25" t="inlineStr">
        <is>
          <t>Gourikwa</t>
        </is>
      </c>
      <c r="C27" s="10" t="inlineStr">
        <is>
          <t>kgCO2/GJ</t>
        </is>
      </c>
      <c r="D27" s="12" t="n">
        <v>74</v>
      </c>
      <c r="E27" s="12" t="n">
        <v>74</v>
      </c>
      <c r="F27" s="12" t="n">
        <v>74</v>
      </c>
      <c r="G27" s="12" t="n">
        <v>74</v>
      </c>
      <c r="H27" s="12" t="n">
        <v>74</v>
      </c>
      <c r="I27" s="12" t="n">
        <v>74</v>
      </c>
      <c r="J27" s="12" t="n">
        <v>74</v>
      </c>
      <c r="K27" s="12" t="n">
        <v>74</v>
      </c>
      <c r="L27" s="12" t="n">
        <v>74</v>
      </c>
      <c r="M27" s="12" t="n">
        <v>74</v>
      </c>
      <c r="N27" s="12" t="n">
        <v>74</v>
      </c>
      <c r="O27" s="12" t="n">
        <v>74</v>
      </c>
      <c r="P27" s="12" t="n">
        <v>74</v>
      </c>
      <c r="Q27" s="12" t="n">
        <v>74</v>
      </c>
      <c r="R27" s="12" t="n">
        <v>74</v>
      </c>
      <c r="S27" s="12" t="n">
        <v>74</v>
      </c>
      <c r="T27" s="12" t="n">
        <v>74</v>
      </c>
      <c r="U27" s="12" t="n">
        <v>74</v>
      </c>
      <c r="V27" s="12" t="n">
        <v>74</v>
      </c>
      <c r="W27" s="12" t="n">
        <v>74</v>
      </c>
      <c r="X27" s="12" t="n">
        <v>74</v>
      </c>
      <c r="Y27" s="12" t="n">
        <v>74</v>
      </c>
      <c r="Z27" s="12" t="n">
        <v>74</v>
      </c>
      <c r="AA27" s="12" t="n">
        <v>74</v>
      </c>
      <c r="AB27" s="12" t="n">
        <v>74</v>
      </c>
      <c r="AC27" s="12" t="n">
        <v>74</v>
      </c>
      <c r="AD27" s="12" t="n">
        <v>74</v>
      </c>
      <c r="AE27" s="12" t="n">
        <v>74</v>
      </c>
      <c r="AF27" s="12" t="n">
        <v>74</v>
      </c>
      <c r="AG27" s="12" t="n">
        <v>74</v>
      </c>
      <c r="AH27" s="12" t="n">
        <v>74</v>
      </c>
      <c r="AI27" s="12" t="n">
        <v>74</v>
      </c>
      <c r="AJ27" s="12" t="n">
        <v>74</v>
      </c>
      <c r="AK27" s="12" t="n">
        <v>74</v>
      </c>
      <c r="AL27" s="12" t="n">
        <v>74</v>
      </c>
      <c r="AM27" s="12" t="n">
        <v>74</v>
      </c>
      <c r="AN27" s="12" t="n">
        <v>74</v>
      </c>
      <c r="AO27" s="12" t="n">
        <v>74</v>
      </c>
      <c r="AP27" s="12" t="n">
        <v>74</v>
      </c>
      <c r="AQ27" s="12" t="n">
        <v>74</v>
      </c>
      <c r="AR27" s="12" t="n">
        <v>74</v>
      </c>
      <c r="AS27" s="12" t="n">
        <v>74</v>
      </c>
    </row>
    <row r="28">
      <c r="A28" s="37" t="inlineStr">
        <is>
          <t>NO_CLEAN_DIESEL</t>
        </is>
      </c>
      <c r="B28" s="24" t="inlineStr">
        <is>
          <t>Acacia</t>
        </is>
      </c>
      <c r="C28" s="5" t="inlineStr">
        <is>
          <t>kgCO2/GJ</t>
        </is>
      </c>
      <c r="D28" s="7" t="n">
        <v>74</v>
      </c>
      <c r="E28" s="7" t="n">
        <v>74</v>
      </c>
      <c r="F28" s="7" t="n">
        <v>74</v>
      </c>
      <c r="G28" s="7" t="n">
        <v>74</v>
      </c>
      <c r="H28" s="7" t="n">
        <v>74</v>
      </c>
      <c r="I28" s="7" t="n">
        <v>74</v>
      </c>
      <c r="J28" s="7" t="n">
        <v>74</v>
      </c>
      <c r="K28" s="7" t="n">
        <v>74</v>
      </c>
      <c r="L28" s="7" t="n">
        <v>74</v>
      </c>
      <c r="M28" s="7" t="n">
        <v>74</v>
      </c>
      <c r="N28" s="7" t="n">
        <v>74</v>
      </c>
      <c r="O28" s="7" t="n">
        <v>74</v>
      </c>
      <c r="P28" s="7" t="n">
        <v>74</v>
      </c>
      <c r="Q28" s="7" t="n">
        <v>74</v>
      </c>
      <c r="R28" s="7" t="n">
        <v>74</v>
      </c>
      <c r="S28" s="7" t="n">
        <v>74</v>
      </c>
      <c r="T28" s="7" t="n">
        <v>74</v>
      </c>
      <c r="U28" s="7" t="n">
        <v>74</v>
      </c>
      <c r="V28" s="7" t="n">
        <v>74</v>
      </c>
      <c r="W28" s="7" t="n">
        <v>74</v>
      </c>
      <c r="X28" s="7" t="n">
        <v>74</v>
      </c>
      <c r="Y28" s="7" t="n">
        <v>74</v>
      </c>
      <c r="Z28" s="7" t="n">
        <v>74</v>
      </c>
      <c r="AA28" s="7" t="n">
        <v>74</v>
      </c>
      <c r="AB28" s="7" t="n">
        <v>74</v>
      </c>
      <c r="AC28" s="7" t="n">
        <v>74</v>
      </c>
      <c r="AD28" s="7" t="n">
        <v>74</v>
      </c>
      <c r="AE28" s="7" t="n">
        <v>74</v>
      </c>
      <c r="AF28" s="7" t="n">
        <v>74</v>
      </c>
      <c r="AG28" s="7" t="n">
        <v>74</v>
      </c>
      <c r="AH28" s="7" t="n">
        <v>74</v>
      </c>
      <c r="AI28" s="7" t="n">
        <v>74</v>
      </c>
      <c r="AJ28" s="7" t="n">
        <v>74</v>
      </c>
      <c r="AK28" s="7" t="n">
        <v>74</v>
      </c>
      <c r="AL28" s="7" t="n">
        <v>74</v>
      </c>
      <c r="AM28" s="7" t="n">
        <v>74</v>
      </c>
      <c r="AN28" s="7" t="n">
        <v>74</v>
      </c>
      <c r="AO28" s="7" t="n">
        <v>74</v>
      </c>
      <c r="AP28" s="7" t="n">
        <v>74</v>
      </c>
      <c r="AQ28" s="7" t="n">
        <v>74</v>
      </c>
      <c r="AR28" s="7" t="n">
        <v>74</v>
      </c>
      <c r="AS28" s="7" t="n">
        <v>74</v>
      </c>
    </row>
    <row r="29">
      <c r="A29" s="37" t="inlineStr">
        <is>
          <t>NO_CLEAN_DIESEL</t>
        </is>
      </c>
      <c r="B29" s="25" t="inlineStr">
        <is>
          <t>PortRex</t>
        </is>
      </c>
      <c r="C29" s="10" t="inlineStr">
        <is>
          <t>kgCO2/GJ</t>
        </is>
      </c>
      <c r="D29" s="12" t="n">
        <v>74</v>
      </c>
      <c r="E29" s="12" t="n">
        <v>74</v>
      </c>
      <c r="F29" s="12" t="n">
        <v>74</v>
      </c>
      <c r="G29" s="12" t="n">
        <v>74</v>
      </c>
      <c r="H29" s="12" t="n">
        <v>74</v>
      </c>
      <c r="I29" s="12" t="n">
        <v>74</v>
      </c>
      <c r="J29" s="12" t="n">
        <v>74</v>
      </c>
      <c r="K29" s="12" t="n">
        <v>74</v>
      </c>
      <c r="L29" s="12" t="n">
        <v>74</v>
      </c>
      <c r="M29" s="12" t="n">
        <v>74</v>
      </c>
      <c r="N29" s="12" t="n">
        <v>74</v>
      </c>
      <c r="O29" s="12" t="n">
        <v>74</v>
      </c>
      <c r="P29" s="12" t="n">
        <v>74</v>
      </c>
      <c r="Q29" s="12" t="n">
        <v>74</v>
      </c>
      <c r="R29" s="12" t="n">
        <v>74</v>
      </c>
      <c r="S29" s="12" t="n">
        <v>74</v>
      </c>
      <c r="T29" s="12" t="n">
        <v>74</v>
      </c>
      <c r="U29" s="12" t="n">
        <v>74</v>
      </c>
      <c r="V29" s="12" t="n">
        <v>74</v>
      </c>
      <c r="W29" s="12" t="n">
        <v>74</v>
      </c>
      <c r="X29" s="12" t="n">
        <v>74</v>
      </c>
      <c r="Y29" s="12" t="n">
        <v>74</v>
      </c>
      <c r="Z29" s="12" t="n">
        <v>74</v>
      </c>
      <c r="AA29" s="12" t="n">
        <v>74</v>
      </c>
      <c r="AB29" s="12" t="n">
        <v>74</v>
      </c>
      <c r="AC29" s="12" t="n">
        <v>74</v>
      </c>
      <c r="AD29" s="12" t="n">
        <v>74</v>
      </c>
      <c r="AE29" s="12" t="n">
        <v>74</v>
      </c>
      <c r="AF29" s="12" t="n">
        <v>74</v>
      </c>
      <c r="AG29" s="12" t="n">
        <v>74</v>
      </c>
      <c r="AH29" s="12" t="n">
        <v>74</v>
      </c>
      <c r="AI29" s="12" t="n">
        <v>74</v>
      </c>
      <c r="AJ29" s="12" t="n">
        <v>74</v>
      </c>
      <c r="AK29" s="12" t="n">
        <v>74</v>
      </c>
      <c r="AL29" s="12" t="n">
        <v>74</v>
      </c>
      <c r="AM29" s="12" t="n">
        <v>74</v>
      </c>
      <c r="AN29" s="12" t="n">
        <v>74</v>
      </c>
      <c r="AO29" s="12" t="n">
        <v>74</v>
      </c>
      <c r="AP29" s="12" t="n">
        <v>74</v>
      </c>
      <c r="AQ29" s="12" t="n">
        <v>74</v>
      </c>
      <c r="AR29" s="12" t="n">
        <v>74</v>
      </c>
      <c r="AS29" s="12" t="n">
        <v>74</v>
      </c>
    </row>
    <row r="30">
      <c r="A30" s="37" t="inlineStr">
        <is>
          <t>NO_CLEAN_DIESEL</t>
        </is>
      </c>
      <c r="B30" s="24" t="inlineStr">
        <is>
          <t>Gariep</t>
        </is>
      </c>
      <c r="C30" s="5" t="inlineStr">
        <is>
          <t>kgCO2/GJ</t>
        </is>
      </c>
      <c r="D30" s="7" t="n">
        <v>0</v>
      </c>
      <c r="E30" s="7" t="n">
        <v>0</v>
      </c>
      <c r="F30" s="7" t="n">
        <v>0</v>
      </c>
      <c r="G30" s="7" t="n">
        <v>0</v>
      </c>
      <c r="H30" s="7" t="n">
        <v>0</v>
      </c>
      <c r="I30" s="7" t="n">
        <v>0</v>
      </c>
      <c r="J30" s="7" t="n">
        <v>0</v>
      </c>
      <c r="K30" s="7" t="n">
        <v>0</v>
      </c>
      <c r="L30" s="7" t="n">
        <v>0</v>
      </c>
      <c r="M30" s="7" t="n">
        <v>0</v>
      </c>
      <c r="N30" s="7" t="n">
        <v>0</v>
      </c>
      <c r="O30" s="7" t="n">
        <v>0</v>
      </c>
      <c r="P30" s="7" t="n">
        <v>0</v>
      </c>
      <c r="Q30" s="7" t="n">
        <v>0</v>
      </c>
      <c r="R30" s="7" t="n">
        <v>0</v>
      </c>
      <c r="S30" s="7" t="n">
        <v>0</v>
      </c>
      <c r="T30" s="7" t="n">
        <v>0</v>
      </c>
      <c r="U30" s="7" t="n">
        <v>0</v>
      </c>
      <c r="V30" s="7" t="n">
        <v>0</v>
      </c>
      <c r="W30" s="7" t="n">
        <v>0</v>
      </c>
      <c r="X30" s="7" t="n">
        <v>0</v>
      </c>
      <c r="Y30" s="7" t="n">
        <v>0</v>
      </c>
      <c r="Z30" s="7" t="n">
        <v>0</v>
      </c>
      <c r="AA30" s="7" t="n">
        <v>0</v>
      </c>
      <c r="AB30" s="7" t="n">
        <v>0</v>
      </c>
      <c r="AC30" s="7" t="n">
        <v>0</v>
      </c>
      <c r="AD30" s="7" t="n">
        <v>0</v>
      </c>
      <c r="AE30" s="7" t="n">
        <v>0</v>
      </c>
      <c r="AF30" s="7" t="n">
        <v>0</v>
      </c>
      <c r="AG30" s="7" t="n">
        <v>0</v>
      </c>
      <c r="AH30" s="7" t="n">
        <v>0</v>
      </c>
      <c r="AI30" s="7" t="n">
        <v>0</v>
      </c>
      <c r="AJ30" t="n">
        <v>0</v>
      </c>
      <c r="AK30" t="n">
        <v>0</v>
      </c>
      <c r="AL30" t="n">
        <v>0</v>
      </c>
      <c r="AM30" t="n">
        <v>0</v>
      </c>
      <c r="AN30" t="n">
        <v>0</v>
      </c>
      <c r="AO30" t="n">
        <v>0</v>
      </c>
      <c r="AP30" t="n">
        <v>0</v>
      </c>
      <c r="AQ30" t="n">
        <v>0</v>
      </c>
      <c r="AR30" t="n">
        <v>0</v>
      </c>
      <c r="AS30" t="n">
        <v>0</v>
      </c>
    </row>
    <row r="31">
      <c r="A31" s="37" t="inlineStr">
        <is>
          <t>NO_CLEAN_DIESEL</t>
        </is>
      </c>
      <c r="B31" s="25" t="inlineStr">
        <is>
          <t>Vanderkloof</t>
        </is>
      </c>
      <c r="C31" s="10" t="inlineStr">
        <is>
          <t>kgCO2/GJ</t>
        </is>
      </c>
      <c r="D31" s="12" t="n">
        <v>0</v>
      </c>
      <c r="E31" s="12" t="n">
        <v>0</v>
      </c>
      <c r="F31" s="12" t="n">
        <v>0</v>
      </c>
      <c r="G31" s="12" t="n">
        <v>0</v>
      </c>
      <c r="H31" s="12" t="n">
        <v>0</v>
      </c>
      <c r="I31" s="12" t="n">
        <v>0</v>
      </c>
      <c r="J31" s="12" t="n">
        <v>0</v>
      </c>
      <c r="K31" s="12" t="n">
        <v>0</v>
      </c>
      <c r="L31" s="12" t="n">
        <v>0</v>
      </c>
      <c r="M31" s="12" t="n">
        <v>0</v>
      </c>
      <c r="N31" s="12" t="n">
        <v>0</v>
      </c>
      <c r="O31" s="12" t="n">
        <v>0</v>
      </c>
      <c r="P31" s="12" t="n">
        <v>0</v>
      </c>
      <c r="Q31" s="12" t="n">
        <v>0</v>
      </c>
      <c r="R31" s="12" t="n">
        <v>0</v>
      </c>
      <c r="S31" s="12" t="n">
        <v>0</v>
      </c>
      <c r="T31" s="12" t="n">
        <v>0</v>
      </c>
      <c r="U31" s="12" t="n">
        <v>0</v>
      </c>
      <c r="V31" s="12" t="n">
        <v>0</v>
      </c>
      <c r="W31" s="12" t="n">
        <v>0</v>
      </c>
      <c r="X31" s="12" t="n">
        <v>0</v>
      </c>
      <c r="Y31" s="12" t="n">
        <v>0</v>
      </c>
      <c r="Z31" s="12" t="n">
        <v>0</v>
      </c>
      <c r="AA31" s="12" t="n">
        <v>0</v>
      </c>
      <c r="AB31" s="12" t="n">
        <v>0</v>
      </c>
      <c r="AC31" s="12" t="n">
        <v>0</v>
      </c>
      <c r="AD31" s="12" t="n">
        <v>0</v>
      </c>
      <c r="AE31" s="12" t="n">
        <v>0</v>
      </c>
      <c r="AF31" s="12" t="n">
        <v>0</v>
      </c>
      <c r="AG31" s="12" t="n">
        <v>0</v>
      </c>
      <c r="AH31" s="12" t="n">
        <v>0</v>
      </c>
      <c r="AI31" s="12" t="n">
        <v>0</v>
      </c>
      <c r="AJ31" t="n">
        <v>0</v>
      </c>
      <c r="AK31" t="n">
        <v>0</v>
      </c>
      <c r="AL31" t="n">
        <v>0</v>
      </c>
      <c r="AM31" t="n">
        <v>0</v>
      </c>
      <c r="AN31" t="n">
        <v>0</v>
      </c>
      <c r="AO31" t="n">
        <v>0</v>
      </c>
      <c r="AP31" t="n">
        <v>0</v>
      </c>
      <c r="AQ31" t="n">
        <v>0</v>
      </c>
      <c r="AR31" t="n">
        <v>0</v>
      </c>
      <c r="AS31" t="n">
        <v>0</v>
      </c>
    </row>
    <row r="32">
      <c r="A32" s="37" t="inlineStr">
        <is>
          <t>NO_CLEAN_DIESEL</t>
        </is>
      </c>
      <c r="B32" s="24" t="inlineStr">
        <is>
          <t>Avon</t>
        </is>
      </c>
      <c r="C32" s="5" t="inlineStr">
        <is>
          <t>kgCO2/GJ</t>
        </is>
      </c>
      <c r="D32" s="7" t="n">
        <v>74</v>
      </c>
      <c r="E32" s="7" t="n">
        <v>74</v>
      </c>
      <c r="F32" s="7" t="n">
        <v>74</v>
      </c>
      <c r="G32" s="7" t="n">
        <v>74</v>
      </c>
      <c r="H32" s="7" t="n">
        <v>74</v>
      </c>
      <c r="I32" s="7" t="n">
        <v>74</v>
      </c>
      <c r="J32" s="7" t="n">
        <v>74</v>
      </c>
      <c r="K32" s="7" t="n">
        <v>74</v>
      </c>
      <c r="L32" s="7" t="n">
        <v>74</v>
      </c>
      <c r="M32" s="7" t="n">
        <v>74</v>
      </c>
      <c r="N32" s="7" t="n">
        <v>74</v>
      </c>
      <c r="O32" s="7" t="n">
        <v>74</v>
      </c>
      <c r="P32" s="7" t="n">
        <v>74</v>
      </c>
      <c r="Q32" s="7" t="n">
        <v>74</v>
      </c>
      <c r="R32" s="7" t="n">
        <v>74</v>
      </c>
      <c r="S32" s="7" t="n">
        <v>74</v>
      </c>
      <c r="T32" s="7" t="n">
        <v>74</v>
      </c>
      <c r="U32" s="7" t="n">
        <v>74</v>
      </c>
      <c r="V32" s="7" t="n">
        <v>74</v>
      </c>
      <c r="W32" s="7" t="n">
        <v>74</v>
      </c>
      <c r="X32" s="7" t="n">
        <v>74</v>
      </c>
      <c r="Y32" s="7" t="n">
        <v>74</v>
      </c>
      <c r="Z32" s="7" t="n">
        <v>74</v>
      </c>
      <c r="AA32" s="7" t="n">
        <v>74</v>
      </c>
      <c r="AB32" s="7" t="n">
        <v>74</v>
      </c>
      <c r="AC32" s="7" t="n">
        <v>74</v>
      </c>
      <c r="AD32" s="7" t="n">
        <v>74</v>
      </c>
      <c r="AE32" s="7" t="n">
        <v>74</v>
      </c>
      <c r="AF32" s="7" t="n">
        <v>74</v>
      </c>
      <c r="AG32" s="7" t="n">
        <v>74</v>
      </c>
      <c r="AH32" s="7" t="n">
        <v>74</v>
      </c>
      <c r="AI32" s="7" t="n">
        <v>74</v>
      </c>
      <c r="AJ32" t="n">
        <v>74</v>
      </c>
      <c r="AK32" t="n">
        <v>74</v>
      </c>
      <c r="AL32" t="n">
        <v>74</v>
      </c>
      <c r="AM32" t="n">
        <v>74</v>
      </c>
      <c r="AN32" t="n">
        <v>74</v>
      </c>
      <c r="AO32" t="n">
        <v>74</v>
      </c>
      <c r="AP32" t="n">
        <v>74</v>
      </c>
      <c r="AQ32" t="n">
        <v>74</v>
      </c>
      <c r="AR32" t="n">
        <v>74</v>
      </c>
      <c r="AS32" t="n">
        <v>74</v>
      </c>
    </row>
    <row r="33">
      <c r="A33" s="37" t="inlineStr">
        <is>
          <t>NO_CLEAN_DIESEL</t>
        </is>
      </c>
      <c r="B33" s="25" t="inlineStr">
        <is>
          <t>Dedisa</t>
        </is>
      </c>
      <c r="C33" s="10" t="inlineStr">
        <is>
          <t>kgCO2/GJ</t>
        </is>
      </c>
      <c r="D33" s="12" t="n">
        <v>74</v>
      </c>
      <c r="E33" s="12" t="n">
        <v>74</v>
      </c>
      <c r="F33" s="12" t="n">
        <v>74</v>
      </c>
      <c r="G33" s="12" t="n">
        <v>74</v>
      </c>
      <c r="H33" s="12" t="n">
        <v>74</v>
      </c>
      <c r="I33" s="12" t="n">
        <v>74</v>
      </c>
      <c r="J33" s="12" t="n">
        <v>74</v>
      </c>
      <c r="K33" s="12" t="n">
        <v>74</v>
      </c>
      <c r="L33" s="12" t="n">
        <v>74</v>
      </c>
      <c r="M33" s="12" t="n">
        <v>74</v>
      </c>
      <c r="N33" s="12" t="n">
        <v>74</v>
      </c>
      <c r="O33" s="12" t="n">
        <v>74</v>
      </c>
      <c r="P33" s="12" t="n">
        <v>74</v>
      </c>
      <c r="Q33" s="12" t="n">
        <v>74</v>
      </c>
      <c r="R33" s="12" t="n">
        <v>74</v>
      </c>
      <c r="S33" s="12" t="n">
        <v>74</v>
      </c>
      <c r="T33" s="12" t="n">
        <v>74</v>
      </c>
      <c r="U33" s="12" t="n">
        <v>74</v>
      </c>
      <c r="V33" s="12" t="n">
        <v>74</v>
      </c>
      <c r="W33" s="12" t="n">
        <v>74</v>
      </c>
      <c r="X33" s="12" t="n">
        <v>74</v>
      </c>
      <c r="Y33" s="12" t="n">
        <v>74</v>
      </c>
      <c r="Z33" s="12" t="n">
        <v>74</v>
      </c>
      <c r="AA33" s="12" t="n">
        <v>74</v>
      </c>
      <c r="AB33" s="12" t="n">
        <v>74</v>
      </c>
      <c r="AC33" s="12" t="n">
        <v>74</v>
      </c>
      <c r="AD33" s="12" t="n">
        <v>74</v>
      </c>
      <c r="AE33" s="12" t="n">
        <v>74</v>
      </c>
      <c r="AF33" s="12" t="n">
        <v>74</v>
      </c>
      <c r="AG33" s="12" t="n">
        <v>74</v>
      </c>
      <c r="AH33" s="12" t="n">
        <v>74</v>
      </c>
      <c r="AI33" s="12" t="n">
        <v>74</v>
      </c>
      <c r="AJ33" t="n">
        <v>74</v>
      </c>
      <c r="AK33" t="n">
        <v>74</v>
      </c>
      <c r="AL33" t="n">
        <v>74</v>
      </c>
      <c r="AM33" t="n">
        <v>74</v>
      </c>
      <c r="AN33" t="n">
        <v>74</v>
      </c>
      <c r="AO33" t="n">
        <v>74</v>
      </c>
      <c r="AP33" t="n">
        <v>74</v>
      </c>
      <c r="AQ33" t="n">
        <v>74</v>
      </c>
      <c r="AR33" t="n">
        <v>74</v>
      </c>
      <c r="AS33" t="n">
        <v>74</v>
      </c>
    </row>
    <row r="34">
      <c r="A34" s="37" t="inlineStr">
        <is>
          <t>NO_CLEAN_DIESEL</t>
        </is>
      </c>
      <c r="B34" s="24" t="inlineStr">
        <is>
          <t>Secunda_coal</t>
        </is>
      </c>
      <c r="C34" s="5" t="inlineStr">
        <is>
          <t>kgCO2/GJ</t>
        </is>
      </c>
      <c r="D34" s="7" t="n">
        <v>96</v>
      </c>
      <c r="E34" s="7" t="n">
        <v>96</v>
      </c>
      <c r="F34" s="7" t="n">
        <v>96</v>
      </c>
      <c r="G34" s="7" t="n">
        <v>96</v>
      </c>
      <c r="H34" s="7" t="n">
        <v>96</v>
      </c>
      <c r="I34" s="7" t="n">
        <v>96</v>
      </c>
      <c r="J34" s="7" t="n">
        <v>96</v>
      </c>
      <c r="K34" s="7" t="n">
        <v>96</v>
      </c>
      <c r="L34" s="7" t="n">
        <v>96</v>
      </c>
      <c r="M34" s="7" t="n">
        <v>96</v>
      </c>
      <c r="N34" s="7" t="n">
        <v>96</v>
      </c>
      <c r="O34" s="7" t="n">
        <v>96</v>
      </c>
      <c r="P34" s="7" t="n">
        <v>96</v>
      </c>
      <c r="Q34" s="7" t="n">
        <v>96</v>
      </c>
      <c r="R34" s="7" t="n">
        <v>96</v>
      </c>
      <c r="S34" s="7" t="n">
        <v>96</v>
      </c>
      <c r="T34" s="7" t="n">
        <v>96</v>
      </c>
      <c r="U34" s="7" t="n">
        <v>96</v>
      </c>
      <c r="V34" s="7" t="n">
        <v>96</v>
      </c>
      <c r="W34" s="7" t="n">
        <v>96</v>
      </c>
      <c r="X34" s="7" t="n">
        <v>96</v>
      </c>
      <c r="Y34" s="7" t="n">
        <v>96</v>
      </c>
      <c r="Z34" s="7" t="n">
        <v>96</v>
      </c>
      <c r="AA34" s="7" t="n">
        <v>96</v>
      </c>
      <c r="AB34" s="7" t="n">
        <v>96</v>
      </c>
      <c r="AC34" s="7" t="n">
        <v>96</v>
      </c>
      <c r="AD34" s="7" t="n">
        <v>96</v>
      </c>
      <c r="AE34" s="7" t="n">
        <v>96</v>
      </c>
      <c r="AF34" s="7" t="n">
        <v>96</v>
      </c>
      <c r="AG34" s="7" t="n">
        <v>96</v>
      </c>
      <c r="AH34" s="7" t="n">
        <v>96</v>
      </c>
      <c r="AI34" s="7" t="n">
        <v>96</v>
      </c>
      <c r="AJ34" t="n">
        <v>96</v>
      </c>
      <c r="AK34" t="n">
        <v>96</v>
      </c>
      <c r="AL34" t="n">
        <v>96</v>
      </c>
      <c r="AM34" t="n">
        <v>96</v>
      </c>
      <c r="AN34" t="n">
        <v>96</v>
      </c>
      <c r="AO34" t="n">
        <v>96</v>
      </c>
      <c r="AP34" t="n">
        <v>96</v>
      </c>
      <c r="AQ34" t="n">
        <v>96</v>
      </c>
      <c r="AR34" t="n">
        <v>96</v>
      </c>
      <c r="AS34" t="n">
        <v>96</v>
      </c>
    </row>
    <row r="35">
      <c r="A35" s="37" t="inlineStr">
        <is>
          <t>NO_CLEAN_DIESEL</t>
        </is>
      </c>
      <c r="B35" s="25" t="inlineStr">
        <is>
          <t>Sasolburg_coal</t>
        </is>
      </c>
      <c r="C35" s="10" t="inlineStr">
        <is>
          <t>kgCO2/GJ</t>
        </is>
      </c>
      <c r="D35" s="12" t="n">
        <v>96</v>
      </c>
      <c r="E35" s="12" t="n">
        <v>96</v>
      </c>
      <c r="F35" s="12" t="n">
        <v>96</v>
      </c>
      <c r="G35" s="12" t="n">
        <v>96</v>
      </c>
      <c r="H35" s="12" t="n">
        <v>96</v>
      </c>
      <c r="I35" s="12" t="n">
        <v>96</v>
      </c>
      <c r="J35" s="12" t="n">
        <v>96</v>
      </c>
      <c r="K35" s="12" t="n">
        <v>96</v>
      </c>
      <c r="L35" s="12" t="n">
        <v>96</v>
      </c>
      <c r="M35" s="12" t="n">
        <v>96</v>
      </c>
      <c r="N35" s="12" t="n">
        <v>96</v>
      </c>
      <c r="O35" s="12" t="n">
        <v>96</v>
      </c>
      <c r="P35" s="12" t="n">
        <v>96</v>
      </c>
      <c r="Q35" s="12" t="n">
        <v>96</v>
      </c>
      <c r="R35" s="12" t="n">
        <v>96</v>
      </c>
      <c r="S35" s="12" t="n">
        <v>96</v>
      </c>
      <c r="T35" s="12" t="n">
        <v>96</v>
      </c>
      <c r="U35" s="12" t="n">
        <v>96</v>
      </c>
      <c r="V35" s="12" t="n">
        <v>96</v>
      </c>
      <c r="W35" s="12" t="n">
        <v>96</v>
      </c>
      <c r="X35" s="12" t="n">
        <v>96</v>
      </c>
      <c r="Y35" s="12" t="n">
        <v>96</v>
      </c>
      <c r="Z35" s="12" t="n">
        <v>96</v>
      </c>
      <c r="AA35" s="12" t="n">
        <v>96</v>
      </c>
      <c r="AB35" s="12" t="n">
        <v>96</v>
      </c>
      <c r="AC35" s="12" t="n">
        <v>96</v>
      </c>
      <c r="AD35" s="12" t="n">
        <v>96</v>
      </c>
      <c r="AE35" s="12" t="n">
        <v>96</v>
      </c>
      <c r="AF35" s="12" t="n">
        <v>96</v>
      </c>
      <c r="AG35" s="12" t="n">
        <v>96</v>
      </c>
      <c r="AH35" s="12" t="n">
        <v>96</v>
      </c>
      <c r="AI35" s="12" t="n">
        <v>96</v>
      </c>
      <c r="AJ35" t="n">
        <v>96</v>
      </c>
      <c r="AK35" t="n">
        <v>96</v>
      </c>
      <c r="AL35" t="n">
        <v>96</v>
      </c>
      <c r="AM35" t="n">
        <v>96</v>
      </c>
      <c r="AN35" t="n">
        <v>96</v>
      </c>
      <c r="AO35" t="n">
        <v>96</v>
      </c>
      <c r="AP35" t="n">
        <v>96</v>
      </c>
      <c r="AQ35" t="n">
        <v>96</v>
      </c>
      <c r="AR35" t="n">
        <v>96</v>
      </c>
      <c r="AS35" t="n">
        <v>96</v>
      </c>
    </row>
    <row r="36">
      <c r="A36" s="37" t="inlineStr">
        <is>
          <t>NO_CLEAN_DIESEL</t>
        </is>
      </c>
      <c r="B36" s="24" t="inlineStr">
        <is>
          <t>Sasol_ice</t>
        </is>
      </c>
      <c r="C36" s="5" t="inlineStr">
        <is>
          <t>kgCO2/GJ</t>
        </is>
      </c>
      <c r="D36" s="7" t="n">
        <v>69</v>
      </c>
      <c r="E36" s="7" t="n">
        <v>69</v>
      </c>
      <c r="F36" s="7" t="n">
        <v>69</v>
      </c>
      <c r="G36" s="7" t="n">
        <v>69</v>
      </c>
      <c r="H36" s="7" t="n">
        <v>69</v>
      </c>
      <c r="I36" s="7" t="n">
        <v>69</v>
      </c>
      <c r="J36" s="7" t="n">
        <v>69</v>
      </c>
      <c r="K36" s="7" t="n">
        <v>69</v>
      </c>
      <c r="L36" s="7" t="n">
        <v>69</v>
      </c>
      <c r="M36" s="7" t="n">
        <v>69</v>
      </c>
      <c r="N36" s="7" t="n">
        <v>69</v>
      </c>
      <c r="O36" s="7" t="n">
        <v>69</v>
      </c>
      <c r="P36" s="7" t="n">
        <v>69</v>
      </c>
      <c r="Q36" s="7" t="n">
        <v>69</v>
      </c>
      <c r="R36" s="7" t="n">
        <v>69</v>
      </c>
      <c r="S36" s="7" t="n">
        <v>69</v>
      </c>
      <c r="T36" s="7" t="n">
        <v>69</v>
      </c>
      <c r="U36" s="7" t="n">
        <v>69</v>
      </c>
      <c r="V36" s="7" t="n">
        <v>69</v>
      </c>
      <c r="W36" s="7" t="n">
        <v>69</v>
      </c>
      <c r="X36" s="7" t="n">
        <v>69</v>
      </c>
      <c r="Y36" s="7" t="n">
        <v>69</v>
      </c>
      <c r="Z36" s="7" t="n">
        <v>69</v>
      </c>
      <c r="AA36" s="7" t="n">
        <v>69</v>
      </c>
      <c r="AB36" s="7" t="n">
        <v>69</v>
      </c>
      <c r="AC36" s="7" t="n">
        <v>69</v>
      </c>
      <c r="AD36" s="7" t="n">
        <v>69</v>
      </c>
      <c r="AE36" s="7" t="n">
        <v>69</v>
      </c>
      <c r="AF36" s="7" t="n">
        <v>69</v>
      </c>
      <c r="AG36" s="7" t="n">
        <v>69</v>
      </c>
      <c r="AH36" s="7" t="n">
        <v>69</v>
      </c>
      <c r="AI36" s="7" t="n">
        <v>69</v>
      </c>
      <c r="AJ36" t="n">
        <v>69</v>
      </c>
      <c r="AK36" t="n">
        <v>69</v>
      </c>
      <c r="AL36" t="n">
        <v>69</v>
      </c>
      <c r="AM36" t="n">
        <v>69</v>
      </c>
      <c r="AN36" t="n">
        <v>69</v>
      </c>
      <c r="AO36" t="n">
        <v>69</v>
      </c>
      <c r="AP36" t="n">
        <v>69</v>
      </c>
      <c r="AQ36" t="n">
        <v>69</v>
      </c>
      <c r="AR36" t="n">
        <v>69</v>
      </c>
      <c r="AS36" t="n">
        <v>69</v>
      </c>
    </row>
    <row r="37">
      <c r="A37" s="37" t="inlineStr">
        <is>
          <t>NO_CLEAN_DIESEL</t>
        </is>
      </c>
      <c r="B37" s="26" t="inlineStr">
        <is>
          <t>Sasol_ocgt</t>
        </is>
      </c>
      <c r="C37" s="27" t="inlineStr">
        <is>
          <t>kgCO2/GJ</t>
        </is>
      </c>
      <c r="D37" s="28" t="n">
        <v>69</v>
      </c>
      <c r="E37" s="28" t="n">
        <v>69</v>
      </c>
      <c r="F37" s="28" t="n">
        <v>69</v>
      </c>
      <c r="G37" s="28" t="n">
        <v>69</v>
      </c>
      <c r="H37" s="28" t="n">
        <v>69</v>
      </c>
      <c r="I37" s="28" t="n">
        <v>69</v>
      </c>
      <c r="J37" s="28" t="n">
        <v>69</v>
      </c>
      <c r="K37" s="28" t="n">
        <v>69</v>
      </c>
      <c r="L37" s="28" t="n">
        <v>69</v>
      </c>
      <c r="M37" s="28" t="n">
        <v>69</v>
      </c>
      <c r="N37" s="28" t="n">
        <v>69</v>
      </c>
      <c r="O37" s="28" t="n">
        <v>69</v>
      </c>
      <c r="P37" s="28" t="n">
        <v>69</v>
      </c>
      <c r="Q37" s="28" t="n">
        <v>69</v>
      </c>
      <c r="R37" s="28" t="n">
        <v>69</v>
      </c>
      <c r="S37" s="28" t="n">
        <v>69</v>
      </c>
      <c r="T37" s="28" t="n">
        <v>69</v>
      </c>
      <c r="U37" s="28" t="n">
        <v>69</v>
      </c>
      <c r="V37" s="28" t="n">
        <v>69</v>
      </c>
      <c r="W37" s="28" t="n">
        <v>69</v>
      </c>
      <c r="X37" s="28" t="n">
        <v>69</v>
      </c>
      <c r="Y37" s="28" t="n">
        <v>69</v>
      </c>
      <c r="Z37" s="28" t="n">
        <v>69</v>
      </c>
      <c r="AA37" s="28" t="n">
        <v>69</v>
      </c>
      <c r="AB37" s="28" t="n">
        <v>69</v>
      </c>
      <c r="AC37" s="28" t="n">
        <v>69</v>
      </c>
      <c r="AD37" s="28" t="n">
        <v>69</v>
      </c>
      <c r="AE37" s="28" t="n">
        <v>69</v>
      </c>
      <c r="AF37" s="28" t="n">
        <v>69</v>
      </c>
      <c r="AG37" s="28" t="n">
        <v>69</v>
      </c>
      <c r="AH37" s="28" t="n">
        <v>69</v>
      </c>
      <c r="AI37" s="28" t="n">
        <v>69</v>
      </c>
      <c r="AJ37" s="29" t="n">
        <v>69</v>
      </c>
      <c r="AK37" s="29" t="n">
        <v>69</v>
      </c>
      <c r="AL37" s="29" t="n">
        <v>69</v>
      </c>
      <c r="AM37" s="29" t="n">
        <v>69</v>
      </c>
      <c r="AN37" s="29" t="n">
        <v>69</v>
      </c>
      <c r="AO37" s="29" t="n">
        <v>69</v>
      </c>
      <c r="AP37" s="29" t="n">
        <v>69</v>
      </c>
      <c r="AQ37" s="29" t="n">
        <v>69</v>
      </c>
      <c r="AR37" s="29" t="n">
        <v>69</v>
      </c>
      <c r="AS37" s="29" t="n">
        <v>69</v>
      </c>
    </row>
    <row r="38">
      <c r="A38" s="38" t="inlineStr">
        <is>
          <t>NO_CLEAN_DIESEL_NO_GAS_LKG</t>
        </is>
      </c>
      <c r="B38" s="24" t="inlineStr">
        <is>
          <t>Ankerlig</t>
        </is>
      </c>
      <c r="C38" s="5" t="inlineStr">
        <is>
          <t>kgCO2/GJ</t>
        </is>
      </c>
      <c r="D38" s="7" t="n">
        <v>74</v>
      </c>
      <c r="E38" s="7" t="n">
        <v>74</v>
      </c>
      <c r="F38" s="7" t="n">
        <v>74</v>
      </c>
      <c r="G38" s="7" t="n">
        <v>74</v>
      </c>
      <c r="H38" s="7" t="n">
        <v>74</v>
      </c>
      <c r="I38" s="7" t="n">
        <v>74</v>
      </c>
      <c r="J38" s="7" t="n">
        <v>74</v>
      </c>
      <c r="K38" s="7" t="n">
        <v>74</v>
      </c>
      <c r="L38" s="7" t="n">
        <v>74</v>
      </c>
      <c r="M38" s="7" t="n">
        <v>74</v>
      </c>
      <c r="N38" s="7" t="n">
        <v>74</v>
      </c>
      <c r="O38" s="7" t="n">
        <v>74</v>
      </c>
      <c r="P38" s="7" t="n">
        <v>74</v>
      </c>
      <c r="Q38" s="7" t="n">
        <v>74</v>
      </c>
      <c r="R38" s="7" t="n">
        <v>74</v>
      </c>
      <c r="S38" s="7" t="n">
        <v>74</v>
      </c>
      <c r="T38" s="7" t="n">
        <v>74</v>
      </c>
      <c r="U38" s="7" t="n">
        <v>74</v>
      </c>
      <c r="V38" s="7" t="n">
        <v>74</v>
      </c>
      <c r="W38" s="7" t="n">
        <v>74</v>
      </c>
      <c r="X38" s="7" t="n">
        <v>74</v>
      </c>
      <c r="Y38" s="7" t="n">
        <v>74</v>
      </c>
      <c r="Z38" s="7" t="n">
        <v>74</v>
      </c>
      <c r="AA38" s="7" t="n">
        <v>74</v>
      </c>
      <c r="AB38" s="7" t="n">
        <v>74</v>
      </c>
      <c r="AC38" s="7" t="n">
        <v>74</v>
      </c>
      <c r="AD38" s="7" t="n">
        <v>74</v>
      </c>
      <c r="AE38" s="7" t="n">
        <v>74</v>
      </c>
      <c r="AF38" s="7" t="n">
        <v>74</v>
      </c>
      <c r="AG38" s="7" t="n">
        <v>74</v>
      </c>
      <c r="AH38" s="7" t="n">
        <v>74</v>
      </c>
      <c r="AI38" s="7" t="n">
        <v>74</v>
      </c>
      <c r="AJ38" s="7" t="n">
        <v>74</v>
      </c>
      <c r="AK38" s="7" t="n">
        <v>74</v>
      </c>
      <c r="AL38" s="7" t="n">
        <v>74</v>
      </c>
      <c r="AM38" s="7" t="n">
        <v>74</v>
      </c>
      <c r="AN38" s="7" t="n">
        <v>74</v>
      </c>
      <c r="AO38" s="7" t="n">
        <v>74</v>
      </c>
      <c r="AP38" s="7" t="n">
        <v>74</v>
      </c>
      <c r="AQ38" s="7" t="n">
        <v>74</v>
      </c>
      <c r="AR38" s="7" t="n">
        <v>74</v>
      </c>
      <c r="AS38" s="7" t="n">
        <v>74</v>
      </c>
    </row>
    <row r="39">
      <c r="A39" s="38" t="inlineStr">
        <is>
          <t>NO_CLEAN_DIESEL_NO_GAS_LKG</t>
        </is>
      </c>
      <c r="B39" s="25" t="inlineStr">
        <is>
          <t>Gourikwa</t>
        </is>
      </c>
      <c r="C39" s="10" t="inlineStr">
        <is>
          <t>kgCO2/GJ</t>
        </is>
      </c>
      <c r="D39" s="12" t="n">
        <v>74</v>
      </c>
      <c r="E39" s="12" t="n">
        <v>74</v>
      </c>
      <c r="F39" s="12" t="n">
        <v>74</v>
      </c>
      <c r="G39" s="12" t="n">
        <v>74</v>
      </c>
      <c r="H39" s="12" t="n">
        <v>74</v>
      </c>
      <c r="I39" s="12" t="n">
        <v>74</v>
      </c>
      <c r="J39" s="12" t="n">
        <v>74</v>
      </c>
      <c r="K39" s="12" t="n">
        <v>74</v>
      </c>
      <c r="L39" s="12" t="n">
        <v>74</v>
      </c>
      <c r="M39" s="12" t="n">
        <v>74</v>
      </c>
      <c r="N39" s="12" t="n">
        <v>74</v>
      </c>
      <c r="O39" s="12" t="n">
        <v>74</v>
      </c>
      <c r="P39" s="12" t="n">
        <v>74</v>
      </c>
      <c r="Q39" s="12" t="n">
        <v>74</v>
      </c>
      <c r="R39" s="12" t="n">
        <v>74</v>
      </c>
      <c r="S39" s="12" t="n">
        <v>74</v>
      </c>
      <c r="T39" s="12" t="n">
        <v>74</v>
      </c>
      <c r="U39" s="12" t="n">
        <v>74</v>
      </c>
      <c r="V39" s="12" t="n">
        <v>74</v>
      </c>
      <c r="W39" s="12" t="n">
        <v>74</v>
      </c>
      <c r="X39" s="12" t="n">
        <v>74</v>
      </c>
      <c r="Y39" s="12" t="n">
        <v>74</v>
      </c>
      <c r="Z39" s="12" t="n">
        <v>74</v>
      </c>
      <c r="AA39" s="12" t="n">
        <v>74</v>
      </c>
      <c r="AB39" s="12" t="n">
        <v>74</v>
      </c>
      <c r="AC39" s="12" t="n">
        <v>74</v>
      </c>
      <c r="AD39" s="12" t="n">
        <v>74</v>
      </c>
      <c r="AE39" s="12" t="n">
        <v>74</v>
      </c>
      <c r="AF39" s="12" t="n">
        <v>74</v>
      </c>
      <c r="AG39" s="12" t="n">
        <v>74</v>
      </c>
      <c r="AH39" s="12" t="n">
        <v>74</v>
      </c>
      <c r="AI39" s="12" t="n">
        <v>74</v>
      </c>
      <c r="AJ39" s="12" t="n">
        <v>74</v>
      </c>
      <c r="AK39" s="12" t="n">
        <v>74</v>
      </c>
      <c r="AL39" s="12" t="n">
        <v>74</v>
      </c>
      <c r="AM39" s="12" t="n">
        <v>74</v>
      </c>
      <c r="AN39" s="12" t="n">
        <v>74</v>
      </c>
      <c r="AO39" s="12" t="n">
        <v>74</v>
      </c>
      <c r="AP39" s="12" t="n">
        <v>74</v>
      </c>
      <c r="AQ39" s="12" t="n">
        <v>74</v>
      </c>
      <c r="AR39" s="12" t="n">
        <v>74</v>
      </c>
      <c r="AS39" s="12" t="n">
        <v>74</v>
      </c>
    </row>
    <row r="40">
      <c r="A40" s="38" t="inlineStr">
        <is>
          <t>NO_CLEAN_DIESEL_NO_GAS_LKG</t>
        </is>
      </c>
      <c r="B40" s="24" t="inlineStr">
        <is>
          <t>Acacia</t>
        </is>
      </c>
      <c r="C40" s="5" t="inlineStr">
        <is>
          <t>kgCO2/GJ</t>
        </is>
      </c>
      <c r="D40" s="7" t="n">
        <v>74</v>
      </c>
      <c r="E40" s="7" t="n">
        <v>74</v>
      </c>
      <c r="F40" s="7" t="n">
        <v>74</v>
      </c>
      <c r="G40" s="7" t="n">
        <v>74</v>
      </c>
      <c r="H40" s="7" t="n">
        <v>74</v>
      </c>
      <c r="I40" s="7" t="n">
        <v>74</v>
      </c>
      <c r="J40" s="7" t="n">
        <v>74</v>
      </c>
      <c r="K40" s="7" t="n">
        <v>74</v>
      </c>
      <c r="L40" s="7" t="n">
        <v>74</v>
      </c>
      <c r="M40" s="7" t="n">
        <v>74</v>
      </c>
      <c r="N40" s="7" t="n">
        <v>74</v>
      </c>
      <c r="O40" s="7" t="n">
        <v>74</v>
      </c>
      <c r="P40" s="7" t="n">
        <v>74</v>
      </c>
      <c r="Q40" s="7" t="n">
        <v>74</v>
      </c>
      <c r="R40" s="7" t="n">
        <v>74</v>
      </c>
      <c r="S40" s="7" t="n">
        <v>74</v>
      </c>
      <c r="T40" s="7" t="n">
        <v>74</v>
      </c>
      <c r="U40" s="7" t="n">
        <v>74</v>
      </c>
      <c r="V40" s="7" t="n">
        <v>74</v>
      </c>
      <c r="W40" s="7" t="n">
        <v>74</v>
      </c>
      <c r="X40" s="7" t="n">
        <v>74</v>
      </c>
      <c r="Y40" s="7" t="n">
        <v>74</v>
      </c>
      <c r="Z40" s="7" t="n">
        <v>74</v>
      </c>
      <c r="AA40" s="7" t="n">
        <v>74</v>
      </c>
      <c r="AB40" s="7" t="n">
        <v>74</v>
      </c>
      <c r="AC40" s="7" t="n">
        <v>74</v>
      </c>
      <c r="AD40" s="7" t="n">
        <v>74</v>
      </c>
      <c r="AE40" s="7" t="n">
        <v>74</v>
      </c>
      <c r="AF40" s="7" t="n">
        <v>74</v>
      </c>
      <c r="AG40" s="7" t="n">
        <v>74</v>
      </c>
      <c r="AH40" s="7" t="n">
        <v>74</v>
      </c>
      <c r="AI40" s="7" t="n">
        <v>74</v>
      </c>
      <c r="AJ40" s="7" t="n">
        <v>74</v>
      </c>
      <c r="AK40" s="7" t="n">
        <v>74</v>
      </c>
      <c r="AL40" s="7" t="n">
        <v>74</v>
      </c>
      <c r="AM40" s="7" t="n">
        <v>74</v>
      </c>
      <c r="AN40" s="7" t="n">
        <v>74</v>
      </c>
      <c r="AO40" s="7" t="n">
        <v>74</v>
      </c>
      <c r="AP40" s="7" t="n">
        <v>74</v>
      </c>
      <c r="AQ40" s="7" t="n">
        <v>74</v>
      </c>
      <c r="AR40" s="7" t="n">
        <v>74</v>
      </c>
      <c r="AS40" s="7" t="n">
        <v>74</v>
      </c>
    </row>
    <row r="41">
      <c r="A41" s="38" t="inlineStr">
        <is>
          <t>NO_CLEAN_DIESEL_NO_GAS_LKG</t>
        </is>
      </c>
      <c r="B41" s="25" t="inlineStr">
        <is>
          <t>PortRex</t>
        </is>
      </c>
      <c r="C41" s="10" t="inlineStr">
        <is>
          <t>kgCO2/GJ</t>
        </is>
      </c>
      <c r="D41" s="12" t="n">
        <v>74</v>
      </c>
      <c r="E41" s="12" t="n">
        <v>74</v>
      </c>
      <c r="F41" s="12" t="n">
        <v>74</v>
      </c>
      <c r="G41" s="12" t="n">
        <v>74</v>
      </c>
      <c r="H41" s="12" t="n">
        <v>74</v>
      </c>
      <c r="I41" s="12" t="n">
        <v>74</v>
      </c>
      <c r="J41" s="12" t="n">
        <v>74</v>
      </c>
      <c r="K41" s="12" t="n">
        <v>74</v>
      </c>
      <c r="L41" s="12" t="n">
        <v>74</v>
      </c>
      <c r="M41" s="12" t="n">
        <v>74</v>
      </c>
      <c r="N41" s="12" t="n">
        <v>74</v>
      </c>
      <c r="O41" s="12" t="n">
        <v>74</v>
      </c>
      <c r="P41" s="12" t="n">
        <v>74</v>
      </c>
      <c r="Q41" s="12" t="n">
        <v>74</v>
      </c>
      <c r="R41" s="12" t="n">
        <v>74</v>
      </c>
      <c r="S41" s="12" t="n">
        <v>74</v>
      </c>
      <c r="T41" s="12" t="n">
        <v>74</v>
      </c>
      <c r="U41" s="12" t="n">
        <v>74</v>
      </c>
      <c r="V41" s="12" t="n">
        <v>74</v>
      </c>
      <c r="W41" s="12" t="n">
        <v>74</v>
      </c>
      <c r="X41" s="12" t="n">
        <v>74</v>
      </c>
      <c r="Y41" s="12" t="n">
        <v>74</v>
      </c>
      <c r="Z41" s="12" t="n">
        <v>74</v>
      </c>
      <c r="AA41" s="12" t="n">
        <v>74</v>
      </c>
      <c r="AB41" s="12" t="n">
        <v>74</v>
      </c>
      <c r="AC41" s="12" t="n">
        <v>74</v>
      </c>
      <c r="AD41" s="12" t="n">
        <v>74</v>
      </c>
      <c r="AE41" s="12" t="n">
        <v>74</v>
      </c>
      <c r="AF41" s="12" t="n">
        <v>74</v>
      </c>
      <c r="AG41" s="12" t="n">
        <v>74</v>
      </c>
      <c r="AH41" s="12" t="n">
        <v>74</v>
      </c>
      <c r="AI41" s="12" t="n">
        <v>74</v>
      </c>
      <c r="AJ41" s="12" t="n">
        <v>74</v>
      </c>
      <c r="AK41" s="12" t="n">
        <v>74</v>
      </c>
      <c r="AL41" s="12" t="n">
        <v>74</v>
      </c>
      <c r="AM41" s="12" t="n">
        <v>74</v>
      </c>
      <c r="AN41" s="12" t="n">
        <v>74</v>
      </c>
      <c r="AO41" s="12" t="n">
        <v>74</v>
      </c>
      <c r="AP41" s="12" t="n">
        <v>74</v>
      </c>
      <c r="AQ41" s="12" t="n">
        <v>74</v>
      </c>
      <c r="AR41" s="12" t="n">
        <v>74</v>
      </c>
      <c r="AS41" s="12" t="n">
        <v>74</v>
      </c>
    </row>
    <row r="42">
      <c r="A42" s="38" t="inlineStr">
        <is>
          <t>NO_CLEAN_DIESEL_NO_GAS_LKG</t>
        </is>
      </c>
      <c r="B42" s="24" t="inlineStr">
        <is>
          <t>Gariep</t>
        </is>
      </c>
      <c r="C42" s="5" t="inlineStr">
        <is>
          <t>kgCO2/GJ</t>
        </is>
      </c>
      <c r="D42" s="7" t="n">
        <v>0</v>
      </c>
      <c r="E42" s="7" t="n">
        <v>0</v>
      </c>
      <c r="F42" s="7" t="n">
        <v>0</v>
      </c>
      <c r="G42" s="7" t="n">
        <v>0</v>
      </c>
      <c r="H42" s="7" t="n">
        <v>0</v>
      </c>
      <c r="I42" s="7" t="n">
        <v>0</v>
      </c>
      <c r="J42" s="7" t="n">
        <v>0</v>
      </c>
      <c r="K42" s="7" t="n">
        <v>0</v>
      </c>
      <c r="L42" s="7" t="n">
        <v>0</v>
      </c>
      <c r="M42" s="7" t="n">
        <v>0</v>
      </c>
      <c r="N42" s="7" t="n">
        <v>0</v>
      </c>
      <c r="O42" s="7" t="n">
        <v>0</v>
      </c>
      <c r="P42" s="7" t="n">
        <v>0</v>
      </c>
      <c r="Q42" s="7" t="n">
        <v>0</v>
      </c>
      <c r="R42" s="7" t="n">
        <v>0</v>
      </c>
      <c r="S42" s="7" t="n">
        <v>0</v>
      </c>
      <c r="T42" s="7" t="n">
        <v>0</v>
      </c>
      <c r="U42" s="7" t="n">
        <v>0</v>
      </c>
      <c r="V42" s="7" t="n">
        <v>0</v>
      </c>
      <c r="W42" s="7" t="n">
        <v>0</v>
      </c>
      <c r="X42" s="7" t="n">
        <v>0</v>
      </c>
      <c r="Y42" s="7" t="n">
        <v>0</v>
      </c>
      <c r="Z42" s="7" t="n">
        <v>0</v>
      </c>
      <c r="AA42" s="7" t="n">
        <v>0</v>
      </c>
      <c r="AB42" s="7" t="n">
        <v>0</v>
      </c>
      <c r="AC42" s="7" t="n">
        <v>0</v>
      </c>
      <c r="AD42" s="7" t="n">
        <v>0</v>
      </c>
      <c r="AE42" s="7" t="n">
        <v>0</v>
      </c>
      <c r="AF42" s="7" t="n">
        <v>0</v>
      </c>
      <c r="AG42" s="7" t="n">
        <v>0</v>
      </c>
      <c r="AH42" s="7" t="n">
        <v>0</v>
      </c>
      <c r="AI42" s="7" t="n">
        <v>0</v>
      </c>
      <c r="AJ42" t="n">
        <v>0</v>
      </c>
      <c r="AK42" t="n">
        <v>0</v>
      </c>
      <c r="AL42" t="n">
        <v>0</v>
      </c>
      <c r="AM42" t="n">
        <v>0</v>
      </c>
      <c r="AN42" t="n">
        <v>0</v>
      </c>
      <c r="AO42" t="n">
        <v>0</v>
      </c>
      <c r="AP42" t="n">
        <v>0</v>
      </c>
      <c r="AQ42" t="n">
        <v>0</v>
      </c>
      <c r="AR42" t="n">
        <v>0</v>
      </c>
      <c r="AS42" t="n">
        <v>0</v>
      </c>
    </row>
    <row r="43">
      <c r="A43" s="38" t="inlineStr">
        <is>
          <t>NO_CLEAN_DIESEL_NO_GAS_LKG</t>
        </is>
      </c>
      <c r="B43" s="25" t="inlineStr">
        <is>
          <t>Vanderkloof</t>
        </is>
      </c>
      <c r="C43" s="10" t="inlineStr">
        <is>
          <t>kgCO2/GJ</t>
        </is>
      </c>
      <c r="D43" s="12" t="n">
        <v>0</v>
      </c>
      <c r="E43" s="12" t="n">
        <v>0</v>
      </c>
      <c r="F43" s="12" t="n">
        <v>0</v>
      </c>
      <c r="G43" s="12" t="n">
        <v>0</v>
      </c>
      <c r="H43" s="12" t="n">
        <v>0</v>
      </c>
      <c r="I43" s="12" t="n">
        <v>0</v>
      </c>
      <c r="J43" s="12" t="n">
        <v>0</v>
      </c>
      <c r="K43" s="12" t="n">
        <v>0</v>
      </c>
      <c r="L43" s="12" t="n">
        <v>0</v>
      </c>
      <c r="M43" s="12" t="n">
        <v>0</v>
      </c>
      <c r="N43" s="12" t="n">
        <v>0</v>
      </c>
      <c r="O43" s="12" t="n">
        <v>0</v>
      </c>
      <c r="P43" s="12" t="n">
        <v>0</v>
      </c>
      <c r="Q43" s="12" t="n">
        <v>0</v>
      </c>
      <c r="R43" s="12" t="n">
        <v>0</v>
      </c>
      <c r="S43" s="12" t="n">
        <v>0</v>
      </c>
      <c r="T43" s="12" t="n">
        <v>0</v>
      </c>
      <c r="U43" s="12" t="n">
        <v>0</v>
      </c>
      <c r="V43" s="12" t="n">
        <v>0</v>
      </c>
      <c r="W43" s="12" t="n">
        <v>0</v>
      </c>
      <c r="X43" s="12" t="n">
        <v>0</v>
      </c>
      <c r="Y43" s="12" t="n">
        <v>0</v>
      </c>
      <c r="Z43" s="12" t="n">
        <v>0</v>
      </c>
      <c r="AA43" s="12" t="n">
        <v>0</v>
      </c>
      <c r="AB43" s="12" t="n">
        <v>0</v>
      </c>
      <c r="AC43" s="12" t="n">
        <v>0</v>
      </c>
      <c r="AD43" s="12" t="n">
        <v>0</v>
      </c>
      <c r="AE43" s="12" t="n">
        <v>0</v>
      </c>
      <c r="AF43" s="12" t="n">
        <v>0</v>
      </c>
      <c r="AG43" s="12" t="n">
        <v>0</v>
      </c>
      <c r="AH43" s="12" t="n">
        <v>0</v>
      </c>
      <c r="AI43" s="12" t="n">
        <v>0</v>
      </c>
      <c r="AJ43" t="n">
        <v>0</v>
      </c>
      <c r="AK43" t="n">
        <v>0</v>
      </c>
      <c r="AL43" t="n">
        <v>0</v>
      </c>
      <c r="AM43" t="n">
        <v>0</v>
      </c>
      <c r="AN43" t="n">
        <v>0</v>
      </c>
      <c r="AO43" t="n">
        <v>0</v>
      </c>
      <c r="AP43" t="n">
        <v>0</v>
      </c>
      <c r="AQ43" t="n">
        <v>0</v>
      </c>
      <c r="AR43" t="n">
        <v>0</v>
      </c>
      <c r="AS43" t="n">
        <v>0</v>
      </c>
    </row>
    <row r="44">
      <c r="A44" s="38" t="inlineStr">
        <is>
          <t>NO_CLEAN_DIESEL_NO_GAS_LKG</t>
        </is>
      </c>
      <c r="B44" s="24" t="inlineStr">
        <is>
          <t>Avon</t>
        </is>
      </c>
      <c r="C44" s="5" t="inlineStr">
        <is>
          <t>kgCO2/GJ</t>
        </is>
      </c>
      <c r="D44" s="7" t="n">
        <v>74</v>
      </c>
      <c r="E44" s="7" t="n">
        <v>74</v>
      </c>
      <c r="F44" s="7" t="n">
        <v>74</v>
      </c>
      <c r="G44" s="7" t="n">
        <v>74</v>
      </c>
      <c r="H44" s="7" t="n">
        <v>74</v>
      </c>
      <c r="I44" s="7" t="n">
        <v>74</v>
      </c>
      <c r="J44" s="7" t="n">
        <v>74</v>
      </c>
      <c r="K44" s="7" t="n">
        <v>74</v>
      </c>
      <c r="L44" s="7" t="n">
        <v>74</v>
      </c>
      <c r="M44" s="7" t="n">
        <v>74</v>
      </c>
      <c r="N44" s="7" t="n">
        <v>74</v>
      </c>
      <c r="O44" s="7" t="n">
        <v>74</v>
      </c>
      <c r="P44" s="7" t="n">
        <v>74</v>
      </c>
      <c r="Q44" s="7" t="n">
        <v>74</v>
      </c>
      <c r="R44" s="7" t="n">
        <v>74</v>
      </c>
      <c r="S44" s="7" t="n">
        <v>74</v>
      </c>
      <c r="T44" s="7" t="n">
        <v>74</v>
      </c>
      <c r="U44" s="7" t="n">
        <v>74</v>
      </c>
      <c r="V44" s="7" t="n">
        <v>74</v>
      </c>
      <c r="W44" s="7" t="n">
        <v>74</v>
      </c>
      <c r="X44" s="7" t="n">
        <v>74</v>
      </c>
      <c r="Y44" s="7" t="n">
        <v>74</v>
      </c>
      <c r="Z44" s="7" t="n">
        <v>74</v>
      </c>
      <c r="AA44" s="7" t="n">
        <v>74</v>
      </c>
      <c r="AB44" s="7" t="n">
        <v>74</v>
      </c>
      <c r="AC44" s="7" t="n">
        <v>74</v>
      </c>
      <c r="AD44" s="7" t="n">
        <v>74</v>
      </c>
      <c r="AE44" s="7" t="n">
        <v>74</v>
      </c>
      <c r="AF44" s="7" t="n">
        <v>74</v>
      </c>
      <c r="AG44" s="7" t="n">
        <v>74</v>
      </c>
      <c r="AH44" s="7" t="n">
        <v>74</v>
      </c>
      <c r="AI44" s="7" t="n">
        <v>74</v>
      </c>
      <c r="AJ44" t="n">
        <v>74</v>
      </c>
      <c r="AK44" t="n">
        <v>74</v>
      </c>
      <c r="AL44" t="n">
        <v>74</v>
      </c>
      <c r="AM44" t="n">
        <v>74</v>
      </c>
      <c r="AN44" t="n">
        <v>74</v>
      </c>
      <c r="AO44" t="n">
        <v>74</v>
      </c>
      <c r="AP44" t="n">
        <v>74</v>
      </c>
      <c r="AQ44" t="n">
        <v>74</v>
      </c>
      <c r="AR44" t="n">
        <v>74</v>
      </c>
      <c r="AS44" t="n">
        <v>74</v>
      </c>
    </row>
    <row r="45">
      <c r="A45" s="38" t="inlineStr">
        <is>
          <t>NO_CLEAN_DIESEL_NO_GAS_LKG</t>
        </is>
      </c>
      <c r="B45" s="25" t="inlineStr">
        <is>
          <t>Dedisa</t>
        </is>
      </c>
      <c r="C45" s="10" t="inlineStr">
        <is>
          <t>kgCO2/GJ</t>
        </is>
      </c>
      <c r="D45" s="12" t="n">
        <v>74</v>
      </c>
      <c r="E45" s="12" t="n">
        <v>74</v>
      </c>
      <c r="F45" s="12" t="n">
        <v>74</v>
      </c>
      <c r="G45" s="12" t="n">
        <v>74</v>
      </c>
      <c r="H45" s="12" t="n">
        <v>74</v>
      </c>
      <c r="I45" s="12" t="n">
        <v>74</v>
      </c>
      <c r="J45" s="12" t="n">
        <v>74</v>
      </c>
      <c r="K45" s="12" t="n">
        <v>74</v>
      </c>
      <c r="L45" s="12" t="n">
        <v>74</v>
      </c>
      <c r="M45" s="12" t="n">
        <v>74</v>
      </c>
      <c r="N45" s="12" t="n">
        <v>74</v>
      </c>
      <c r="O45" s="12" t="n">
        <v>74</v>
      </c>
      <c r="P45" s="12" t="n">
        <v>74</v>
      </c>
      <c r="Q45" s="12" t="n">
        <v>74</v>
      </c>
      <c r="R45" s="12" t="n">
        <v>74</v>
      </c>
      <c r="S45" s="12" t="n">
        <v>74</v>
      </c>
      <c r="T45" s="12" t="n">
        <v>74</v>
      </c>
      <c r="U45" s="12" t="n">
        <v>74</v>
      </c>
      <c r="V45" s="12" t="n">
        <v>74</v>
      </c>
      <c r="W45" s="12" t="n">
        <v>74</v>
      </c>
      <c r="X45" s="12" t="n">
        <v>74</v>
      </c>
      <c r="Y45" s="12" t="n">
        <v>74</v>
      </c>
      <c r="Z45" s="12" t="n">
        <v>74</v>
      </c>
      <c r="AA45" s="12" t="n">
        <v>74</v>
      </c>
      <c r="AB45" s="12" t="n">
        <v>74</v>
      </c>
      <c r="AC45" s="12" t="n">
        <v>74</v>
      </c>
      <c r="AD45" s="12" t="n">
        <v>74</v>
      </c>
      <c r="AE45" s="12" t="n">
        <v>74</v>
      </c>
      <c r="AF45" s="12" t="n">
        <v>74</v>
      </c>
      <c r="AG45" s="12" t="n">
        <v>74</v>
      </c>
      <c r="AH45" s="12" t="n">
        <v>74</v>
      </c>
      <c r="AI45" s="12" t="n">
        <v>74</v>
      </c>
      <c r="AJ45" t="n">
        <v>74</v>
      </c>
      <c r="AK45" t="n">
        <v>74</v>
      </c>
      <c r="AL45" t="n">
        <v>74</v>
      </c>
      <c r="AM45" t="n">
        <v>74</v>
      </c>
      <c r="AN45" t="n">
        <v>74</v>
      </c>
      <c r="AO45" t="n">
        <v>74</v>
      </c>
      <c r="AP45" t="n">
        <v>74</v>
      </c>
      <c r="AQ45" t="n">
        <v>74</v>
      </c>
      <c r="AR45" t="n">
        <v>74</v>
      </c>
      <c r="AS45" t="n">
        <v>74</v>
      </c>
    </row>
    <row r="46">
      <c r="A46" s="38" t="inlineStr">
        <is>
          <t>NO_CLEAN_DIESEL_NO_GAS_LKG</t>
        </is>
      </c>
      <c r="B46" s="24" t="inlineStr">
        <is>
          <t>Secunda_coal</t>
        </is>
      </c>
      <c r="C46" s="5" t="inlineStr">
        <is>
          <t>kgCO2/GJ</t>
        </is>
      </c>
      <c r="D46" s="7" t="n">
        <v>96</v>
      </c>
      <c r="E46" s="7" t="n">
        <v>96</v>
      </c>
      <c r="F46" s="7" t="n">
        <v>96</v>
      </c>
      <c r="G46" s="7" t="n">
        <v>96</v>
      </c>
      <c r="H46" s="7" t="n">
        <v>96</v>
      </c>
      <c r="I46" s="7" t="n">
        <v>96</v>
      </c>
      <c r="J46" s="7" t="n">
        <v>96</v>
      </c>
      <c r="K46" s="7" t="n">
        <v>96</v>
      </c>
      <c r="L46" s="7" t="n">
        <v>96</v>
      </c>
      <c r="M46" s="7" t="n">
        <v>96</v>
      </c>
      <c r="N46" s="7" t="n">
        <v>96</v>
      </c>
      <c r="O46" s="7" t="n">
        <v>96</v>
      </c>
      <c r="P46" s="7" t="n">
        <v>96</v>
      </c>
      <c r="Q46" s="7" t="n">
        <v>96</v>
      </c>
      <c r="R46" s="7" t="n">
        <v>96</v>
      </c>
      <c r="S46" s="7" t="n">
        <v>96</v>
      </c>
      <c r="T46" s="7" t="n">
        <v>96</v>
      </c>
      <c r="U46" s="7" t="n">
        <v>96</v>
      </c>
      <c r="V46" s="7" t="n">
        <v>96</v>
      </c>
      <c r="W46" s="7" t="n">
        <v>96</v>
      </c>
      <c r="X46" s="7" t="n">
        <v>96</v>
      </c>
      <c r="Y46" s="7" t="n">
        <v>96</v>
      </c>
      <c r="Z46" s="7" t="n">
        <v>96</v>
      </c>
      <c r="AA46" s="7" t="n">
        <v>96</v>
      </c>
      <c r="AB46" s="7" t="n">
        <v>96</v>
      </c>
      <c r="AC46" s="7" t="n">
        <v>96</v>
      </c>
      <c r="AD46" s="7" t="n">
        <v>96</v>
      </c>
      <c r="AE46" s="7" t="n">
        <v>96</v>
      </c>
      <c r="AF46" s="7" t="n">
        <v>96</v>
      </c>
      <c r="AG46" s="7" t="n">
        <v>96</v>
      </c>
      <c r="AH46" s="7" t="n">
        <v>96</v>
      </c>
      <c r="AI46" s="7" t="n">
        <v>96</v>
      </c>
      <c r="AJ46" t="n">
        <v>96</v>
      </c>
      <c r="AK46" t="n">
        <v>96</v>
      </c>
      <c r="AL46" t="n">
        <v>96</v>
      </c>
      <c r="AM46" t="n">
        <v>96</v>
      </c>
      <c r="AN46" t="n">
        <v>96</v>
      </c>
      <c r="AO46" t="n">
        <v>96</v>
      </c>
      <c r="AP46" t="n">
        <v>96</v>
      </c>
      <c r="AQ46" t="n">
        <v>96</v>
      </c>
      <c r="AR46" t="n">
        <v>96</v>
      </c>
      <c r="AS46" t="n">
        <v>96</v>
      </c>
    </row>
    <row r="47">
      <c r="A47" s="38" t="inlineStr">
        <is>
          <t>NO_CLEAN_DIESEL_NO_GAS_LKG</t>
        </is>
      </c>
      <c r="B47" s="25" t="inlineStr">
        <is>
          <t>Sasolburg_coal</t>
        </is>
      </c>
      <c r="C47" s="10" t="inlineStr">
        <is>
          <t>kgCO2/GJ</t>
        </is>
      </c>
      <c r="D47" s="12" t="n">
        <v>96</v>
      </c>
      <c r="E47" s="12" t="n">
        <v>96</v>
      </c>
      <c r="F47" s="12" t="n">
        <v>96</v>
      </c>
      <c r="G47" s="12" t="n">
        <v>96</v>
      </c>
      <c r="H47" s="12" t="n">
        <v>96</v>
      </c>
      <c r="I47" s="12" t="n">
        <v>96</v>
      </c>
      <c r="J47" s="12" t="n">
        <v>96</v>
      </c>
      <c r="K47" s="12" t="n">
        <v>96</v>
      </c>
      <c r="L47" s="12" t="n">
        <v>96</v>
      </c>
      <c r="M47" s="12" t="n">
        <v>96</v>
      </c>
      <c r="N47" s="12" t="n">
        <v>96</v>
      </c>
      <c r="O47" s="12" t="n">
        <v>96</v>
      </c>
      <c r="P47" s="12" t="n">
        <v>96</v>
      </c>
      <c r="Q47" s="12" t="n">
        <v>96</v>
      </c>
      <c r="R47" s="12" t="n">
        <v>96</v>
      </c>
      <c r="S47" s="12" t="n">
        <v>96</v>
      </c>
      <c r="T47" s="12" t="n">
        <v>96</v>
      </c>
      <c r="U47" s="12" t="n">
        <v>96</v>
      </c>
      <c r="V47" s="12" t="n">
        <v>96</v>
      </c>
      <c r="W47" s="12" t="n">
        <v>96</v>
      </c>
      <c r="X47" s="12" t="n">
        <v>96</v>
      </c>
      <c r="Y47" s="12" t="n">
        <v>96</v>
      </c>
      <c r="Z47" s="12" t="n">
        <v>96</v>
      </c>
      <c r="AA47" s="12" t="n">
        <v>96</v>
      </c>
      <c r="AB47" s="12" t="n">
        <v>96</v>
      </c>
      <c r="AC47" s="12" t="n">
        <v>96</v>
      </c>
      <c r="AD47" s="12" t="n">
        <v>96</v>
      </c>
      <c r="AE47" s="12" t="n">
        <v>96</v>
      </c>
      <c r="AF47" s="12" t="n">
        <v>96</v>
      </c>
      <c r="AG47" s="12" t="n">
        <v>96</v>
      </c>
      <c r="AH47" s="12" t="n">
        <v>96</v>
      </c>
      <c r="AI47" s="12" t="n">
        <v>96</v>
      </c>
      <c r="AJ47" t="n">
        <v>96</v>
      </c>
      <c r="AK47" t="n">
        <v>96</v>
      </c>
      <c r="AL47" t="n">
        <v>96</v>
      </c>
      <c r="AM47" t="n">
        <v>96</v>
      </c>
      <c r="AN47" t="n">
        <v>96</v>
      </c>
      <c r="AO47" t="n">
        <v>96</v>
      </c>
      <c r="AP47" t="n">
        <v>96</v>
      </c>
      <c r="AQ47" t="n">
        <v>96</v>
      </c>
      <c r="AR47" t="n">
        <v>96</v>
      </c>
      <c r="AS47" t="n">
        <v>96</v>
      </c>
    </row>
    <row r="48">
      <c r="A48" s="38" t="inlineStr">
        <is>
          <t>NO_CLEAN_DIESEL_NO_GAS_LKG</t>
        </is>
      </c>
      <c r="B48" s="24" t="inlineStr">
        <is>
          <t>Sasol_ice</t>
        </is>
      </c>
      <c r="C48" s="5" t="inlineStr">
        <is>
          <t>kgCO2/GJ</t>
        </is>
      </c>
      <c r="D48" s="39" t="n">
        <v>56.16</v>
      </c>
      <c r="E48" s="39" t="n">
        <v>56.16</v>
      </c>
      <c r="F48" s="39" t="n">
        <v>56.16</v>
      </c>
      <c r="G48" s="39" t="n">
        <v>56.16</v>
      </c>
      <c r="H48" s="39" t="n">
        <v>56.16</v>
      </c>
      <c r="I48" s="39" t="n">
        <v>56.16</v>
      </c>
      <c r="J48" s="39" t="n">
        <v>56.16</v>
      </c>
      <c r="K48" s="39" t="n">
        <v>56.16</v>
      </c>
      <c r="L48" s="39" t="n">
        <v>56.16</v>
      </c>
      <c r="M48" s="39" t="n">
        <v>56.16</v>
      </c>
      <c r="N48" s="39" t="n">
        <v>56.16</v>
      </c>
      <c r="O48" s="39" t="n">
        <v>56.16</v>
      </c>
      <c r="P48" s="39" t="n">
        <v>56.16</v>
      </c>
      <c r="Q48" s="39" t="n">
        <v>56.16</v>
      </c>
      <c r="R48" s="39" t="n">
        <v>56.16</v>
      </c>
      <c r="S48" s="39" t="n">
        <v>56.16</v>
      </c>
      <c r="T48" s="39" t="n">
        <v>56.16</v>
      </c>
      <c r="U48" s="39" t="n">
        <v>56.16</v>
      </c>
      <c r="V48" s="39" t="n">
        <v>56.16</v>
      </c>
      <c r="W48" s="39" t="n">
        <v>56.16</v>
      </c>
      <c r="X48" s="39" t="n">
        <v>56.16</v>
      </c>
      <c r="Y48" s="39" t="n">
        <v>56.16</v>
      </c>
      <c r="Z48" s="39" t="n">
        <v>56.16</v>
      </c>
      <c r="AA48" s="39" t="n">
        <v>56.16</v>
      </c>
      <c r="AB48" s="39" t="n">
        <v>56.16</v>
      </c>
      <c r="AC48" s="39" t="n">
        <v>56.16</v>
      </c>
      <c r="AD48" s="39" t="n">
        <v>56.16</v>
      </c>
      <c r="AE48" s="39" t="n">
        <v>56.16</v>
      </c>
      <c r="AF48" s="39" t="n">
        <v>56.16</v>
      </c>
      <c r="AG48" s="39" t="n">
        <v>56.16</v>
      </c>
      <c r="AH48" s="39" t="n">
        <v>56.16</v>
      </c>
      <c r="AI48" s="39" t="n">
        <v>56.16</v>
      </c>
      <c r="AJ48" s="39" t="n">
        <v>56.16</v>
      </c>
      <c r="AK48" s="39" t="n">
        <v>56.16</v>
      </c>
      <c r="AL48" s="39" t="n">
        <v>56.16</v>
      </c>
      <c r="AM48" s="39" t="n">
        <v>56.16</v>
      </c>
      <c r="AN48" s="39" t="n">
        <v>56.16</v>
      </c>
      <c r="AO48" s="39" t="n">
        <v>56.16</v>
      </c>
      <c r="AP48" s="39" t="n">
        <v>56.16</v>
      </c>
      <c r="AQ48" s="39" t="n">
        <v>56.16</v>
      </c>
      <c r="AR48" s="39" t="n">
        <v>56.16</v>
      </c>
      <c r="AS48" s="39" t="n">
        <v>56.16</v>
      </c>
    </row>
    <row r="49">
      <c r="A49" s="48" t="inlineStr">
        <is>
          <t>NO_CLEAN_DIESEL_NO_GAS_LKG</t>
        </is>
      </c>
      <c r="B49" s="26" t="inlineStr">
        <is>
          <t>Sasol_ocgt</t>
        </is>
      </c>
      <c r="C49" s="27" t="inlineStr">
        <is>
          <t>kgCO2/GJ</t>
        </is>
      </c>
      <c r="D49" s="40" t="n">
        <v>56.16</v>
      </c>
      <c r="E49" s="40" t="n">
        <v>56.16</v>
      </c>
      <c r="F49" s="40" t="n">
        <v>56.16</v>
      </c>
      <c r="G49" s="40" t="n">
        <v>56.16</v>
      </c>
      <c r="H49" s="40" t="n">
        <v>56.16</v>
      </c>
      <c r="I49" s="40" t="n">
        <v>56.16</v>
      </c>
      <c r="J49" s="40" t="n">
        <v>56.16</v>
      </c>
      <c r="K49" s="40" t="n">
        <v>56.16</v>
      </c>
      <c r="L49" s="40" t="n">
        <v>56.16</v>
      </c>
      <c r="M49" s="40" t="n">
        <v>56.16</v>
      </c>
      <c r="N49" s="40" t="n">
        <v>56.16</v>
      </c>
      <c r="O49" s="40" t="n">
        <v>56.16</v>
      </c>
      <c r="P49" s="40" t="n">
        <v>56.16</v>
      </c>
      <c r="Q49" s="40" t="n">
        <v>56.16</v>
      </c>
      <c r="R49" s="40" t="n">
        <v>56.16</v>
      </c>
      <c r="S49" s="40" t="n">
        <v>56.16</v>
      </c>
      <c r="T49" s="40" t="n">
        <v>56.16</v>
      </c>
      <c r="U49" s="40" t="n">
        <v>56.16</v>
      </c>
      <c r="V49" s="40" t="n">
        <v>56.16</v>
      </c>
      <c r="W49" s="40" t="n">
        <v>56.16</v>
      </c>
      <c r="X49" s="40" t="n">
        <v>56.16</v>
      </c>
      <c r="Y49" s="40" t="n">
        <v>56.16</v>
      </c>
      <c r="Z49" s="40" t="n">
        <v>56.16</v>
      </c>
      <c r="AA49" s="40" t="n">
        <v>56.16</v>
      </c>
      <c r="AB49" s="40" t="n">
        <v>56.16</v>
      </c>
      <c r="AC49" s="40" t="n">
        <v>56.16</v>
      </c>
      <c r="AD49" s="40" t="n">
        <v>56.16</v>
      </c>
      <c r="AE49" s="40" t="n">
        <v>56.16</v>
      </c>
      <c r="AF49" s="40" t="n">
        <v>56.16</v>
      </c>
      <c r="AG49" s="40" t="n">
        <v>56.16</v>
      </c>
      <c r="AH49" s="40" t="n">
        <v>56.16</v>
      </c>
      <c r="AI49" s="40" t="n">
        <v>56.16</v>
      </c>
      <c r="AJ49" s="40" t="n">
        <v>56.16</v>
      </c>
      <c r="AK49" s="40" t="n">
        <v>56.16</v>
      </c>
      <c r="AL49" s="40" t="n">
        <v>56.16</v>
      </c>
      <c r="AM49" s="40" t="n">
        <v>56.16</v>
      </c>
      <c r="AN49" s="40" t="n">
        <v>56.16</v>
      </c>
      <c r="AO49" s="40" t="n">
        <v>56.16</v>
      </c>
      <c r="AP49" s="40" t="n">
        <v>56.16</v>
      </c>
      <c r="AQ49" s="40" t="n">
        <v>56.16</v>
      </c>
      <c r="AR49" s="40" t="n">
        <v>56.16</v>
      </c>
      <c r="AS49" s="40" t="n">
        <v>56.16</v>
      </c>
    </row>
    <row r="50">
      <c r="A50" s="49" t="inlineStr">
        <is>
          <t>FS_2040</t>
        </is>
      </c>
      <c r="B50" s="24" t="inlineStr">
        <is>
          <t>Ankerlig</t>
        </is>
      </c>
      <c r="C50" s="5" t="inlineStr">
        <is>
          <t>kgCO2/GJ</t>
        </is>
      </c>
      <c r="D50" s="7" t="n">
        <v>74</v>
      </c>
      <c r="E50" s="7" t="n">
        <v>74</v>
      </c>
      <c r="F50" s="7" t="n">
        <v>74</v>
      </c>
      <c r="G50" s="7" t="n">
        <v>74</v>
      </c>
      <c r="H50" s="7" t="n">
        <v>74</v>
      </c>
      <c r="I50" s="7" t="n">
        <v>74</v>
      </c>
      <c r="J50" s="7" t="n">
        <v>74</v>
      </c>
      <c r="K50" s="7" t="n">
        <v>74</v>
      </c>
      <c r="L50" s="7" t="n">
        <v>74</v>
      </c>
      <c r="M50" s="7" t="n">
        <v>74</v>
      </c>
      <c r="N50" s="7" t="n">
        <v>74</v>
      </c>
      <c r="O50" s="7" t="n">
        <v>74</v>
      </c>
      <c r="P50" s="7" t="n">
        <v>74</v>
      </c>
      <c r="Q50" s="7" t="n">
        <v>74</v>
      </c>
      <c r="R50" s="7" t="n">
        <v>74</v>
      </c>
      <c r="S50" s="7" t="n">
        <v>74</v>
      </c>
      <c r="T50" s="7" t="n">
        <v>74</v>
      </c>
      <c r="U50" s="7" t="n">
        <v>74</v>
      </c>
      <c r="V50" s="7" t="n">
        <v>74</v>
      </c>
      <c r="W50" s="7" t="n">
        <v>74</v>
      </c>
      <c r="X50" s="7" t="n">
        <v>74</v>
      </c>
      <c r="Y50" s="55" t="n">
        <v>0</v>
      </c>
      <c r="Z50" s="55" t="n">
        <v>0</v>
      </c>
      <c r="AA50" s="55" t="n">
        <v>0</v>
      </c>
      <c r="AB50" s="55" t="n">
        <v>0</v>
      </c>
      <c r="AC50" s="55" t="n">
        <v>0</v>
      </c>
      <c r="AD50" s="55" t="n">
        <v>0</v>
      </c>
      <c r="AE50" s="55" t="n">
        <v>0</v>
      </c>
      <c r="AF50" s="55" t="n">
        <v>0</v>
      </c>
      <c r="AG50" s="55" t="n">
        <v>0</v>
      </c>
      <c r="AH50" s="55" t="n">
        <v>0</v>
      </c>
      <c r="AI50" s="55" t="n">
        <v>0</v>
      </c>
      <c r="AJ50" s="55" t="n">
        <v>0</v>
      </c>
      <c r="AK50" s="55" t="n">
        <v>0</v>
      </c>
      <c r="AL50" s="55" t="n">
        <v>0</v>
      </c>
      <c r="AM50" s="55" t="n">
        <v>0</v>
      </c>
      <c r="AN50" s="55" t="n">
        <v>0</v>
      </c>
      <c r="AO50" s="55" t="n">
        <v>0</v>
      </c>
      <c r="AP50" s="55" t="n">
        <v>0</v>
      </c>
      <c r="AQ50" s="55" t="n">
        <v>0</v>
      </c>
      <c r="AR50" s="55" t="n">
        <v>0</v>
      </c>
      <c r="AS50" s="55" t="n">
        <v>0</v>
      </c>
    </row>
    <row r="51">
      <c r="A51" s="49" t="inlineStr">
        <is>
          <t>FS_2040</t>
        </is>
      </c>
      <c r="B51" s="25" t="inlineStr">
        <is>
          <t>Gourikwa</t>
        </is>
      </c>
      <c r="C51" s="10" t="inlineStr">
        <is>
          <t>kgCO2/GJ</t>
        </is>
      </c>
      <c r="D51" s="12" t="n">
        <v>74</v>
      </c>
      <c r="E51" s="12" t="n">
        <v>74</v>
      </c>
      <c r="F51" s="12" t="n">
        <v>74</v>
      </c>
      <c r="G51" s="12" t="n">
        <v>74</v>
      </c>
      <c r="H51" s="12" t="n">
        <v>74</v>
      </c>
      <c r="I51" s="12" t="n">
        <v>74</v>
      </c>
      <c r="J51" s="12" t="n">
        <v>74</v>
      </c>
      <c r="K51" s="12" t="n">
        <v>74</v>
      </c>
      <c r="L51" s="12" t="n">
        <v>74</v>
      </c>
      <c r="M51" s="12" t="n">
        <v>74</v>
      </c>
      <c r="N51" s="12" t="n">
        <v>74</v>
      </c>
      <c r="O51" s="12" t="n">
        <v>74</v>
      </c>
      <c r="P51" s="12" t="n">
        <v>74</v>
      </c>
      <c r="Q51" s="12" t="n">
        <v>74</v>
      </c>
      <c r="R51" s="12" t="n">
        <v>74</v>
      </c>
      <c r="S51" s="12" t="n">
        <v>74</v>
      </c>
      <c r="T51" s="12" t="n">
        <v>74</v>
      </c>
      <c r="U51" s="12" t="n">
        <v>74</v>
      </c>
      <c r="V51" s="12" t="n">
        <v>74</v>
      </c>
      <c r="W51" s="12" t="n">
        <v>74</v>
      </c>
      <c r="X51" s="12" t="n">
        <v>74</v>
      </c>
      <c r="Y51" s="56" t="n">
        <v>0</v>
      </c>
      <c r="Z51" s="56" t="n">
        <v>0</v>
      </c>
      <c r="AA51" s="56" t="n">
        <v>0</v>
      </c>
      <c r="AB51" s="56" t="n">
        <v>0</v>
      </c>
      <c r="AC51" s="56" t="n">
        <v>0</v>
      </c>
      <c r="AD51" s="56" t="n">
        <v>0</v>
      </c>
      <c r="AE51" s="56" t="n">
        <v>0</v>
      </c>
      <c r="AF51" s="56" t="n">
        <v>0</v>
      </c>
      <c r="AG51" s="56" t="n">
        <v>0</v>
      </c>
      <c r="AH51" s="56" t="n">
        <v>0</v>
      </c>
      <c r="AI51" s="56" t="n">
        <v>0</v>
      </c>
      <c r="AJ51" s="56" t="n">
        <v>0</v>
      </c>
      <c r="AK51" s="56" t="n">
        <v>0</v>
      </c>
      <c r="AL51" s="56" t="n">
        <v>0</v>
      </c>
      <c r="AM51" s="56" t="n">
        <v>0</v>
      </c>
      <c r="AN51" s="56" t="n">
        <v>0</v>
      </c>
      <c r="AO51" s="56" t="n">
        <v>0</v>
      </c>
      <c r="AP51" s="56" t="n">
        <v>0</v>
      </c>
      <c r="AQ51" s="56" t="n">
        <v>0</v>
      </c>
      <c r="AR51" s="56" t="n">
        <v>0</v>
      </c>
      <c r="AS51" s="56" t="n">
        <v>0</v>
      </c>
    </row>
    <row r="52">
      <c r="A52" s="49" t="inlineStr">
        <is>
          <t>FS_2040</t>
        </is>
      </c>
      <c r="B52" s="24" t="inlineStr">
        <is>
          <t>Acacia</t>
        </is>
      </c>
      <c r="C52" s="5" t="inlineStr">
        <is>
          <t>kgCO2/GJ</t>
        </is>
      </c>
      <c r="D52" s="7" t="n">
        <v>74</v>
      </c>
      <c r="E52" s="7" t="n">
        <v>74</v>
      </c>
      <c r="F52" s="7" t="n">
        <v>74</v>
      </c>
      <c r="G52" s="7" t="n">
        <v>74</v>
      </c>
      <c r="H52" s="7" t="n">
        <v>74</v>
      </c>
      <c r="I52" s="7" t="n">
        <v>74</v>
      </c>
      <c r="J52" s="7" t="n">
        <v>74</v>
      </c>
      <c r="K52" s="7" t="n">
        <v>74</v>
      </c>
      <c r="L52" s="7" t="n">
        <v>74</v>
      </c>
      <c r="M52" s="7" t="n">
        <v>74</v>
      </c>
      <c r="N52" s="7" t="n">
        <v>74</v>
      </c>
      <c r="O52" s="7" t="n">
        <v>74</v>
      </c>
      <c r="P52" s="7" t="n">
        <v>74</v>
      </c>
      <c r="Q52" s="7" t="n">
        <v>74</v>
      </c>
      <c r="R52" s="7" t="n">
        <v>74</v>
      </c>
      <c r="S52" s="7" t="n">
        <v>74</v>
      </c>
      <c r="T52" s="7" t="n">
        <v>74</v>
      </c>
      <c r="U52" s="7" t="n">
        <v>74</v>
      </c>
      <c r="V52" s="7" t="n">
        <v>74</v>
      </c>
      <c r="W52" s="7" t="n">
        <v>74</v>
      </c>
      <c r="X52" s="7" t="n">
        <v>74</v>
      </c>
      <c r="Y52" s="55" t="n">
        <v>0</v>
      </c>
      <c r="Z52" s="55" t="n">
        <v>0</v>
      </c>
      <c r="AA52" s="55" t="n">
        <v>0</v>
      </c>
      <c r="AB52" s="55" t="n">
        <v>0</v>
      </c>
      <c r="AC52" s="55" t="n">
        <v>0</v>
      </c>
      <c r="AD52" s="55" t="n">
        <v>0</v>
      </c>
      <c r="AE52" s="55" t="n">
        <v>0</v>
      </c>
      <c r="AF52" s="55" t="n">
        <v>0</v>
      </c>
      <c r="AG52" s="55" t="n">
        <v>0</v>
      </c>
      <c r="AH52" s="55" t="n">
        <v>0</v>
      </c>
      <c r="AI52" s="55" t="n">
        <v>0</v>
      </c>
      <c r="AJ52" s="55" t="n">
        <v>0</v>
      </c>
      <c r="AK52" s="55" t="n">
        <v>0</v>
      </c>
      <c r="AL52" s="55" t="n">
        <v>0</v>
      </c>
      <c r="AM52" s="55" t="n">
        <v>0</v>
      </c>
      <c r="AN52" s="55" t="n">
        <v>0</v>
      </c>
      <c r="AO52" s="55" t="n">
        <v>0</v>
      </c>
      <c r="AP52" s="55" t="n">
        <v>0</v>
      </c>
      <c r="AQ52" s="55" t="n">
        <v>0</v>
      </c>
      <c r="AR52" s="55" t="n">
        <v>0</v>
      </c>
      <c r="AS52" s="55" t="n">
        <v>0</v>
      </c>
    </row>
    <row r="53">
      <c r="A53" s="49" t="inlineStr">
        <is>
          <t>FS_2040</t>
        </is>
      </c>
      <c r="B53" s="25" t="inlineStr">
        <is>
          <t>PortRex</t>
        </is>
      </c>
      <c r="C53" s="10" t="inlineStr">
        <is>
          <t>kgCO2/GJ</t>
        </is>
      </c>
      <c r="D53" s="12" t="n">
        <v>74</v>
      </c>
      <c r="E53" s="12" t="n">
        <v>74</v>
      </c>
      <c r="F53" s="12" t="n">
        <v>74</v>
      </c>
      <c r="G53" s="12" t="n">
        <v>74</v>
      </c>
      <c r="H53" s="12" t="n">
        <v>74</v>
      </c>
      <c r="I53" s="12" t="n">
        <v>74</v>
      </c>
      <c r="J53" s="12" t="n">
        <v>74</v>
      </c>
      <c r="K53" s="12" t="n">
        <v>74</v>
      </c>
      <c r="L53" s="12" t="n">
        <v>74</v>
      </c>
      <c r="M53" s="12" t="n">
        <v>74</v>
      </c>
      <c r="N53" s="12" t="n">
        <v>74</v>
      </c>
      <c r="O53" s="12" t="n">
        <v>74</v>
      </c>
      <c r="P53" s="12" t="n">
        <v>74</v>
      </c>
      <c r="Q53" s="12" t="n">
        <v>74</v>
      </c>
      <c r="R53" s="12" t="n">
        <v>74</v>
      </c>
      <c r="S53" s="12" t="n">
        <v>74</v>
      </c>
      <c r="T53" s="12" t="n">
        <v>74</v>
      </c>
      <c r="U53" s="12" t="n">
        <v>74</v>
      </c>
      <c r="V53" s="12" t="n">
        <v>74</v>
      </c>
      <c r="W53" s="12" t="n">
        <v>74</v>
      </c>
      <c r="X53" s="12" t="n">
        <v>74</v>
      </c>
      <c r="Y53" s="56" t="n">
        <v>0</v>
      </c>
      <c r="Z53" s="56" t="n">
        <v>0</v>
      </c>
      <c r="AA53" s="56" t="n">
        <v>0</v>
      </c>
      <c r="AB53" s="56" t="n">
        <v>0</v>
      </c>
      <c r="AC53" s="56" t="n">
        <v>0</v>
      </c>
      <c r="AD53" s="56" t="n">
        <v>0</v>
      </c>
      <c r="AE53" s="56" t="n">
        <v>0</v>
      </c>
      <c r="AF53" s="56" t="n">
        <v>0</v>
      </c>
      <c r="AG53" s="56" t="n">
        <v>0</v>
      </c>
      <c r="AH53" s="56" t="n">
        <v>0</v>
      </c>
      <c r="AI53" s="56" t="n">
        <v>0</v>
      </c>
      <c r="AJ53" s="56" t="n">
        <v>0</v>
      </c>
      <c r="AK53" s="56" t="n">
        <v>0</v>
      </c>
      <c r="AL53" s="56" t="n">
        <v>0</v>
      </c>
      <c r="AM53" s="56" t="n">
        <v>0</v>
      </c>
      <c r="AN53" s="56" t="n">
        <v>0</v>
      </c>
      <c r="AO53" s="56" t="n">
        <v>0</v>
      </c>
      <c r="AP53" s="56" t="n">
        <v>0</v>
      </c>
      <c r="AQ53" s="56" t="n">
        <v>0</v>
      </c>
      <c r="AR53" s="56" t="n">
        <v>0</v>
      </c>
      <c r="AS53" s="56" t="n">
        <v>0</v>
      </c>
    </row>
    <row r="54">
      <c r="A54" s="49" t="inlineStr">
        <is>
          <t>FS_2040</t>
        </is>
      </c>
      <c r="B54" s="24" t="inlineStr">
        <is>
          <t>Gariep</t>
        </is>
      </c>
      <c r="C54" s="5" t="inlineStr">
        <is>
          <t>kgCO2/GJ</t>
        </is>
      </c>
      <c r="D54" s="7" t="n">
        <v>0</v>
      </c>
      <c r="E54" s="7" t="n">
        <v>0</v>
      </c>
      <c r="F54" s="7" t="n">
        <v>0</v>
      </c>
      <c r="G54" s="7" t="n">
        <v>0</v>
      </c>
      <c r="H54" s="7" t="n">
        <v>0</v>
      </c>
      <c r="I54" s="7" t="n">
        <v>0</v>
      </c>
      <c r="J54" s="7" t="n">
        <v>0</v>
      </c>
      <c r="K54" s="7" t="n">
        <v>0</v>
      </c>
      <c r="L54" s="7" t="n">
        <v>0</v>
      </c>
      <c r="M54" s="7" t="n">
        <v>0</v>
      </c>
      <c r="N54" s="7" t="n">
        <v>0</v>
      </c>
      <c r="O54" s="7" t="n">
        <v>0</v>
      </c>
      <c r="P54" s="7" t="n">
        <v>0</v>
      </c>
      <c r="Q54" s="7" t="n">
        <v>0</v>
      </c>
      <c r="R54" s="7" t="n">
        <v>0</v>
      </c>
      <c r="S54" s="7" t="n">
        <v>0</v>
      </c>
      <c r="T54" s="7" t="n">
        <v>0</v>
      </c>
      <c r="U54" s="7" t="n">
        <v>0</v>
      </c>
      <c r="V54" s="7" t="n">
        <v>0</v>
      </c>
      <c r="W54" s="7" t="n">
        <v>0</v>
      </c>
      <c r="X54" s="7" t="n">
        <v>0</v>
      </c>
      <c r="Y54" s="55" t="n">
        <v>0</v>
      </c>
      <c r="Z54" s="55" t="n">
        <v>0</v>
      </c>
      <c r="AA54" s="55" t="n">
        <v>0</v>
      </c>
      <c r="AB54" s="55" t="n">
        <v>0</v>
      </c>
      <c r="AC54" s="55" t="n">
        <v>0</v>
      </c>
      <c r="AD54" s="55" t="n">
        <v>0</v>
      </c>
      <c r="AE54" s="55" t="n">
        <v>0</v>
      </c>
      <c r="AF54" s="55" t="n">
        <v>0</v>
      </c>
      <c r="AG54" s="55" t="n">
        <v>0</v>
      </c>
      <c r="AH54" s="55" t="n">
        <v>0</v>
      </c>
      <c r="AI54" s="55" t="n">
        <v>0</v>
      </c>
      <c r="AJ54" s="55" t="n">
        <v>0</v>
      </c>
      <c r="AK54" s="55" t="n">
        <v>0</v>
      </c>
      <c r="AL54" s="55" t="n">
        <v>0</v>
      </c>
      <c r="AM54" s="55" t="n">
        <v>0</v>
      </c>
      <c r="AN54" s="55" t="n">
        <v>0</v>
      </c>
      <c r="AO54" s="55" t="n">
        <v>0</v>
      </c>
      <c r="AP54" s="55" t="n">
        <v>0</v>
      </c>
      <c r="AQ54" s="55" t="n">
        <v>0</v>
      </c>
      <c r="AR54" s="55" t="n">
        <v>0</v>
      </c>
      <c r="AS54" s="55" t="n">
        <v>0</v>
      </c>
    </row>
    <row r="55">
      <c r="A55" s="49" t="inlineStr">
        <is>
          <t>FS_2040</t>
        </is>
      </c>
      <c r="B55" s="25" t="inlineStr">
        <is>
          <t>Vanderkloof</t>
        </is>
      </c>
      <c r="C55" s="10" t="inlineStr">
        <is>
          <t>kgCO2/GJ</t>
        </is>
      </c>
      <c r="D55" s="12" t="n">
        <v>0</v>
      </c>
      <c r="E55" s="12" t="n">
        <v>0</v>
      </c>
      <c r="F55" s="12" t="n">
        <v>0</v>
      </c>
      <c r="G55" s="12" t="n">
        <v>0</v>
      </c>
      <c r="H55" s="12" t="n">
        <v>0</v>
      </c>
      <c r="I55" s="12" t="n">
        <v>0</v>
      </c>
      <c r="J55" s="12" t="n">
        <v>0</v>
      </c>
      <c r="K55" s="12" t="n">
        <v>0</v>
      </c>
      <c r="L55" s="12" t="n">
        <v>0</v>
      </c>
      <c r="M55" s="12" t="n">
        <v>0</v>
      </c>
      <c r="N55" s="12" t="n">
        <v>0</v>
      </c>
      <c r="O55" s="12" t="n">
        <v>0</v>
      </c>
      <c r="P55" s="12" t="n">
        <v>0</v>
      </c>
      <c r="Q55" s="12" t="n">
        <v>0</v>
      </c>
      <c r="R55" s="12" t="n">
        <v>0</v>
      </c>
      <c r="S55" s="12" t="n">
        <v>0</v>
      </c>
      <c r="T55" s="12" t="n">
        <v>0</v>
      </c>
      <c r="U55" s="12" t="n">
        <v>0</v>
      </c>
      <c r="V55" s="12" t="n">
        <v>0</v>
      </c>
      <c r="W55" s="12" t="n">
        <v>0</v>
      </c>
      <c r="X55" s="12" t="n">
        <v>0</v>
      </c>
      <c r="Y55" s="56" t="n">
        <v>0</v>
      </c>
      <c r="Z55" s="56" t="n">
        <v>0</v>
      </c>
      <c r="AA55" s="56" t="n">
        <v>0</v>
      </c>
      <c r="AB55" s="56" t="n">
        <v>0</v>
      </c>
      <c r="AC55" s="56" t="n">
        <v>0</v>
      </c>
      <c r="AD55" s="56" t="n">
        <v>0</v>
      </c>
      <c r="AE55" s="56" t="n">
        <v>0</v>
      </c>
      <c r="AF55" s="56" t="n">
        <v>0</v>
      </c>
      <c r="AG55" s="56" t="n">
        <v>0</v>
      </c>
      <c r="AH55" s="56" t="n">
        <v>0</v>
      </c>
      <c r="AI55" s="56" t="n">
        <v>0</v>
      </c>
      <c r="AJ55" s="56" t="n">
        <v>0</v>
      </c>
      <c r="AK55" s="56" t="n">
        <v>0</v>
      </c>
      <c r="AL55" s="56" t="n">
        <v>0</v>
      </c>
      <c r="AM55" s="56" t="n">
        <v>0</v>
      </c>
      <c r="AN55" s="56" t="n">
        <v>0</v>
      </c>
      <c r="AO55" s="56" t="n">
        <v>0</v>
      </c>
      <c r="AP55" s="56" t="n">
        <v>0</v>
      </c>
      <c r="AQ55" s="56" t="n">
        <v>0</v>
      </c>
      <c r="AR55" s="56" t="n">
        <v>0</v>
      </c>
      <c r="AS55" s="56" t="n">
        <v>0</v>
      </c>
    </row>
    <row r="56">
      <c r="A56" s="49" t="inlineStr">
        <is>
          <t>FS_2040</t>
        </is>
      </c>
      <c r="B56" s="24" t="inlineStr">
        <is>
          <t>Avon</t>
        </is>
      </c>
      <c r="C56" s="5" t="inlineStr">
        <is>
          <t>kgCO2/GJ</t>
        </is>
      </c>
      <c r="D56" s="7" t="n">
        <v>74</v>
      </c>
      <c r="E56" s="7" t="n">
        <v>74</v>
      </c>
      <c r="F56" s="7" t="n">
        <v>74</v>
      </c>
      <c r="G56" s="7" t="n">
        <v>74</v>
      </c>
      <c r="H56" s="7" t="n">
        <v>74</v>
      </c>
      <c r="I56" s="7" t="n">
        <v>74</v>
      </c>
      <c r="J56" s="7" t="n">
        <v>74</v>
      </c>
      <c r="K56" s="7" t="n">
        <v>74</v>
      </c>
      <c r="L56" s="7" t="n">
        <v>74</v>
      </c>
      <c r="M56" s="7" t="n">
        <v>74</v>
      </c>
      <c r="N56" s="7" t="n">
        <v>74</v>
      </c>
      <c r="O56" s="7" t="n">
        <v>74</v>
      </c>
      <c r="P56" s="7" t="n">
        <v>74</v>
      </c>
      <c r="Q56" s="7" t="n">
        <v>74</v>
      </c>
      <c r="R56" s="7" t="n">
        <v>74</v>
      </c>
      <c r="S56" s="7" t="n">
        <v>74</v>
      </c>
      <c r="T56" s="7" t="n">
        <v>74</v>
      </c>
      <c r="U56" s="7" t="n">
        <v>74</v>
      </c>
      <c r="V56" s="7" t="n">
        <v>74</v>
      </c>
      <c r="W56" s="7" t="n">
        <v>74</v>
      </c>
      <c r="X56" s="7" t="n">
        <v>74</v>
      </c>
      <c r="Y56" s="55" t="n">
        <v>0</v>
      </c>
      <c r="Z56" s="55" t="n">
        <v>0</v>
      </c>
      <c r="AA56" s="55" t="n">
        <v>0</v>
      </c>
      <c r="AB56" s="55" t="n">
        <v>0</v>
      </c>
      <c r="AC56" s="55" t="n">
        <v>0</v>
      </c>
      <c r="AD56" s="55" t="n">
        <v>0</v>
      </c>
      <c r="AE56" s="55" t="n">
        <v>0</v>
      </c>
      <c r="AF56" s="55" t="n">
        <v>0</v>
      </c>
      <c r="AG56" s="55" t="n">
        <v>0</v>
      </c>
      <c r="AH56" s="55" t="n">
        <v>0</v>
      </c>
      <c r="AI56" s="55" t="n">
        <v>0</v>
      </c>
      <c r="AJ56" s="55" t="n">
        <v>0</v>
      </c>
      <c r="AK56" s="55" t="n">
        <v>0</v>
      </c>
      <c r="AL56" s="55" t="n">
        <v>0</v>
      </c>
      <c r="AM56" s="55" t="n">
        <v>0</v>
      </c>
      <c r="AN56" s="55" t="n">
        <v>0</v>
      </c>
      <c r="AO56" s="55" t="n">
        <v>0</v>
      </c>
      <c r="AP56" s="55" t="n">
        <v>0</v>
      </c>
      <c r="AQ56" s="55" t="n">
        <v>0</v>
      </c>
      <c r="AR56" s="55" t="n">
        <v>0</v>
      </c>
      <c r="AS56" s="55" t="n">
        <v>0</v>
      </c>
    </row>
    <row r="57">
      <c r="A57" s="49" t="inlineStr">
        <is>
          <t>FS_2040</t>
        </is>
      </c>
      <c r="B57" s="25" t="inlineStr">
        <is>
          <t>Dedisa</t>
        </is>
      </c>
      <c r="C57" s="10" t="inlineStr">
        <is>
          <t>kgCO2/GJ</t>
        </is>
      </c>
      <c r="D57" s="12" t="n">
        <v>74</v>
      </c>
      <c r="E57" s="12" t="n">
        <v>74</v>
      </c>
      <c r="F57" s="12" t="n">
        <v>74</v>
      </c>
      <c r="G57" s="12" t="n">
        <v>74</v>
      </c>
      <c r="H57" s="12" t="n">
        <v>74</v>
      </c>
      <c r="I57" s="12" t="n">
        <v>74</v>
      </c>
      <c r="J57" s="12" t="n">
        <v>74</v>
      </c>
      <c r="K57" s="12" t="n">
        <v>74</v>
      </c>
      <c r="L57" s="12" t="n">
        <v>74</v>
      </c>
      <c r="M57" s="12" t="n">
        <v>74</v>
      </c>
      <c r="N57" s="12" t="n">
        <v>74</v>
      </c>
      <c r="O57" s="12" t="n">
        <v>74</v>
      </c>
      <c r="P57" s="12" t="n">
        <v>74</v>
      </c>
      <c r="Q57" s="12" t="n">
        <v>74</v>
      </c>
      <c r="R57" s="12" t="n">
        <v>74</v>
      </c>
      <c r="S57" s="12" t="n">
        <v>74</v>
      </c>
      <c r="T57" s="12" t="n">
        <v>74</v>
      </c>
      <c r="U57" s="12" t="n">
        <v>74</v>
      </c>
      <c r="V57" s="12" t="n">
        <v>74</v>
      </c>
      <c r="W57" s="12" t="n">
        <v>74</v>
      </c>
      <c r="X57" s="12" t="n">
        <v>74</v>
      </c>
      <c r="Y57" s="56" t="n">
        <v>0</v>
      </c>
      <c r="Z57" s="56" t="n">
        <v>0</v>
      </c>
      <c r="AA57" s="56" t="n">
        <v>0</v>
      </c>
      <c r="AB57" s="56" t="n">
        <v>0</v>
      </c>
      <c r="AC57" s="56" t="n">
        <v>0</v>
      </c>
      <c r="AD57" s="56" t="n">
        <v>0</v>
      </c>
      <c r="AE57" s="56" t="n">
        <v>0</v>
      </c>
      <c r="AF57" s="56" t="n">
        <v>0</v>
      </c>
      <c r="AG57" s="56" t="n">
        <v>0</v>
      </c>
      <c r="AH57" s="56" t="n">
        <v>0</v>
      </c>
      <c r="AI57" s="56" t="n">
        <v>0</v>
      </c>
      <c r="AJ57" s="56" t="n">
        <v>0</v>
      </c>
      <c r="AK57" s="56" t="n">
        <v>0</v>
      </c>
      <c r="AL57" s="56" t="n">
        <v>0</v>
      </c>
      <c r="AM57" s="56" t="n">
        <v>0</v>
      </c>
      <c r="AN57" s="56" t="n">
        <v>0</v>
      </c>
      <c r="AO57" s="56" t="n">
        <v>0</v>
      </c>
      <c r="AP57" s="56" t="n">
        <v>0</v>
      </c>
      <c r="AQ57" s="56" t="n">
        <v>0</v>
      </c>
      <c r="AR57" s="56" t="n">
        <v>0</v>
      </c>
      <c r="AS57" s="56" t="n">
        <v>0</v>
      </c>
    </row>
    <row r="58">
      <c r="A58" s="49" t="inlineStr">
        <is>
          <t>FS_2040</t>
        </is>
      </c>
      <c r="B58" s="25" t="inlineStr">
        <is>
          <t>coal_eskom</t>
        </is>
      </c>
      <c r="C58" s="5" t="inlineStr">
        <is>
          <t>kgCO2/GJ</t>
        </is>
      </c>
      <c r="D58" s="7" t="n">
        <v>96</v>
      </c>
      <c r="E58" s="7" t="n">
        <v>96</v>
      </c>
      <c r="F58" s="7" t="n">
        <v>96</v>
      </c>
      <c r="G58" s="7" t="n">
        <v>96</v>
      </c>
      <c r="H58" s="7" t="n">
        <v>96</v>
      </c>
      <c r="I58" s="7" t="n">
        <v>96</v>
      </c>
      <c r="J58" s="7" t="n">
        <v>96</v>
      </c>
      <c r="K58" s="7" t="n">
        <v>96</v>
      </c>
      <c r="L58" s="7" t="n">
        <v>96</v>
      </c>
      <c r="M58" s="7" t="n">
        <v>96</v>
      </c>
      <c r="N58" s="7" t="n">
        <v>96</v>
      </c>
      <c r="O58" s="7" t="n">
        <v>96</v>
      </c>
      <c r="P58" s="7" t="n">
        <v>96</v>
      </c>
      <c r="Q58" s="7" t="n">
        <v>96</v>
      </c>
      <c r="R58" s="7" t="n">
        <v>96</v>
      </c>
      <c r="S58" s="7" t="n">
        <v>96</v>
      </c>
      <c r="T58" s="7" t="n">
        <v>96</v>
      </c>
      <c r="U58" s="7" t="n">
        <v>96</v>
      </c>
      <c r="V58" s="7" t="n">
        <v>96</v>
      </c>
      <c r="W58" s="7" t="n">
        <v>96</v>
      </c>
      <c r="X58" s="7" t="n">
        <v>96</v>
      </c>
      <c r="Y58" s="7" t="n">
        <v>96</v>
      </c>
      <c r="Z58" s="7" t="n">
        <v>96</v>
      </c>
      <c r="AA58" s="7" t="n">
        <v>96</v>
      </c>
      <c r="AB58" s="7" t="n">
        <v>96</v>
      </c>
      <c r="AC58" s="7" t="n">
        <v>96</v>
      </c>
      <c r="AD58" s="7" t="n">
        <v>96</v>
      </c>
      <c r="AE58" s="7" t="n">
        <v>96</v>
      </c>
      <c r="AF58" s="7" t="n">
        <v>96</v>
      </c>
      <c r="AG58" s="7" t="n">
        <v>96</v>
      </c>
      <c r="AH58" s="7" t="n">
        <v>96</v>
      </c>
      <c r="AI58" s="7" t="n">
        <v>96</v>
      </c>
      <c r="AJ58" t="n">
        <v>96</v>
      </c>
      <c r="AK58" t="n">
        <v>96</v>
      </c>
      <c r="AL58" t="n">
        <v>96</v>
      </c>
      <c r="AM58" t="n">
        <v>96</v>
      </c>
      <c r="AN58" t="n">
        <v>96</v>
      </c>
      <c r="AO58" t="n">
        <v>96</v>
      </c>
      <c r="AP58" t="n">
        <v>96</v>
      </c>
      <c r="AQ58" t="n">
        <v>96</v>
      </c>
      <c r="AR58" t="n">
        <v>96</v>
      </c>
      <c r="AS58" t="n">
        <v>96</v>
      </c>
    </row>
    <row r="59">
      <c r="A59" s="49" t="inlineStr">
        <is>
          <t>FS_2040</t>
        </is>
      </c>
      <c r="B59" s="25" t="inlineStr">
        <is>
          <t>coal_IPP</t>
        </is>
      </c>
      <c r="C59" s="10" t="inlineStr">
        <is>
          <t>kgCO2/GJ</t>
        </is>
      </c>
      <c r="D59" s="12" t="n">
        <v>96</v>
      </c>
      <c r="E59" s="12" t="n">
        <v>96</v>
      </c>
      <c r="F59" s="12" t="n">
        <v>96</v>
      </c>
      <c r="G59" s="12" t="n">
        <v>96</v>
      </c>
      <c r="H59" s="12" t="n">
        <v>96</v>
      </c>
      <c r="I59" s="12" t="n">
        <v>96</v>
      </c>
      <c r="J59" s="12" t="n">
        <v>96</v>
      </c>
      <c r="K59" s="12" t="n">
        <v>96</v>
      </c>
      <c r="L59" s="12" t="n">
        <v>96</v>
      </c>
      <c r="M59" s="12" t="n">
        <v>96</v>
      </c>
      <c r="N59" s="12" t="n">
        <v>96</v>
      </c>
      <c r="O59" s="12" t="n">
        <v>96</v>
      </c>
      <c r="P59" s="12" t="n">
        <v>96</v>
      </c>
      <c r="Q59" s="12" t="n">
        <v>96</v>
      </c>
      <c r="R59" s="12" t="n">
        <v>96</v>
      </c>
      <c r="S59" s="12" t="n">
        <v>96</v>
      </c>
      <c r="T59" s="12" t="n">
        <v>96</v>
      </c>
      <c r="U59" s="12" t="n">
        <v>96</v>
      </c>
      <c r="V59" s="12" t="n">
        <v>96</v>
      </c>
      <c r="W59" s="12" t="n">
        <v>96</v>
      </c>
      <c r="X59" s="12" t="n">
        <v>96</v>
      </c>
      <c r="Y59" s="12" t="n">
        <v>96</v>
      </c>
      <c r="Z59" s="12" t="n">
        <v>96</v>
      </c>
      <c r="AA59" s="12" t="n">
        <v>96</v>
      </c>
      <c r="AB59" s="12" t="n">
        <v>96</v>
      </c>
      <c r="AC59" s="12" t="n">
        <v>96</v>
      </c>
      <c r="AD59" s="12" t="n">
        <v>96</v>
      </c>
      <c r="AE59" s="12" t="n">
        <v>96</v>
      </c>
      <c r="AF59" s="12" t="n">
        <v>96</v>
      </c>
      <c r="AG59" s="12" t="n">
        <v>96</v>
      </c>
      <c r="AH59" s="12" t="n">
        <v>96</v>
      </c>
      <c r="AI59" s="12" t="n">
        <v>96</v>
      </c>
      <c r="AJ59" t="n">
        <v>96</v>
      </c>
      <c r="AK59" t="n">
        <v>96</v>
      </c>
      <c r="AL59" t="n">
        <v>96</v>
      </c>
      <c r="AM59" t="n">
        <v>96</v>
      </c>
      <c r="AN59" t="n">
        <v>96</v>
      </c>
      <c r="AO59" t="n">
        <v>96</v>
      </c>
      <c r="AP59" t="n">
        <v>96</v>
      </c>
      <c r="AQ59" t="n">
        <v>96</v>
      </c>
      <c r="AR59" t="n">
        <v>96</v>
      </c>
      <c r="AS59" t="n">
        <v>96</v>
      </c>
    </row>
    <row r="60">
      <c r="A60" s="49" t="inlineStr">
        <is>
          <t>FS_2040</t>
        </is>
      </c>
      <c r="B60" s="24" t="inlineStr">
        <is>
          <t>Secunda_coal</t>
        </is>
      </c>
      <c r="C60" s="5" t="inlineStr">
        <is>
          <t>kgCO2/GJ</t>
        </is>
      </c>
      <c r="D60" s="7" t="n">
        <v>96</v>
      </c>
      <c r="E60" s="7" t="n">
        <v>96</v>
      </c>
      <c r="F60" s="7" t="n">
        <v>96</v>
      </c>
      <c r="G60" s="7" t="n">
        <v>96</v>
      </c>
      <c r="H60" s="7" t="n">
        <v>96</v>
      </c>
      <c r="I60" s="7" t="n">
        <v>96</v>
      </c>
      <c r="J60" s="7" t="n">
        <v>96</v>
      </c>
      <c r="K60" s="7" t="n">
        <v>96</v>
      </c>
      <c r="L60" s="7" t="n">
        <v>96</v>
      </c>
      <c r="M60" s="7" t="n">
        <v>96</v>
      </c>
      <c r="N60" s="7" t="n">
        <v>96</v>
      </c>
      <c r="O60" s="7" t="n">
        <v>96</v>
      </c>
      <c r="P60" s="7" t="n">
        <v>96</v>
      </c>
      <c r="Q60" s="7" t="n">
        <v>96</v>
      </c>
      <c r="R60" s="7" t="n">
        <v>96</v>
      </c>
      <c r="S60" s="7" t="n">
        <v>96</v>
      </c>
      <c r="T60" s="7" t="n">
        <v>96</v>
      </c>
      <c r="U60" s="7" t="n">
        <v>96</v>
      </c>
      <c r="V60" s="7" t="n">
        <v>96</v>
      </c>
      <c r="W60" s="7" t="n">
        <v>96</v>
      </c>
      <c r="X60" s="7" t="n">
        <v>96</v>
      </c>
      <c r="Y60" s="7" t="n">
        <v>96</v>
      </c>
      <c r="Z60" s="7" t="n">
        <v>96</v>
      </c>
      <c r="AA60" s="7" t="n">
        <v>96</v>
      </c>
      <c r="AB60" s="7" t="n">
        <v>96</v>
      </c>
      <c r="AC60" s="7" t="n">
        <v>96</v>
      </c>
      <c r="AD60" s="7" t="n">
        <v>96</v>
      </c>
      <c r="AE60" s="7" t="n">
        <v>96</v>
      </c>
      <c r="AF60" s="7" t="n">
        <v>96</v>
      </c>
      <c r="AG60" s="7" t="n">
        <v>96</v>
      </c>
      <c r="AH60" s="7" t="n">
        <v>96</v>
      </c>
      <c r="AI60" s="7" t="n">
        <v>96</v>
      </c>
      <c r="AJ60" t="n">
        <v>96</v>
      </c>
      <c r="AK60" t="n">
        <v>96</v>
      </c>
      <c r="AL60" t="n">
        <v>96</v>
      </c>
      <c r="AM60" t="n">
        <v>96</v>
      </c>
      <c r="AN60" t="n">
        <v>96</v>
      </c>
      <c r="AO60" t="n">
        <v>96</v>
      </c>
      <c r="AP60" t="n">
        <v>96</v>
      </c>
      <c r="AQ60" t="n">
        <v>96</v>
      </c>
      <c r="AR60" t="n">
        <v>96</v>
      </c>
      <c r="AS60" t="n">
        <v>96</v>
      </c>
    </row>
    <row r="61">
      <c r="A61" s="49" t="inlineStr">
        <is>
          <t>FS_2040</t>
        </is>
      </c>
      <c r="B61" s="25" t="inlineStr">
        <is>
          <t>Sasolburg_coal</t>
        </is>
      </c>
      <c r="C61" s="10" t="inlineStr">
        <is>
          <t>kgCO2/GJ</t>
        </is>
      </c>
      <c r="D61" s="12" t="n">
        <v>96</v>
      </c>
      <c r="E61" s="12" t="n">
        <v>96</v>
      </c>
      <c r="F61" s="12" t="n">
        <v>96</v>
      </c>
      <c r="G61" s="12" t="n">
        <v>96</v>
      </c>
      <c r="H61" s="12" t="n">
        <v>96</v>
      </c>
      <c r="I61" s="12" t="n">
        <v>96</v>
      </c>
      <c r="J61" s="12" t="n">
        <v>96</v>
      </c>
      <c r="K61" s="12" t="n">
        <v>96</v>
      </c>
      <c r="L61" s="12" t="n">
        <v>96</v>
      </c>
      <c r="M61" s="12" t="n">
        <v>96</v>
      </c>
      <c r="N61" s="12" t="n">
        <v>96</v>
      </c>
      <c r="O61" s="12" t="n">
        <v>96</v>
      </c>
      <c r="P61" s="12" t="n">
        <v>96</v>
      </c>
      <c r="Q61" s="12" t="n">
        <v>96</v>
      </c>
      <c r="R61" s="12" t="n">
        <v>96</v>
      </c>
      <c r="S61" s="12" t="n">
        <v>96</v>
      </c>
      <c r="T61" s="12" t="n">
        <v>96</v>
      </c>
      <c r="U61" s="12" t="n">
        <v>96</v>
      </c>
      <c r="V61" s="12" t="n">
        <v>96</v>
      </c>
      <c r="W61" s="12" t="n">
        <v>96</v>
      </c>
      <c r="X61" s="12" t="n">
        <v>96</v>
      </c>
      <c r="Y61" s="12" t="n">
        <v>96</v>
      </c>
      <c r="Z61" s="12" t="n">
        <v>96</v>
      </c>
      <c r="AA61" s="12" t="n">
        <v>96</v>
      </c>
      <c r="AB61" s="12" t="n">
        <v>96</v>
      </c>
      <c r="AC61" s="12" t="n">
        <v>96</v>
      </c>
      <c r="AD61" s="12" t="n">
        <v>96</v>
      </c>
      <c r="AE61" s="12" t="n">
        <v>96</v>
      </c>
      <c r="AF61" s="12" t="n">
        <v>96</v>
      </c>
      <c r="AG61" s="12" t="n">
        <v>96</v>
      </c>
      <c r="AH61" s="12" t="n">
        <v>96</v>
      </c>
      <c r="AI61" s="12" t="n">
        <v>96</v>
      </c>
      <c r="AJ61" t="n">
        <v>96</v>
      </c>
      <c r="AK61" t="n">
        <v>96</v>
      </c>
      <c r="AL61" t="n">
        <v>96</v>
      </c>
      <c r="AM61" t="n">
        <v>96</v>
      </c>
      <c r="AN61" t="n">
        <v>96</v>
      </c>
      <c r="AO61" t="n">
        <v>96</v>
      </c>
      <c r="AP61" t="n">
        <v>96</v>
      </c>
      <c r="AQ61" t="n">
        <v>96</v>
      </c>
      <c r="AR61" t="n">
        <v>96</v>
      </c>
      <c r="AS61" t="n">
        <v>96</v>
      </c>
    </row>
    <row r="62">
      <c r="A62" s="49" t="inlineStr">
        <is>
          <t>FS_2040</t>
        </is>
      </c>
      <c r="B62" s="24" t="inlineStr">
        <is>
          <t>Sasol_ice</t>
        </is>
      </c>
      <c r="C62" s="5" t="inlineStr">
        <is>
          <t>kgCO2/GJ</t>
        </is>
      </c>
      <c r="D62" s="7" t="n">
        <v>69</v>
      </c>
      <c r="E62" s="7" t="n">
        <v>69</v>
      </c>
      <c r="F62" s="7" t="n">
        <v>69</v>
      </c>
      <c r="G62" s="7" t="n">
        <v>69</v>
      </c>
      <c r="H62" s="7" t="n">
        <v>69</v>
      </c>
      <c r="I62" s="7" t="n">
        <v>69</v>
      </c>
      <c r="J62" s="7" t="n">
        <v>69</v>
      </c>
      <c r="K62" s="7" t="n">
        <v>69</v>
      </c>
      <c r="L62" s="7" t="n">
        <v>69</v>
      </c>
      <c r="M62" s="7" t="n">
        <v>69</v>
      </c>
      <c r="N62" s="7" t="n">
        <v>69</v>
      </c>
      <c r="O62" s="7" t="n">
        <v>69</v>
      </c>
      <c r="P62" s="7" t="n">
        <v>69</v>
      </c>
      <c r="Q62" s="7" t="n">
        <v>69</v>
      </c>
      <c r="R62" s="7" t="n">
        <v>69</v>
      </c>
      <c r="S62" s="7" t="n">
        <v>69</v>
      </c>
      <c r="T62" s="7" t="n">
        <v>69</v>
      </c>
      <c r="U62" s="7" t="n">
        <v>69</v>
      </c>
      <c r="V62" s="7" t="n">
        <v>69</v>
      </c>
      <c r="W62" s="7" t="n">
        <v>69</v>
      </c>
      <c r="X62" s="7" t="n">
        <v>69</v>
      </c>
      <c r="Y62" s="7" t="n">
        <v>69</v>
      </c>
      <c r="Z62" s="7" t="n">
        <v>69</v>
      </c>
      <c r="AA62" s="7" t="n">
        <v>69</v>
      </c>
      <c r="AB62" s="7" t="n">
        <v>69</v>
      </c>
      <c r="AC62" s="7" t="n">
        <v>69</v>
      </c>
      <c r="AD62" s="7" t="n">
        <v>69</v>
      </c>
      <c r="AE62" s="7" t="n">
        <v>69</v>
      </c>
      <c r="AF62" s="7" t="n">
        <v>69</v>
      </c>
      <c r="AG62" s="7" t="n">
        <v>69</v>
      </c>
      <c r="AH62" s="7" t="n">
        <v>69</v>
      </c>
      <c r="AI62" s="7" t="n">
        <v>69</v>
      </c>
      <c r="AJ62" t="n">
        <v>69</v>
      </c>
      <c r="AK62" t="n">
        <v>69</v>
      </c>
      <c r="AL62" t="n">
        <v>69</v>
      </c>
      <c r="AM62" t="n">
        <v>69</v>
      </c>
      <c r="AN62" t="n">
        <v>69</v>
      </c>
      <c r="AO62" t="n">
        <v>69</v>
      </c>
      <c r="AP62" t="n">
        <v>69</v>
      </c>
      <c r="AQ62" t="n">
        <v>69</v>
      </c>
      <c r="AR62" t="n">
        <v>69</v>
      </c>
      <c r="AS62" t="n">
        <v>69</v>
      </c>
    </row>
    <row r="63">
      <c r="A63" s="50" t="inlineStr">
        <is>
          <t>FS_2040</t>
        </is>
      </c>
      <c r="B63" s="26" t="inlineStr">
        <is>
          <t>Sasol_ocgt</t>
        </is>
      </c>
      <c r="C63" s="27" t="inlineStr">
        <is>
          <t>kgCO2/GJ</t>
        </is>
      </c>
      <c r="D63" s="28" t="n">
        <v>69</v>
      </c>
      <c r="E63" s="28" t="n">
        <v>69</v>
      </c>
      <c r="F63" s="28" t="n">
        <v>69</v>
      </c>
      <c r="G63" s="28" t="n">
        <v>69</v>
      </c>
      <c r="H63" s="28" t="n">
        <v>69</v>
      </c>
      <c r="I63" s="28" t="n">
        <v>69</v>
      </c>
      <c r="J63" s="28" t="n">
        <v>69</v>
      </c>
      <c r="K63" s="28" t="n">
        <v>69</v>
      </c>
      <c r="L63" s="28" t="n">
        <v>69</v>
      </c>
      <c r="M63" s="28" t="n">
        <v>69</v>
      </c>
      <c r="N63" s="28" t="n">
        <v>69</v>
      </c>
      <c r="O63" s="28" t="n">
        <v>69</v>
      </c>
      <c r="P63" s="28" t="n">
        <v>69</v>
      </c>
      <c r="Q63" s="28" t="n">
        <v>69</v>
      </c>
      <c r="R63" s="28" t="n">
        <v>69</v>
      </c>
      <c r="S63" s="28" t="n">
        <v>69</v>
      </c>
      <c r="T63" s="28" t="n">
        <v>69</v>
      </c>
      <c r="U63" s="28" t="n">
        <v>69</v>
      </c>
      <c r="V63" s="28" t="n">
        <v>69</v>
      </c>
      <c r="W63" s="28" t="n">
        <v>69</v>
      </c>
      <c r="X63" s="28" t="n">
        <v>69</v>
      </c>
      <c r="Y63" s="12" t="n">
        <v>69</v>
      </c>
      <c r="Z63" s="28" t="n">
        <v>69</v>
      </c>
      <c r="AA63" s="28" t="n">
        <v>69</v>
      </c>
      <c r="AB63" s="28" t="n">
        <v>69</v>
      </c>
      <c r="AC63" s="28" t="n">
        <v>69</v>
      </c>
      <c r="AD63" s="28" t="n">
        <v>69</v>
      </c>
      <c r="AE63" s="28" t="n">
        <v>69</v>
      </c>
      <c r="AF63" s="28" t="n">
        <v>69</v>
      </c>
      <c r="AG63" s="28" t="n">
        <v>69</v>
      </c>
      <c r="AH63" s="28" t="n">
        <v>69</v>
      </c>
      <c r="AI63" s="28" t="n">
        <v>69</v>
      </c>
      <c r="AJ63" s="29" t="n">
        <v>69</v>
      </c>
      <c r="AK63" s="29" t="n">
        <v>69</v>
      </c>
      <c r="AL63" s="29" t="n">
        <v>69</v>
      </c>
      <c r="AM63" s="29" t="n">
        <v>69</v>
      </c>
      <c r="AN63" s="29" t="n">
        <v>69</v>
      </c>
      <c r="AO63" s="29" t="n">
        <v>69</v>
      </c>
      <c r="AP63" s="29" t="n">
        <v>69</v>
      </c>
      <c r="AQ63" s="29" t="n">
        <v>69</v>
      </c>
      <c r="AR63" s="29" t="n">
        <v>69</v>
      </c>
      <c r="AS63" s="29" t="n">
        <v>69</v>
      </c>
    </row>
    <row r="64">
      <c r="A64" s="51" t="inlineStr">
        <is>
          <t>FS_2045</t>
        </is>
      </c>
      <c r="B64" s="24" t="inlineStr">
        <is>
          <t>Ankerlig</t>
        </is>
      </c>
      <c r="C64" s="5" t="inlineStr">
        <is>
          <t>kgCO2/GJ</t>
        </is>
      </c>
      <c r="D64" s="7" t="n">
        <v>74</v>
      </c>
      <c r="E64" s="7" t="n">
        <v>74</v>
      </c>
      <c r="F64" s="7" t="n">
        <v>74</v>
      </c>
      <c r="G64" s="7" t="n">
        <v>74</v>
      </c>
      <c r="H64" s="7" t="n">
        <v>74</v>
      </c>
      <c r="I64" s="7" t="n">
        <v>74</v>
      </c>
      <c r="J64" s="7" t="n">
        <v>74</v>
      </c>
      <c r="K64" s="7" t="n">
        <v>74</v>
      </c>
      <c r="L64" s="7" t="n">
        <v>74</v>
      </c>
      <c r="M64" s="7" t="n">
        <v>74</v>
      </c>
      <c r="N64" s="7" t="n">
        <v>74</v>
      </c>
      <c r="O64" s="7" t="n">
        <v>74</v>
      </c>
      <c r="P64" s="7" t="n">
        <v>74</v>
      </c>
      <c r="Q64" s="7" t="n">
        <v>74</v>
      </c>
      <c r="R64" s="7" t="n">
        <v>74</v>
      </c>
      <c r="S64" s="7" t="n">
        <v>74</v>
      </c>
      <c r="T64" s="7" t="n">
        <v>74</v>
      </c>
      <c r="U64" s="7" t="n">
        <v>74</v>
      </c>
      <c r="V64" s="7" t="n">
        <v>74</v>
      </c>
      <c r="W64" s="7" t="n">
        <v>74</v>
      </c>
      <c r="X64" s="7" t="n">
        <v>74</v>
      </c>
      <c r="Y64" s="7" t="n">
        <v>74</v>
      </c>
      <c r="Z64" s="7" t="n">
        <v>74</v>
      </c>
      <c r="AA64" s="7" t="n">
        <v>74</v>
      </c>
      <c r="AB64" s="7" t="n">
        <v>74</v>
      </c>
      <c r="AC64" s="7" t="n">
        <v>74</v>
      </c>
      <c r="AD64" s="55" t="n">
        <v>0</v>
      </c>
      <c r="AE64" s="55" t="n">
        <v>0</v>
      </c>
      <c r="AF64" s="55" t="n">
        <v>0</v>
      </c>
      <c r="AG64" s="55" t="n">
        <v>0</v>
      </c>
      <c r="AH64" s="55" t="n">
        <v>0</v>
      </c>
      <c r="AI64" s="55" t="n">
        <v>0</v>
      </c>
      <c r="AJ64" s="60" t="n">
        <v>0</v>
      </c>
      <c r="AK64" s="60" t="n">
        <v>0</v>
      </c>
      <c r="AL64" s="60" t="n">
        <v>0</v>
      </c>
      <c r="AM64" s="60" t="n">
        <v>0</v>
      </c>
      <c r="AN64" s="60" t="n">
        <v>0</v>
      </c>
      <c r="AO64" s="60" t="n">
        <v>0</v>
      </c>
      <c r="AP64" s="60" t="n">
        <v>0</v>
      </c>
      <c r="AQ64" s="60" t="n">
        <v>0</v>
      </c>
      <c r="AR64" s="60" t="n">
        <v>0</v>
      </c>
      <c r="AS64" s="60" t="n">
        <v>0</v>
      </c>
    </row>
    <row r="65">
      <c r="A65" s="51" t="inlineStr">
        <is>
          <t>FS_2045</t>
        </is>
      </c>
      <c r="B65" s="25" t="inlineStr">
        <is>
          <t>Gourikwa</t>
        </is>
      </c>
      <c r="C65" s="10" t="inlineStr">
        <is>
          <t>kgCO2/GJ</t>
        </is>
      </c>
      <c r="D65" s="12" t="n">
        <v>74</v>
      </c>
      <c r="E65" s="12" t="n">
        <v>74</v>
      </c>
      <c r="F65" s="12" t="n">
        <v>74</v>
      </c>
      <c r="G65" s="12" t="n">
        <v>74</v>
      </c>
      <c r="H65" s="12" t="n">
        <v>74</v>
      </c>
      <c r="I65" s="12" t="n">
        <v>74</v>
      </c>
      <c r="J65" s="12" t="n">
        <v>74</v>
      </c>
      <c r="K65" s="12" t="n">
        <v>74</v>
      </c>
      <c r="L65" s="12" t="n">
        <v>74</v>
      </c>
      <c r="M65" s="12" t="n">
        <v>74</v>
      </c>
      <c r="N65" s="12" t="n">
        <v>74</v>
      </c>
      <c r="O65" s="12" t="n">
        <v>74</v>
      </c>
      <c r="P65" s="12" t="n">
        <v>74</v>
      </c>
      <c r="Q65" s="12" t="n">
        <v>74</v>
      </c>
      <c r="R65" s="12" t="n">
        <v>74</v>
      </c>
      <c r="S65" s="12" t="n">
        <v>74</v>
      </c>
      <c r="T65" s="12" t="n">
        <v>74</v>
      </c>
      <c r="U65" s="12" t="n">
        <v>74</v>
      </c>
      <c r="V65" s="12" t="n">
        <v>74</v>
      </c>
      <c r="W65" s="12" t="n">
        <v>74</v>
      </c>
      <c r="X65" s="12" t="n">
        <v>74</v>
      </c>
      <c r="Y65" s="12" t="n">
        <v>74</v>
      </c>
      <c r="Z65" s="12" t="n">
        <v>74</v>
      </c>
      <c r="AA65" s="12" t="n">
        <v>74</v>
      </c>
      <c r="AB65" s="12" t="n">
        <v>74</v>
      </c>
      <c r="AC65" s="12" t="n">
        <v>74</v>
      </c>
      <c r="AD65" s="56" t="n">
        <v>0</v>
      </c>
      <c r="AE65" s="56" t="n">
        <v>0</v>
      </c>
      <c r="AF65" s="56" t="n">
        <v>0</v>
      </c>
      <c r="AG65" s="56" t="n">
        <v>0</v>
      </c>
      <c r="AH65" s="56" t="n">
        <v>0</v>
      </c>
      <c r="AI65" s="56" t="n">
        <v>0</v>
      </c>
      <c r="AJ65" s="60" t="n">
        <v>0</v>
      </c>
      <c r="AK65" s="60" t="n">
        <v>0</v>
      </c>
      <c r="AL65" s="60" t="n">
        <v>0</v>
      </c>
      <c r="AM65" s="60" t="n">
        <v>0</v>
      </c>
      <c r="AN65" s="60" t="n">
        <v>0</v>
      </c>
      <c r="AO65" s="60" t="n">
        <v>0</v>
      </c>
      <c r="AP65" s="60" t="n">
        <v>0</v>
      </c>
      <c r="AQ65" s="60" t="n">
        <v>0</v>
      </c>
      <c r="AR65" s="60" t="n">
        <v>0</v>
      </c>
      <c r="AS65" s="60" t="n">
        <v>0</v>
      </c>
    </row>
    <row r="66">
      <c r="A66" s="51" t="inlineStr">
        <is>
          <t>FS_2045</t>
        </is>
      </c>
      <c r="B66" s="24" t="inlineStr">
        <is>
          <t>Acacia</t>
        </is>
      </c>
      <c r="C66" s="5" t="inlineStr">
        <is>
          <t>kgCO2/GJ</t>
        </is>
      </c>
      <c r="D66" s="7" t="n">
        <v>74</v>
      </c>
      <c r="E66" s="7" t="n">
        <v>74</v>
      </c>
      <c r="F66" s="7" t="n">
        <v>74</v>
      </c>
      <c r="G66" s="7" t="n">
        <v>74</v>
      </c>
      <c r="H66" s="7" t="n">
        <v>74</v>
      </c>
      <c r="I66" s="7" t="n">
        <v>74</v>
      </c>
      <c r="J66" s="7" t="n">
        <v>74</v>
      </c>
      <c r="K66" s="7" t="n">
        <v>74</v>
      </c>
      <c r="L66" s="7" t="n">
        <v>74</v>
      </c>
      <c r="M66" s="7" t="n">
        <v>74</v>
      </c>
      <c r="N66" s="7" t="n">
        <v>74</v>
      </c>
      <c r="O66" s="7" t="n">
        <v>74</v>
      </c>
      <c r="P66" s="7" t="n">
        <v>74</v>
      </c>
      <c r="Q66" s="7" t="n">
        <v>74</v>
      </c>
      <c r="R66" s="7" t="n">
        <v>74</v>
      </c>
      <c r="S66" s="7" t="n">
        <v>74</v>
      </c>
      <c r="T66" s="7" t="n">
        <v>74</v>
      </c>
      <c r="U66" s="7" t="n">
        <v>74</v>
      </c>
      <c r="V66" s="7" t="n">
        <v>74</v>
      </c>
      <c r="W66" s="7" t="n">
        <v>74</v>
      </c>
      <c r="X66" s="7" t="n">
        <v>74</v>
      </c>
      <c r="Y66" s="7" t="n">
        <v>74</v>
      </c>
      <c r="Z66" s="7" t="n">
        <v>74</v>
      </c>
      <c r="AA66" s="7" t="n">
        <v>74</v>
      </c>
      <c r="AB66" s="7" t="n">
        <v>74</v>
      </c>
      <c r="AC66" s="7" t="n">
        <v>74</v>
      </c>
      <c r="AD66" s="55" t="n">
        <v>0</v>
      </c>
      <c r="AE66" s="55" t="n">
        <v>0</v>
      </c>
      <c r="AF66" s="55" t="n">
        <v>0</v>
      </c>
      <c r="AG66" s="55" t="n">
        <v>0</v>
      </c>
      <c r="AH66" s="55" t="n">
        <v>0</v>
      </c>
      <c r="AI66" s="55" t="n">
        <v>0</v>
      </c>
      <c r="AJ66" s="60" t="n">
        <v>0</v>
      </c>
      <c r="AK66" s="60" t="n">
        <v>0</v>
      </c>
      <c r="AL66" s="60" t="n">
        <v>0</v>
      </c>
      <c r="AM66" s="60" t="n">
        <v>0</v>
      </c>
      <c r="AN66" s="60" t="n">
        <v>0</v>
      </c>
      <c r="AO66" s="60" t="n">
        <v>0</v>
      </c>
      <c r="AP66" s="60" t="n">
        <v>0</v>
      </c>
      <c r="AQ66" s="60" t="n">
        <v>0</v>
      </c>
      <c r="AR66" s="60" t="n">
        <v>0</v>
      </c>
      <c r="AS66" s="60" t="n">
        <v>0</v>
      </c>
    </row>
    <row r="67">
      <c r="A67" s="51" t="inlineStr">
        <is>
          <t>FS_2045</t>
        </is>
      </c>
      <c r="B67" s="25" t="inlineStr">
        <is>
          <t>PortRex</t>
        </is>
      </c>
      <c r="C67" s="10" t="inlineStr">
        <is>
          <t>kgCO2/GJ</t>
        </is>
      </c>
      <c r="D67" s="12" t="n">
        <v>74</v>
      </c>
      <c r="E67" s="12" t="n">
        <v>74</v>
      </c>
      <c r="F67" s="12" t="n">
        <v>74</v>
      </c>
      <c r="G67" s="12" t="n">
        <v>74</v>
      </c>
      <c r="H67" s="12" t="n">
        <v>74</v>
      </c>
      <c r="I67" s="12" t="n">
        <v>74</v>
      </c>
      <c r="J67" s="12" t="n">
        <v>74</v>
      </c>
      <c r="K67" s="12" t="n">
        <v>74</v>
      </c>
      <c r="L67" s="12" t="n">
        <v>74</v>
      </c>
      <c r="M67" s="12" t="n">
        <v>74</v>
      </c>
      <c r="N67" s="12" t="n">
        <v>74</v>
      </c>
      <c r="O67" s="12" t="n">
        <v>74</v>
      </c>
      <c r="P67" s="12" t="n">
        <v>74</v>
      </c>
      <c r="Q67" s="12" t="n">
        <v>74</v>
      </c>
      <c r="R67" s="12" t="n">
        <v>74</v>
      </c>
      <c r="S67" s="12" t="n">
        <v>74</v>
      </c>
      <c r="T67" s="12" t="n">
        <v>74</v>
      </c>
      <c r="U67" s="12" t="n">
        <v>74</v>
      </c>
      <c r="V67" s="12" t="n">
        <v>74</v>
      </c>
      <c r="W67" s="12" t="n">
        <v>74</v>
      </c>
      <c r="X67" s="12" t="n">
        <v>74</v>
      </c>
      <c r="Y67" s="12" t="n">
        <v>74</v>
      </c>
      <c r="Z67" s="12" t="n">
        <v>74</v>
      </c>
      <c r="AA67" s="12" t="n">
        <v>74</v>
      </c>
      <c r="AB67" s="12" t="n">
        <v>74</v>
      </c>
      <c r="AC67" s="12" t="n">
        <v>74</v>
      </c>
      <c r="AD67" s="56" t="n">
        <v>0</v>
      </c>
      <c r="AE67" s="56" t="n">
        <v>0</v>
      </c>
      <c r="AF67" s="56" t="n">
        <v>0</v>
      </c>
      <c r="AG67" s="56" t="n">
        <v>0</v>
      </c>
      <c r="AH67" s="56" t="n">
        <v>0</v>
      </c>
      <c r="AI67" s="56" t="n">
        <v>0</v>
      </c>
      <c r="AJ67" s="60" t="n">
        <v>0</v>
      </c>
      <c r="AK67" s="60" t="n">
        <v>0</v>
      </c>
      <c r="AL67" s="60" t="n">
        <v>0</v>
      </c>
      <c r="AM67" s="60" t="n">
        <v>0</v>
      </c>
      <c r="AN67" s="60" t="n">
        <v>0</v>
      </c>
      <c r="AO67" s="60" t="n">
        <v>0</v>
      </c>
      <c r="AP67" s="60" t="n">
        <v>0</v>
      </c>
      <c r="AQ67" s="60" t="n">
        <v>0</v>
      </c>
      <c r="AR67" s="60" t="n">
        <v>0</v>
      </c>
      <c r="AS67" s="60" t="n">
        <v>0</v>
      </c>
    </row>
    <row r="68">
      <c r="A68" s="51" t="inlineStr">
        <is>
          <t>FS_2045</t>
        </is>
      </c>
      <c r="B68" s="24" t="inlineStr">
        <is>
          <t>Gariep</t>
        </is>
      </c>
      <c r="C68" s="5" t="inlineStr">
        <is>
          <t>kgCO2/GJ</t>
        </is>
      </c>
      <c r="D68" s="7" t="n">
        <v>0</v>
      </c>
      <c r="E68" s="7" t="n">
        <v>0</v>
      </c>
      <c r="F68" s="7" t="n">
        <v>0</v>
      </c>
      <c r="G68" s="7" t="n">
        <v>0</v>
      </c>
      <c r="H68" s="7" t="n">
        <v>0</v>
      </c>
      <c r="I68" s="7" t="n">
        <v>0</v>
      </c>
      <c r="J68" s="7" t="n">
        <v>0</v>
      </c>
      <c r="K68" s="7" t="n">
        <v>0</v>
      </c>
      <c r="L68" s="7" t="n">
        <v>0</v>
      </c>
      <c r="M68" s="7" t="n">
        <v>0</v>
      </c>
      <c r="N68" s="7" t="n">
        <v>0</v>
      </c>
      <c r="O68" s="7" t="n">
        <v>0</v>
      </c>
      <c r="P68" s="7" t="n">
        <v>0</v>
      </c>
      <c r="Q68" s="7" t="n">
        <v>0</v>
      </c>
      <c r="R68" s="7" t="n">
        <v>0</v>
      </c>
      <c r="S68" s="7" t="n">
        <v>0</v>
      </c>
      <c r="T68" s="7" t="n">
        <v>0</v>
      </c>
      <c r="U68" s="7" t="n">
        <v>0</v>
      </c>
      <c r="V68" s="7" t="n">
        <v>0</v>
      </c>
      <c r="W68" s="7" t="n">
        <v>0</v>
      </c>
      <c r="X68" s="7" t="n">
        <v>0</v>
      </c>
      <c r="Y68" s="7" t="n">
        <v>0</v>
      </c>
      <c r="Z68" s="7" t="n">
        <v>0</v>
      </c>
      <c r="AA68" s="7" t="n">
        <v>0</v>
      </c>
      <c r="AB68" s="7" t="n">
        <v>0</v>
      </c>
      <c r="AC68" s="7" t="n">
        <v>0</v>
      </c>
      <c r="AD68" s="55" t="n">
        <v>0</v>
      </c>
      <c r="AE68" s="55" t="n">
        <v>0</v>
      </c>
      <c r="AF68" s="55" t="n">
        <v>0</v>
      </c>
      <c r="AG68" s="55" t="n">
        <v>0</v>
      </c>
      <c r="AH68" s="55" t="n">
        <v>0</v>
      </c>
      <c r="AI68" s="55" t="n">
        <v>0</v>
      </c>
      <c r="AJ68" s="60" t="n">
        <v>0</v>
      </c>
      <c r="AK68" s="60" t="n">
        <v>0</v>
      </c>
      <c r="AL68" s="60" t="n">
        <v>0</v>
      </c>
      <c r="AM68" s="60" t="n">
        <v>0</v>
      </c>
      <c r="AN68" s="60" t="n">
        <v>0</v>
      </c>
      <c r="AO68" s="60" t="n">
        <v>0</v>
      </c>
      <c r="AP68" s="60" t="n">
        <v>0</v>
      </c>
      <c r="AQ68" s="60" t="n">
        <v>0</v>
      </c>
      <c r="AR68" s="60" t="n">
        <v>0</v>
      </c>
      <c r="AS68" s="60" t="n">
        <v>0</v>
      </c>
    </row>
    <row r="69">
      <c r="A69" s="51" t="inlineStr">
        <is>
          <t>FS_2045</t>
        </is>
      </c>
      <c r="B69" s="25" t="inlineStr">
        <is>
          <t>Vanderkloof</t>
        </is>
      </c>
      <c r="C69" s="10" t="inlineStr">
        <is>
          <t>kgCO2/GJ</t>
        </is>
      </c>
      <c r="D69" s="12" t="n">
        <v>0</v>
      </c>
      <c r="E69" s="12" t="n">
        <v>0</v>
      </c>
      <c r="F69" s="12" t="n">
        <v>0</v>
      </c>
      <c r="G69" s="12" t="n">
        <v>0</v>
      </c>
      <c r="H69" s="12" t="n">
        <v>0</v>
      </c>
      <c r="I69" s="12" t="n">
        <v>0</v>
      </c>
      <c r="J69" s="12" t="n">
        <v>0</v>
      </c>
      <c r="K69" s="12" t="n">
        <v>0</v>
      </c>
      <c r="L69" s="12" t="n">
        <v>0</v>
      </c>
      <c r="M69" s="12" t="n">
        <v>0</v>
      </c>
      <c r="N69" s="12" t="n">
        <v>0</v>
      </c>
      <c r="O69" s="12" t="n">
        <v>0</v>
      </c>
      <c r="P69" s="12" t="n">
        <v>0</v>
      </c>
      <c r="Q69" s="12" t="n">
        <v>0</v>
      </c>
      <c r="R69" s="12" t="n">
        <v>0</v>
      </c>
      <c r="S69" s="12" t="n">
        <v>0</v>
      </c>
      <c r="T69" s="12" t="n">
        <v>0</v>
      </c>
      <c r="U69" s="12" t="n">
        <v>0</v>
      </c>
      <c r="V69" s="12" t="n">
        <v>0</v>
      </c>
      <c r="W69" s="12" t="n">
        <v>0</v>
      </c>
      <c r="X69" s="12" t="n">
        <v>0</v>
      </c>
      <c r="Y69" s="12" t="n">
        <v>0</v>
      </c>
      <c r="Z69" s="12" t="n">
        <v>0</v>
      </c>
      <c r="AA69" s="12" t="n">
        <v>0</v>
      </c>
      <c r="AB69" s="12" t="n">
        <v>0</v>
      </c>
      <c r="AC69" s="12" t="n">
        <v>0</v>
      </c>
      <c r="AD69" s="56" t="n">
        <v>0</v>
      </c>
      <c r="AE69" s="56" t="n">
        <v>0</v>
      </c>
      <c r="AF69" s="56" t="n">
        <v>0</v>
      </c>
      <c r="AG69" s="56" t="n">
        <v>0</v>
      </c>
      <c r="AH69" s="56" t="n">
        <v>0</v>
      </c>
      <c r="AI69" s="56" t="n">
        <v>0</v>
      </c>
      <c r="AJ69" s="60" t="n">
        <v>0</v>
      </c>
      <c r="AK69" s="60" t="n">
        <v>0</v>
      </c>
      <c r="AL69" s="60" t="n">
        <v>0</v>
      </c>
      <c r="AM69" s="60" t="n">
        <v>0</v>
      </c>
      <c r="AN69" s="60" t="n">
        <v>0</v>
      </c>
      <c r="AO69" s="60" t="n">
        <v>0</v>
      </c>
      <c r="AP69" s="60" t="n">
        <v>0</v>
      </c>
      <c r="AQ69" s="60" t="n">
        <v>0</v>
      </c>
      <c r="AR69" s="60" t="n">
        <v>0</v>
      </c>
      <c r="AS69" s="60" t="n">
        <v>0</v>
      </c>
    </row>
    <row r="70">
      <c r="A70" s="51" t="inlineStr">
        <is>
          <t>FS_2045</t>
        </is>
      </c>
      <c r="B70" s="24" t="inlineStr">
        <is>
          <t>Avon</t>
        </is>
      </c>
      <c r="C70" s="5" t="inlineStr">
        <is>
          <t>kgCO2/GJ</t>
        </is>
      </c>
      <c r="D70" s="7" t="n">
        <v>74</v>
      </c>
      <c r="E70" s="7" t="n">
        <v>74</v>
      </c>
      <c r="F70" s="7" t="n">
        <v>74</v>
      </c>
      <c r="G70" s="7" t="n">
        <v>74</v>
      </c>
      <c r="H70" s="7" t="n">
        <v>74</v>
      </c>
      <c r="I70" s="7" t="n">
        <v>74</v>
      </c>
      <c r="J70" s="7" t="n">
        <v>74</v>
      </c>
      <c r="K70" s="7" t="n">
        <v>74</v>
      </c>
      <c r="L70" s="7" t="n">
        <v>74</v>
      </c>
      <c r="M70" s="7" t="n">
        <v>74</v>
      </c>
      <c r="N70" s="7" t="n">
        <v>74</v>
      </c>
      <c r="O70" s="7" t="n">
        <v>74</v>
      </c>
      <c r="P70" s="7" t="n">
        <v>74</v>
      </c>
      <c r="Q70" s="7" t="n">
        <v>74</v>
      </c>
      <c r="R70" s="7" t="n">
        <v>74</v>
      </c>
      <c r="S70" s="7" t="n">
        <v>74</v>
      </c>
      <c r="T70" s="7" t="n">
        <v>74</v>
      </c>
      <c r="U70" s="7" t="n">
        <v>74</v>
      </c>
      <c r="V70" s="7" t="n">
        <v>74</v>
      </c>
      <c r="W70" s="7" t="n">
        <v>74</v>
      </c>
      <c r="X70" s="7" t="n">
        <v>74</v>
      </c>
      <c r="Y70" s="7" t="n">
        <v>74</v>
      </c>
      <c r="Z70" s="7" t="n">
        <v>74</v>
      </c>
      <c r="AA70" s="7" t="n">
        <v>74</v>
      </c>
      <c r="AB70" s="7" t="n">
        <v>74</v>
      </c>
      <c r="AC70" s="7" t="n">
        <v>74</v>
      </c>
      <c r="AD70" s="55" t="n">
        <v>0</v>
      </c>
      <c r="AE70" s="55" t="n">
        <v>0</v>
      </c>
      <c r="AF70" s="55" t="n">
        <v>0</v>
      </c>
      <c r="AG70" s="55" t="n">
        <v>0</v>
      </c>
      <c r="AH70" s="55" t="n">
        <v>0</v>
      </c>
      <c r="AI70" s="55" t="n">
        <v>0</v>
      </c>
      <c r="AJ70" s="55" t="n">
        <v>0</v>
      </c>
      <c r="AK70" s="55" t="n">
        <v>0</v>
      </c>
      <c r="AL70" s="55" t="n">
        <v>0</v>
      </c>
      <c r="AM70" s="55" t="n">
        <v>0</v>
      </c>
      <c r="AN70" s="55" t="n">
        <v>0</v>
      </c>
      <c r="AO70" s="55" t="n">
        <v>0</v>
      </c>
      <c r="AP70" s="55" t="n">
        <v>0</v>
      </c>
      <c r="AQ70" s="55" t="n">
        <v>0</v>
      </c>
      <c r="AR70" s="55" t="n">
        <v>0</v>
      </c>
      <c r="AS70" s="55" t="n">
        <v>0</v>
      </c>
    </row>
    <row r="71">
      <c r="A71" s="51" t="inlineStr">
        <is>
          <t>FS_2045</t>
        </is>
      </c>
      <c r="B71" s="25" t="inlineStr">
        <is>
          <t>Dedisa</t>
        </is>
      </c>
      <c r="C71" s="10" t="inlineStr">
        <is>
          <t>kgCO2/GJ</t>
        </is>
      </c>
      <c r="D71" s="12" t="n">
        <v>74</v>
      </c>
      <c r="E71" s="12" t="n">
        <v>74</v>
      </c>
      <c r="F71" s="12" t="n">
        <v>74</v>
      </c>
      <c r="G71" s="12" t="n">
        <v>74</v>
      </c>
      <c r="H71" s="12" t="n">
        <v>74</v>
      </c>
      <c r="I71" s="12" t="n">
        <v>74</v>
      </c>
      <c r="J71" s="12" t="n">
        <v>74</v>
      </c>
      <c r="K71" s="12" t="n">
        <v>74</v>
      </c>
      <c r="L71" s="12" t="n">
        <v>74</v>
      </c>
      <c r="M71" s="12" t="n">
        <v>74</v>
      </c>
      <c r="N71" s="12" t="n">
        <v>74</v>
      </c>
      <c r="O71" s="12" t="n">
        <v>74</v>
      </c>
      <c r="P71" s="12" t="n">
        <v>74</v>
      </c>
      <c r="Q71" s="12" t="n">
        <v>74</v>
      </c>
      <c r="R71" s="12" t="n">
        <v>74</v>
      </c>
      <c r="S71" s="12" t="n">
        <v>74</v>
      </c>
      <c r="T71" s="12" t="n">
        <v>74</v>
      </c>
      <c r="U71" s="12" t="n">
        <v>74</v>
      </c>
      <c r="V71" s="12" t="n">
        <v>74</v>
      </c>
      <c r="W71" s="12" t="n">
        <v>74</v>
      </c>
      <c r="X71" s="12" t="n">
        <v>74</v>
      </c>
      <c r="Y71" s="12" t="n">
        <v>74</v>
      </c>
      <c r="Z71" s="12" t="n">
        <v>74</v>
      </c>
      <c r="AA71" s="12" t="n">
        <v>74</v>
      </c>
      <c r="AB71" s="12" t="n">
        <v>74</v>
      </c>
      <c r="AC71" s="12" t="n">
        <v>74</v>
      </c>
      <c r="AD71" s="56" t="n">
        <v>0</v>
      </c>
      <c r="AE71" s="56" t="n">
        <v>0</v>
      </c>
      <c r="AF71" s="56" t="n">
        <v>0</v>
      </c>
      <c r="AG71" s="56" t="n">
        <v>0</v>
      </c>
      <c r="AH71" s="56" t="n">
        <v>0</v>
      </c>
      <c r="AI71" s="56" t="n">
        <v>0</v>
      </c>
      <c r="AJ71" s="56" t="n">
        <v>0</v>
      </c>
      <c r="AK71" s="56" t="n">
        <v>0</v>
      </c>
      <c r="AL71" s="56" t="n">
        <v>0</v>
      </c>
      <c r="AM71" s="56" t="n">
        <v>0</v>
      </c>
      <c r="AN71" s="56" t="n">
        <v>0</v>
      </c>
      <c r="AO71" s="56" t="n">
        <v>0</v>
      </c>
      <c r="AP71" s="56" t="n">
        <v>0</v>
      </c>
      <c r="AQ71" s="56" t="n">
        <v>0</v>
      </c>
      <c r="AR71" s="56" t="n">
        <v>0</v>
      </c>
      <c r="AS71" s="56" t="n">
        <v>0</v>
      </c>
    </row>
    <row r="72">
      <c r="A72" s="51" t="inlineStr">
        <is>
          <t>FS_2045</t>
        </is>
      </c>
      <c r="B72" s="25" t="inlineStr">
        <is>
          <t>coal_eskom</t>
        </is>
      </c>
      <c r="C72" s="5" t="inlineStr">
        <is>
          <t>kgCO2/GJ</t>
        </is>
      </c>
      <c r="D72" s="7" t="n">
        <v>96</v>
      </c>
      <c r="E72" s="7" t="n">
        <v>96</v>
      </c>
      <c r="F72" s="7" t="n">
        <v>96</v>
      </c>
      <c r="G72" s="7" t="n">
        <v>96</v>
      </c>
      <c r="H72" s="7" t="n">
        <v>96</v>
      </c>
      <c r="I72" s="7" t="n">
        <v>96</v>
      </c>
      <c r="J72" s="7" t="n">
        <v>96</v>
      </c>
      <c r="K72" s="7" t="n">
        <v>96</v>
      </c>
      <c r="L72" s="7" t="n">
        <v>96</v>
      </c>
      <c r="M72" s="7" t="n">
        <v>96</v>
      </c>
      <c r="N72" s="7" t="n">
        <v>96</v>
      </c>
      <c r="O72" s="7" t="n">
        <v>96</v>
      </c>
      <c r="P72" s="7" t="n">
        <v>96</v>
      </c>
      <c r="Q72" s="7" t="n">
        <v>96</v>
      </c>
      <c r="R72" s="7" t="n">
        <v>96</v>
      </c>
      <c r="S72" s="7" t="n">
        <v>96</v>
      </c>
      <c r="T72" s="7" t="n">
        <v>96</v>
      </c>
      <c r="U72" s="7" t="n">
        <v>96</v>
      </c>
      <c r="V72" s="7" t="n">
        <v>96</v>
      </c>
      <c r="W72" s="7" t="n">
        <v>96</v>
      </c>
      <c r="X72" s="7" t="n">
        <v>96</v>
      </c>
      <c r="Y72" s="7" t="n">
        <v>96</v>
      </c>
      <c r="Z72" s="7" t="n">
        <v>96</v>
      </c>
      <c r="AA72" s="7" t="n">
        <v>96</v>
      </c>
      <c r="AB72" s="7" t="n">
        <v>96</v>
      </c>
      <c r="AC72" s="7" t="n">
        <v>96</v>
      </c>
      <c r="AD72" s="7" t="n">
        <v>96</v>
      </c>
      <c r="AE72" s="7" t="n">
        <v>96</v>
      </c>
      <c r="AF72" s="7" t="n">
        <v>96</v>
      </c>
      <c r="AG72" s="7" t="n">
        <v>96</v>
      </c>
      <c r="AH72" s="7" t="n">
        <v>96</v>
      </c>
      <c r="AI72" s="7" t="n">
        <v>96</v>
      </c>
      <c r="AJ72" t="n">
        <v>96</v>
      </c>
      <c r="AK72" t="n">
        <v>96</v>
      </c>
      <c r="AL72" t="n">
        <v>96</v>
      </c>
      <c r="AM72" t="n">
        <v>96</v>
      </c>
      <c r="AN72" t="n">
        <v>96</v>
      </c>
      <c r="AO72" t="n">
        <v>96</v>
      </c>
      <c r="AP72" t="n">
        <v>96</v>
      </c>
      <c r="AQ72" t="n">
        <v>96</v>
      </c>
      <c r="AR72" t="n">
        <v>96</v>
      </c>
      <c r="AS72" t="n">
        <v>96</v>
      </c>
    </row>
    <row r="73">
      <c r="A73" s="51" t="inlineStr">
        <is>
          <t>FS_2045</t>
        </is>
      </c>
      <c r="B73" s="25" t="inlineStr">
        <is>
          <t>coal_IPP</t>
        </is>
      </c>
      <c r="C73" s="10" t="inlineStr">
        <is>
          <t>kgCO2/GJ</t>
        </is>
      </c>
      <c r="D73" s="12" t="n">
        <v>96</v>
      </c>
      <c r="E73" s="12" t="n">
        <v>96</v>
      </c>
      <c r="F73" s="12" t="n">
        <v>96</v>
      </c>
      <c r="G73" s="12" t="n">
        <v>96</v>
      </c>
      <c r="H73" s="12" t="n">
        <v>96</v>
      </c>
      <c r="I73" s="12" t="n">
        <v>96</v>
      </c>
      <c r="J73" s="12" t="n">
        <v>96</v>
      </c>
      <c r="K73" s="12" t="n">
        <v>96</v>
      </c>
      <c r="L73" s="12" t="n">
        <v>96</v>
      </c>
      <c r="M73" s="12" t="n">
        <v>96</v>
      </c>
      <c r="N73" s="12" t="n">
        <v>96</v>
      </c>
      <c r="O73" s="12" t="n">
        <v>96</v>
      </c>
      <c r="P73" s="12" t="n">
        <v>96</v>
      </c>
      <c r="Q73" s="12" t="n">
        <v>96</v>
      </c>
      <c r="R73" s="12" t="n">
        <v>96</v>
      </c>
      <c r="S73" s="12" t="n">
        <v>96</v>
      </c>
      <c r="T73" s="12" t="n">
        <v>96</v>
      </c>
      <c r="U73" s="12" t="n">
        <v>96</v>
      </c>
      <c r="V73" s="12" t="n">
        <v>96</v>
      </c>
      <c r="W73" s="12" t="n">
        <v>96</v>
      </c>
      <c r="X73" s="12" t="n">
        <v>96</v>
      </c>
      <c r="Y73" s="12" t="n">
        <v>96</v>
      </c>
      <c r="Z73" s="12" t="n">
        <v>96</v>
      </c>
      <c r="AA73" s="12" t="n">
        <v>96</v>
      </c>
      <c r="AB73" s="12" t="n">
        <v>96</v>
      </c>
      <c r="AC73" s="12" t="n">
        <v>96</v>
      </c>
      <c r="AD73" s="12" t="n">
        <v>96</v>
      </c>
      <c r="AE73" s="12" t="n">
        <v>96</v>
      </c>
      <c r="AF73" s="12" t="n">
        <v>96</v>
      </c>
      <c r="AG73" s="12" t="n">
        <v>96</v>
      </c>
      <c r="AH73" s="12" t="n">
        <v>96</v>
      </c>
      <c r="AI73" s="12" t="n">
        <v>96</v>
      </c>
      <c r="AJ73" t="n">
        <v>96</v>
      </c>
      <c r="AK73" t="n">
        <v>96</v>
      </c>
      <c r="AL73" t="n">
        <v>96</v>
      </c>
      <c r="AM73" t="n">
        <v>96</v>
      </c>
      <c r="AN73" t="n">
        <v>96</v>
      </c>
      <c r="AO73" t="n">
        <v>96</v>
      </c>
      <c r="AP73" t="n">
        <v>96</v>
      </c>
      <c r="AQ73" t="n">
        <v>96</v>
      </c>
      <c r="AR73" t="n">
        <v>96</v>
      </c>
      <c r="AS73" t="n">
        <v>96</v>
      </c>
    </row>
    <row r="74">
      <c r="A74" s="51" t="inlineStr">
        <is>
          <t>FS_2045</t>
        </is>
      </c>
      <c r="B74" s="24" t="inlineStr">
        <is>
          <t>Secunda_coal</t>
        </is>
      </c>
      <c r="C74" s="5" t="inlineStr">
        <is>
          <t>kgCO2/GJ</t>
        </is>
      </c>
      <c r="D74" s="7" t="n">
        <v>96</v>
      </c>
      <c r="E74" s="7" t="n">
        <v>96</v>
      </c>
      <c r="F74" s="7" t="n">
        <v>96</v>
      </c>
      <c r="G74" s="7" t="n">
        <v>96</v>
      </c>
      <c r="H74" s="7" t="n">
        <v>96</v>
      </c>
      <c r="I74" s="7" t="n">
        <v>96</v>
      </c>
      <c r="J74" s="7" t="n">
        <v>96</v>
      </c>
      <c r="K74" s="7" t="n">
        <v>96</v>
      </c>
      <c r="L74" s="7" t="n">
        <v>96</v>
      </c>
      <c r="M74" s="7" t="n">
        <v>96</v>
      </c>
      <c r="N74" s="7" t="n">
        <v>96</v>
      </c>
      <c r="O74" s="7" t="n">
        <v>96</v>
      </c>
      <c r="P74" s="7" t="n">
        <v>96</v>
      </c>
      <c r="Q74" s="7" t="n">
        <v>96</v>
      </c>
      <c r="R74" s="7" t="n">
        <v>96</v>
      </c>
      <c r="S74" s="7" t="n">
        <v>96</v>
      </c>
      <c r="T74" s="7" t="n">
        <v>96</v>
      </c>
      <c r="U74" s="7" t="n">
        <v>96</v>
      </c>
      <c r="V74" s="7" t="n">
        <v>96</v>
      </c>
      <c r="W74" s="7" t="n">
        <v>96</v>
      </c>
      <c r="X74" s="7" t="n">
        <v>96</v>
      </c>
      <c r="Y74" s="7" t="n">
        <v>96</v>
      </c>
      <c r="Z74" s="7" t="n">
        <v>96</v>
      </c>
      <c r="AA74" s="7" t="n">
        <v>96</v>
      </c>
      <c r="AB74" s="7" t="n">
        <v>96</v>
      </c>
      <c r="AC74" s="7" t="n">
        <v>96</v>
      </c>
      <c r="AD74" s="7" t="n">
        <v>96</v>
      </c>
      <c r="AE74" s="7" t="n">
        <v>96</v>
      </c>
      <c r="AF74" s="7" t="n">
        <v>96</v>
      </c>
      <c r="AG74" s="7" t="n">
        <v>96</v>
      </c>
      <c r="AH74" s="7" t="n">
        <v>96</v>
      </c>
      <c r="AI74" s="7" t="n">
        <v>96</v>
      </c>
      <c r="AJ74" t="n">
        <v>96</v>
      </c>
      <c r="AK74" t="n">
        <v>96</v>
      </c>
      <c r="AL74" t="n">
        <v>96</v>
      </c>
      <c r="AM74" t="n">
        <v>96</v>
      </c>
      <c r="AN74" t="n">
        <v>96</v>
      </c>
      <c r="AO74" t="n">
        <v>96</v>
      </c>
      <c r="AP74" t="n">
        <v>96</v>
      </c>
      <c r="AQ74" t="n">
        <v>96</v>
      </c>
      <c r="AR74" t="n">
        <v>96</v>
      </c>
      <c r="AS74" t="n">
        <v>96</v>
      </c>
    </row>
    <row r="75">
      <c r="A75" s="51" t="inlineStr">
        <is>
          <t>FS_2045</t>
        </is>
      </c>
      <c r="B75" s="25" t="inlineStr">
        <is>
          <t>Sasolburg_coal</t>
        </is>
      </c>
      <c r="C75" s="10" t="inlineStr">
        <is>
          <t>kgCO2/GJ</t>
        </is>
      </c>
      <c r="D75" s="12" t="n">
        <v>96</v>
      </c>
      <c r="E75" s="12" t="n">
        <v>96</v>
      </c>
      <c r="F75" s="12" t="n">
        <v>96</v>
      </c>
      <c r="G75" s="12" t="n">
        <v>96</v>
      </c>
      <c r="H75" s="12" t="n">
        <v>96</v>
      </c>
      <c r="I75" s="12" t="n">
        <v>96</v>
      </c>
      <c r="J75" s="12" t="n">
        <v>96</v>
      </c>
      <c r="K75" s="12" t="n">
        <v>96</v>
      </c>
      <c r="L75" s="12" t="n">
        <v>96</v>
      </c>
      <c r="M75" s="12" t="n">
        <v>96</v>
      </c>
      <c r="N75" s="12" t="n">
        <v>96</v>
      </c>
      <c r="O75" s="12" t="n">
        <v>96</v>
      </c>
      <c r="P75" s="12" t="n">
        <v>96</v>
      </c>
      <c r="Q75" s="12" t="n">
        <v>96</v>
      </c>
      <c r="R75" s="12" t="n">
        <v>96</v>
      </c>
      <c r="S75" s="12" t="n">
        <v>96</v>
      </c>
      <c r="T75" s="12" t="n">
        <v>96</v>
      </c>
      <c r="U75" s="12" t="n">
        <v>96</v>
      </c>
      <c r="V75" s="12" t="n">
        <v>96</v>
      </c>
      <c r="W75" s="12" t="n">
        <v>96</v>
      </c>
      <c r="X75" s="12" t="n">
        <v>96</v>
      </c>
      <c r="Y75" s="12" t="n">
        <v>96</v>
      </c>
      <c r="Z75" s="12" t="n">
        <v>96</v>
      </c>
      <c r="AA75" s="12" t="n">
        <v>96</v>
      </c>
      <c r="AB75" s="12" t="n">
        <v>96</v>
      </c>
      <c r="AC75" s="12" t="n">
        <v>96</v>
      </c>
      <c r="AD75" s="12" t="n">
        <v>96</v>
      </c>
      <c r="AE75" s="12" t="n">
        <v>96</v>
      </c>
      <c r="AF75" s="12" t="n">
        <v>96</v>
      </c>
      <c r="AG75" s="12" t="n">
        <v>96</v>
      </c>
      <c r="AH75" s="12" t="n">
        <v>96</v>
      </c>
      <c r="AI75" s="12" t="n">
        <v>96</v>
      </c>
      <c r="AJ75" t="n">
        <v>96</v>
      </c>
      <c r="AK75" t="n">
        <v>96</v>
      </c>
      <c r="AL75" t="n">
        <v>96</v>
      </c>
      <c r="AM75" t="n">
        <v>96</v>
      </c>
      <c r="AN75" t="n">
        <v>96</v>
      </c>
      <c r="AO75" t="n">
        <v>96</v>
      </c>
      <c r="AP75" t="n">
        <v>96</v>
      </c>
      <c r="AQ75" t="n">
        <v>96</v>
      </c>
      <c r="AR75" t="n">
        <v>96</v>
      </c>
      <c r="AS75" t="n">
        <v>96</v>
      </c>
    </row>
    <row r="76">
      <c r="A76" s="51" t="inlineStr">
        <is>
          <t>FS_2045</t>
        </is>
      </c>
      <c r="B76" s="24" t="inlineStr">
        <is>
          <t>Sasol_ice</t>
        </is>
      </c>
      <c r="C76" s="5" t="inlineStr">
        <is>
          <t>kgCO2/GJ</t>
        </is>
      </c>
      <c r="D76" s="7" t="n">
        <v>69</v>
      </c>
      <c r="E76" s="7" t="n">
        <v>69</v>
      </c>
      <c r="F76" s="7" t="n">
        <v>69</v>
      </c>
      <c r="G76" s="7" t="n">
        <v>69</v>
      </c>
      <c r="H76" s="7" t="n">
        <v>69</v>
      </c>
      <c r="I76" s="7" t="n">
        <v>69</v>
      </c>
      <c r="J76" s="7" t="n">
        <v>69</v>
      </c>
      <c r="K76" s="7" t="n">
        <v>69</v>
      </c>
      <c r="L76" s="7" t="n">
        <v>69</v>
      </c>
      <c r="M76" s="7" t="n">
        <v>69</v>
      </c>
      <c r="N76" s="7" t="n">
        <v>69</v>
      </c>
      <c r="O76" s="7" t="n">
        <v>69</v>
      </c>
      <c r="P76" s="7" t="n">
        <v>69</v>
      </c>
      <c r="Q76" s="7" t="n">
        <v>69</v>
      </c>
      <c r="R76" s="7" t="n">
        <v>69</v>
      </c>
      <c r="S76" s="7" t="n">
        <v>69</v>
      </c>
      <c r="T76" s="7" t="n">
        <v>69</v>
      </c>
      <c r="U76" s="7" t="n">
        <v>69</v>
      </c>
      <c r="V76" s="7" t="n">
        <v>69</v>
      </c>
      <c r="W76" s="7" t="n">
        <v>69</v>
      </c>
      <c r="X76" s="7" t="n">
        <v>69</v>
      </c>
      <c r="Y76" s="7" t="n">
        <v>69</v>
      </c>
      <c r="Z76" s="7" t="n">
        <v>69</v>
      </c>
      <c r="AA76" s="7" t="n">
        <v>69</v>
      </c>
      <c r="AB76" s="7" t="n">
        <v>69</v>
      </c>
      <c r="AC76" s="7" t="n">
        <v>69</v>
      </c>
      <c r="AD76" s="7" t="n">
        <v>69</v>
      </c>
      <c r="AE76" s="7" t="n">
        <v>69</v>
      </c>
      <c r="AF76" s="7" t="n">
        <v>69</v>
      </c>
      <c r="AG76" s="7" t="n">
        <v>69</v>
      </c>
      <c r="AH76" s="7" t="n">
        <v>69</v>
      </c>
      <c r="AI76" s="7" t="n">
        <v>69</v>
      </c>
      <c r="AJ76" t="n">
        <v>69</v>
      </c>
      <c r="AK76" t="n">
        <v>69</v>
      </c>
      <c r="AL76" t="n">
        <v>69</v>
      </c>
      <c r="AM76" t="n">
        <v>69</v>
      </c>
      <c r="AN76" t="n">
        <v>69</v>
      </c>
      <c r="AO76" t="n">
        <v>69</v>
      </c>
      <c r="AP76" t="n">
        <v>69</v>
      </c>
      <c r="AQ76" t="n">
        <v>69</v>
      </c>
      <c r="AR76" t="n">
        <v>69</v>
      </c>
      <c r="AS76" t="n">
        <v>69</v>
      </c>
    </row>
    <row r="77">
      <c r="A77" s="52" t="inlineStr">
        <is>
          <t>FS_2045</t>
        </is>
      </c>
      <c r="B77" s="26" t="inlineStr">
        <is>
          <t>Sasol_ocgt</t>
        </is>
      </c>
      <c r="C77" s="27" t="inlineStr">
        <is>
          <t>kgCO2/GJ</t>
        </is>
      </c>
      <c r="D77" s="28" t="n">
        <v>69</v>
      </c>
      <c r="E77" s="28" t="n">
        <v>69</v>
      </c>
      <c r="F77" s="28" t="n">
        <v>69</v>
      </c>
      <c r="G77" s="28" t="n">
        <v>69</v>
      </c>
      <c r="H77" s="28" t="n">
        <v>69</v>
      </c>
      <c r="I77" s="28" t="n">
        <v>69</v>
      </c>
      <c r="J77" s="28" t="n">
        <v>69</v>
      </c>
      <c r="K77" s="28" t="n">
        <v>69</v>
      </c>
      <c r="L77" s="28" t="n">
        <v>69</v>
      </c>
      <c r="M77" s="28" t="n">
        <v>69</v>
      </c>
      <c r="N77" s="28" t="n">
        <v>69</v>
      </c>
      <c r="O77" s="28" t="n">
        <v>69</v>
      </c>
      <c r="P77" s="28" t="n">
        <v>69</v>
      </c>
      <c r="Q77" s="28" t="n">
        <v>69</v>
      </c>
      <c r="R77" s="28" t="n">
        <v>69</v>
      </c>
      <c r="S77" s="28" t="n">
        <v>69</v>
      </c>
      <c r="T77" s="28" t="n">
        <v>69</v>
      </c>
      <c r="U77" s="28" t="n">
        <v>69</v>
      </c>
      <c r="V77" s="28" t="n">
        <v>69</v>
      </c>
      <c r="W77" s="28" t="n">
        <v>69</v>
      </c>
      <c r="X77" s="28" t="n">
        <v>69</v>
      </c>
      <c r="Y77" s="28" t="n">
        <v>69</v>
      </c>
      <c r="Z77" s="28" t="n">
        <v>69</v>
      </c>
      <c r="AA77" s="28" t="n">
        <v>69</v>
      </c>
      <c r="AB77" s="28" t="n">
        <v>69</v>
      </c>
      <c r="AC77" s="28" t="n">
        <v>69</v>
      </c>
      <c r="AD77" s="12" t="n">
        <v>69</v>
      </c>
      <c r="AE77" s="28" t="n">
        <v>69</v>
      </c>
      <c r="AF77" s="28" t="n">
        <v>69</v>
      </c>
      <c r="AG77" s="28" t="n">
        <v>69</v>
      </c>
      <c r="AH77" s="28" t="n">
        <v>69</v>
      </c>
      <c r="AI77" s="28" t="n">
        <v>69</v>
      </c>
      <c r="AJ77" s="29" t="n">
        <v>69</v>
      </c>
      <c r="AK77" s="29" t="n">
        <v>69</v>
      </c>
      <c r="AL77" s="29" t="n">
        <v>69</v>
      </c>
      <c r="AM77" s="29" t="n">
        <v>69</v>
      </c>
      <c r="AN77" s="29" t="n">
        <v>69</v>
      </c>
      <c r="AO77" s="29" t="n">
        <v>69</v>
      </c>
      <c r="AP77" s="29" t="n">
        <v>69</v>
      </c>
      <c r="AQ77" s="29" t="n">
        <v>69</v>
      </c>
      <c r="AR77" s="29" t="n">
        <v>69</v>
      </c>
      <c r="AS77" s="29" t="n">
        <v>69</v>
      </c>
    </row>
    <row r="78">
      <c r="A78" s="53" t="inlineStr">
        <is>
          <t>FS_2050</t>
        </is>
      </c>
      <c r="B78" s="24" t="inlineStr">
        <is>
          <t>Ankerlig</t>
        </is>
      </c>
      <c r="C78" s="5" t="inlineStr">
        <is>
          <t>kgCO2/GJ</t>
        </is>
      </c>
      <c r="D78" s="7" t="n">
        <v>74</v>
      </c>
      <c r="E78" s="7" t="n">
        <v>74</v>
      </c>
      <c r="F78" s="7" t="n">
        <v>74</v>
      </c>
      <c r="G78" s="7" t="n">
        <v>74</v>
      </c>
      <c r="H78" s="7" t="n">
        <v>74</v>
      </c>
      <c r="I78" s="7" t="n">
        <v>74</v>
      </c>
      <c r="J78" s="7" t="n">
        <v>74</v>
      </c>
      <c r="K78" s="7" t="n">
        <v>74</v>
      </c>
      <c r="L78" s="7" t="n">
        <v>74</v>
      </c>
      <c r="M78" s="7" t="n">
        <v>74</v>
      </c>
      <c r="N78" s="7" t="n">
        <v>74</v>
      </c>
      <c r="O78" s="7" t="n">
        <v>74</v>
      </c>
      <c r="P78" s="7" t="n">
        <v>74</v>
      </c>
      <c r="Q78" s="7" t="n">
        <v>74</v>
      </c>
      <c r="R78" s="7" t="n">
        <v>74</v>
      </c>
      <c r="S78" s="7" t="n">
        <v>74</v>
      </c>
      <c r="T78" s="7" t="n">
        <v>74</v>
      </c>
      <c r="U78" s="7" t="n">
        <v>74</v>
      </c>
      <c r="V78" s="7" t="n">
        <v>74</v>
      </c>
      <c r="W78" s="7" t="n">
        <v>74</v>
      </c>
      <c r="X78" s="7" t="n">
        <v>74</v>
      </c>
      <c r="Y78" s="7" t="n">
        <v>74</v>
      </c>
      <c r="Z78" s="7" t="n">
        <v>74</v>
      </c>
      <c r="AA78" s="7" t="n">
        <v>74</v>
      </c>
      <c r="AB78" s="7" t="n">
        <v>74</v>
      </c>
      <c r="AC78" s="7" t="n">
        <v>74</v>
      </c>
      <c r="AD78" s="7" t="n">
        <v>74</v>
      </c>
      <c r="AE78" s="7" t="n">
        <v>74</v>
      </c>
      <c r="AF78" s="7" t="n">
        <v>74</v>
      </c>
      <c r="AG78" s="7" t="n">
        <v>74</v>
      </c>
      <c r="AH78" s="7" t="n">
        <v>74</v>
      </c>
      <c r="AI78" s="55" t="n">
        <v>0</v>
      </c>
      <c r="AJ78" s="60" t="n">
        <v>0</v>
      </c>
      <c r="AK78" s="60" t="n">
        <v>0</v>
      </c>
      <c r="AL78" s="60" t="n">
        <v>0</v>
      </c>
      <c r="AM78" s="60" t="n">
        <v>0</v>
      </c>
      <c r="AN78" s="60" t="n">
        <v>0</v>
      </c>
      <c r="AO78" s="60" t="n">
        <v>0</v>
      </c>
      <c r="AP78" s="60" t="n">
        <v>0</v>
      </c>
      <c r="AQ78" s="60" t="n">
        <v>0</v>
      </c>
      <c r="AR78" s="60" t="n">
        <v>0</v>
      </c>
      <c r="AS78" s="60" t="n">
        <v>0</v>
      </c>
    </row>
    <row r="79">
      <c r="A79" s="53" t="inlineStr">
        <is>
          <t>FS_2050</t>
        </is>
      </c>
      <c r="B79" s="25" t="inlineStr">
        <is>
          <t>Gourikwa</t>
        </is>
      </c>
      <c r="C79" s="10" t="inlineStr">
        <is>
          <t>kgCO2/GJ</t>
        </is>
      </c>
      <c r="D79" s="12" t="n">
        <v>74</v>
      </c>
      <c r="E79" s="12" t="n">
        <v>74</v>
      </c>
      <c r="F79" s="12" t="n">
        <v>74</v>
      </c>
      <c r="G79" s="12" t="n">
        <v>74</v>
      </c>
      <c r="H79" s="12" t="n">
        <v>74</v>
      </c>
      <c r="I79" s="12" t="n">
        <v>74</v>
      </c>
      <c r="J79" s="12" t="n">
        <v>74</v>
      </c>
      <c r="K79" s="12" t="n">
        <v>74</v>
      </c>
      <c r="L79" s="12" t="n">
        <v>74</v>
      </c>
      <c r="M79" s="12" t="n">
        <v>74</v>
      </c>
      <c r="N79" s="12" t="n">
        <v>74</v>
      </c>
      <c r="O79" s="12" t="n">
        <v>74</v>
      </c>
      <c r="P79" s="12" t="n">
        <v>74</v>
      </c>
      <c r="Q79" s="12" t="n">
        <v>74</v>
      </c>
      <c r="R79" s="12" t="n">
        <v>74</v>
      </c>
      <c r="S79" s="12" t="n">
        <v>74</v>
      </c>
      <c r="T79" s="12" t="n">
        <v>74</v>
      </c>
      <c r="U79" s="12" t="n">
        <v>74</v>
      </c>
      <c r="V79" s="12" t="n">
        <v>74</v>
      </c>
      <c r="W79" s="12" t="n">
        <v>74</v>
      </c>
      <c r="X79" s="12" t="n">
        <v>74</v>
      </c>
      <c r="Y79" s="12" t="n">
        <v>74</v>
      </c>
      <c r="Z79" s="12" t="n">
        <v>74</v>
      </c>
      <c r="AA79" s="12" t="n">
        <v>74</v>
      </c>
      <c r="AB79" s="12" t="n">
        <v>74</v>
      </c>
      <c r="AC79" s="12" t="n">
        <v>74</v>
      </c>
      <c r="AD79" s="12" t="n">
        <v>74</v>
      </c>
      <c r="AE79" s="12" t="n">
        <v>74</v>
      </c>
      <c r="AF79" s="12" t="n">
        <v>74</v>
      </c>
      <c r="AG79" s="12" t="n">
        <v>74</v>
      </c>
      <c r="AH79" s="12" t="n">
        <v>74</v>
      </c>
      <c r="AI79" s="56" t="n">
        <v>0</v>
      </c>
      <c r="AJ79" s="60" t="n">
        <v>0</v>
      </c>
      <c r="AK79" s="60" t="n">
        <v>0</v>
      </c>
      <c r="AL79" s="60" t="n">
        <v>0</v>
      </c>
      <c r="AM79" s="60" t="n">
        <v>0</v>
      </c>
      <c r="AN79" s="60" t="n">
        <v>0</v>
      </c>
      <c r="AO79" s="60" t="n">
        <v>0</v>
      </c>
      <c r="AP79" s="60" t="n">
        <v>0</v>
      </c>
      <c r="AQ79" s="60" t="n">
        <v>0</v>
      </c>
      <c r="AR79" s="60" t="n">
        <v>0</v>
      </c>
      <c r="AS79" s="60" t="n">
        <v>0</v>
      </c>
    </row>
    <row r="80">
      <c r="A80" s="53" t="inlineStr">
        <is>
          <t>FS_2050</t>
        </is>
      </c>
      <c r="B80" s="24" t="inlineStr">
        <is>
          <t>Acacia</t>
        </is>
      </c>
      <c r="C80" s="5" t="inlineStr">
        <is>
          <t>kgCO2/GJ</t>
        </is>
      </c>
      <c r="D80" s="7" t="n">
        <v>74</v>
      </c>
      <c r="E80" s="7" t="n">
        <v>74</v>
      </c>
      <c r="F80" s="7" t="n">
        <v>74</v>
      </c>
      <c r="G80" s="7" t="n">
        <v>74</v>
      </c>
      <c r="H80" s="7" t="n">
        <v>74</v>
      </c>
      <c r="I80" s="7" t="n">
        <v>74</v>
      </c>
      <c r="J80" s="7" t="n">
        <v>74</v>
      </c>
      <c r="K80" s="7" t="n">
        <v>74</v>
      </c>
      <c r="L80" s="7" t="n">
        <v>74</v>
      </c>
      <c r="M80" s="7" t="n">
        <v>74</v>
      </c>
      <c r="N80" s="7" t="n">
        <v>74</v>
      </c>
      <c r="O80" s="7" t="n">
        <v>74</v>
      </c>
      <c r="P80" s="7" t="n">
        <v>74</v>
      </c>
      <c r="Q80" s="7" t="n">
        <v>74</v>
      </c>
      <c r="R80" s="7" t="n">
        <v>74</v>
      </c>
      <c r="S80" s="7" t="n">
        <v>74</v>
      </c>
      <c r="T80" s="7" t="n">
        <v>74</v>
      </c>
      <c r="U80" s="7" t="n">
        <v>74</v>
      </c>
      <c r="V80" s="7" t="n">
        <v>74</v>
      </c>
      <c r="W80" s="7" t="n">
        <v>74</v>
      </c>
      <c r="X80" s="7" t="n">
        <v>74</v>
      </c>
      <c r="Y80" s="7" t="n">
        <v>74</v>
      </c>
      <c r="Z80" s="7" t="n">
        <v>74</v>
      </c>
      <c r="AA80" s="7" t="n">
        <v>74</v>
      </c>
      <c r="AB80" s="7" t="n">
        <v>74</v>
      </c>
      <c r="AC80" s="7" t="n">
        <v>74</v>
      </c>
      <c r="AD80" s="7" t="n">
        <v>74</v>
      </c>
      <c r="AE80" s="7" t="n">
        <v>74</v>
      </c>
      <c r="AF80" s="7" t="n">
        <v>74</v>
      </c>
      <c r="AG80" s="7" t="n">
        <v>74</v>
      </c>
      <c r="AH80" s="7" t="n">
        <v>74</v>
      </c>
      <c r="AI80" s="55" t="n">
        <v>0</v>
      </c>
      <c r="AJ80" s="60" t="n">
        <v>0</v>
      </c>
      <c r="AK80" s="60" t="n">
        <v>0</v>
      </c>
      <c r="AL80" s="60" t="n">
        <v>0</v>
      </c>
      <c r="AM80" s="60" t="n">
        <v>0</v>
      </c>
      <c r="AN80" s="60" t="n">
        <v>0</v>
      </c>
      <c r="AO80" s="60" t="n">
        <v>0</v>
      </c>
      <c r="AP80" s="60" t="n">
        <v>0</v>
      </c>
      <c r="AQ80" s="60" t="n">
        <v>0</v>
      </c>
      <c r="AR80" s="60" t="n">
        <v>0</v>
      </c>
      <c r="AS80" s="60" t="n">
        <v>0</v>
      </c>
    </row>
    <row r="81">
      <c r="A81" s="53" t="inlineStr">
        <is>
          <t>FS_2050</t>
        </is>
      </c>
      <c r="B81" s="25" t="inlineStr">
        <is>
          <t>PortRex</t>
        </is>
      </c>
      <c r="C81" s="10" t="inlineStr">
        <is>
          <t>kgCO2/GJ</t>
        </is>
      </c>
      <c r="D81" s="12" t="n">
        <v>74</v>
      </c>
      <c r="E81" s="12" t="n">
        <v>74</v>
      </c>
      <c r="F81" s="12" t="n">
        <v>74</v>
      </c>
      <c r="G81" s="12" t="n">
        <v>74</v>
      </c>
      <c r="H81" s="12" t="n">
        <v>74</v>
      </c>
      <c r="I81" s="12" t="n">
        <v>74</v>
      </c>
      <c r="J81" s="12" t="n">
        <v>74</v>
      </c>
      <c r="K81" s="12" t="n">
        <v>74</v>
      </c>
      <c r="L81" s="12" t="n">
        <v>74</v>
      </c>
      <c r="M81" s="12" t="n">
        <v>74</v>
      </c>
      <c r="N81" s="12" t="n">
        <v>74</v>
      </c>
      <c r="O81" s="12" t="n">
        <v>74</v>
      </c>
      <c r="P81" s="12" t="n">
        <v>74</v>
      </c>
      <c r="Q81" s="12" t="n">
        <v>74</v>
      </c>
      <c r="R81" s="12" t="n">
        <v>74</v>
      </c>
      <c r="S81" s="12" t="n">
        <v>74</v>
      </c>
      <c r="T81" s="12" t="n">
        <v>74</v>
      </c>
      <c r="U81" s="12" t="n">
        <v>74</v>
      </c>
      <c r="V81" s="12" t="n">
        <v>74</v>
      </c>
      <c r="W81" s="12" t="n">
        <v>74</v>
      </c>
      <c r="X81" s="12" t="n">
        <v>74</v>
      </c>
      <c r="Y81" s="12" t="n">
        <v>74</v>
      </c>
      <c r="Z81" s="12" t="n">
        <v>74</v>
      </c>
      <c r="AA81" s="12" t="n">
        <v>74</v>
      </c>
      <c r="AB81" s="12" t="n">
        <v>74</v>
      </c>
      <c r="AC81" s="12" t="n">
        <v>74</v>
      </c>
      <c r="AD81" s="12" t="n">
        <v>74</v>
      </c>
      <c r="AE81" s="12" t="n">
        <v>74</v>
      </c>
      <c r="AF81" s="12" t="n">
        <v>74</v>
      </c>
      <c r="AG81" s="12" t="n">
        <v>74</v>
      </c>
      <c r="AH81" s="12" t="n">
        <v>74</v>
      </c>
      <c r="AI81" s="56" t="n">
        <v>0</v>
      </c>
      <c r="AJ81" s="60" t="n">
        <v>0</v>
      </c>
      <c r="AK81" s="60" t="n">
        <v>0</v>
      </c>
      <c r="AL81" s="60" t="n">
        <v>0</v>
      </c>
      <c r="AM81" s="60" t="n">
        <v>0</v>
      </c>
      <c r="AN81" s="60" t="n">
        <v>0</v>
      </c>
      <c r="AO81" s="60" t="n">
        <v>0</v>
      </c>
      <c r="AP81" s="60" t="n">
        <v>0</v>
      </c>
      <c r="AQ81" s="60" t="n">
        <v>0</v>
      </c>
      <c r="AR81" s="60" t="n">
        <v>0</v>
      </c>
      <c r="AS81" s="60" t="n">
        <v>0</v>
      </c>
    </row>
    <row r="82">
      <c r="A82" s="53" t="inlineStr">
        <is>
          <t>FS_2050</t>
        </is>
      </c>
      <c r="B82" s="24" t="inlineStr">
        <is>
          <t>Gariep</t>
        </is>
      </c>
      <c r="C82" s="5" t="inlineStr">
        <is>
          <t>kgCO2/GJ</t>
        </is>
      </c>
      <c r="D82" s="7" t="n">
        <v>0</v>
      </c>
      <c r="E82" s="7" t="n">
        <v>0</v>
      </c>
      <c r="F82" s="7" t="n">
        <v>0</v>
      </c>
      <c r="G82" s="7" t="n">
        <v>0</v>
      </c>
      <c r="H82" s="7" t="n">
        <v>0</v>
      </c>
      <c r="I82" s="7" t="n">
        <v>0</v>
      </c>
      <c r="J82" s="7" t="n">
        <v>0</v>
      </c>
      <c r="K82" s="7" t="n">
        <v>0</v>
      </c>
      <c r="L82" s="7" t="n">
        <v>0</v>
      </c>
      <c r="M82" s="7" t="n">
        <v>0</v>
      </c>
      <c r="N82" s="7" t="n">
        <v>0</v>
      </c>
      <c r="O82" s="7" t="n">
        <v>0</v>
      </c>
      <c r="P82" s="7" t="n">
        <v>0</v>
      </c>
      <c r="Q82" s="7" t="n">
        <v>0</v>
      </c>
      <c r="R82" s="7" t="n">
        <v>0</v>
      </c>
      <c r="S82" s="7" t="n">
        <v>0</v>
      </c>
      <c r="T82" s="7" t="n">
        <v>0</v>
      </c>
      <c r="U82" s="7" t="n">
        <v>0</v>
      </c>
      <c r="V82" s="7" t="n">
        <v>0</v>
      </c>
      <c r="W82" s="7" t="n">
        <v>0</v>
      </c>
      <c r="X82" s="7" t="n">
        <v>0</v>
      </c>
      <c r="Y82" s="7" t="n">
        <v>0</v>
      </c>
      <c r="Z82" s="7" t="n">
        <v>0</v>
      </c>
      <c r="AA82" s="7" t="n">
        <v>0</v>
      </c>
      <c r="AB82" s="7" t="n">
        <v>0</v>
      </c>
      <c r="AC82" s="7" t="n">
        <v>0</v>
      </c>
      <c r="AD82" s="7" t="n">
        <v>0</v>
      </c>
      <c r="AE82" s="7" t="n">
        <v>0</v>
      </c>
      <c r="AF82" s="7" t="n">
        <v>0</v>
      </c>
      <c r="AG82" s="7" t="n">
        <v>0</v>
      </c>
      <c r="AH82" s="7" t="n">
        <v>0</v>
      </c>
      <c r="AI82" s="55" t="n">
        <v>0</v>
      </c>
      <c r="AJ82" s="60" t="n">
        <v>0</v>
      </c>
      <c r="AK82" s="60" t="n">
        <v>0</v>
      </c>
      <c r="AL82" s="60" t="n">
        <v>0</v>
      </c>
      <c r="AM82" s="60" t="n">
        <v>0</v>
      </c>
      <c r="AN82" s="60" t="n">
        <v>0</v>
      </c>
      <c r="AO82" s="60" t="n">
        <v>0</v>
      </c>
      <c r="AP82" s="60" t="n">
        <v>0</v>
      </c>
      <c r="AQ82" s="60" t="n">
        <v>0</v>
      </c>
      <c r="AR82" s="60" t="n">
        <v>0</v>
      </c>
      <c r="AS82" s="60" t="n">
        <v>0</v>
      </c>
    </row>
    <row r="83">
      <c r="A83" s="53" t="inlineStr">
        <is>
          <t>FS_2050</t>
        </is>
      </c>
      <c r="B83" s="25" t="inlineStr">
        <is>
          <t>Vanderkloof</t>
        </is>
      </c>
      <c r="C83" s="10" t="inlineStr">
        <is>
          <t>kgCO2/GJ</t>
        </is>
      </c>
      <c r="D83" s="12" t="n">
        <v>0</v>
      </c>
      <c r="E83" s="12" t="n">
        <v>0</v>
      </c>
      <c r="F83" s="12" t="n">
        <v>0</v>
      </c>
      <c r="G83" s="12" t="n">
        <v>0</v>
      </c>
      <c r="H83" s="12" t="n">
        <v>0</v>
      </c>
      <c r="I83" s="12" t="n">
        <v>0</v>
      </c>
      <c r="J83" s="12" t="n">
        <v>0</v>
      </c>
      <c r="K83" s="12" t="n">
        <v>0</v>
      </c>
      <c r="L83" s="12" t="n">
        <v>0</v>
      </c>
      <c r="M83" s="12" t="n">
        <v>0</v>
      </c>
      <c r="N83" s="12" t="n">
        <v>0</v>
      </c>
      <c r="O83" s="12" t="n">
        <v>0</v>
      </c>
      <c r="P83" s="12" t="n">
        <v>0</v>
      </c>
      <c r="Q83" s="12" t="n">
        <v>0</v>
      </c>
      <c r="R83" s="12" t="n">
        <v>0</v>
      </c>
      <c r="S83" s="12" t="n">
        <v>0</v>
      </c>
      <c r="T83" s="12" t="n">
        <v>0</v>
      </c>
      <c r="U83" s="12" t="n">
        <v>0</v>
      </c>
      <c r="V83" s="12" t="n">
        <v>0</v>
      </c>
      <c r="W83" s="12" t="n">
        <v>0</v>
      </c>
      <c r="X83" s="12" t="n">
        <v>0</v>
      </c>
      <c r="Y83" s="12" t="n">
        <v>0</v>
      </c>
      <c r="Z83" s="12" t="n">
        <v>0</v>
      </c>
      <c r="AA83" s="12" t="n">
        <v>0</v>
      </c>
      <c r="AB83" s="12" t="n">
        <v>0</v>
      </c>
      <c r="AC83" s="12" t="n">
        <v>0</v>
      </c>
      <c r="AD83" s="12" t="n">
        <v>0</v>
      </c>
      <c r="AE83" s="12" t="n">
        <v>0</v>
      </c>
      <c r="AF83" s="12" t="n">
        <v>0</v>
      </c>
      <c r="AG83" s="12" t="n">
        <v>0</v>
      </c>
      <c r="AH83" s="12" t="n">
        <v>0</v>
      </c>
      <c r="AI83" s="56" t="n">
        <v>0</v>
      </c>
      <c r="AJ83" s="60" t="n">
        <v>0</v>
      </c>
      <c r="AK83" s="60" t="n">
        <v>0</v>
      </c>
      <c r="AL83" s="60" t="n">
        <v>0</v>
      </c>
      <c r="AM83" s="60" t="n">
        <v>0</v>
      </c>
      <c r="AN83" s="60" t="n">
        <v>0</v>
      </c>
      <c r="AO83" s="60" t="n">
        <v>0</v>
      </c>
      <c r="AP83" s="60" t="n">
        <v>0</v>
      </c>
      <c r="AQ83" s="60" t="n">
        <v>0</v>
      </c>
      <c r="AR83" s="60" t="n">
        <v>0</v>
      </c>
      <c r="AS83" s="60" t="n">
        <v>0</v>
      </c>
    </row>
    <row r="84">
      <c r="A84" s="53" t="inlineStr">
        <is>
          <t>FS_2050</t>
        </is>
      </c>
      <c r="B84" s="24" t="inlineStr">
        <is>
          <t>Avon</t>
        </is>
      </c>
      <c r="C84" s="5" t="inlineStr">
        <is>
          <t>kgCO2/GJ</t>
        </is>
      </c>
      <c r="D84" s="7" t="n">
        <v>74</v>
      </c>
      <c r="E84" s="7" t="n">
        <v>74</v>
      </c>
      <c r="F84" s="7" t="n">
        <v>74</v>
      </c>
      <c r="G84" s="7" t="n">
        <v>74</v>
      </c>
      <c r="H84" s="7" t="n">
        <v>74</v>
      </c>
      <c r="I84" s="7" t="n">
        <v>74</v>
      </c>
      <c r="J84" s="7" t="n">
        <v>74</v>
      </c>
      <c r="K84" s="7" t="n">
        <v>74</v>
      </c>
      <c r="L84" s="7" t="n">
        <v>74</v>
      </c>
      <c r="M84" s="7" t="n">
        <v>74</v>
      </c>
      <c r="N84" s="7" t="n">
        <v>74</v>
      </c>
      <c r="O84" s="7" t="n">
        <v>74</v>
      </c>
      <c r="P84" s="7" t="n">
        <v>74</v>
      </c>
      <c r="Q84" s="7" t="n">
        <v>74</v>
      </c>
      <c r="R84" s="7" t="n">
        <v>74</v>
      </c>
      <c r="S84" s="7" t="n">
        <v>74</v>
      </c>
      <c r="T84" s="7" t="n">
        <v>74</v>
      </c>
      <c r="U84" s="7" t="n">
        <v>74</v>
      </c>
      <c r="V84" s="7" t="n">
        <v>74</v>
      </c>
      <c r="W84" s="7" t="n">
        <v>74</v>
      </c>
      <c r="X84" s="7" t="n">
        <v>74</v>
      </c>
      <c r="Y84" s="7" t="n">
        <v>74</v>
      </c>
      <c r="Z84" s="7" t="n">
        <v>74</v>
      </c>
      <c r="AA84" s="7" t="n">
        <v>74</v>
      </c>
      <c r="AB84" s="7" t="n">
        <v>74</v>
      </c>
      <c r="AC84" s="7" t="n">
        <v>74</v>
      </c>
      <c r="AD84" s="7" t="n">
        <v>74</v>
      </c>
      <c r="AE84" s="7" t="n">
        <v>74</v>
      </c>
      <c r="AF84" s="7" t="n">
        <v>74</v>
      </c>
      <c r="AG84" s="7" t="n">
        <v>74</v>
      </c>
      <c r="AH84" s="7" t="n">
        <v>74</v>
      </c>
      <c r="AI84" s="55" t="n">
        <v>0</v>
      </c>
      <c r="AJ84" s="60" t="n">
        <v>0</v>
      </c>
      <c r="AK84" s="60" t="n">
        <v>0</v>
      </c>
      <c r="AL84" s="60" t="n">
        <v>0</v>
      </c>
      <c r="AM84" s="60" t="n">
        <v>0</v>
      </c>
      <c r="AN84" s="60" t="n">
        <v>0</v>
      </c>
      <c r="AO84" s="60" t="n">
        <v>0</v>
      </c>
      <c r="AP84" s="60" t="n">
        <v>0</v>
      </c>
      <c r="AQ84" s="60" t="n">
        <v>0</v>
      </c>
      <c r="AR84" s="60" t="n">
        <v>0</v>
      </c>
      <c r="AS84" s="60" t="n">
        <v>0</v>
      </c>
    </row>
    <row r="85">
      <c r="A85" s="53" t="inlineStr">
        <is>
          <t>FS_2050</t>
        </is>
      </c>
      <c r="B85" s="25" t="inlineStr">
        <is>
          <t>Dedisa</t>
        </is>
      </c>
      <c r="C85" s="10" t="inlineStr">
        <is>
          <t>kgCO2/GJ</t>
        </is>
      </c>
      <c r="D85" s="12" t="n">
        <v>74</v>
      </c>
      <c r="E85" s="12" t="n">
        <v>74</v>
      </c>
      <c r="F85" s="12" t="n">
        <v>74</v>
      </c>
      <c r="G85" s="12" t="n">
        <v>74</v>
      </c>
      <c r="H85" s="12" t="n">
        <v>74</v>
      </c>
      <c r="I85" s="12" t="n">
        <v>74</v>
      </c>
      <c r="J85" s="12" t="n">
        <v>74</v>
      </c>
      <c r="K85" s="12" t="n">
        <v>74</v>
      </c>
      <c r="L85" s="12" t="n">
        <v>74</v>
      </c>
      <c r="M85" s="12" t="n">
        <v>74</v>
      </c>
      <c r="N85" s="12" t="n">
        <v>74</v>
      </c>
      <c r="O85" s="12" t="n">
        <v>74</v>
      </c>
      <c r="P85" s="12" t="n">
        <v>74</v>
      </c>
      <c r="Q85" s="12" t="n">
        <v>74</v>
      </c>
      <c r="R85" s="12" t="n">
        <v>74</v>
      </c>
      <c r="S85" s="12" t="n">
        <v>74</v>
      </c>
      <c r="T85" s="12" t="n">
        <v>74</v>
      </c>
      <c r="U85" s="12" t="n">
        <v>74</v>
      </c>
      <c r="V85" s="12" t="n">
        <v>74</v>
      </c>
      <c r="W85" s="12" t="n">
        <v>74</v>
      </c>
      <c r="X85" s="12" t="n">
        <v>74</v>
      </c>
      <c r="Y85" s="12" t="n">
        <v>74</v>
      </c>
      <c r="Z85" s="12" t="n">
        <v>74</v>
      </c>
      <c r="AA85" s="12" t="n">
        <v>74</v>
      </c>
      <c r="AB85" s="12" t="n">
        <v>74</v>
      </c>
      <c r="AC85" s="12" t="n">
        <v>74</v>
      </c>
      <c r="AD85" s="12" t="n">
        <v>74</v>
      </c>
      <c r="AE85" s="12" t="n">
        <v>74</v>
      </c>
      <c r="AF85" s="12" t="n">
        <v>74</v>
      </c>
      <c r="AG85" s="12" t="n">
        <v>74</v>
      </c>
      <c r="AH85" s="12" t="n">
        <v>74</v>
      </c>
      <c r="AI85" s="56" t="n">
        <v>0</v>
      </c>
      <c r="AJ85" s="60" t="n">
        <v>0</v>
      </c>
      <c r="AK85" s="60" t="n">
        <v>0</v>
      </c>
      <c r="AL85" s="60" t="n">
        <v>0</v>
      </c>
      <c r="AM85" s="60" t="n">
        <v>0</v>
      </c>
      <c r="AN85" s="60" t="n">
        <v>0</v>
      </c>
      <c r="AO85" s="60" t="n">
        <v>0</v>
      </c>
      <c r="AP85" s="60" t="n">
        <v>0</v>
      </c>
      <c r="AQ85" s="60" t="n">
        <v>0</v>
      </c>
      <c r="AR85" s="60" t="n">
        <v>0</v>
      </c>
      <c r="AS85" s="60" t="n">
        <v>0</v>
      </c>
    </row>
    <row r="86">
      <c r="A86" s="53" t="inlineStr">
        <is>
          <t>FS_2050</t>
        </is>
      </c>
      <c r="B86" s="25" t="inlineStr">
        <is>
          <t>coal_eskom</t>
        </is>
      </c>
      <c r="C86" s="5" t="inlineStr">
        <is>
          <t>kgCO2/GJ</t>
        </is>
      </c>
      <c r="D86" s="7" t="n">
        <v>96</v>
      </c>
      <c r="E86" s="7" t="n">
        <v>96</v>
      </c>
      <c r="F86" s="7" t="n">
        <v>96</v>
      </c>
      <c r="G86" s="7" t="n">
        <v>96</v>
      </c>
      <c r="H86" s="7" t="n">
        <v>96</v>
      </c>
      <c r="I86" s="7" t="n">
        <v>96</v>
      </c>
      <c r="J86" s="7" t="n">
        <v>96</v>
      </c>
      <c r="K86" s="7" t="n">
        <v>96</v>
      </c>
      <c r="L86" s="7" t="n">
        <v>96</v>
      </c>
      <c r="M86" s="7" t="n">
        <v>96</v>
      </c>
      <c r="N86" s="7" t="n">
        <v>96</v>
      </c>
      <c r="O86" s="7" t="n">
        <v>96</v>
      </c>
      <c r="P86" s="7" t="n">
        <v>96</v>
      </c>
      <c r="Q86" s="7" t="n">
        <v>96</v>
      </c>
      <c r="R86" s="7" t="n">
        <v>96</v>
      </c>
      <c r="S86" s="7" t="n">
        <v>96</v>
      </c>
      <c r="T86" s="7" t="n">
        <v>96</v>
      </c>
      <c r="U86" s="7" t="n">
        <v>96</v>
      </c>
      <c r="V86" s="7" t="n">
        <v>96</v>
      </c>
      <c r="W86" s="7" t="n">
        <v>96</v>
      </c>
      <c r="X86" s="7" t="n">
        <v>96</v>
      </c>
      <c r="Y86" s="7" t="n">
        <v>96</v>
      </c>
      <c r="Z86" s="7" t="n">
        <v>96</v>
      </c>
      <c r="AA86" s="7" t="n">
        <v>96</v>
      </c>
      <c r="AB86" s="7" t="n">
        <v>96</v>
      </c>
      <c r="AC86" s="7" t="n">
        <v>96</v>
      </c>
      <c r="AD86" s="7" t="n">
        <v>96</v>
      </c>
      <c r="AE86" s="7" t="n">
        <v>96</v>
      </c>
      <c r="AF86" s="7" t="n">
        <v>96</v>
      </c>
      <c r="AG86" s="7" t="n">
        <v>96</v>
      </c>
      <c r="AH86" s="7" t="n">
        <v>96</v>
      </c>
      <c r="AI86" s="7" t="n">
        <v>96</v>
      </c>
      <c r="AJ86" t="n">
        <v>96</v>
      </c>
      <c r="AK86" t="n">
        <v>96</v>
      </c>
      <c r="AL86" t="n">
        <v>96</v>
      </c>
      <c r="AM86" t="n">
        <v>96</v>
      </c>
      <c r="AN86" t="n">
        <v>96</v>
      </c>
      <c r="AO86" t="n">
        <v>96</v>
      </c>
      <c r="AP86" t="n">
        <v>96</v>
      </c>
      <c r="AQ86" t="n">
        <v>96</v>
      </c>
      <c r="AR86" t="n">
        <v>96</v>
      </c>
      <c r="AS86" t="n">
        <v>96</v>
      </c>
    </row>
    <row r="87">
      <c r="A87" s="53" t="inlineStr">
        <is>
          <t>FS_2050</t>
        </is>
      </c>
      <c r="B87" s="25" t="inlineStr">
        <is>
          <t>coal_IPP</t>
        </is>
      </c>
      <c r="C87" s="10" t="inlineStr">
        <is>
          <t>kgCO2/GJ</t>
        </is>
      </c>
      <c r="D87" s="12" t="n">
        <v>96</v>
      </c>
      <c r="E87" s="12" t="n">
        <v>96</v>
      </c>
      <c r="F87" s="12" t="n">
        <v>96</v>
      </c>
      <c r="G87" s="12" t="n">
        <v>96</v>
      </c>
      <c r="H87" s="12" t="n">
        <v>96</v>
      </c>
      <c r="I87" s="12" t="n">
        <v>96</v>
      </c>
      <c r="J87" s="12" t="n">
        <v>96</v>
      </c>
      <c r="K87" s="12" t="n">
        <v>96</v>
      </c>
      <c r="L87" s="12" t="n">
        <v>96</v>
      </c>
      <c r="M87" s="12" t="n">
        <v>96</v>
      </c>
      <c r="N87" s="12" t="n">
        <v>96</v>
      </c>
      <c r="O87" s="12" t="n">
        <v>96</v>
      </c>
      <c r="P87" s="12" t="n">
        <v>96</v>
      </c>
      <c r="Q87" s="12" t="n">
        <v>96</v>
      </c>
      <c r="R87" s="12" t="n">
        <v>96</v>
      </c>
      <c r="S87" s="12" t="n">
        <v>96</v>
      </c>
      <c r="T87" s="12" t="n">
        <v>96</v>
      </c>
      <c r="U87" s="12" t="n">
        <v>96</v>
      </c>
      <c r="V87" s="12" t="n">
        <v>96</v>
      </c>
      <c r="W87" s="12" t="n">
        <v>96</v>
      </c>
      <c r="X87" s="12" t="n">
        <v>96</v>
      </c>
      <c r="Y87" s="12" t="n">
        <v>96</v>
      </c>
      <c r="Z87" s="12" t="n">
        <v>96</v>
      </c>
      <c r="AA87" s="12" t="n">
        <v>96</v>
      </c>
      <c r="AB87" s="12" t="n">
        <v>96</v>
      </c>
      <c r="AC87" s="12" t="n">
        <v>96</v>
      </c>
      <c r="AD87" s="12" t="n">
        <v>96</v>
      </c>
      <c r="AE87" s="12" t="n">
        <v>96</v>
      </c>
      <c r="AF87" s="12" t="n">
        <v>96</v>
      </c>
      <c r="AG87" s="12" t="n">
        <v>96</v>
      </c>
      <c r="AH87" s="12" t="n">
        <v>96</v>
      </c>
      <c r="AI87" s="12" t="n">
        <v>96</v>
      </c>
      <c r="AJ87" t="n">
        <v>96</v>
      </c>
      <c r="AK87" t="n">
        <v>96</v>
      </c>
      <c r="AL87" t="n">
        <v>96</v>
      </c>
      <c r="AM87" t="n">
        <v>96</v>
      </c>
      <c r="AN87" t="n">
        <v>96</v>
      </c>
      <c r="AO87" t="n">
        <v>96</v>
      </c>
      <c r="AP87" t="n">
        <v>96</v>
      </c>
      <c r="AQ87" t="n">
        <v>96</v>
      </c>
      <c r="AR87" t="n">
        <v>96</v>
      </c>
      <c r="AS87" t="n">
        <v>96</v>
      </c>
    </row>
    <row r="88">
      <c r="A88" s="53" t="inlineStr">
        <is>
          <t>FS_2050</t>
        </is>
      </c>
      <c r="B88" s="24" t="inlineStr">
        <is>
          <t>Secunda_coal</t>
        </is>
      </c>
      <c r="C88" s="5" t="inlineStr">
        <is>
          <t>kgCO2/GJ</t>
        </is>
      </c>
      <c r="D88" s="7" t="n">
        <v>96</v>
      </c>
      <c r="E88" s="7" t="n">
        <v>96</v>
      </c>
      <c r="F88" s="7" t="n">
        <v>96</v>
      </c>
      <c r="G88" s="7" t="n">
        <v>96</v>
      </c>
      <c r="H88" s="7" t="n">
        <v>96</v>
      </c>
      <c r="I88" s="7" t="n">
        <v>96</v>
      </c>
      <c r="J88" s="7" t="n">
        <v>96</v>
      </c>
      <c r="K88" s="7" t="n">
        <v>96</v>
      </c>
      <c r="L88" s="7" t="n">
        <v>96</v>
      </c>
      <c r="M88" s="7" t="n">
        <v>96</v>
      </c>
      <c r="N88" s="7" t="n">
        <v>96</v>
      </c>
      <c r="O88" s="7" t="n">
        <v>96</v>
      </c>
      <c r="P88" s="7" t="n">
        <v>96</v>
      </c>
      <c r="Q88" s="7" t="n">
        <v>96</v>
      </c>
      <c r="R88" s="7" t="n">
        <v>96</v>
      </c>
      <c r="S88" s="7" t="n">
        <v>96</v>
      </c>
      <c r="T88" s="7" t="n">
        <v>96</v>
      </c>
      <c r="U88" s="7" t="n">
        <v>96</v>
      </c>
      <c r="V88" s="7" t="n">
        <v>96</v>
      </c>
      <c r="W88" s="7" t="n">
        <v>96</v>
      </c>
      <c r="X88" s="7" t="n">
        <v>96</v>
      </c>
      <c r="Y88" s="7" t="n">
        <v>96</v>
      </c>
      <c r="Z88" s="7" t="n">
        <v>96</v>
      </c>
      <c r="AA88" s="7" t="n">
        <v>96</v>
      </c>
      <c r="AB88" s="7" t="n">
        <v>96</v>
      </c>
      <c r="AC88" s="7" t="n">
        <v>96</v>
      </c>
      <c r="AD88" s="7" t="n">
        <v>96</v>
      </c>
      <c r="AE88" s="7" t="n">
        <v>96</v>
      </c>
      <c r="AF88" s="7" t="n">
        <v>96</v>
      </c>
      <c r="AG88" s="7" t="n">
        <v>96</v>
      </c>
      <c r="AH88" s="7" t="n">
        <v>96</v>
      </c>
      <c r="AI88" s="7" t="n">
        <v>96</v>
      </c>
      <c r="AJ88" t="n">
        <v>96</v>
      </c>
      <c r="AK88" t="n">
        <v>96</v>
      </c>
      <c r="AL88" t="n">
        <v>96</v>
      </c>
      <c r="AM88" t="n">
        <v>96</v>
      </c>
      <c r="AN88" t="n">
        <v>96</v>
      </c>
      <c r="AO88" t="n">
        <v>96</v>
      </c>
      <c r="AP88" t="n">
        <v>96</v>
      </c>
      <c r="AQ88" t="n">
        <v>96</v>
      </c>
      <c r="AR88" t="n">
        <v>96</v>
      </c>
      <c r="AS88" t="n">
        <v>96</v>
      </c>
    </row>
    <row r="89">
      <c r="A89" s="53" t="inlineStr">
        <is>
          <t>FS_2050</t>
        </is>
      </c>
      <c r="B89" s="25" t="inlineStr">
        <is>
          <t>Sasolburg_coal</t>
        </is>
      </c>
      <c r="C89" s="10" t="inlineStr">
        <is>
          <t>kgCO2/GJ</t>
        </is>
      </c>
      <c r="D89" s="12" t="n">
        <v>96</v>
      </c>
      <c r="E89" s="12" t="n">
        <v>96</v>
      </c>
      <c r="F89" s="12" t="n">
        <v>96</v>
      </c>
      <c r="G89" s="12" t="n">
        <v>96</v>
      </c>
      <c r="H89" s="12" t="n">
        <v>96</v>
      </c>
      <c r="I89" s="12" t="n">
        <v>96</v>
      </c>
      <c r="J89" s="12" t="n">
        <v>96</v>
      </c>
      <c r="K89" s="12" t="n">
        <v>96</v>
      </c>
      <c r="L89" s="12" t="n">
        <v>96</v>
      </c>
      <c r="M89" s="12" t="n">
        <v>96</v>
      </c>
      <c r="N89" s="12" t="n">
        <v>96</v>
      </c>
      <c r="O89" s="12" t="n">
        <v>96</v>
      </c>
      <c r="P89" s="12" t="n">
        <v>96</v>
      </c>
      <c r="Q89" s="12" t="n">
        <v>96</v>
      </c>
      <c r="R89" s="12" t="n">
        <v>96</v>
      </c>
      <c r="S89" s="12" t="n">
        <v>96</v>
      </c>
      <c r="T89" s="12" t="n">
        <v>96</v>
      </c>
      <c r="U89" s="12" t="n">
        <v>96</v>
      </c>
      <c r="V89" s="12" t="n">
        <v>96</v>
      </c>
      <c r="W89" s="12" t="n">
        <v>96</v>
      </c>
      <c r="X89" s="12" t="n">
        <v>96</v>
      </c>
      <c r="Y89" s="12" t="n">
        <v>96</v>
      </c>
      <c r="Z89" s="12" t="n">
        <v>96</v>
      </c>
      <c r="AA89" s="12" t="n">
        <v>96</v>
      </c>
      <c r="AB89" s="12" t="n">
        <v>96</v>
      </c>
      <c r="AC89" s="12" t="n">
        <v>96</v>
      </c>
      <c r="AD89" s="12" t="n">
        <v>96</v>
      </c>
      <c r="AE89" s="12" t="n">
        <v>96</v>
      </c>
      <c r="AF89" s="12" t="n">
        <v>96</v>
      </c>
      <c r="AG89" s="12" t="n">
        <v>96</v>
      </c>
      <c r="AH89" s="12" t="n">
        <v>96</v>
      </c>
      <c r="AI89" s="12" t="n">
        <v>96</v>
      </c>
      <c r="AJ89" t="n">
        <v>96</v>
      </c>
      <c r="AK89" t="n">
        <v>96</v>
      </c>
      <c r="AL89" t="n">
        <v>96</v>
      </c>
      <c r="AM89" t="n">
        <v>96</v>
      </c>
      <c r="AN89" t="n">
        <v>96</v>
      </c>
      <c r="AO89" t="n">
        <v>96</v>
      </c>
      <c r="AP89" t="n">
        <v>96</v>
      </c>
      <c r="AQ89" t="n">
        <v>96</v>
      </c>
      <c r="AR89" t="n">
        <v>96</v>
      </c>
      <c r="AS89" t="n">
        <v>96</v>
      </c>
    </row>
    <row r="90">
      <c r="A90" s="53" t="inlineStr">
        <is>
          <t>FS_2050</t>
        </is>
      </c>
      <c r="B90" s="24" t="inlineStr">
        <is>
          <t>Sasol_ice</t>
        </is>
      </c>
      <c r="C90" s="5" t="inlineStr">
        <is>
          <t>kgCO2/GJ</t>
        </is>
      </c>
      <c r="D90" s="7" t="n">
        <v>69</v>
      </c>
      <c r="E90" s="7" t="n">
        <v>69</v>
      </c>
      <c r="F90" s="7" t="n">
        <v>69</v>
      </c>
      <c r="G90" s="7" t="n">
        <v>69</v>
      </c>
      <c r="H90" s="7" t="n">
        <v>69</v>
      </c>
      <c r="I90" s="7" t="n">
        <v>69</v>
      </c>
      <c r="J90" s="7" t="n">
        <v>69</v>
      </c>
      <c r="K90" s="7" t="n">
        <v>69</v>
      </c>
      <c r="L90" s="7" t="n">
        <v>69</v>
      </c>
      <c r="M90" s="7" t="n">
        <v>69</v>
      </c>
      <c r="N90" s="7" t="n">
        <v>69</v>
      </c>
      <c r="O90" s="7" t="n">
        <v>69</v>
      </c>
      <c r="P90" s="7" t="n">
        <v>69</v>
      </c>
      <c r="Q90" s="7" t="n">
        <v>69</v>
      </c>
      <c r="R90" s="7" t="n">
        <v>69</v>
      </c>
      <c r="S90" s="7" t="n">
        <v>69</v>
      </c>
      <c r="T90" s="7" t="n">
        <v>69</v>
      </c>
      <c r="U90" s="7" t="n">
        <v>69</v>
      </c>
      <c r="V90" s="7" t="n">
        <v>69</v>
      </c>
      <c r="W90" s="7" t="n">
        <v>69</v>
      </c>
      <c r="X90" s="7" t="n">
        <v>69</v>
      </c>
      <c r="Y90" s="7" t="n">
        <v>69</v>
      </c>
      <c r="Z90" s="7" t="n">
        <v>69</v>
      </c>
      <c r="AA90" s="7" t="n">
        <v>69</v>
      </c>
      <c r="AB90" s="7" t="n">
        <v>69</v>
      </c>
      <c r="AC90" s="7" t="n">
        <v>69</v>
      </c>
      <c r="AD90" s="7" t="n">
        <v>69</v>
      </c>
      <c r="AE90" s="7" t="n">
        <v>69</v>
      </c>
      <c r="AF90" s="7" t="n">
        <v>69</v>
      </c>
      <c r="AG90" s="7" t="n">
        <v>69</v>
      </c>
      <c r="AH90" s="7" t="n">
        <v>69</v>
      </c>
      <c r="AI90" s="7" t="n">
        <v>69</v>
      </c>
      <c r="AJ90" t="n">
        <v>69</v>
      </c>
      <c r="AK90" t="n">
        <v>69</v>
      </c>
      <c r="AL90" t="n">
        <v>69</v>
      </c>
      <c r="AM90" t="n">
        <v>69</v>
      </c>
      <c r="AN90" t="n">
        <v>69</v>
      </c>
      <c r="AO90" t="n">
        <v>69</v>
      </c>
      <c r="AP90" t="n">
        <v>69</v>
      </c>
      <c r="AQ90" t="n">
        <v>69</v>
      </c>
      <c r="AR90" t="n">
        <v>69</v>
      </c>
      <c r="AS90" t="n">
        <v>69</v>
      </c>
    </row>
    <row r="91">
      <c r="A91" s="54" t="inlineStr">
        <is>
          <t>FS_2050</t>
        </is>
      </c>
      <c r="B91" s="26" t="inlineStr">
        <is>
          <t>Sasol_ocgt</t>
        </is>
      </c>
      <c r="C91" s="27" t="inlineStr">
        <is>
          <t>kgCO2/GJ</t>
        </is>
      </c>
      <c r="D91" s="28" t="n">
        <v>69</v>
      </c>
      <c r="E91" s="28" t="n">
        <v>69</v>
      </c>
      <c r="F91" s="28" t="n">
        <v>69</v>
      </c>
      <c r="G91" s="28" t="n">
        <v>69</v>
      </c>
      <c r="H91" s="28" t="n">
        <v>69</v>
      </c>
      <c r="I91" s="28" t="n">
        <v>69</v>
      </c>
      <c r="J91" s="28" t="n">
        <v>69</v>
      </c>
      <c r="K91" s="28" t="n">
        <v>69</v>
      </c>
      <c r="L91" s="28" t="n">
        <v>69</v>
      </c>
      <c r="M91" s="28" t="n">
        <v>69</v>
      </c>
      <c r="N91" s="28" t="n">
        <v>69</v>
      </c>
      <c r="O91" s="28" t="n">
        <v>69</v>
      </c>
      <c r="P91" s="28" t="n">
        <v>69</v>
      </c>
      <c r="Q91" s="28" t="n">
        <v>69</v>
      </c>
      <c r="R91" s="28" t="n">
        <v>69</v>
      </c>
      <c r="S91" s="28" t="n">
        <v>69</v>
      </c>
      <c r="T91" s="28" t="n">
        <v>69</v>
      </c>
      <c r="U91" s="28" t="n">
        <v>69</v>
      </c>
      <c r="V91" s="28" t="n">
        <v>69</v>
      </c>
      <c r="W91" s="28" t="n">
        <v>69</v>
      </c>
      <c r="X91" s="28" t="n">
        <v>69</v>
      </c>
      <c r="Y91" s="28" t="n">
        <v>69</v>
      </c>
      <c r="Z91" s="28" t="n">
        <v>69</v>
      </c>
      <c r="AA91" s="28" t="n">
        <v>69</v>
      </c>
      <c r="AB91" s="28" t="n">
        <v>69</v>
      </c>
      <c r="AC91" s="28" t="n">
        <v>69</v>
      </c>
      <c r="AD91" s="28" t="n">
        <v>69</v>
      </c>
      <c r="AE91" s="28" t="n">
        <v>69</v>
      </c>
      <c r="AF91" s="28" t="n">
        <v>69</v>
      </c>
      <c r="AG91" s="28" t="n">
        <v>69</v>
      </c>
      <c r="AH91" s="28" t="n">
        <v>69</v>
      </c>
      <c r="AI91" s="12" t="n">
        <v>69</v>
      </c>
      <c r="AJ91" s="29" t="n">
        <v>69</v>
      </c>
      <c r="AK91" s="29" t="n">
        <v>69</v>
      </c>
      <c r="AL91" s="29" t="n">
        <v>69</v>
      </c>
      <c r="AM91" s="29" t="n">
        <v>69</v>
      </c>
      <c r="AN91" s="29" t="n">
        <v>69</v>
      </c>
      <c r="AO91" s="29" t="n">
        <v>69</v>
      </c>
      <c r="AP91" s="29" t="n">
        <v>69</v>
      </c>
      <c r="AQ91" s="29" t="n">
        <v>69</v>
      </c>
      <c r="AR91" s="29" t="n">
        <v>69</v>
      </c>
      <c r="AS91" s="29" t="n">
        <v>69</v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T134"/>
  <sheetViews>
    <sheetView zoomScaleNormal="100" workbookViewId="0">
      <pane ySplit="1" topLeftCell="A14" activePane="bottomLeft" state="frozen"/>
      <selection pane="bottomLeft" activeCell="AI136" sqref="AI136"/>
    </sheetView>
  </sheetViews>
  <sheetFormatPr baseColWidth="8" defaultColWidth="8.6328125" defaultRowHeight="14.5"/>
  <cols>
    <col width="30.6328125" bestFit="1" customWidth="1" min="1" max="1"/>
    <col width="19.6328125" customWidth="1" min="2" max="2"/>
    <col width="11.54296875" customWidth="1" min="3" max="3"/>
    <col width="48.6328125" customWidth="1" min="46" max="46"/>
  </cols>
  <sheetData>
    <row r="1">
      <c r="A1" s="30" t="inlineStr">
        <is>
          <t>scenario</t>
        </is>
      </c>
      <c r="B1" s="30" t="inlineStr">
        <is>
          <t>carrier</t>
        </is>
      </c>
      <c r="C1" s="31" t="inlineStr">
        <is>
          <t>units</t>
        </is>
      </c>
      <c r="D1" s="31" t="n">
        <v>2019</v>
      </c>
      <c r="E1" s="31" t="n">
        <v>2020</v>
      </c>
      <c r="F1" s="31" t="n">
        <v>2021</v>
      </c>
      <c r="G1" s="31" t="n">
        <v>2022</v>
      </c>
      <c r="H1" s="31" t="n">
        <v>2023</v>
      </c>
      <c r="I1" s="31" t="n">
        <v>2024</v>
      </c>
      <c r="J1" s="31" t="n">
        <v>2025</v>
      </c>
      <c r="K1" s="31" t="n">
        <v>2026</v>
      </c>
      <c r="L1" s="31" t="n">
        <v>2027</v>
      </c>
      <c r="M1" s="31" t="n">
        <v>2028</v>
      </c>
      <c r="N1" s="31" t="n">
        <v>2029</v>
      </c>
      <c r="O1" s="31" t="n">
        <v>2030</v>
      </c>
      <c r="P1" s="31" t="n">
        <v>2031</v>
      </c>
      <c r="Q1" s="31" t="n">
        <v>2032</v>
      </c>
      <c r="R1" s="31" t="n">
        <v>2033</v>
      </c>
      <c r="S1" s="31" t="n">
        <v>2034</v>
      </c>
      <c r="T1" s="31" t="n">
        <v>2035</v>
      </c>
      <c r="U1" s="31" t="n">
        <v>2036</v>
      </c>
      <c r="V1" s="31" t="n">
        <v>2037</v>
      </c>
      <c r="W1" s="31" t="n">
        <v>2038</v>
      </c>
      <c r="X1" s="31" t="n">
        <v>2039</v>
      </c>
      <c r="Y1" s="31" t="n">
        <v>2040</v>
      </c>
      <c r="Z1" s="31" t="n">
        <v>2041</v>
      </c>
      <c r="AA1" s="31" t="n">
        <v>2042</v>
      </c>
      <c r="AB1" s="31" t="n">
        <v>2043</v>
      </c>
      <c r="AC1" s="31" t="n">
        <v>2044</v>
      </c>
      <c r="AD1" s="31" t="n">
        <v>2045</v>
      </c>
      <c r="AE1" s="31" t="n">
        <v>2046</v>
      </c>
      <c r="AF1" s="31" t="n">
        <v>2047</v>
      </c>
      <c r="AG1" s="31" t="n">
        <v>2048</v>
      </c>
      <c r="AH1" s="31" t="n">
        <v>2049</v>
      </c>
      <c r="AI1" s="31" t="n">
        <v>2050</v>
      </c>
      <c r="AJ1" s="31" t="n">
        <v>2051</v>
      </c>
      <c r="AK1" s="31" t="n">
        <v>2052</v>
      </c>
      <c r="AL1" s="31" t="n">
        <v>2053</v>
      </c>
      <c r="AM1" s="31" t="n">
        <v>2054</v>
      </c>
      <c r="AN1" s="31" t="n">
        <v>2055</v>
      </c>
      <c r="AO1" s="31" t="n">
        <v>2056</v>
      </c>
      <c r="AP1" s="31" t="n">
        <v>2057</v>
      </c>
      <c r="AQ1" s="31" t="n">
        <v>2058</v>
      </c>
      <c r="AR1" s="31" t="n">
        <v>2059</v>
      </c>
      <c r="AS1" s="31" t="n">
        <v>2060</v>
      </c>
      <c r="AT1" s="30" t="inlineStr">
        <is>
          <t>source</t>
        </is>
      </c>
    </row>
    <row r="2">
      <c r="A2" s="23" t="inlineStr">
        <is>
          <t>BASE</t>
        </is>
      </c>
      <c r="B2" s="32" t="inlineStr">
        <is>
          <t>coal</t>
        </is>
      </c>
      <c r="C2" s="24" t="inlineStr">
        <is>
          <t>kgCO2/GJ</t>
        </is>
      </c>
      <c r="D2" s="33" t="n">
        <v>96</v>
      </c>
      <c r="E2" s="33" t="n">
        <v>96</v>
      </c>
      <c r="F2" s="33" t="n">
        <v>96</v>
      </c>
      <c r="G2" s="33" t="n">
        <v>96</v>
      </c>
      <c r="H2" s="33" t="n">
        <v>96</v>
      </c>
      <c r="I2" s="33" t="n">
        <v>96</v>
      </c>
      <c r="J2" s="33" t="n">
        <v>96</v>
      </c>
      <c r="K2" s="33" t="n">
        <v>96</v>
      </c>
      <c r="L2" s="33" t="n">
        <v>96</v>
      </c>
      <c r="M2" s="33" t="n">
        <v>96</v>
      </c>
      <c r="N2" s="33" t="n">
        <v>96</v>
      </c>
      <c r="O2" s="33" t="n">
        <v>96</v>
      </c>
      <c r="P2" s="33" t="n">
        <v>96</v>
      </c>
      <c r="Q2" s="33" t="n">
        <v>96</v>
      </c>
      <c r="R2" s="33" t="n">
        <v>96</v>
      </c>
      <c r="S2" s="33" t="n">
        <v>96</v>
      </c>
      <c r="T2" s="33" t="n">
        <v>96</v>
      </c>
      <c r="U2" s="33" t="n">
        <v>96</v>
      </c>
      <c r="V2" s="33" t="n">
        <v>96</v>
      </c>
      <c r="W2" s="33" t="n">
        <v>96</v>
      </c>
      <c r="X2" s="33" t="n">
        <v>96</v>
      </c>
      <c r="Y2" s="33" t="n">
        <v>96</v>
      </c>
      <c r="Z2" s="33" t="n">
        <v>96</v>
      </c>
      <c r="AA2" s="33" t="n">
        <v>96</v>
      </c>
      <c r="AB2" s="33" t="n">
        <v>96</v>
      </c>
      <c r="AC2" s="33" t="n">
        <v>96</v>
      </c>
      <c r="AD2" s="33" t="n">
        <v>96</v>
      </c>
      <c r="AE2" s="33" t="n">
        <v>96</v>
      </c>
      <c r="AF2" s="33" t="n">
        <v>96</v>
      </c>
      <c r="AG2" s="33" t="n">
        <v>96</v>
      </c>
      <c r="AH2" s="33" t="n">
        <v>96</v>
      </c>
      <c r="AI2" s="33" t="n">
        <v>96</v>
      </c>
      <c r="AJ2" s="33" t="n">
        <v>96</v>
      </c>
      <c r="AK2" s="33" t="n">
        <v>96</v>
      </c>
      <c r="AL2" s="33" t="n">
        <v>96</v>
      </c>
      <c r="AM2" s="33" t="n">
        <v>96</v>
      </c>
      <c r="AN2" s="33" t="n">
        <v>96</v>
      </c>
      <c r="AO2" s="33" t="n">
        <v>96</v>
      </c>
      <c r="AP2" s="33" t="n">
        <v>96</v>
      </c>
      <c r="AQ2" s="33" t="n">
        <v>96</v>
      </c>
      <c r="AR2" s="33" t="n">
        <v>96</v>
      </c>
      <c r="AS2" s="33" t="n">
        <v>96</v>
      </c>
      <c r="AT2" s="34" t="inlineStr">
        <is>
          <t>Assuming 96 kgCO2/GJ for thermal coal see coal_ref1</t>
        </is>
      </c>
    </row>
    <row r="3">
      <c r="A3" s="23" t="inlineStr">
        <is>
          <t>BASE</t>
        </is>
      </c>
      <c r="B3" s="35" t="inlineStr">
        <is>
          <t>sasol_coal</t>
        </is>
      </c>
      <c r="C3" s="25" t="inlineStr">
        <is>
          <t>kgCO2/GJ</t>
        </is>
      </c>
      <c r="D3" s="36" t="n">
        <v>96</v>
      </c>
      <c r="E3" s="36" t="n">
        <v>96</v>
      </c>
      <c r="F3" s="36" t="n">
        <v>96</v>
      </c>
      <c r="G3" s="36" t="n">
        <v>96</v>
      </c>
      <c r="H3" s="36" t="n">
        <v>96</v>
      </c>
      <c r="I3" s="36" t="n">
        <v>96</v>
      </c>
      <c r="J3" s="36" t="n">
        <v>96</v>
      </c>
      <c r="K3" s="36" t="n">
        <v>96</v>
      </c>
      <c r="L3" s="36" t="n">
        <v>96</v>
      </c>
      <c r="M3" s="36" t="n">
        <v>96</v>
      </c>
      <c r="N3" s="36" t="n">
        <v>96</v>
      </c>
      <c r="O3" s="36" t="n">
        <v>96</v>
      </c>
      <c r="P3" s="36" t="n">
        <v>96</v>
      </c>
      <c r="Q3" s="36" t="n">
        <v>96</v>
      </c>
      <c r="R3" s="36" t="n">
        <v>96</v>
      </c>
      <c r="S3" s="36" t="n">
        <v>96</v>
      </c>
      <c r="T3" s="36" t="n">
        <v>96</v>
      </c>
      <c r="U3" s="36" t="n">
        <v>96</v>
      </c>
      <c r="V3" s="36" t="n">
        <v>96</v>
      </c>
      <c r="W3" s="36" t="n">
        <v>96</v>
      </c>
      <c r="X3" s="36" t="n">
        <v>96</v>
      </c>
      <c r="Y3" s="36" t="n">
        <v>96</v>
      </c>
      <c r="Z3" s="36" t="n">
        <v>96</v>
      </c>
      <c r="AA3" s="36" t="n">
        <v>96</v>
      </c>
      <c r="AB3" s="36" t="n">
        <v>96</v>
      </c>
      <c r="AC3" s="36" t="n">
        <v>96</v>
      </c>
      <c r="AD3" s="36" t="n">
        <v>96</v>
      </c>
      <c r="AE3" s="36" t="n">
        <v>96</v>
      </c>
      <c r="AF3" s="36" t="n">
        <v>96</v>
      </c>
      <c r="AG3" s="36" t="n">
        <v>96</v>
      </c>
      <c r="AH3" s="36" t="n">
        <v>96</v>
      </c>
      <c r="AI3" s="36" t="n">
        <v>96</v>
      </c>
      <c r="AJ3" s="33" t="n">
        <v>96</v>
      </c>
      <c r="AK3" s="33" t="n">
        <v>96</v>
      </c>
      <c r="AL3" s="33" t="n">
        <v>96</v>
      </c>
      <c r="AM3" s="33" t="n">
        <v>96</v>
      </c>
      <c r="AN3" s="33" t="n">
        <v>96</v>
      </c>
      <c r="AO3" s="33" t="n">
        <v>96</v>
      </c>
      <c r="AP3" s="33" t="n">
        <v>96</v>
      </c>
      <c r="AQ3" s="33" t="n">
        <v>96</v>
      </c>
      <c r="AR3" s="33" t="n">
        <v>96</v>
      </c>
      <c r="AS3" s="33" t="n">
        <v>96</v>
      </c>
      <c r="AT3" s="35" t="inlineStr">
        <is>
          <t>Assuming 96 kgCO2/GJ for thermal coal see coal_ref1</t>
        </is>
      </c>
    </row>
    <row r="4">
      <c r="A4" s="23" t="inlineStr">
        <is>
          <t>BASE</t>
        </is>
      </c>
      <c r="B4" s="32" t="inlineStr">
        <is>
          <t>ocgt_diesel</t>
        </is>
      </c>
      <c r="C4" s="24" t="inlineStr">
        <is>
          <t>kgCO2/GJ</t>
        </is>
      </c>
      <c r="D4" s="24" t="n">
        <v>74</v>
      </c>
      <c r="E4" s="24" t="n">
        <v>74</v>
      </c>
      <c r="F4" s="24" t="n">
        <v>74</v>
      </c>
      <c r="G4" s="24" t="n">
        <v>74</v>
      </c>
      <c r="H4" s="24" t="n">
        <v>74</v>
      </c>
      <c r="I4" s="24" t="n">
        <v>74</v>
      </c>
      <c r="J4" s="24" t="n">
        <v>74</v>
      </c>
      <c r="K4" s="24" t="n">
        <v>74</v>
      </c>
      <c r="L4" s="24" t="n">
        <v>74</v>
      </c>
      <c r="M4" s="24" t="n">
        <v>74</v>
      </c>
      <c r="N4" s="24" t="n">
        <v>74</v>
      </c>
      <c r="O4" s="24" t="n">
        <v>74</v>
      </c>
      <c r="P4" s="24" t="n">
        <v>74</v>
      </c>
      <c r="Q4" s="24" t="n">
        <v>74</v>
      </c>
      <c r="R4" s="24" t="n">
        <v>74</v>
      </c>
      <c r="S4" s="24" t="n">
        <v>74</v>
      </c>
      <c r="T4" s="24" t="n">
        <v>74</v>
      </c>
      <c r="U4" s="24" t="n">
        <v>74</v>
      </c>
      <c r="V4" s="24" t="n">
        <v>74</v>
      </c>
      <c r="W4" s="24" t="n">
        <v>74</v>
      </c>
      <c r="X4" s="24" t="n">
        <v>74</v>
      </c>
      <c r="Y4" s="24" t="n">
        <v>0</v>
      </c>
      <c r="Z4" s="24" t="n">
        <v>0</v>
      </c>
      <c r="AA4" s="24" t="n">
        <v>0</v>
      </c>
      <c r="AB4" s="24" t="n">
        <v>0</v>
      </c>
      <c r="AC4" s="24" t="n">
        <v>0</v>
      </c>
      <c r="AD4" s="24" t="n">
        <v>0</v>
      </c>
      <c r="AE4" s="24" t="n">
        <v>0</v>
      </c>
      <c r="AF4" s="24" t="n">
        <v>0</v>
      </c>
      <c r="AG4" s="24" t="n">
        <v>0</v>
      </c>
      <c r="AH4" s="24" t="n">
        <v>0</v>
      </c>
      <c r="AI4" s="24" t="n">
        <v>0</v>
      </c>
      <c r="AJ4" s="33" t="n">
        <v>0</v>
      </c>
      <c r="AK4" s="33" t="n">
        <v>0</v>
      </c>
      <c r="AL4" s="33" t="n">
        <v>0</v>
      </c>
      <c r="AM4" s="33" t="n">
        <v>0</v>
      </c>
      <c r="AN4" s="33" t="n">
        <v>0</v>
      </c>
      <c r="AO4" s="33" t="n">
        <v>0</v>
      </c>
      <c r="AP4" s="33" t="n">
        <v>0</v>
      </c>
      <c r="AQ4" s="33" t="n">
        <v>0</v>
      </c>
      <c r="AR4" s="33" t="n">
        <v>0</v>
      </c>
      <c r="AS4" s="33" t="n">
        <v>0</v>
      </c>
      <c r="AT4" s="32" t="inlineStr">
        <is>
          <t>Assume switch to green liquid fuels in 2040</t>
        </is>
      </c>
    </row>
    <row r="5">
      <c r="A5" s="23" t="inlineStr">
        <is>
          <t>BASE</t>
        </is>
      </c>
      <c r="B5" s="35" t="inlineStr">
        <is>
          <t>ocgt_diesel_emg</t>
        </is>
      </c>
      <c r="C5" s="25" t="inlineStr">
        <is>
          <t>kgCO2/GJ</t>
        </is>
      </c>
      <c r="D5" s="25" t="n">
        <v>74</v>
      </c>
      <c r="E5" s="25" t="n">
        <v>74</v>
      </c>
      <c r="F5" s="25" t="n">
        <v>74</v>
      </c>
      <c r="G5" s="25" t="n">
        <v>74</v>
      </c>
      <c r="H5" s="25" t="n">
        <v>74</v>
      </c>
      <c r="I5" s="25" t="n">
        <v>74</v>
      </c>
      <c r="J5" s="25" t="n">
        <v>74</v>
      </c>
      <c r="K5" s="25" t="n">
        <v>74</v>
      </c>
      <c r="L5" s="25" t="n">
        <v>74</v>
      </c>
      <c r="M5" s="25" t="n">
        <v>74</v>
      </c>
      <c r="N5" s="25" t="n">
        <v>74</v>
      </c>
      <c r="O5" s="25" t="n">
        <v>74</v>
      </c>
      <c r="P5" s="25" t="n">
        <v>74</v>
      </c>
      <c r="Q5" s="25" t="n">
        <v>74</v>
      </c>
      <c r="R5" s="25" t="n">
        <v>74</v>
      </c>
      <c r="S5" s="25" t="n">
        <v>74</v>
      </c>
      <c r="T5" s="25" t="n">
        <v>74</v>
      </c>
      <c r="U5" s="25" t="n">
        <v>74</v>
      </c>
      <c r="V5" s="25" t="n">
        <v>74</v>
      </c>
      <c r="W5" s="25" t="n">
        <v>74</v>
      </c>
      <c r="X5" s="25" t="n">
        <v>74</v>
      </c>
      <c r="Y5" s="25" t="n">
        <v>0</v>
      </c>
      <c r="Z5" s="25" t="n">
        <v>0</v>
      </c>
      <c r="AA5" s="25" t="n">
        <v>0</v>
      </c>
      <c r="AB5" s="25" t="n">
        <v>0</v>
      </c>
      <c r="AC5" s="25" t="n">
        <v>0</v>
      </c>
      <c r="AD5" s="25" t="n">
        <v>0</v>
      </c>
      <c r="AE5" s="25" t="n">
        <v>0</v>
      </c>
      <c r="AF5" s="25" t="n">
        <v>0</v>
      </c>
      <c r="AG5" s="25" t="n">
        <v>0</v>
      </c>
      <c r="AH5" s="25" t="n">
        <v>0</v>
      </c>
      <c r="AI5" s="25" t="n">
        <v>0</v>
      </c>
      <c r="AJ5" s="33" t="n">
        <v>0</v>
      </c>
      <c r="AK5" s="33" t="n">
        <v>0</v>
      </c>
      <c r="AL5" s="33" t="n">
        <v>0</v>
      </c>
      <c r="AM5" s="33" t="n">
        <v>0</v>
      </c>
      <c r="AN5" s="33" t="n">
        <v>0</v>
      </c>
      <c r="AO5" s="33" t="n">
        <v>0</v>
      </c>
      <c r="AP5" s="33" t="n">
        <v>0</v>
      </c>
      <c r="AQ5" s="33" t="n">
        <v>0</v>
      </c>
      <c r="AR5" s="33" t="n">
        <v>0</v>
      </c>
      <c r="AS5" s="33" t="n">
        <v>0</v>
      </c>
      <c r="AT5" s="35" t="inlineStr">
        <is>
          <t>Assume switch to green liquid fuels in 2040</t>
        </is>
      </c>
    </row>
    <row r="6">
      <c r="A6" s="23" t="inlineStr">
        <is>
          <t>BASE</t>
        </is>
      </c>
      <c r="B6" s="32" t="inlineStr">
        <is>
          <t>ocgt_avf</t>
        </is>
      </c>
      <c r="C6" s="24" t="inlineStr">
        <is>
          <t>kgCO2/GJ</t>
        </is>
      </c>
      <c r="D6" s="24" t="n">
        <v>74</v>
      </c>
      <c r="E6" s="24" t="n">
        <v>74</v>
      </c>
      <c r="F6" s="24" t="n">
        <v>74</v>
      </c>
      <c r="G6" s="24" t="n">
        <v>74</v>
      </c>
      <c r="H6" s="24" t="n">
        <v>74</v>
      </c>
      <c r="I6" s="24" t="n">
        <v>74</v>
      </c>
      <c r="J6" s="24" t="n">
        <v>74</v>
      </c>
      <c r="K6" s="24" t="n">
        <v>74</v>
      </c>
      <c r="L6" s="24" t="n">
        <v>74</v>
      </c>
      <c r="M6" s="24" t="n">
        <v>74</v>
      </c>
      <c r="N6" s="24" t="n">
        <v>74</v>
      </c>
      <c r="O6" s="24" t="n">
        <v>74</v>
      </c>
      <c r="P6" s="24" t="n">
        <v>74</v>
      </c>
      <c r="Q6" s="24" t="n">
        <v>74</v>
      </c>
      <c r="R6" s="24" t="n">
        <v>74</v>
      </c>
      <c r="S6" s="24" t="n">
        <v>74</v>
      </c>
      <c r="T6" s="24" t="n">
        <v>74</v>
      </c>
      <c r="U6" s="24" t="n">
        <v>74</v>
      </c>
      <c r="V6" s="24" t="n">
        <v>74</v>
      </c>
      <c r="W6" s="24" t="n">
        <v>74</v>
      </c>
      <c r="X6" s="24" t="n">
        <v>74</v>
      </c>
      <c r="Y6" s="24" t="n">
        <v>74</v>
      </c>
      <c r="Z6" s="24" t="n">
        <v>74</v>
      </c>
      <c r="AA6" s="24" t="n">
        <v>74</v>
      </c>
      <c r="AB6" s="24" t="n">
        <v>74</v>
      </c>
      <c r="AC6" s="24" t="n">
        <v>74</v>
      </c>
      <c r="AD6" s="24" t="n">
        <v>74</v>
      </c>
      <c r="AE6" s="24" t="n">
        <v>74</v>
      </c>
      <c r="AF6" s="24" t="n">
        <v>74</v>
      </c>
      <c r="AG6" s="24" t="n">
        <v>74</v>
      </c>
      <c r="AH6" s="24" t="n">
        <v>74</v>
      </c>
      <c r="AI6" s="24" t="n">
        <v>74</v>
      </c>
      <c r="AJ6" s="33" t="n">
        <v>74</v>
      </c>
      <c r="AK6" s="33" t="n">
        <v>74</v>
      </c>
      <c r="AL6" s="33" t="n">
        <v>74</v>
      </c>
      <c r="AM6" s="33" t="n">
        <v>74</v>
      </c>
      <c r="AN6" s="33" t="n">
        <v>74</v>
      </c>
      <c r="AO6" s="33" t="n">
        <v>74</v>
      </c>
      <c r="AP6" s="33" t="n">
        <v>74</v>
      </c>
      <c r="AQ6" s="33" t="n">
        <v>74</v>
      </c>
      <c r="AR6" s="33" t="n">
        <v>74</v>
      </c>
      <c r="AS6" s="33" t="n">
        <v>74</v>
      </c>
      <c r="AT6" s="32" t="n"/>
    </row>
    <row r="7">
      <c r="A7" s="23" t="inlineStr">
        <is>
          <t>BASE</t>
        </is>
      </c>
      <c r="B7" s="35" t="inlineStr">
        <is>
          <t>ocgt_gas</t>
        </is>
      </c>
      <c r="C7" s="25" t="inlineStr">
        <is>
          <t>kgCO2/GJ</t>
        </is>
      </c>
      <c r="D7" s="25" t="n">
        <v>69</v>
      </c>
      <c r="E7" s="25" t="n">
        <v>69</v>
      </c>
      <c r="F7" s="25" t="n">
        <v>69</v>
      </c>
      <c r="G7" s="25" t="n">
        <v>69</v>
      </c>
      <c r="H7" s="25" t="n">
        <v>69</v>
      </c>
      <c r="I7" s="25" t="n">
        <v>69</v>
      </c>
      <c r="J7" s="25" t="n">
        <v>69</v>
      </c>
      <c r="K7" s="25" t="n">
        <v>69</v>
      </c>
      <c r="L7" s="25" t="n">
        <v>69</v>
      </c>
      <c r="M7" s="25" t="n">
        <v>69</v>
      </c>
      <c r="N7" s="25" t="n">
        <v>69</v>
      </c>
      <c r="O7" s="25" t="n">
        <v>69</v>
      </c>
      <c r="P7" s="25" t="n">
        <v>69</v>
      </c>
      <c r="Q7" s="25" t="n">
        <v>69</v>
      </c>
      <c r="R7" s="25" t="n">
        <v>69</v>
      </c>
      <c r="S7" s="25" t="n">
        <v>69</v>
      </c>
      <c r="T7" s="25" t="n">
        <v>69</v>
      </c>
      <c r="U7" s="25" t="n">
        <v>69</v>
      </c>
      <c r="V7" s="25" t="n">
        <v>69</v>
      </c>
      <c r="W7" s="25" t="n">
        <v>69</v>
      </c>
      <c r="X7" s="25" t="n">
        <v>69</v>
      </c>
      <c r="Y7" s="25" t="n">
        <v>69</v>
      </c>
      <c r="Z7" s="25" t="n">
        <v>69</v>
      </c>
      <c r="AA7" s="25" t="n">
        <v>69</v>
      </c>
      <c r="AB7" s="25" t="n">
        <v>69</v>
      </c>
      <c r="AC7" s="25" t="n">
        <v>69</v>
      </c>
      <c r="AD7" s="25" t="n">
        <v>69</v>
      </c>
      <c r="AE7" s="25" t="n">
        <v>69</v>
      </c>
      <c r="AF7" s="25" t="n">
        <v>69</v>
      </c>
      <c r="AG7" s="25" t="n">
        <v>69</v>
      </c>
      <c r="AH7" s="25" t="n">
        <v>69</v>
      </c>
      <c r="AI7" s="25" t="n">
        <v>69</v>
      </c>
      <c r="AJ7" s="33" t="n">
        <v>69</v>
      </c>
      <c r="AK7" s="33" t="n">
        <v>69</v>
      </c>
      <c r="AL7" s="33" t="n">
        <v>69</v>
      </c>
      <c r="AM7" s="33" t="n">
        <v>69</v>
      </c>
      <c r="AN7" s="33" t="n">
        <v>69</v>
      </c>
      <c r="AO7" s="33" t="n">
        <v>69</v>
      </c>
      <c r="AP7" s="33" t="n">
        <v>69</v>
      </c>
      <c r="AQ7" s="33" t="n">
        <v>69</v>
      </c>
      <c r="AR7" s="33" t="n">
        <v>69</v>
      </c>
      <c r="AS7" s="33" t="n">
        <v>69</v>
      </c>
      <c r="AT7" s="35" t="n"/>
    </row>
    <row r="8">
      <c r="A8" s="23" t="inlineStr">
        <is>
          <t>BASE</t>
        </is>
      </c>
      <c r="B8" s="32" t="inlineStr">
        <is>
          <t>ocgt_gas_h2_40</t>
        </is>
      </c>
      <c r="C8" s="24" t="inlineStr">
        <is>
          <t>kgCO2/GJ</t>
        </is>
      </c>
      <c r="D8" s="24" t="n">
        <v>69</v>
      </c>
      <c r="E8" s="24" t="n">
        <v>69</v>
      </c>
      <c r="F8" s="24" t="n">
        <v>69</v>
      </c>
      <c r="G8" s="24" t="n">
        <v>69</v>
      </c>
      <c r="H8" s="24" t="n">
        <v>69</v>
      </c>
      <c r="I8" s="24" t="n">
        <v>69</v>
      </c>
      <c r="J8" s="24" t="n">
        <v>69</v>
      </c>
      <c r="K8" s="24" t="n">
        <v>69</v>
      </c>
      <c r="L8" s="24" t="n">
        <v>69</v>
      </c>
      <c r="M8" s="24" t="n">
        <v>69</v>
      </c>
      <c r="N8" s="24" t="n">
        <v>69</v>
      </c>
      <c r="O8" s="24" t="n">
        <v>69</v>
      </c>
      <c r="P8" s="24" t="n">
        <v>69</v>
      </c>
      <c r="Q8" s="24" t="n">
        <v>69</v>
      </c>
      <c r="R8" s="24" t="n">
        <v>69</v>
      </c>
      <c r="S8" s="24" t="n">
        <v>69</v>
      </c>
      <c r="T8" s="24" t="n">
        <v>69</v>
      </c>
      <c r="U8" s="24" t="n">
        <v>69</v>
      </c>
      <c r="V8" s="24" t="n">
        <v>69</v>
      </c>
      <c r="W8" s="24" t="n">
        <v>69</v>
      </c>
      <c r="X8" s="24" t="n">
        <v>69</v>
      </c>
      <c r="Y8" s="24" t="n">
        <v>0</v>
      </c>
      <c r="Z8" s="24" t="n">
        <v>0</v>
      </c>
      <c r="AA8" s="24" t="n">
        <v>0</v>
      </c>
      <c r="AB8" s="24" t="n">
        <v>0</v>
      </c>
      <c r="AC8" s="24" t="n">
        <v>0</v>
      </c>
      <c r="AD8" s="24" t="n">
        <v>0</v>
      </c>
      <c r="AE8" s="24" t="n">
        <v>0</v>
      </c>
      <c r="AF8" s="24" t="n">
        <v>0</v>
      </c>
      <c r="AG8" s="24" t="n">
        <v>0</v>
      </c>
      <c r="AH8" s="24" t="n">
        <v>0</v>
      </c>
      <c r="AI8" s="24" t="n">
        <v>0</v>
      </c>
      <c r="AJ8" s="33" t="n">
        <v>0</v>
      </c>
      <c r="AK8" s="33" t="n">
        <v>0</v>
      </c>
      <c r="AL8" s="33" t="n">
        <v>0</v>
      </c>
      <c r="AM8" s="33" t="n">
        <v>0</v>
      </c>
      <c r="AN8" s="33" t="n">
        <v>0</v>
      </c>
      <c r="AO8" s="33" t="n">
        <v>0</v>
      </c>
      <c r="AP8" s="33" t="n">
        <v>0</v>
      </c>
      <c r="AQ8" s="33" t="n">
        <v>0</v>
      </c>
      <c r="AR8" s="33" t="n">
        <v>0</v>
      </c>
      <c r="AS8" s="33" t="n">
        <v>0</v>
      </c>
      <c r="AT8" s="32" t="inlineStr">
        <is>
          <t>As per IRP_2023 scenario</t>
        </is>
      </c>
    </row>
    <row r="9">
      <c r="A9" s="23" t="inlineStr">
        <is>
          <t>BASE</t>
        </is>
      </c>
      <c r="B9" s="35" t="inlineStr">
        <is>
          <t>ocgt_gas_h2_45</t>
        </is>
      </c>
      <c r="C9" s="25" t="inlineStr">
        <is>
          <t>kgCO2/GJ</t>
        </is>
      </c>
      <c r="D9" s="25" t="n">
        <v>69</v>
      </c>
      <c r="E9" s="25" t="n">
        <v>69</v>
      </c>
      <c r="F9" s="25" t="n">
        <v>69</v>
      </c>
      <c r="G9" s="25" t="n">
        <v>69</v>
      </c>
      <c r="H9" s="25" t="n">
        <v>69</v>
      </c>
      <c r="I9" s="25" t="n">
        <v>69</v>
      </c>
      <c r="J9" s="25" t="n">
        <v>69</v>
      </c>
      <c r="K9" s="25" t="n">
        <v>69</v>
      </c>
      <c r="L9" s="25" t="n">
        <v>69</v>
      </c>
      <c r="M9" s="25" t="n">
        <v>69</v>
      </c>
      <c r="N9" s="25" t="n">
        <v>69</v>
      </c>
      <c r="O9" s="25" t="n">
        <v>69</v>
      </c>
      <c r="P9" s="25" t="n">
        <v>69</v>
      </c>
      <c r="Q9" s="25" t="n">
        <v>69</v>
      </c>
      <c r="R9" s="25" t="n">
        <v>69</v>
      </c>
      <c r="S9" s="25" t="n">
        <v>69</v>
      </c>
      <c r="T9" s="25" t="n">
        <v>69</v>
      </c>
      <c r="U9" s="25" t="n">
        <v>69</v>
      </c>
      <c r="V9" s="25" t="n">
        <v>69</v>
      </c>
      <c r="W9" s="25" t="n">
        <v>69</v>
      </c>
      <c r="X9" s="25" t="n">
        <v>69</v>
      </c>
      <c r="Y9" s="25" t="n">
        <v>69</v>
      </c>
      <c r="Z9" s="25" t="n">
        <v>69</v>
      </c>
      <c r="AA9" s="25" t="n">
        <v>69</v>
      </c>
      <c r="AB9" s="25" t="n">
        <v>69</v>
      </c>
      <c r="AC9" s="25" t="n">
        <v>69</v>
      </c>
      <c r="AD9" s="25" t="n">
        <v>0</v>
      </c>
      <c r="AE9" s="25" t="n">
        <v>0</v>
      </c>
      <c r="AF9" s="25" t="n">
        <v>0</v>
      </c>
      <c r="AG9" s="25" t="n">
        <v>0</v>
      </c>
      <c r="AH9" s="25" t="n">
        <v>0</v>
      </c>
      <c r="AI9" s="25" t="n">
        <v>0</v>
      </c>
      <c r="AJ9" s="33" t="n">
        <v>0</v>
      </c>
      <c r="AK9" s="33" t="n">
        <v>0</v>
      </c>
      <c r="AL9" s="33" t="n">
        <v>0</v>
      </c>
      <c r="AM9" s="33" t="n">
        <v>0</v>
      </c>
      <c r="AN9" s="33" t="n">
        <v>0</v>
      </c>
      <c r="AO9" s="33" t="n">
        <v>0</v>
      </c>
      <c r="AP9" s="33" t="n">
        <v>0</v>
      </c>
      <c r="AQ9" s="33" t="n">
        <v>0</v>
      </c>
      <c r="AR9" s="33" t="n">
        <v>0</v>
      </c>
      <c r="AS9" s="33" t="n">
        <v>0</v>
      </c>
      <c r="AT9" s="35" t="inlineStr">
        <is>
          <t>As per IRP_2023 scenario</t>
        </is>
      </c>
    </row>
    <row r="10">
      <c r="A10" s="23" t="inlineStr">
        <is>
          <t>BASE</t>
        </is>
      </c>
      <c r="B10" s="32" t="inlineStr">
        <is>
          <t>ocgt_gas_h2_50</t>
        </is>
      </c>
      <c r="C10" s="24" t="inlineStr">
        <is>
          <t>kgCO2/GJ</t>
        </is>
      </c>
      <c r="D10" s="24" t="n">
        <v>69</v>
      </c>
      <c r="E10" s="24" t="n">
        <v>69</v>
      </c>
      <c r="F10" s="24" t="n">
        <v>69</v>
      </c>
      <c r="G10" s="24" t="n">
        <v>69</v>
      </c>
      <c r="H10" s="24" t="n">
        <v>69</v>
      </c>
      <c r="I10" s="24" t="n">
        <v>69</v>
      </c>
      <c r="J10" s="24" t="n">
        <v>69</v>
      </c>
      <c r="K10" s="24" t="n">
        <v>69</v>
      </c>
      <c r="L10" s="24" t="n">
        <v>69</v>
      </c>
      <c r="M10" s="24" t="n">
        <v>69</v>
      </c>
      <c r="N10" s="24" t="n">
        <v>69</v>
      </c>
      <c r="O10" s="24" t="n">
        <v>69</v>
      </c>
      <c r="P10" s="24" t="n">
        <v>69</v>
      </c>
      <c r="Q10" s="24" t="n">
        <v>69</v>
      </c>
      <c r="R10" s="24" t="n">
        <v>69</v>
      </c>
      <c r="S10" s="24" t="n">
        <v>69</v>
      </c>
      <c r="T10" s="24" t="n">
        <v>69</v>
      </c>
      <c r="U10" s="24" t="n">
        <v>69</v>
      </c>
      <c r="V10" s="24" t="n">
        <v>69</v>
      </c>
      <c r="W10" s="24" t="n">
        <v>69</v>
      </c>
      <c r="X10" s="24" t="n">
        <v>69</v>
      </c>
      <c r="Y10" s="24" t="n">
        <v>69</v>
      </c>
      <c r="Z10" s="24" t="n">
        <v>69</v>
      </c>
      <c r="AA10" s="24" t="n">
        <v>69</v>
      </c>
      <c r="AB10" s="24" t="n">
        <v>69</v>
      </c>
      <c r="AC10" s="24" t="n">
        <v>69</v>
      </c>
      <c r="AD10" s="24" t="n">
        <v>69</v>
      </c>
      <c r="AE10" s="24" t="n">
        <v>69</v>
      </c>
      <c r="AF10" s="24" t="n">
        <v>69</v>
      </c>
      <c r="AG10" s="24" t="n">
        <v>69</v>
      </c>
      <c r="AH10" s="24" t="n">
        <v>69</v>
      </c>
      <c r="AI10" s="24" t="n">
        <v>0</v>
      </c>
      <c r="AJ10" s="33" t="n">
        <v>0</v>
      </c>
      <c r="AK10" s="33" t="n">
        <v>0</v>
      </c>
      <c r="AL10" s="33" t="n">
        <v>0</v>
      </c>
      <c r="AM10" s="33" t="n">
        <v>0</v>
      </c>
      <c r="AN10" s="33" t="n">
        <v>0</v>
      </c>
      <c r="AO10" s="33" t="n">
        <v>0</v>
      </c>
      <c r="AP10" s="33" t="n">
        <v>0</v>
      </c>
      <c r="AQ10" s="33" t="n">
        <v>0</v>
      </c>
      <c r="AR10" s="33" t="n">
        <v>0</v>
      </c>
      <c r="AS10" s="33" t="n">
        <v>0</v>
      </c>
      <c r="AT10" s="32" t="inlineStr">
        <is>
          <t>As per IRP_2023 scenario</t>
        </is>
      </c>
    </row>
    <row r="11">
      <c r="A11" s="23" t="inlineStr">
        <is>
          <t>BASE</t>
        </is>
      </c>
      <c r="B11" s="35" t="inlineStr">
        <is>
          <t>ocgt_gas_h2_55</t>
        </is>
      </c>
      <c r="C11" s="25" t="inlineStr">
        <is>
          <t>kgCO2/GJ</t>
        </is>
      </c>
      <c r="D11" s="25" t="n">
        <v>69</v>
      </c>
      <c r="E11" s="25" t="n">
        <v>69</v>
      </c>
      <c r="F11" s="25" t="n">
        <v>69</v>
      </c>
      <c r="G11" s="25" t="n">
        <v>69</v>
      </c>
      <c r="H11" s="25" t="n">
        <v>69</v>
      </c>
      <c r="I11" s="25" t="n">
        <v>69</v>
      </c>
      <c r="J11" s="25" t="n">
        <v>69</v>
      </c>
      <c r="K11" s="25" t="n">
        <v>69</v>
      </c>
      <c r="L11" s="25" t="n">
        <v>69</v>
      </c>
      <c r="M11" s="25" t="n">
        <v>69</v>
      </c>
      <c r="N11" s="25" t="n">
        <v>69</v>
      </c>
      <c r="O11" s="25" t="n">
        <v>69</v>
      </c>
      <c r="P11" s="25" t="n">
        <v>69</v>
      </c>
      <c r="Q11" s="25" t="n">
        <v>69</v>
      </c>
      <c r="R11" s="25" t="n">
        <v>69</v>
      </c>
      <c r="S11" s="25" t="n">
        <v>69</v>
      </c>
      <c r="T11" s="25" t="n">
        <v>69</v>
      </c>
      <c r="U11" s="25" t="n">
        <v>69</v>
      </c>
      <c r="V11" s="25" t="n">
        <v>69</v>
      </c>
      <c r="W11" s="25" t="n">
        <v>69</v>
      </c>
      <c r="X11" s="25" t="n">
        <v>69</v>
      </c>
      <c r="Y11" s="25" t="n">
        <v>69</v>
      </c>
      <c r="Z11" s="25" t="n">
        <v>69</v>
      </c>
      <c r="AA11" s="25" t="n">
        <v>69</v>
      </c>
      <c r="AB11" s="25" t="n">
        <v>69</v>
      </c>
      <c r="AC11" s="25" t="n">
        <v>69</v>
      </c>
      <c r="AD11" s="25" t="n">
        <v>69</v>
      </c>
      <c r="AE11" s="25" t="n">
        <v>69</v>
      </c>
      <c r="AF11" s="25" t="n">
        <v>69</v>
      </c>
      <c r="AG11" s="25" t="n">
        <v>69</v>
      </c>
      <c r="AH11" s="25" t="n">
        <v>69</v>
      </c>
      <c r="AI11" s="25" t="n">
        <v>69</v>
      </c>
      <c r="AJ11" s="25" t="n">
        <v>69</v>
      </c>
      <c r="AK11" s="25" t="n">
        <v>69</v>
      </c>
      <c r="AL11" s="25" t="n">
        <v>69</v>
      </c>
      <c r="AM11" s="25" t="n">
        <v>69</v>
      </c>
      <c r="AN11" s="33" t="n">
        <v>0</v>
      </c>
      <c r="AO11" s="33" t="n">
        <v>0</v>
      </c>
      <c r="AP11" s="33" t="n">
        <v>0</v>
      </c>
      <c r="AQ11" s="33" t="n">
        <v>0</v>
      </c>
      <c r="AR11" s="33" t="n">
        <v>0</v>
      </c>
      <c r="AS11" s="33" t="n">
        <v>0</v>
      </c>
      <c r="AT11" s="35" t="inlineStr">
        <is>
          <t>As per IRP_2023 scenario</t>
        </is>
      </c>
    </row>
    <row r="12">
      <c r="A12" s="23" t="inlineStr">
        <is>
          <t>BASE</t>
        </is>
      </c>
      <c r="B12" s="32" t="inlineStr">
        <is>
          <t>ocgt_gas_h2_60</t>
        </is>
      </c>
      <c r="C12" s="24" t="inlineStr">
        <is>
          <t>kgCO2/GJ</t>
        </is>
      </c>
      <c r="D12" s="24" t="n">
        <v>69</v>
      </c>
      <c r="E12" s="24" t="n">
        <v>69</v>
      </c>
      <c r="F12" s="24" t="n">
        <v>69</v>
      </c>
      <c r="G12" s="24" t="n">
        <v>69</v>
      </c>
      <c r="H12" s="24" t="n">
        <v>69</v>
      </c>
      <c r="I12" s="24" t="n">
        <v>69</v>
      </c>
      <c r="J12" s="24" t="n">
        <v>69</v>
      </c>
      <c r="K12" s="24" t="n">
        <v>69</v>
      </c>
      <c r="L12" s="24" t="n">
        <v>69</v>
      </c>
      <c r="M12" s="24" t="n">
        <v>69</v>
      </c>
      <c r="N12" s="24" t="n">
        <v>69</v>
      </c>
      <c r="O12" s="24" t="n">
        <v>69</v>
      </c>
      <c r="P12" s="24" t="n">
        <v>69</v>
      </c>
      <c r="Q12" s="24" t="n">
        <v>69</v>
      </c>
      <c r="R12" s="24" t="n">
        <v>69</v>
      </c>
      <c r="S12" s="24" t="n">
        <v>69</v>
      </c>
      <c r="T12" s="24" t="n">
        <v>69</v>
      </c>
      <c r="U12" s="24" t="n">
        <v>69</v>
      </c>
      <c r="V12" s="24" t="n">
        <v>69</v>
      </c>
      <c r="W12" s="24" t="n">
        <v>69</v>
      </c>
      <c r="X12" s="24" t="n">
        <v>69</v>
      </c>
      <c r="Y12" s="24" t="n">
        <v>69</v>
      </c>
      <c r="Z12" s="24" t="n">
        <v>69</v>
      </c>
      <c r="AA12" s="24" t="n">
        <v>69</v>
      </c>
      <c r="AB12" s="24" t="n">
        <v>69</v>
      </c>
      <c r="AC12" s="24" t="n">
        <v>69</v>
      </c>
      <c r="AD12" s="24" t="n">
        <v>69</v>
      </c>
      <c r="AE12" s="24" t="n">
        <v>69</v>
      </c>
      <c r="AF12" s="24" t="n">
        <v>69</v>
      </c>
      <c r="AG12" s="24" t="n">
        <v>69</v>
      </c>
      <c r="AH12" s="24" t="n">
        <v>69</v>
      </c>
      <c r="AI12" s="24" t="n">
        <v>69</v>
      </c>
      <c r="AJ12" s="24" t="n">
        <v>69</v>
      </c>
      <c r="AK12" s="33" t="n">
        <v>69</v>
      </c>
      <c r="AL12" s="33" t="n">
        <v>69</v>
      </c>
      <c r="AM12" s="33" t="n">
        <v>69</v>
      </c>
      <c r="AN12" s="33" t="n">
        <v>69</v>
      </c>
      <c r="AO12" s="33" t="n">
        <v>69</v>
      </c>
      <c r="AP12" s="33" t="n">
        <v>69</v>
      </c>
      <c r="AQ12" s="33" t="n">
        <v>69</v>
      </c>
      <c r="AR12" s="33" t="n">
        <v>69</v>
      </c>
      <c r="AS12" s="33" t="n">
        <v>0</v>
      </c>
      <c r="AT12" s="32" t="inlineStr">
        <is>
          <t>As per IRP_2023 scenario</t>
        </is>
      </c>
    </row>
    <row r="13">
      <c r="A13" s="23" t="inlineStr">
        <is>
          <t>BASE</t>
        </is>
      </c>
      <c r="B13" s="35" t="inlineStr">
        <is>
          <t>sasol_gas</t>
        </is>
      </c>
      <c r="C13" s="25" t="inlineStr">
        <is>
          <t>kgCO2/GJ</t>
        </is>
      </c>
      <c r="D13" s="25" t="n">
        <v>69</v>
      </c>
      <c r="E13" s="25" t="n">
        <v>69</v>
      </c>
      <c r="F13" s="25" t="n">
        <v>69</v>
      </c>
      <c r="G13" s="25" t="n">
        <v>69</v>
      </c>
      <c r="H13" s="25" t="n">
        <v>69</v>
      </c>
      <c r="I13" s="25" t="n">
        <v>69</v>
      </c>
      <c r="J13" s="25" t="n">
        <v>69</v>
      </c>
      <c r="K13" s="25" t="n">
        <v>69</v>
      </c>
      <c r="L13" s="25" t="n">
        <v>69</v>
      </c>
      <c r="M13" s="25" t="n">
        <v>69</v>
      </c>
      <c r="N13" s="25" t="n">
        <v>69</v>
      </c>
      <c r="O13" s="25" t="n">
        <v>69</v>
      </c>
      <c r="P13" s="25" t="n">
        <v>69</v>
      </c>
      <c r="Q13" s="25" t="n">
        <v>69</v>
      </c>
      <c r="R13" s="25" t="n">
        <v>69</v>
      </c>
      <c r="S13" s="25" t="n">
        <v>69</v>
      </c>
      <c r="T13" s="25" t="n">
        <v>69</v>
      </c>
      <c r="U13" s="25" t="n">
        <v>69</v>
      </c>
      <c r="V13" s="25" t="n">
        <v>69</v>
      </c>
      <c r="W13" s="25" t="n">
        <v>69</v>
      </c>
      <c r="X13" s="25" t="n">
        <v>69</v>
      </c>
      <c r="Y13" s="25" t="n">
        <v>69</v>
      </c>
      <c r="Z13" s="25" t="n">
        <v>69</v>
      </c>
      <c r="AA13" s="25" t="n">
        <v>69</v>
      </c>
      <c r="AB13" s="25" t="n">
        <v>69</v>
      </c>
      <c r="AC13" s="25" t="n">
        <v>69</v>
      </c>
      <c r="AD13" s="25" t="n">
        <v>69</v>
      </c>
      <c r="AE13" s="25" t="n">
        <v>69</v>
      </c>
      <c r="AF13" s="25" t="n">
        <v>69</v>
      </c>
      <c r="AG13" s="25" t="n">
        <v>69</v>
      </c>
      <c r="AH13" s="25" t="n">
        <v>69</v>
      </c>
      <c r="AI13" s="25" t="n">
        <v>69</v>
      </c>
      <c r="AJ13" s="33" t="n">
        <v>69</v>
      </c>
      <c r="AK13" s="33" t="n">
        <v>69</v>
      </c>
      <c r="AL13" s="33" t="n">
        <v>69</v>
      </c>
      <c r="AM13" s="33" t="n">
        <v>69</v>
      </c>
      <c r="AN13" s="33" t="n">
        <v>69</v>
      </c>
      <c r="AO13" s="33" t="n">
        <v>69</v>
      </c>
      <c r="AP13" s="33" t="n">
        <v>69</v>
      </c>
      <c r="AQ13" s="33" t="n">
        <v>69</v>
      </c>
      <c r="AR13" s="33" t="n">
        <v>69</v>
      </c>
      <c r="AS13" s="33" t="n">
        <v>69</v>
      </c>
      <c r="AT13" s="35" t="n"/>
    </row>
    <row r="14">
      <c r="A14" s="23" t="inlineStr">
        <is>
          <t>BASE</t>
        </is>
      </c>
      <c r="B14" s="32" t="inlineStr">
        <is>
          <t>biomass_forestry</t>
        </is>
      </c>
      <c r="C14" s="24" t="inlineStr">
        <is>
          <t>kgCO2/GJ</t>
        </is>
      </c>
      <c r="D14" s="24" t="n">
        <v>0</v>
      </c>
      <c r="E14" s="24" t="n">
        <v>0</v>
      </c>
      <c r="F14" s="24" t="n">
        <v>0</v>
      </c>
      <c r="G14" s="24" t="n">
        <v>0</v>
      </c>
      <c r="H14" s="24" t="n">
        <v>0</v>
      </c>
      <c r="I14" s="24" t="n">
        <v>0</v>
      </c>
      <c r="J14" s="24" t="n">
        <v>0</v>
      </c>
      <c r="K14" s="24" t="n">
        <v>0</v>
      </c>
      <c r="L14" s="24" t="n">
        <v>0</v>
      </c>
      <c r="M14" s="24" t="n">
        <v>0</v>
      </c>
      <c r="N14" s="24" t="n">
        <v>0</v>
      </c>
      <c r="O14" s="24" t="n">
        <v>0</v>
      </c>
      <c r="P14" s="24" t="n">
        <v>0</v>
      </c>
      <c r="Q14" s="24" t="n">
        <v>0</v>
      </c>
      <c r="R14" s="24" t="n">
        <v>0</v>
      </c>
      <c r="S14" s="24" t="n">
        <v>0</v>
      </c>
      <c r="T14" s="24" t="n">
        <v>0</v>
      </c>
      <c r="U14" s="24" t="n">
        <v>0</v>
      </c>
      <c r="V14" s="24" t="n">
        <v>0</v>
      </c>
      <c r="W14" s="24" t="n">
        <v>0</v>
      </c>
      <c r="X14" s="24" t="n">
        <v>0</v>
      </c>
      <c r="Y14" s="24" t="n">
        <v>0</v>
      </c>
      <c r="Z14" s="24" t="n">
        <v>0</v>
      </c>
      <c r="AA14" s="24" t="n">
        <v>0</v>
      </c>
      <c r="AB14" s="24" t="n">
        <v>0</v>
      </c>
      <c r="AC14" s="24" t="n">
        <v>0</v>
      </c>
      <c r="AD14" s="24" t="n">
        <v>0</v>
      </c>
      <c r="AE14" s="24" t="n">
        <v>0</v>
      </c>
      <c r="AF14" s="24" t="n">
        <v>0</v>
      </c>
      <c r="AG14" s="24" t="n">
        <v>0</v>
      </c>
      <c r="AH14" s="24" t="n">
        <v>0</v>
      </c>
      <c r="AI14" s="24" t="n">
        <v>0</v>
      </c>
      <c r="AJ14" s="33" t="n">
        <v>0</v>
      </c>
      <c r="AK14" s="33" t="n">
        <v>0</v>
      </c>
      <c r="AL14" s="33" t="n">
        <v>0</v>
      </c>
      <c r="AM14" s="33" t="n">
        <v>0</v>
      </c>
      <c r="AN14" s="33" t="n">
        <v>0</v>
      </c>
      <c r="AO14" s="33" t="n">
        <v>0</v>
      </c>
      <c r="AP14" s="33" t="n">
        <v>0</v>
      </c>
      <c r="AQ14" s="33" t="n">
        <v>0</v>
      </c>
      <c r="AR14" s="33" t="n">
        <v>0</v>
      </c>
      <c r="AS14" s="33" t="n">
        <v>0</v>
      </c>
    </row>
    <row r="15">
      <c r="A15" s="23" t="inlineStr">
        <is>
          <t>BASE</t>
        </is>
      </c>
      <c r="B15" s="35" t="inlineStr">
        <is>
          <t>biomass_landfill_gas</t>
        </is>
      </c>
      <c r="C15" s="25" t="inlineStr">
        <is>
          <t>kgCO2/GJ</t>
        </is>
      </c>
      <c r="D15" s="25" t="n">
        <v>0</v>
      </c>
      <c r="E15" s="25" t="n">
        <v>0</v>
      </c>
      <c r="F15" s="25" t="n">
        <v>0</v>
      </c>
      <c r="G15" s="25" t="n">
        <v>0</v>
      </c>
      <c r="H15" s="25" t="n">
        <v>0</v>
      </c>
      <c r="I15" s="25" t="n">
        <v>0</v>
      </c>
      <c r="J15" s="25" t="n">
        <v>0</v>
      </c>
      <c r="K15" s="25" t="n">
        <v>0</v>
      </c>
      <c r="L15" s="25" t="n">
        <v>0</v>
      </c>
      <c r="M15" s="25" t="n">
        <v>0</v>
      </c>
      <c r="N15" s="25" t="n">
        <v>0</v>
      </c>
      <c r="O15" s="25" t="n">
        <v>0</v>
      </c>
      <c r="P15" s="25" t="n">
        <v>0</v>
      </c>
      <c r="Q15" s="25" t="n">
        <v>0</v>
      </c>
      <c r="R15" s="25" t="n">
        <v>0</v>
      </c>
      <c r="S15" s="25" t="n">
        <v>0</v>
      </c>
      <c r="T15" s="25" t="n">
        <v>0</v>
      </c>
      <c r="U15" s="25" t="n">
        <v>0</v>
      </c>
      <c r="V15" s="25" t="n">
        <v>0</v>
      </c>
      <c r="W15" s="25" t="n">
        <v>0</v>
      </c>
      <c r="X15" s="25" t="n">
        <v>0</v>
      </c>
      <c r="Y15" s="25" t="n">
        <v>0</v>
      </c>
      <c r="Z15" s="25" t="n">
        <v>0</v>
      </c>
      <c r="AA15" s="25" t="n">
        <v>0</v>
      </c>
      <c r="AB15" s="25" t="n">
        <v>0</v>
      </c>
      <c r="AC15" s="25" t="n">
        <v>0</v>
      </c>
      <c r="AD15" s="25" t="n">
        <v>0</v>
      </c>
      <c r="AE15" s="25" t="n">
        <v>0</v>
      </c>
      <c r="AF15" s="25" t="n">
        <v>0</v>
      </c>
      <c r="AG15" s="25" t="n">
        <v>0</v>
      </c>
      <c r="AH15" s="25" t="n">
        <v>0</v>
      </c>
      <c r="AI15" s="25" t="n">
        <v>0</v>
      </c>
      <c r="AJ15" s="33" t="n">
        <v>0</v>
      </c>
      <c r="AK15" s="33" t="n">
        <v>0</v>
      </c>
      <c r="AL15" s="33" t="n">
        <v>0</v>
      </c>
      <c r="AM15" s="33" t="n">
        <v>0</v>
      </c>
      <c r="AN15" s="33" t="n">
        <v>0</v>
      </c>
      <c r="AO15" s="33" t="n">
        <v>0</v>
      </c>
      <c r="AP15" s="33" t="n">
        <v>0</v>
      </c>
      <c r="AQ15" s="33" t="n">
        <v>0</v>
      </c>
      <c r="AR15" s="33" t="n">
        <v>0</v>
      </c>
      <c r="AS15" s="33" t="n">
        <v>0</v>
      </c>
    </row>
    <row r="16">
      <c r="A16" s="23" t="inlineStr">
        <is>
          <t>BASE</t>
        </is>
      </c>
      <c r="B16" s="32" t="inlineStr">
        <is>
          <t>biomass_biogas</t>
        </is>
      </c>
      <c r="C16" s="24" t="inlineStr">
        <is>
          <t>kgCO2/GJ</t>
        </is>
      </c>
      <c r="D16" s="24" t="n">
        <v>0</v>
      </c>
      <c r="E16" s="24" t="n">
        <v>0</v>
      </c>
      <c r="F16" s="24" t="n">
        <v>0</v>
      </c>
      <c r="G16" s="24" t="n">
        <v>0</v>
      </c>
      <c r="H16" s="24" t="n">
        <v>0</v>
      </c>
      <c r="I16" s="24" t="n">
        <v>0</v>
      </c>
      <c r="J16" s="24" t="n">
        <v>0</v>
      </c>
      <c r="K16" s="24" t="n">
        <v>0</v>
      </c>
      <c r="L16" s="24" t="n">
        <v>0</v>
      </c>
      <c r="M16" s="24" t="n">
        <v>0</v>
      </c>
      <c r="N16" s="24" t="n">
        <v>0</v>
      </c>
      <c r="O16" s="24" t="n">
        <v>0</v>
      </c>
      <c r="P16" s="24" t="n">
        <v>0</v>
      </c>
      <c r="Q16" s="24" t="n">
        <v>0</v>
      </c>
      <c r="R16" s="24" t="n">
        <v>0</v>
      </c>
      <c r="S16" s="24" t="n">
        <v>0</v>
      </c>
      <c r="T16" s="24" t="n">
        <v>0</v>
      </c>
      <c r="U16" s="24" t="n">
        <v>0</v>
      </c>
      <c r="V16" s="24" t="n">
        <v>0</v>
      </c>
      <c r="W16" s="24" t="n">
        <v>0</v>
      </c>
      <c r="X16" s="24" t="n">
        <v>0</v>
      </c>
      <c r="Y16" s="24" t="n">
        <v>0</v>
      </c>
      <c r="Z16" s="24" t="n">
        <v>0</v>
      </c>
      <c r="AA16" s="24" t="n">
        <v>0</v>
      </c>
      <c r="AB16" s="24" t="n">
        <v>0</v>
      </c>
      <c r="AC16" s="24" t="n">
        <v>0</v>
      </c>
      <c r="AD16" s="24" t="n">
        <v>0</v>
      </c>
      <c r="AE16" s="24" t="n">
        <v>0</v>
      </c>
      <c r="AF16" s="24" t="n">
        <v>0</v>
      </c>
      <c r="AG16" s="24" t="n">
        <v>0</v>
      </c>
      <c r="AH16" s="24" t="n">
        <v>0</v>
      </c>
      <c r="AI16" s="24" t="n">
        <v>0</v>
      </c>
      <c r="AJ16" s="33" t="n">
        <v>0</v>
      </c>
      <c r="AK16" s="33" t="n">
        <v>0</v>
      </c>
      <c r="AL16" s="33" t="n">
        <v>0</v>
      </c>
      <c r="AM16" s="33" t="n">
        <v>0</v>
      </c>
      <c r="AN16" s="33" t="n">
        <v>0</v>
      </c>
      <c r="AO16" s="33" t="n">
        <v>0</v>
      </c>
      <c r="AP16" s="33" t="n">
        <v>0</v>
      </c>
      <c r="AQ16" s="33" t="n">
        <v>0</v>
      </c>
      <c r="AR16" s="33" t="n">
        <v>0</v>
      </c>
      <c r="AS16" s="33" t="n">
        <v>0</v>
      </c>
    </row>
    <row r="17">
      <c r="A17" s="23" t="inlineStr">
        <is>
          <t>BASE</t>
        </is>
      </c>
      <c r="B17" s="35" t="inlineStr">
        <is>
          <t>biomass_MSW</t>
        </is>
      </c>
      <c r="C17" s="25" t="inlineStr">
        <is>
          <t>kgCO2/GJ</t>
        </is>
      </c>
      <c r="D17" s="25" t="n">
        <v>0</v>
      </c>
      <c r="E17" s="25" t="n">
        <v>0</v>
      </c>
      <c r="F17" s="25" t="n">
        <v>0</v>
      </c>
      <c r="G17" s="25" t="n">
        <v>0</v>
      </c>
      <c r="H17" s="25" t="n">
        <v>0</v>
      </c>
      <c r="I17" s="25" t="n">
        <v>0</v>
      </c>
      <c r="J17" s="25" t="n">
        <v>0</v>
      </c>
      <c r="K17" s="25" t="n">
        <v>0</v>
      </c>
      <c r="L17" s="25" t="n">
        <v>0</v>
      </c>
      <c r="M17" s="25" t="n">
        <v>0</v>
      </c>
      <c r="N17" s="25" t="n">
        <v>0</v>
      </c>
      <c r="O17" s="25" t="n">
        <v>0</v>
      </c>
      <c r="P17" s="25" t="n">
        <v>0</v>
      </c>
      <c r="Q17" s="25" t="n">
        <v>0</v>
      </c>
      <c r="R17" s="25" t="n">
        <v>0</v>
      </c>
      <c r="S17" s="25" t="n">
        <v>0</v>
      </c>
      <c r="T17" s="25" t="n">
        <v>0</v>
      </c>
      <c r="U17" s="25" t="n">
        <v>0</v>
      </c>
      <c r="V17" s="25" t="n">
        <v>0</v>
      </c>
      <c r="W17" s="25" t="n">
        <v>0</v>
      </c>
      <c r="X17" s="25" t="n">
        <v>0</v>
      </c>
      <c r="Y17" s="25" t="n">
        <v>0</v>
      </c>
      <c r="Z17" s="25" t="n">
        <v>0</v>
      </c>
      <c r="AA17" s="25" t="n">
        <v>0</v>
      </c>
      <c r="AB17" s="25" t="n">
        <v>0</v>
      </c>
      <c r="AC17" s="25" t="n">
        <v>0</v>
      </c>
      <c r="AD17" s="25" t="n">
        <v>0</v>
      </c>
      <c r="AE17" s="25" t="n">
        <v>0</v>
      </c>
      <c r="AF17" s="25" t="n">
        <v>0</v>
      </c>
      <c r="AG17" s="25" t="n">
        <v>0</v>
      </c>
      <c r="AH17" s="25" t="n">
        <v>0</v>
      </c>
      <c r="AI17" s="25" t="n">
        <v>0</v>
      </c>
      <c r="AJ17" s="33" t="n">
        <v>0</v>
      </c>
      <c r="AK17" s="33" t="n">
        <v>0</v>
      </c>
      <c r="AL17" s="33" t="n">
        <v>0</v>
      </c>
      <c r="AM17" s="33" t="n">
        <v>0</v>
      </c>
      <c r="AN17" s="33" t="n">
        <v>0</v>
      </c>
      <c r="AO17" s="33" t="n">
        <v>0</v>
      </c>
      <c r="AP17" s="33" t="n">
        <v>0</v>
      </c>
      <c r="AQ17" s="33" t="n">
        <v>0</v>
      </c>
      <c r="AR17" s="33" t="n">
        <v>0</v>
      </c>
      <c r="AS17" s="33" t="n">
        <v>0</v>
      </c>
    </row>
    <row r="18">
      <c r="A18" s="23" t="inlineStr">
        <is>
          <t>BASE</t>
        </is>
      </c>
      <c r="B18" s="32" t="inlineStr">
        <is>
          <t>nuclear</t>
        </is>
      </c>
      <c r="C18" s="24" t="inlineStr">
        <is>
          <t>kgCO2/GJ</t>
        </is>
      </c>
      <c r="D18" s="24" t="n">
        <v>0</v>
      </c>
      <c r="E18" s="24" t="n">
        <v>0</v>
      </c>
      <c r="F18" s="24" t="n">
        <v>0</v>
      </c>
      <c r="G18" s="24" t="n">
        <v>0</v>
      </c>
      <c r="H18" s="24" t="n">
        <v>0</v>
      </c>
      <c r="I18" s="24" t="n">
        <v>0</v>
      </c>
      <c r="J18" s="24" t="n">
        <v>0</v>
      </c>
      <c r="K18" s="24" t="n">
        <v>0</v>
      </c>
      <c r="L18" s="24" t="n">
        <v>0</v>
      </c>
      <c r="M18" s="24" t="n">
        <v>0</v>
      </c>
      <c r="N18" s="24" t="n">
        <v>0</v>
      </c>
      <c r="O18" s="24" t="n">
        <v>0</v>
      </c>
      <c r="P18" s="24" t="n">
        <v>0</v>
      </c>
      <c r="Q18" s="24" t="n">
        <v>0</v>
      </c>
      <c r="R18" s="24" t="n">
        <v>0</v>
      </c>
      <c r="S18" s="24" t="n">
        <v>0</v>
      </c>
      <c r="T18" s="24" t="n">
        <v>0</v>
      </c>
      <c r="U18" s="24" t="n">
        <v>0</v>
      </c>
      <c r="V18" s="24" t="n">
        <v>0</v>
      </c>
      <c r="W18" s="24" t="n">
        <v>0</v>
      </c>
      <c r="X18" s="24" t="n">
        <v>0</v>
      </c>
      <c r="Y18" s="24" t="n">
        <v>0</v>
      </c>
      <c r="Z18" s="24" t="n">
        <v>0</v>
      </c>
      <c r="AA18" s="24" t="n">
        <v>0</v>
      </c>
      <c r="AB18" s="24" t="n">
        <v>0</v>
      </c>
      <c r="AC18" s="24" t="n">
        <v>0</v>
      </c>
      <c r="AD18" s="24" t="n">
        <v>0</v>
      </c>
      <c r="AE18" s="24" t="n">
        <v>0</v>
      </c>
      <c r="AF18" s="24" t="n">
        <v>0</v>
      </c>
      <c r="AG18" s="24" t="n">
        <v>0</v>
      </c>
      <c r="AH18" s="24" t="n">
        <v>0</v>
      </c>
      <c r="AI18" s="24" t="n">
        <v>0</v>
      </c>
      <c r="AJ18" s="33" t="n">
        <v>0</v>
      </c>
      <c r="AK18" s="33" t="n">
        <v>0</v>
      </c>
      <c r="AL18" s="33" t="n">
        <v>0</v>
      </c>
      <c r="AM18" s="33" t="n">
        <v>0</v>
      </c>
      <c r="AN18" s="33" t="n">
        <v>0</v>
      </c>
      <c r="AO18" s="33" t="n">
        <v>0</v>
      </c>
      <c r="AP18" s="33" t="n">
        <v>0</v>
      </c>
      <c r="AQ18" s="33" t="n">
        <v>0</v>
      </c>
      <c r="AR18" s="33" t="n">
        <v>0</v>
      </c>
      <c r="AS18" s="33" t="n">
        <v>0</v>
      </c>
    </row>
    <row r="19">
      <c r="A19" s="23" t="inlineStr">
        <is>
          <t>BASE</t>
        </is>
      </c>
      <c r="B19" s="35" t="inlineStr">
        <is>
          <t>solar_csp</t>
        </is>
      </c>
      <c r="C19" s="25" t="inlineStr">
        <is>
          <t>kgCO2/GJ</t>
        </is>
      </c>
      <c r="D19" s="25" t="n">
        <v>0</v>
      </c>
      <c r="E19" s="25" t="n">
        <v>0</v>
      </c>
      <c r="F19" s="25" t="n">
        <v>0</v>
      </c>
      <c r="G19" s="25" t="n">
        <v>0</v>
      </c>
      <c r="H19" s="25" t="n">
        <v>0</v>
      </c>
      <c r="I19" s="25" t="n">
        <v>0</v>
      </c>
      <c r="J19" s="25" t="n">
        <v>0</v>
      </c>
      <c r="K19" s="25" t="n">
        <v>0</v>
      </c>
      <c r="L19" s="25" t="n">
        <v>0</v>
      </c>
      <c r="M19" s="25" t="n">
        <v>0</v>
      </c>
      <c r="N19" s="25" t="n">
        <v>0</v>
      </c>
      <c r="O19" s="25" t="n">
        <v>0</v>
      </c>
      <c r="P19" s="25" t="n">
        <v>0</v>
      </c>
      <c r="Q19" s="25" t="n">
        <v>0</v>
      </c>
      <c r="R19" s="25" t="n">
        <v>0</v>
      </c>
      <c r="S19" s="25" t="n">
        <v>0</v>
      </c>
      <c r="T19" s="25" t="n">
        <v>0</v>
      </c>
      <c r="U19" s="25" t="n">
        <v>0</v>
      </c>
      <c r="V19" s="25" t="n">
        <v>0</v>
      </c>
      <c r="W19" s="25" t="n">
        <v>0</v>
      </c>
      <c r="X19" s="25" t="n">
        <v>0</v>
      </c>
      <c r="Y19" s="25" t="n">
        <v>0</v>
      </c>
      <c r="Z19" s="25" t="n">
        <v>0</v>
      </c>
      <c r="AA19" s="25" t="n">
        <v>0</v>
      </c>
      <c r="AB19" s="25" t="n">
        <v>0</v>
      </c>
      <c r="AC19" s="25" t="n">
        <v>0</v>
      </c>
      <c r="AD19" s="25" t="n">
        <v>0</v>
      </c>
      <c r="AE19" s="25" t="n">
        <v>0</v>
      </c>
      <c r="AF19" s="25" t="n">
        <v>0</v>
      </c>
      <c r="AG19" s="25" t="n">
        <v>0</v>
      </c>
      <c r="AH19" s="25" t="n">
        <v>0</v>
      </c>
      <c r="AI19" s="25" t="n">
        <v>0</v>
      </c>
      <c r="AJ19" s="33" t="n">
        <v>0</v>
      </c>
      <c r="AK19" s="33" t="n">
        <v>0</v>
      </c>
      <c r="AL19" s="33" t="n">
        <v>0</v>
      </c>
      <c r="AM19" s="33" t="n">
        <v>0</v>
      </c>
      <c r="AN19" s="33" t="n">
        <v>0</v>
      </c>
      <c r="AO19" s="33" t="n">
        <v>0</v>
      </c>
      <c r="AP19" s="33" t="n">
        <v>0</v>
      </c>
      <c r="AQ19" s="33" t="n">
        <v>0</v>
      </c>
      <c r="AR19" s="33" t="n">
        <v>0</v>
      </c>
      <c r="AS19" s="33" t="n">
        <v>0</v>
      </c>
    </row>
    <row r="20">
      <c r="A20" s="42" t="inlineStr">
        <is>
          <t>BASE</t>
        </is>
      </c>
      <c r="B20" s="43" t="inlineStr">
        <is>
          <t>ccgt_steam</t>
        </is>
      </c>
      <c r="C20" s="44" t="inlineStr">
        <is>
          <t>kgCO2/GJ</t>
        </is>
      </c>
      <c r="D20" s="44" t="n">
        <v>0</v>
      </c>
      <c r="E20" s="44" t="n">
        <v>0</v>
      </c>
      <c r="F20" s="44" t="n">
        <v>0</v>
      </c>
      <c r="G20" s="44" t="n">
        <v>0</v>
      </c>
      <c r="H20" s="44" t="n">
        <v>0</v>
      </c>
      <c r="I20" s="44" t="n">
        <v>0</v>
      </c>
      <c r="J20" s="44" t="n">
        <v>0</v>
      </c>
      <c r="K20" s="44" t="n">
        <v>0</v>
      </c>
      <c r="L20" s="44" t="n">
        <v>0</v>
      </c>
      <c r="M20" s="44" t="n">
        <v>0</v>
      </c>
      <c r="N20" s="44" t="n">
        <v>0</v>
      </c>
      <c r="O20" s="44" t="n">
        <v>0</v>
      </c>
      <c r="P20" s="44" t="n">
        <v>0</v>
      </c>
      <c r="Q20" s="44" t="n">
        <v>0</v>
      </c>
      <c r="R20" s="44" t="n">
        <v>0</v>
      </c>
      <c r="S20" s="44" t="n">
        <v>0</v>
      </c>
      <c r="T20" s="44" t="n">
        <v>0</v>
      </c>
      <c r="U20" s="44" t="n">
        <v>0</v>
      </c>
      <c r="V20" s="44" t="n">
        <v>0</v>
      </c>
      <c r="W20" s="44" t="n">
        <v>0</v>
      </c>
      <c r="X20" s="44" t="n">
        <v>0</v>
      </c>
      <c r="Y20" s="44" t="n">
        <v>0</v>
      </c>
      <c r="Z20" s="44" t="n">
        <v>0</v>
      </c>
      <c r="AA20" s="44" t="n">
        <v>0</v>
      </c>
      <c r="AB20" s="44" t="n">
        <v>0</v>
      </c>
      <c r="AC20" s="44" t="n">
        <v>0</v>
      </c>
      <c r="AD20" s="44" t="n">
        <v>0</v>
      </c>
      <c r="AE20" s="44" t="n">
        <v>0</v>
      </c>
      <c r="AF20" s="44" t="n">
        <v>0</v>
      </c>
      <c r="AG20" s="44" t="n">
        <v>0</v>
      </c>
      <c r="AH20" s="44" t="n">
        <v>0</v>
      </c>
      <c r="AI20" s="44" t="n">
        <v>0</v>
      </c>
      <c r="AJ20" s="45" t="n">
        <v>0</v>
      </c>
      <c r="AK20" s="45" t="n">
        <v>0</v>
      </c>
      <c r="AL20" s="45" t="n">
        <v>0</v>
      </c>
      <c r="AM20" s="45" t="n">
        <v>0</v>
      </c>
      <c r="AN20" s="45" t="n">
        <v>0</v>
      </c>
      <c r="AO20" s="45" t="n">
        <v>0</v>
      </c>
      <c r="AP20" s="45" t="n">
        <v>0</v>
      </c>
      <c r="AQ20" s="45" t="n">
        <v>0</v>
      </c>
      <c r="AR20" s="45" t="n">
        <v>0</v>
      </c>
      <c r="AS20" s="45" t="n">
        <v>0</v>
      </c>
    </row>
    <row r="21">
      <c r="A21" s="23" t="inlineStr">
        <is>
          <t>NO_GAS_LKG</t>
        </is>
      </c>
      <c r="B21" s="32" t="inlineStr">
        <is>
          <t>coal</t>
        </is>
      </c>
      <c r="C21" s="24" t="inlineStr">
        <is>
          <t>kgCO2/GJ</t>
        </is>
      </c>
      <c r="D21" s="33" t="n">
        <v>96</v>
      </c>
      <c r="E21" s="33" t="n">
        <v>96</v>
      </c>
      <c r="F21" s="33" t="n">
        <v>96</v>
      </c>
      <c r="G21" s="33" t="n">
        <v>96</v>
      </c>
      <c r="H21" s="33" t="n">
        <v>96</v>
      </c>
      <c r="I21" s="33" t="n">
        <v>96</v>
      </c>
      <c r="J21" s="33" t="n">
        <v>96</v>
      </c>
      <c r="K21" s="33" t="n">
        <v>96</v>
      </c>
      <c r="L21" s="33" t="n">
        <v>96</v>
      </c>
      <c r="M21" s="33" t="n">
        <v>96</v>
      </c>
      <c r="N21" s="33" t="n">
        <v>96</v>
      </c>
      <c r="O21" s="33" t="n">
        <v>96</v>
      </c>
      <c r="P21" s="33" t="n">
        <v>96</v>
      </c>
      <c r="Q21" s="33" t="n">
        <v>96</v>
      </c>
      <c r="R21" s="33" t="n">
        <v>96</v>
      </c>
      <c r="S21" s="33" t="n">
        <v>96</v>
      </c>
      <c r="T21" s="33" t="n">
        <v>96</v>
      </c>
      <c r="U21" s="33" t="n">
        <v>96</v>
      </c>
      <c r="V21" s="33" t="n">
        <v>96</v>
      </c>
      <c r="W21" s="33" t="n">
        <v>96</v>
      </c>
      <c r="X21" s="33" t="n">
        <v>96</v>
      </c>
      <c r="Y21" s="33" t="n">
        <v>96</v>
      </c>
      <c r="Z21" s="33" t="n">
        <v>96</v>
      </c>
      <c r="AA21" s="33" t="n">
        <v>96</v>
      </c>
      <c r="AB21" s="33" t="n">
        <v>96</v>
      </c>
      <c r="AC21" s="33" t="n">
        <v>96</v>
      </c>
      <c r="AD21" s="33" t="n">
        <v>96</v>
      </c>
      <c r="AE21" s="33" t="n">
        <v>96</v>
      </c>
      <c r="AF21" s="33" t="n">
        <v>96</v>
      </c>
      <c r="AG21" s="33" t="n">
        <v>96</v>
      </c>
      <c r="AH21" s="33" t="n">
        <v>96</v>
      </c>
      <c r="AI21" s="33" t="n">
        <v>96</v>
      </c>
      <c r="AJ21" s="33" t="n">
        <v>96</v>
      </c>
      <c r="AK21" s="33" t="n">
        <v>96</v>
      </c>
      <c r="AL21" s="33" t="n">
        <v>96</v>
      </c>
      <c r="AM21" s="33" t="n">
        <v>96</v>
      </c>
      <c r="AN21" s="33" t="n">
        <v>96</v>
      </c>
      <c r="AO21" s="33" t="n">
        <v>96</v>
      </c>
      <c r="AP21" s="33" t="n">
        <v>96</v>
      </c>
      <c r="AQ21" s="33" t="n">
        <v>96</v>
      </c>
      <c r="AR21" s="33" t="n">
        <v>96</v>
      </c>
      <c r="AS21" s="33" t="n">
        <v>96</v>
      </c>
      <c r="AT21" s="34" t="inlineStr">
        <is>
          <t>Assuming 96 kgCO2/GJ for thermal coal see coal_ref1</t>
        </is>
      </c>
    </row>
    <row r="22">
      <c r="A22" s="23" t="inlineStr">
        <is>
          <t>NO_GAS_LKG</t>
        </is>
      </c>
      <c r="B22" s="35" t="inlineStr">
        <is>
          <t>sasol_coal</t>
        </is>
      </c>
      <c r="C22" s="25" t="inlineStr">
        <is>
          <t>kgCO2/GJ</t>
        </is>
      </c>
      <c r="D22" s="36" t="n">
        <v>96</v>
      </c>
      <c r="E22" s="36" t="n">
        <v>96</v>
      </c>
      <c r="F22" s="36" t="n">
        <v>96</v>
      </c>
      <c r="G22" s="36" t="n">
        <v>96</v>
      </c>
      <c r="H22" s="36" t="n">
        <v>96</v>
      </c>
      <c r="I22" s="36" t="n">
        <v>96</v>
      </c>
      <c r="J22" s="36" t="n">
        <v>96</v>
      </c>
      <c r="K22" s="36" t="n">
        <v>96</v>
      </c>
      <c r="L22" s="36" t="n">
        <v>96</v>
      </c>
      <c r="M22" s="36" t="n">
        <v>96</v>
      </c>
      <c r="N22" s="36" t="n">
        <v>96</v>
      </c>
      <c r="O22" s="36" t="n">
        <v>96</v>
      </c>
      <c r="P22" s="36" t="n">
        <v>96</v>
      </c>
      <c r="Q22" s="36" t="n">
        <v>96</v>
      </c>
      <c r="R22" s="36" t="n">
        <v>96</v>
      </c>
      <c r="S22" s="36" t="n">
        <v>96</v>
      </c>
      <c r="T22" s="36" t="n">
        <v>96</v>
      </c>
      <c r="U22" s="36" t="n">
        <v>96</v>
      </c>
      <c r="V22" s="36" t="n">
        <v>96</v>
      </c>
      <c r="W22" s="36" t="n">
        <v>96</v>
      </c>
      <c r="X22" s="36" t="n">
        <v>96</v>
      </c>
      <c r="Y22" s="36" t="n">
        <v>96</v>
      </c>
      <c r="Z22" s="36" t="n">
        <v>96</v>
      </c>
      <c r="AA22" s="36" t="n">
        <v>96</v>
      </c>
      <c r="AB22" s="36" t="n">
        <v>96</v>
      </c>
      <c r="AC22" s="36" t="n">
        <v>96</v>
      </c>
      <c r="AD22" s="36" t="n">
        <v>96</v>
      </c>
      <c r="AE22" s="36" t="n">
        <v>96</v>
      </c>
      <c r="AF22" s="36" t="n">
        <v>96</v>
      </c>
      <c r="AG22" s="36" t="n">
        <v>96</v>
      </c>
      <c r="AH22" s="36" t="n">
        <v>96</v>
      </c>
      <c r="AI22" s="36" t="n">
        <v>96</v>
      </c>
      <c r="AJ22" s="33" t="n">
        <v>96</v>
      </c>
      <c r="AK22" s="33" t="n">
        <v>96</v>
      </c>
      <c r="AL22" s="33" t="n">
        <v>96</v>
      </c>
      <c r="AM22" s="33" t="n">
        <v>96</v>
      </c>
      <c r="AN22" s="33" t="n">
        <v>96</v>
      </c>
      <c r="AO22" s="33" t="n">
        <v>96</v>
      </c>
      <c r="AP22" s="33" t="n">
        <v>96</v>
      </c>
      <c r="AQ22" s="33" t="n">
        <v>96</v>
      </c>
      <c r="AR22" s="33" t="n">
        <v>96</v>
      </c>
      <c r="AS22" s="33" t="n">
        <v>96</v>
      </c>
      <c r="AT22" s="35" t="inlineStr">
        <is>
          <t>Assuming 96 kgCO2/GJ for thermal coal see coal_ref1</t>
        </is>
      </c>
    </row>
    <row r="23">
      <c r="A23" s="23" t="inlineStr">
        <is>
          <t>NO_GAS_LKG</t>
        </is>
      </c>
      <c r="B23" s="32" t="inlineStr">
        <is>
          <t>ocgt_diesel</t>
        </is>
      </c>
      <c r="C23" s="24" t="inlineStr">
        <is>
          <t>kgCO2/GJ</t>
        </is>
      </c>
      <c r="D23" s="24" t="n">
        <v>74</v>
      </c>
      <c r="E23" s="24" t="n">
        <v>74</v>
      </c>
      <c r="F23" s="24" t="n">
        <v>74</v>
      </c>
      <c r="G23" s="24" t="n">
        <v>74</v>
      </c>
      <c r="H23" s="24" t="n">
        <v>74</v>
      </c>
      <c r="I23" s="24" t="n">
        <v>74</v>
      </c>
      <c r="J23" s="24" t="n">
        <v>74</v>
      </c>
      <c r="K23" s="24" t="n">
        <v>74</v>
      </c>
      <c r="L23" s="24" t="n">
        <v>74</v>
      </c>
      <c r="M23" s="24" t="n">
        <v>74</v>
      </c>
      <c r="N23" s="24" t="n">
        <v>74</v>
      </c>
      <c r="O23" s="24" t="n">
        <v>74</v>
      </c>
      <c r="P23" s="24" t="n">
        <v>74</v>
      </c>
      <c r="Q23" s="24" t="n">
        <v>74</v>
      </c>
      <c r="R23" s="24" t="n">
        <v>74</v>
      </c>
      <c r="S23" s="24" t="n">
        <v>74</v>
      </c>
      <c r="T23" s="24" t="n">
        <v>74</v>
      </c>
      <c r="U23" s="24" t="n">
        <v>74</v>
      </c>
      <c r="V23" s="24" t="n">
        <v>74</v>
      </c>
      <c r="W23" s="24" t="n">
        <v>74</v>
      </c>
      <c r="X23" s="24" t="n">
        <v>74</v>
      </c>
      <c r="Y23" s="24" t="n">
        <v>0</v>
      </c>
      <c r="Z23" s="24" t="n">
        <v>0</v>
      </c>
      <c r="AA23" s="24" t="n">
        <v>0</v>
      </c>
      <c r="AB23" s="24" t="n">
        <v>0</v>
      </c>
      <c r="AC23" s="24" t="n">
        <v>0</v>
      </c>
      <c r="AD23" s="24" t="n">
        <v>0</v>
      </c>
      <c r="AE23" s="24" t="n">
        <v>0</v>
      </c>
      <c r="AF23" s="24" t="n">
        <v>0</v>
      </c>
      <c r="AG23" s="24" t="n">
        <v>0</v>
      </c>
      <c r="AH23" s="24" t="n">
        <v>0</v>
      </c>
      <c r="AI23" s="24" t="n">
        <v>0</v>
      </c>
      <c r="AJ23" s="33" t="n">
        <v>0</v>
      </c>
      <c r="AK23" s="33" t="n">
        <v>0</v>
      </c>
      <c r="AL23" s="33" t="n">
        <v>0</v>
      </c>
      <c r="AM23" s="33" t="n">
        <v>0</v>
      </c>
      <c r="AN23" s="33" t="n">
        <v>0</v>
      </c>
      <c r="AO23" s="33" t="n">
        <v>0</v>
      </c>
      <c r="AP23" s="33" t="n">
        <v>0</v>
      </c>
      <c r="AQ23" s="33" t="n">
        <v>0</v>
      </c>
      <c r="AR23" s="33" t="n">
        <v>0</v>
      </c>
      <c r="AS23" s="33" t="n">
        <v>0</v>
      </c>
      <c r="AT23" s="32" t="inlineStr">
        <is>
          <t>Assume switch to green liquid fuels in 2040</t>
        </is>
      </c>
    </row>
    <row r="24">
      <c r="A24" s="23" t="inlineStr">
        <is>
          <t>NO_GAS_LKG</t>
        </is>
      </c>
      <c r="B24" s="35" t="inlineStr">
        <is>
          <t>ocgt_diesel_emg</t>
        </is>
      </c>
      <c r="C24" s="25" t="inlineStr">
        <is>
          <t>kgCO2/GJ</t>
        </is>
      </c>
      <c r="D24" s="25" t="n">
        <v>74</v>
      </c>
      <c r="E24" s="25" t="n">
        <v>74</v>
      </c>
      <c r="F24" s="25" t="n">
        <v>74</v>
      </c>
      <c r="G24" s="25" t="n">
        <v>74</v>
      </c>
      <c r="H24" s="25" t="n">
        <v>74</v>
      </c>
      <c r="I24" s="25" t="n">
        <v>74</v>
      </c>
      <c r="J24" s="25" t="n">
        <v>74</v>
      </c>
      <c r="K24" s="25" t="n">
        <v>74</v>
      </c>
      <c r="L24" s="25" t="n">
        <v>74</v>
      </c>
      <c r="M24" s="25" t="n">
        <v>74</v>
      </c>
      <c r="N24" s="25" t="n">
        <v>74</v>
      </c>
      <c r="O24" s="25" t="n">
        <v>74</v>
      </c>
      <c r="P24" s="25" t="n">
        <v>74</v>
      </c>
      <c r="Q24" s="25" t="n">
        <v>74</v>
      </c>
      <c r="R24" s="25" t="n">
        <v>74</v>
      </c>
      <c r="S24" s="25" t="n">
        <v>74</v>
      </c>
      <c r="T24" s="25" t="n">
        <v>74</v>
      </c>
      <c r="U24" s="25" t="n">
        <v>74</v>
      </c>
      <c r="V24" s="25" t="n">
        <v>74</v>
      </c>
      <c r="W24" s="25" t="n">
        <v>74</v>
      </c>
      <c r="X24" s="25" t="n">
        <v>74</v>
      </c>
      <c r="Y24" s="25" t="n">
        <v>0</v>
      </c>
      <c r="Z24" s="25" t="n">
        <v>0</v>
      </c>
      <c r="AA24" s="25" t="n">
        <v>0</v>
      </c>
      <c r="AB24" s="25" t="n">
        <v>0</v>
      </c>
      <c r="AC24" s="25" t="n">
        <v>0</v>
      </c>
      <c r="AD24" s="25" t="n">
        <v>0</v>
      </c>
      <c r="AE24" s="25" t="n">
        <v>0</v>
      </c>
      <c r="AF24" s="25" t="n">
        <v>0</v>
      </c>
      <c r="AG24" s="25" t="n">
        <v>0</v>
      </c>
      <c r="AH24" s="25" t="n">
        <v>0</v>
      </c>
      <c r="AI24" s="25" t="n">
        <v>0</v>
      </c>
      <c r="AJ24" s="33" t="n">
        <v>0</v>
      </c>
      <c r="AK24" s="33" t="n">
        <v>0</v>
      </c>
      <c r="AL24" s="33" t="n">
        <v>0</v>
      </c>
      <c r="AM24" s="33" t="n">
        <v>0</v>
      </c>
      <c r="AN24" s="33" t="n">
        <v>0</v>
      </c>
      <c r="AO24" s="33" t="n">
        <v>0</v>
      </c>
      <c r="AP24" s="33" t="n">
        <v>0</v>
      </c>
      <c r="AQ24" s="33" t="n">
        <v>0</v>
      </c>
      <c r="AR24" s="33" t="n">
        <v>0</v>
      </c>
      <c r="AS24" s="33" t="n">
        <v>0</v>
      </c>
      <c r="AT24" s="35" t="inlineStr">
        <is>
          <t>Assume switch to green liquid fuels in 2040</t>
        </is>
      </c>
    </row>
    <row r="25">
      <c r="A25" s="23" t="inlineStr">
        <is>
          <t>NO_GAS_LKG</t>
        </is>
      </c>
      <c r="B25" s="32" t="inlineStr">
        <is>
          <t>ocgt_avf</t>
        </is>
      </c>
      <c r="C25" s="24" t="inlineStr">
        <is>
          <t>kgCO2/GJ</t>
        </is>
      </c>
      <c r="D25" s="24" t="n">
        <v>74</v>
      </c>
      <c r="E25" s="24" t="n">
        <v>74</v>
      </c>
      <c r="F25" s="24" t="n">
        <v>74</v>
      </c>
      <c r="G25" s="24" t="n">
        <v>74</v>
      </c>
      <c r="H25" s="24" t="n">
        <v>74</v>
      </c>
      <c r="I25" s="24" t="n">
        <v>74</v>
      </c>
      <c r="J25" s="24" t="n">
        <v>74</v>
      </c>
      <c r="K25" s="24" t="n">
        <v>74</v>
      </c>
      <c r="L25" s="24" t="n">
        <v>74</v>
      </c>
      <c r="M25" s="24" t="n">
        <v>74</v>
      </c>
      <c r="N25" s="24" t="n">
        <v>74</v>
      </c>
      <c r="O25" s="24" t="n">
        <v>74</v>
      </c>
      <c r="P25" s="24" t="n">
        <v>74</v>
      </c>
      <c r="Q25" s="24" t="n">
        <v>74</v>
      </c>
      <c r="R25" s="24" t="n">
        <v>74</v>
      </c>
      <c r="S25" s="24" t="n">
        <v>74</v>
      </c>
      <c r="T25" s="24" t="n">
        <v>74</v>
      </c>
      <c r="U25" s="24" t="n">
        <v>74</v>
      </c>
      <c r="V25" s="24" t="n">
        <v>74</v>
      </c>
      <c r="W25" s="24" t="n">
        <v>74</v>
      </c>
      <c r="X25" s="24" t="n">
        <v>74</v>
      </c>
      <c r="Y25" s="24" t="n">
        <v>74</v>
      </c>
      <c r="Z25" s="24" t="n">
        <v>74</v>
      </c>
      <c r="AA25" s="24" t="n">
        <v>74</v>
      </c>
      <c r="AB25" s="24" t="n">
        <v>74</v>
      </c>
      <c r="AC25" s="24" t="n">
        <v>74</v>
      </c>
      <c r="AD25" s="24" t="n">
        <v>74</v>
      </c>
      <c r="AE25" s="24" t="n">
        <v>74</v>
      </c>
      <c r="AF25" s="24" t="n">
        <v>74</v>
      </c>
      <c r="AG25" s="24" t="n">
        <v>74</v>
      </c>
      <c r="AH25" s="24" t="n">
        <v>74</v>
      </c>
      <c r="AI25" s="24" t="n">
        <v>74</v>
      </c>
      <c r="AJ25" s="33" t="n">
        <v>74</v>
      </c>
      <c r="AK25" s="33" t="n">
        <v>74</v>
      </c>
      <c r="AL25" s="33" t="n">
        <v>74</v>
      </c>
      <c r="AM25" s="33" t="n">
        <v>74</v>
      </c>
      <c r="AN25" s="33" t="n">
        <v>74</v>
      </c>
      <c r="AO25" s="33" t="n">
        <v>74</v>
      </c>
      <c r="AP25" s="33" t="n">
        <v>74</v>
      </c>
      <c r="AQ25" s="33" t="n">
        <v>74</v>
      </c>
      <c r="AR25" s="33" t="n">
        <v>74</v>
      </c>
      <c r="AS25" s="33" t="n">
        <v>74</v>
      </c>
      <c r="AT25" s="32" t="n"/>
    </row>
    <row r="26">
      <c r="A26" s="23" t="inlineStr">
        <is>
          <t>NO_GAS_LKG</t>
        </is>
      </c>
      <c r="B26" s="35" t="inlineStr">
        <is>
          <t>ocgt_gas</t>
        </is>
      </c>
      <c r="C26" s="25" t="inlineStr">
        <is>
          <t>kgCO2/GJ</t>
        </is>
      </c>
      <c r="D26" s="36" t="n">
        <v>56.12</v>
      </c>
      <c r="E26" s="36" t="n">
        <v>56.12</v>
      </c>
      <c r="F26" s="36" t="n">
        <v>56.12</v>
      </c>
      <c r="G26" s="36" t="n">
        <v>56.12</v>
      </c>
      <c r="H26" s="36" t="n">
        <v>56.12</v>
      </c>
      <c r="I26" s="36" t="n">
        <v>56.12</v>
      </c>
      <c r="J26" s="36" t="n">
        <v>56.12</v>
      </c>
      <c r="K26" s="36" t="n">
        <v>56.12</v>
      </c>
      <c r="L26" s="36" t="n">
        <v>56.12</v>
      </c>
      <c r="M26" s="36" t="n">
        <v>56.12</v>
      </c>
      <c r="N26" s="36" t="n">
        <v>56.12</v>
      </c>
      <c r="O26" s="36" t="n">
        <v>56.12</v>
      </c>
      <c r="P26" s="36" t="n">
        <v>56.12</v>
      </c>
      <c r="Q26" s="36" t="n">
        <v>56.12</v>
      </c>
      <c r="R26" s="36" t="n">
        <v>56.12</v>
      </c>
      <c r="S26" s="36" t="n">
        <v>56.12</v>
      </c>
      <c r="T26" s="36" t="n">
        <v>56.12</v>
      </c>
      <c r="U26" s="36" t="n">
        <v>56.12</v>
      </c>
      <c r="V26" s="36" t="n">
        <v>56.12</v>
      </c>
      <c r="W26" s="36" t="n">
        <v>56.12</v>
      </c>
      <c r="X26" s="36" t="n">
        <v>56.12</v>
      </c>
      <c r="Y26" s="36" t="n">
        <v>56.12</v>
      </c>
      <c r="Z26" s="36" t="n">
        <v>56.12</v>
      </c>
      <c r="AA26" s="36" t="n">
        <v>56.12</v>
      </c>
      <c r="AB26" s="36" t="n">
        <v>56.12</v>
      </c>
      <c r="AC26" s="36" t="n">
        <v>56.12</v>
      </c>
      <c r="AD26" s="36" t="n">
        <v>56.12</v>
      </c>
      <c r="AE26" s="36" t="n">
        <v>56.12</v>
      </c>
      <c r="AF26" s="36" t="n">
        <v>56.12</v>
      </c>
      <c r="AG26" s="36" t="n">
        <v>56.12</v>
      </c>
      <c r="AH26" s="36" t="n">
        <v>56.12</v>
      </c>
      <c r="AI26" s="36" t="n">
        <v>56.12</v>
      </c>
      <c r="AJ26" s="36" t="n">
        <v>56.12</v>
      </c>
      <c r="AK26" s="36" t="n">
        <v>56.12</v>
      </c>
      <c r="AL26" s="36" t="n">
        <v>56.12</v>
      </c>
      <c r="AM26" s="36" t="n">
        <v>56.12</v>
      </c>
      <c r="AN26" s="36" t="n">
        <v>56.12</v>
      </c>
      <c r="AO26" s="36" t="n">
        <v>56.12</v>
      </c>
      <c r="AP26" s="36" t="n">
        <v>56.12</v>
      </c>
      <c r="AQ26" s="36" t="n">
        <v>56.12</v>
      </c>
      <c r="AR26" s="36" t="n">
        <v>56.12</v>
      </c>
      <c r="AS26" s="36" t="n">
        <v>56.12</v>
      </c>
      <c r="AT26" s="35" t="n"/>
    </row>
    <row r="27">
      <c r="A27" s="23" t="inlineStr">
        <is>
          <t>NO_GAS_LKG</t>
        </is>
      </c>
      <c r="B27" s="32" t="inlineStr">
        <is>
          <t>ocgt_gas_h2_40</t>
        </is>
      </c>
      <c r="C27" s="24" t="inlineStr">
        <is>
          <t>kgCO2/GJ</t>
        </is>
      </c>
      <c r="D27" s="41" t="n">
        <v>56.12</v>
      </c>
      <c r="E27" s="41" t="n">
        <v>56.12</v>
      </c>
      <c r="F27" s="41" t="n">
        <v>56.12</v>
      </c>
      <c r="G27" s="41" t="n">
        <v>56.12</v>
      </c>
      <c r="H27" s="41" t="n">
        <v>56.12</v>
      </c>
      <c r="I27" s="41" t="n">
        <v>56.12</v>
      </c>
      <c r="J27" s="41" t="n">
        <v>56.12</v>
      </c>
      <c r="K27" s="41" t="n">
        <v>56.12</v>
      </c>
      <c r="L27" s="41" t="n">
        <v>56.12</v>
      </c>
      <c r="M27" s="41" t="n">
        <v>56.12</v>
      </c>
      <c r="N27" s="41" t="n">
        <v>56.12</v>
      </c>
      <c r="O27" s="41" t="n">
        <v>56.12</v>
      </c>
      <c r="P27" s="41" t="n">
        <v>56.12</v>
      </c>
      <c r="Q27" s="41" t="n">
        <v>56.12</v>
      </c>
      <c r="R27" s="41" t="n">
        <v>56.12</v>
      </c>
      <c r="S27" s="41" t="n">
        <v>56.12</v>
      </c>
      <c r="T27" s="41" t="n">
        <v>56.12</v>
      </c>
      <c r="U27" s="41" t="n">
        <v>56.12</v>
      </c>
      <c r="V27" s="41" t="n">
        <v>56.12</v>
      </c>
      <c r="W27" s="41" t="n">
        <v>56.12</v>
      </c>
      <c r="X27" s="41" t="n">
        <v>56.12</v>
      </c>
      <c r="Y27" s="41" t="n">
        <v>0</v>
      </c>
      <c r="Z27" s="41" t="n">
        <v>0</v>
      </c>
      <c r="AA27" s="41" t="n">
        <v>0</v>
      </c>
      <c r="AB27" s="41" t="n">
        <v>0</v>
      </c>
      <c r="AC27" s="41" t="n">
        <v>0</v>
      </c>
      <c r="AD27" s="41" t="n">
        <v>0</v>
      </c>
      <c r="AE27" s="41" t="n">
        <v>0</v>
      </c>
      <c r="AF27" s="41" t="n">
        <v>0</v>
      </c>
      <c r="AG27" s="41" t="n">
        <v>0</v>
      </c>
      <c r="AH27" s="41" t="n">
        <v>0</v>
      </c>
      <c r="AI27" s="41" t="n">
        <v>0</v>
      </c>
      <c r="AJ27" s="33" t="n">
        <v>0</v>
      </c>
      <c r="AK27" s="33" t="n">
        <v>0</v>
      </c>
      <c r="AL27" s="33" t="n">
        <v>0</v>
      </c>
      <c r="AM27" s="33" t="n">
        <v>0</v>
      </c>
      <c r="AN27" s="33" t="n">
        <v>0</v>
      </c>
      <c r="AO27" s="33" t="n">
        <v>0</v>
      </c>
      <c r="AP27" s="33" t="n">
        <v>0</v>
      </c>
      <c r="AQ27" s="33" t="n">
        <v>0</v>
      </c>
      <c r="AR27" s="33" t="n">
        <v>0</v>
      </c>
      <c r="AS27" s="33" t="n">
        <v>0</v>
      </c>
      <c r="AT27" s="32" t="inlineStr">
        <is>
          <t>As per IRP_2023 scenario</t>
        </is>
      </c>
    </row>
    <row r="28">
      <c r="A28" s="23" t="inlineStr">
        <is>
          <t>NO_GAS_LKG</t>
        </is>
      </c>
      <c r="B28" s="35" t="inlineStr">
        <is>
          <t>ocgt_gas_h2_45</t>
        </is>
      </c>
      <c r="C28" s="25" t="inlineStr">
        <is>
          <t>kgCO2/GJ</t>
        </is>
      </c>
      <c r="D28" s="36" t="n">
        <v>56.12</v>
      </c>
      <c r="E28" s="36" t="n">
        <v>56.12</v>
      </c>
      <c r="F28" s="36" t="n">
        <v>56.12</v>
      </c>
      <c r="G28" s="36" t="n">
        <v>56.12</v>
      </c>
      <c r="H28" s="36" t="n">
        <v>56.12</v>
      </c>
      <c r="I28" s="36" t="n">
        <v>56.12</v>
      </c>
      <c r="J28" s="36" t="n">
        <v>56.12</v>
      </c>
      <c r="K28" s="36" t="n">
        <v>56.12</v>
      </c>
      <c r="L28" s="36" t="n">
        <v>56.12</v>
      </c>
      <c r="M28" s="36" t="n">
        <v>56.12</v>
      </c>
      <c r="N28" s="36" t="n">
        <v>56.12</v>
      </c>
      <c r="O28" s="36" t="n">
        <v>56.12</v>
      </c>
      <c r="P28" s="36" t="n">
        <v>56.12</v>
      </c>
      <c r="Q28" s="36" t="n">
        <v>56.12</v>
      </c>
      <c r="R28" s="36" t="n">
        <v>56.12</v>
      </c>
      <c r="S28" s="36" t="n">
        <v>56.12</v>
      </c>
      <c r="T28" s="36" t="n">
        <v>56.12</v>
      </c>
      <c r="U28" s="36" t="n">
        <v>56.12</v>
      </c>
      <c r="V28" s="36" t="n">
        <v>56.12</v>
      </c>
      <c r="W28" s="36" t="n">
        <v>56.12</v>
      </c>
      <c r="X28" s="36" t="n">
        <v>56.12</v>
      </c>
      <c r="Y28" s="36" t="n">
        <v>56.12</v>
      </c>
      <c r="Z28" s="36" t="n">
        <v>56.12</v>
      </c>
      <c r="AA28" s="36" t="n">
        <v>56.12</v>
      </c>
      <c r="AB28" s="36" t="n">
        <v>56.12</v>
      </c>
      <c r="AC28" s="36" t="n">
        <v>56.12</v>
      </c>
      <c r="AD28" s="36" t="n">
        <v>0</v>
      </c>
      <c r="AE28" s="36" t="n">
        <v>0</v>
      </c>
      <c r="AF28" s="36" t="n">
        <v>0</v>
      </c>
      <c r="AG28" s="36" t="n">
        <v>0</v>
      </c>
      <c r="AH28" s="36" t="n">
        <v>0</v>
      </c>
      <c r="AI28" s="36" t="n">
        <v>0</v>
      </c>
      <c r="AJ28" s="33" t="n">
        <v>0</v>
      </c>
      <c r="AK28" s="33" t="n">
        <v>0</v>
      </c>
      <c r="AL28" s="33" t="n">
        <v>0</v>
      </c>
      <c r="AM28" s="33" t="n">
        <v>0</v>
      </c>
      <c r="AN28" s="33" t="n">
        <v>0</v>
      </c>
      <c r="AO28" s="33" t="n">
        <v>0</v>
      </c>
      <c r="AP28" s="33" t="n">
        <v>0</v>
      </c>
      <c r="AQ28" s="33" t="n">
        <v>0</v>
      </c>
      <c r="AR28" s="33" t="n">
        <v>0</v>
      </c>
      <c r="AS28" s="33" t="n">
        <v>0</v>
      </c>
      <c r="AT28" s="35" t="inlineStr">
        <is>
          <t>As per IRP_2023 scenario</t>
        </is>
      </c>
    </row>
    <row r="29">
      <c r="A29" s="23" t="inlineStr">
        <is>
          <t>NO_GAS_LKG</t>
        </is>
      </c>
      <c r="B29" s="32" t="inlineStr">
        <is>
          <t>ocgt_gas_h2_50</t>
        </is>
      </c>
      <c r="C29" s="24" t="inlineStr">
        <is>
          <t>kgCO2/GJ</t>
        </is>
      </c>
      <c r="D29" s="41" t="n">
        <v>56.12</v>
      </c>
      <c r="E29" s="41" t="n">
        <v>56.12</v>
      </c>
      <c r="F29" s="41" t="n">
        <v>56.12</v>
      </c>
      <c r="G29" s="41" t="n">
        <v>56.12</v>
      </c>
      <c r="H29" s="41" t="n">
        <v>56.12</v>
      </c>
      <c r="I29" s="41" t="n">
        <v>56.12</v>
      </c>
      <c r="J29" s="41" t="n">
        <v>56.12</v>
      </c>
      <c r="K29" s="41" t="n">
        <v>56.12</v>
      </c>
      <c r="L29" s="41" t="n">
        <v>56.12</v>
      </c>
      <c r="M29" s="41" t="n">
        <v>56.12</v>
      </c>
      <c r="N29" s="41" t="n">
        <v>56.12</v>
      </c>
      <c r="O29" s="41" t="n">
        <v>56.12</v>
      </c>
      <c r="P29" s="41" t="n">
        <v>56.12</v>
      </c>
      <c r="Q29" s="41" t="n">
        <v>56.12</v>
      </c>
      <c r="R29" s="41" t="n">
        <v>56.12</v>
      </c>
      <c r="S29" s="41" t="n">
        <v>56.12</v>
      </c>
      <c r="T29" s="41" t="n">
        <v>56.12</v>
      </c>
      <c r="U29" s="41" t="n">
        <v>56.12</v>
      </c>
      <c r="V29" s="41" t="n">
        <v>56.12</v>
      </c>
      <c r="W29" s="41" t="n">
        <v>56.12</v>
      </c>
      <c r="X29" s="41" t="n">
        <v>56.12</v>
      </c>
      <c r="Y29" s="41" t="n">
        <v>56.12</v>
      </c>
      <c r="Z29" s="41" t="n">
        <v>56.12</v>
      </c>
      <c r="AA29" s="41" t="n">
        <v>56.12</v>
      </c>
      <c r="AB29" s="41" t="n">
        <v>56.12</v>
      </c>
      <c r="AC29" s="41" t="n">
        <v>56.12</v>
      </c>
      <c r="AD29" s="41" t="n">
        <v>56.12</v>
      </c>
      <c r="AE29" s="41" t="n">
        <v>56.12</v>
      </c>
      <c r="AF29" s="41" t="n">
        <v>56.12</v>
      </c>
      <c r="AG29" s="41" t="n">
        <v>56.12</v>
      </c>
      <c r="AH29" s="41" t="n">
        <v>56.12</v>
      </c>
      <c r="AI29" s="41" t="n">
        <v>0</v>
      </c>
      <c r="AJ29" s="33" t="n">
        <v>0</v>
      </c>
      <c r="AK29" s="33" t="n">
        <v>0</v>
      </c>
      <c r="AL29" s="33" t="n">
        <v>0</v>
      </c>
      <c r="AM29" s="33" t="n">
        <v>0</v>
      </c>
      <c r="AN29" s="33" t="n">
        <v>0</v>
      </c>
      <c r="AO29" s="33" t="n">
        <v>0</v>
      </c>
      <c r="AP29" s="33" t="n">
        <v>0</v>
      </c>
      <c r="AQ29" s="33" t="n">
        <v>0</v>
      </c>
      <c r="AR29" s="33" t="n">
        <v>0</v>
      </c>
      <c r="AS29" s="33" t="n">
        <v>0</v>
      </c>
      <c r="AT29" s="32" t="inlineStr">
        <is>
          <t>As per IRP_2023 scenario</t>
        </is>
      </c>
    </row>
    <row r="30">
      <c r="A30" s="23" t="inlineStr">
        <is>
          <t>NO_GAS_LKG</t>
        </is>
      </c>
      <c r="B30" s="35" t="inlineStr">
        <is>
          <t>ocgt_gas_h2_55</t>
        </is>
      </c>
      <c r="C30" s="25" t="inlineStr">
        <is>
          <t>kgCO2/GJ</t>
        </is>
      </c>
      <c r="D30" s="36" t="n">
        <v>56.12</v>
      </c>
      <c r="E30" s="36" t="n">
        <v>56.12</v>
      </c>
      <c r="F30" s="36" t="n">
        <v>56.12</v>
      </c>
      <c r="G30" s="36" t="n">
        <v>56.12</v>
      </c>
      <c r="H30" s="36" t="n">
        <v>56.12</v>
      </c>
      <c r="I30" s="36" t="n">
        <v>56.12</v>
      </c>
      <c r="J30" s="36" t="n">
        <v>56.12</v>
      </c>
      <c r="K30" s="36" t="n">
        <v>56.12</v>
      </c>
      <c r="L30" s="36" t="n">
        <v>56.12</v>
      </c>
      <c r="M30" s="36" t="n">
        <v>56.12</v>
      </c>
      <c r="N30" s="36" t="n">
        <v>56.12</v>
      </c>
      <c r="O30" s="36" t="n">
        <v>56.12</v>
      </c>
      <c r="P30" s="36" t="n">
        <v>56.12</v>
      </c>
      <c r="Q30" s="36" t="n">
        <v>56.12</v>
      </c>
      <c r="R30" s="36" t="n">
        <v>56.12</v>
      </c>
      <c r="S30" s="36" t="n">
        <v>56.12</v>
      </c>
      <c r="T30" s="36" t="n">
        <v>56.12</v>
      </c>
      <c r="U30" s="36" t="n">
        <v>56.12</v>
      </c>
      <c r="V30" s="36" t="n">
        <v>56.12</v>
      </c>
      <c r="W30" s="36" t="n">
        <v>56.12</v>
      </c>
      <c r="X30" s="36" t="n">
        <v>56.12</v>
      </c>
      <c r="Y30" s="36" t="n">
        <v>56.12</v>
      </c>
      <c r="Z30" s="36" t="n">
        <v>56.12</v>
      </c>
      <c r="AA30" s="36" t="n">
        <v>56.12</v>
      </c>
      <c r="AB30" s="36" t="n">
        <v>56.12</v>
      </c>
      <c r="AC30" s="36" t="n">
        <v>56.12</v>
      </c>
      <c r="AD30" s="36" t="n">
        <v>56.12</v>
      </c>
      <c r="AE30" s="36" t="n">
        <v>56.12</v>
      </c>
      <c r="AF30" s="36" t="n">
        <v>56.12</v>
      </c>
      <c r="AG30" s="36" t="n">
        <v>56.12</v>
      </c>
      <c r="AH30" s="36" t="n">
        <v>56.12</v>
      </c>
      <c r="AI30" s="36" t="n">
        <v>56.12</v>
      </c>
      <c r="AJ30" s="36" t="n">
        <v>56.12</v>
      </c>
      <c r="AK30" s="36" t="n">
        <v>56.12</v>
      </c>
      <c r="AL30" s="36" t="n">
        <v>56.12</v>
      </c>
      <c r="AM30" s="36" t="n">
        <v>56.12</v>
      </c>
      <c r="AN30" s="33" t="n">
        <v>0</v>
      </c>
      <c r="AO30" s="33" t="n">
        <v>0</v>
      </c>
      <c r="AP30" s="33" t="n">
        <v>0</v>
      </c>
      <c r="AQ30" s="33" t="n">
        <v>0</v>
      </c>
      <c r="AR30" s="33" t="n">
        <v>0</v>
      </c>
      <c r="AS30" s="33" t="n">
        <v>0</v>
      </c>
      <c r="AT30" s="35" t="inlineStr">
        <is>
          <t>As per IRP_2023 scenario</t>
        </is>
      </c>
    </row>
    <row r="31">
      <c r="A31" s="23" t="inlineStr">
        <is>
          <t>NO_GAS_LKG</t>
        </is>
      </c>
      <c r="B31" s="32" t="inlineStr">
        <is>
          <t>ocgt_gas_h2_60</t>
        </is>
      </c>
      <c r="C31" s="24" t="inlineStr">
        <is>
          <t>kgCO2/GJ</t>
        </is>
      </c>
      <c r="D31" s="41" t="n">
        <v>56.12</v>
      </c>
      <c r="E31" s="41" t="n">
        <v>56.12</v>
      </c>
      <c r="F31" s="41" t="n">
        <v>56.12</v>
      </c>
      <c r="G31" s="41" t="n">
        <v>56.12</v>
      </c>
      <c r="H31" s="41" t="n">
        <v>56.12</v>
      </c>
      <c r="I31" s="41" t="n">
        <v>56.12</v>
      </c>
      <c r="J31" s="41" t="n">
        <v>56.12</v>
      </c>
      <c r="K31" s="41" t="n">
        <v>56.12</v>
      </c>
      <c r="L31" s="41" t="n">
        <v>56.12</v>
      </c>
      <c r="M31" s="41" t="n">
        <v>56.12</v>
      </c>
      <c r="N31" s="41" t="n">
        <v>56.12</v>
      </c>
      <c r="O31" s="41" t="n">
        <v>56.12</v>
      </c>
      <c r="P31" s="41" t="n">
        <v>56.12</v>
      </c>
      <c r="Q31" s="41" t="n">
        <v>56.12</v>
      </c>
      <c r="R31" s="41" t="n">
        <v>56.12</v>
      </c>
      <c r="S31" s="41" t="n">
        <v>56.12</v>
      </c>
      <c r="T31" s="41" t="n">
        <v>56.12</v>
      </c>
      <c r="U31" s="41" t="n">
        <v>56.12</v>
      </c>
      <c r="V31" s="41" t="n">
        <v>56.12</v>
      </c>
      <c r="W31" s="41" t="n">
        <v>56.12</v>
      </c>
      <c r="X31" s="41" t="n">
        <v>56.12</v>
      </c>
      <c r="Y31" s="41" t="n">
        <v>56.12</v>
      </c>
      <c r="Z31" s="41" t="n">
        <v>56.12</v>
      </c>
      <c r="AA31" s="41" t="n">
        <v>56.12</v>
      </c>
      <c r="AB31" s="41" t="n">
        <v>56.12</v>
      </c>
      <c r="AC31" s="41" t="n">
        <v>56.12</v>
      </c>
      <c r="AD31" s="41" t="n">
        <v>56.12</v>
      </c>
      <c r="AE31" s="41" t="n">
        <v>56.12</v>
      </c>
      <c r="AF31" s="41" t="n">
        <v>56.12</v>
      </c>
      <c r="AG31" s="41" t="n">
        <v>56.12</v>
      </c>
      <c r="AH31" s="41" t="n">
        <v>56.12</v>
      </c>
      <c r="AI31" s="41" t="n">
        <v>56.12</v>
      </c>
      <c r="AJ31" s="41" t="n">
        <v>56.12</v>
      </c>
      <c r="AK31" s="41" t="n">
        <v>56.12</v>
      </c>
      <c r="AL31" s="41" t="n">
        <v>56.12</v>
      </c>
      <c r="AM31" s="41" t="n">
        <v>56.12</v>
      </c>
      <c r="AN31" s="41" t="n">
        <v>56.12</v>
      </c>
      <c r="AO31" s="41" t="n">
        <v>56.12</v>
      </c>
      <c r="AP31" s="41" t="n">
        <v>56.12</v>
      </c>
      <c r="AQ31" s="41" t="n">
        <v>56.12</v>
      </c>
      <c r="AR31" s="41" t="n">
        <v>56.12</v>
      </c>
      <c r="AS31" s="33" t="n">
        <v>0</v>
      </c>
      <c r="AT31" s="32" t="inlineStr">
        <is>
          <t>As per IRP_2023 scenario</t>
        </is>
      </c>
    </row>
    <row r="32">
      <c r="A32" s="23" t="inlineStr">
        <is>
          <t>NO_GAS_LKG</t>
        </is>
      </c>
      <c r="B32" s="35" t="inlineStr">
        <is>
          <t>sasol_gas</t>
        </is>
      </c>
      <c r="C32" s="25" t="inlineStr">
        <is>
          <t>kgCO2/GJ</t>
        </is>
      </c>
      <c r="D32" s="36" t="n">
        <v>56.12</v>
      </c>
      <c r="E32" s="36" t="n">
        <v>56.12</v>
      </c>
      <c r="F32" s="36" t="n">
        <v>56.12</v>
      </c>
      <c r="G32" s="36" t="n">
        <v>56.12</v>
      </c>
      <c r="H32" s="36" t="n">
        <v>56.12</v>
      </c>
      <c r="I32" s="36" t="n">
        <v>56.12</v>
      </c>
      <c r="J32" s="36" t="n">
        <v>56.12</v>
      </c>
      <c r="K32" s="36" t="n">
        <v>56.12</v>
      </c>
      <c r="L32" s="36" t="n">
        <v>56.12</v>
      </c>
      <c r="M32" s="36" t="n">
        <v>56.12</v>
      </c>
      <c r="N32" s="36" t="n">
        <v>56.12</v>
      </c>
      <c r="O32" s="36" t="n">
        <v>56.12</v>
      </c>
      <c r="P32" s="36" t="n">
        <v>56.12</v>
      </c>
      <c r="Q32" s="36" t="n">
        <v>56.12</v>
      </c>
      <c r="R32" s="36" t="n">
        <v>56.12</v>
      </c>
      <c r="S32" s="36" t="n">
        <v>56.12</v>
      </c>
      <c r="T32" s="36" t="n">
        <v>56.12</v>
      </c>
      <c r="U32" s="36" t="n">
        <v>56.12</v>
      </c>
      <c r="V32" s="36" t="n">
        <v>56.12</v>
      </c>
      <c r="W32" s="36" t="n">
        <v>56.12</v>
      </c>
      <c r="X32" s="36" t="n">
        <v>56.12</v>
      </c>
      <c r="Y32" s="36" t="n">
        <v>56.12</v>
      </c>
      <c r="Z32" s="36" t="n">
        <v>56.12</v>
      </c>
      <c r="AA32" s="36" t="n">
        <v>56.12</v>
      </c>
      <c r="AB32" s="36" t="n">
        <v>56.12</v>
      </c>
      <c r="AC32" s="36" t="n">
        <v>56.12</v>
      </c>
      <c r="AD32" s="36" t="n">
        <v>56.12</v>
      </c>
      <c r="AE32" s="36" t="n">
        <v>56.12</v>
      </c>
      <c r="AF32" s="36" t="n">
        <v>56.12</v>
      </c>
      <c r="AG32" s="36" t="n">
        <v>56.12</v>
      </c>
      <c r="AH32" s="36" t="n">
        <v>56.12</v>
      </c>
      <c r="AI32" s="36" t="n">
        <v>56.12</v>
      </c>
      <c r="AJ32" s="36" t="n">
        <v>56.12</v>
      </c>
      <c r="AK32" s="36" t="n">
        <v>56.12</v>
      </c>
      <c r="AL32" s="36" t="n">
        <v>56.12</v>
      </c>
      <c r="AM32" s="36" t="n">
        <v>56.12</v>
      </c>
      <c r="AN32" s="36" t="n">
        <v>56.12</v>
      </c>
      <c r="AO32" s="36" t="n">
        <v>56.12</v>
      </c>
      <c r="AP32" s="36" t="n">
        <v>56.12</v>
      </c>
      <c r="AQ32" s="36" t="n">
        <v>56.12</v>
      </c>
      <c r="AR32" s="36" t="n">
        <v>56.12</v>
      </c>
      <c r="AS32" s="33" t="n">
        <v>56.12</v>
      </c>
      <c r="AT32" s="35" t="n"/>
    </row>
    <row r="33">
      <c r="A33" s="23" t="inlineStr">
        <is>
          <t>NO_GAS_LKG</t>
        </is>
      </c>
      <c r="B33" s="32" t="inlineStr">
        <is>
          <t>biomass_forestry</t>
        </is>
      </c>
      <c r="C33" s="24" t="inlineStr">
        <is>
          <t>kgCO2/GJ</t>
        </is>
      </c>
      <c r="D33" s="24" t="n">
        <v>0</v>
      </c>
      <c r="E33" s="24" t="n">
        <v>0</v>
      </c>
      <c r="F33" s="24" t="n">
        <v>0</v>
      </c>
      <c r="G33" s="24" t="n">
        <v>0</v>
      </c>
      <c r="H33" s="24" t="n">
        <v>0</v>
      </c>
      <c r="I33" s="24" t="n">
        <v>0</v>
      </c>
      <c r="J33" s="24" t="n">
        <v>0</v>
      </c>
      <c r="K33" s="24" t="n">
        <v>0</v>
      </c>
      <c r="L33" s="24" t="n">
        <v>0</v>
      </c>
      <c r="M33" s="24" t="n">
        <v>0</v>
      </c>
      <c r="N33" s="24" t="n">
        <v>0</v>
      </c>
      <c r="O33" s="24" t="n">
        <v>0</v>
      </c>
      <c r="P33" s="24" t="n">
        <v>0</v>
      </c>
      <c r="Q33" s="24" t="n">
        <v>0</v>
      </c>
      <c r="R33" s="24" t="n">
        <v>0</v>
      </c>
      <c r="S33" s="24" t="n">
        <v>0</v>
      </c>
      <c r="T33" s="24" t="n">
        <v>0</v>
      </c>
      <c r="U33" s="24" t="n">
        <v>0</v>
      </c>
      <c r="V33" s="24" t="n">
        <v>0</v>
      </c>
      <c r="W33" s="24" t="n">
        <v>0</v>
      </c>
      <c r="X33" s="24" t="n">
        <v>0</v>
      </c>
      <c r="Y33" s="24" t="n">
        <v>0</v>
      </c>
      <c r="Z33" s="24" t="n">
        <v>0</v>
      </c>
      <c r="AA33" s="24" t="n">
        <v>0</v>
      </c>
      <c r="AB33" s="24" t="n">
        <v>0</v>
      </c>
      <c r="AC33" s="24" t="n">
        <v>0</v>
      </c>
      <c r="AD33" s="24" t="n">
        <v>0</v>
      </c>
      <c r="AE33" s="24" t="n">
        <v>0</v>
      </c>
      <c r="AF33" s="24" t="n">
        <v>0</v>
      </c>
      <c r="AG33" s="24" t="n">
        <v>0</v>
      </c>
      <c r="AH33" s="24" t="n">
        <v>0</v>
      </c>
      <c r="AI33" s="24" t="n">
        <v>0</v>
      </c>
      <c r="AJ33" s="33" t="n">
        <v>0</v>
      </c>
      <c r="AK33" s="33" t="n">
        <v>0</v>
      </c>
      <c r="AL33" s="33" t="n">
        <v>0</v>
      </c>
      <c r="AM33" s="33" t="n">
        <v>0</v>
      </c>
      <c r="AN33" s="33" t="n">
        <v>0</v>
      </c>
      <c r="AO33" s="33" t="n">
        <v>0</v>
      </c>
      <c r="AP33" s="33" t="n">
        <v>0</v>
      </c>
      <c r="AQ33" s="33" t="n">
        <v>0</v>
      </c>
      <c r="AR33" s="33" t="n">
        <v>0</v>
      </c>
      <c r="AS33" s="33" t="n">
        <v>0</v>
      </c>
    </row>
    <row r="34">
      <c r="A34" s="23" t="inlineStr">
        <is>
          <t>NO_GAS_LKG</t>
        </is>
      </c>
      <c r="B34" s="35" t="inlineStr">
        <is>
          <t>biomass_landfill_gas</t>
        </is>
      </c>
      <c r="C34" s="25" t="inlineStr">
        <is>
          <t>kgCO2/GJ</t>
        </is>
      </c>
      <c r="D34" s="25" t="n">
        <v>0</v>
      </c>
      <c r="E34" s="25" t="n">
        <v>0</v>
      </c>
      <c r="F34" s="25" t="n">
        <v>0</v>
      </c>
      <c r="G34" s="25" t="n">
        <v>0</v>
      </c>
      <c r="H34" s="25" t="n">
        <v>0</v>
      </c>
      <c r="I34" s="25" t="n">
        <v>0</v>
      </c>
      <c r="J34" s="25" t="n">
        <v>0</v>
      </c>
      <c r="K34" s="25" t="n">
        <v>0</v>
      </c>
      <c r="L34" s="25" t="n">
        <v>0</v>
      </c>
      <c r="M34" s="25" t="n">
        <v>0</v>
      </c>
      <c r="N34" s="25" t="n">
        <v>0</v>
      </c>
      <c r="O34" s="25" t="n">
        <v>0</v>
      </c>
      <c r="P34" s="25" t="n">
        <v>0</v>
      </c>
      <c r="Q34" s="25" t="n">
        <v>0</v>
      </c>
      <c r="R34" s="25" t="n">
        <v>0</v>
      </c>
      <c r="S34" s="25" t="n">
        <v>0</v>
      </c>
      <c r="T34" s="25" t="n">
        <v>0</v>
      </c>
      <c r="U34" s="25" t="n">
        <v>0</v>
      </c>
      <c r="V34" s="25" t="n">
        <v>0</v>
      </c>
      <c r="W34" s="25" t="n">
        <v>0</v>
      </c>
      <c r="X34" s="25" t="n">
        <v>0</v>
      </c>
      <c r="Y34" s="25" t="n">
        <v>0</v>
      </c>
      <c r="Z34" s="25" t="n">
        <v>0</v>
      </c>
      <c r="AA34" s="25" t="n">
        <v>0</v>
      </c>
      <c r="AB34" s="25" t="n">
        <v>0</v>
      </c>
      <c r="AC34" s="25" t="n">
        <v>0</v>
      </c>
      <c r="AD34" s="25" t="n">
        <v>0</v>
      </c>
      <c r="AE34" s="25" t="n">
        <v>0</v>
      </c>
      <c r="AF34" s="25" t="n">
        <v>0</v>
      </c>
      <c r="AG34" s="25" t="n">
        <v>0</v>
      </c>
      <c r="AH34" s="25" t="n">
        <v>0</v>
      </c>
      <c r="AI34" s="25" t="n">
        <v>0</v>
      </c>
      <c r="AJ34" s="33" t="n">
        <v>0</v>
      </c>
      <c r="AK34" s="33" t="n">
        <v>0</v>
      </c>
      <c r="AL34" s="33" t="n">
        <v>0</v>
      </c>
      <c r="AM34" s="33" t="n">
        <v>0</v>
      </c>
      <c r="AN34" s="33" t="n">
        <v>0</v>
      </c>
      <c r="AO34" s="33" t="n">
        <v>0</v>
      </c>
      <c r="AP34" s="33" t="n">
        <v>0</v>
      </c>
      <c r="AQ34" s="33" t="n">
        <v>0</v>
      </c>
      <c r="AR34" s="33" t="n">
        <v>0</v>
      </c>
      <c r="AS34" s="33" t="n">
        <v>0</v>
      </c>
    </row>
    <row r="35">
      <c r="A35" s="23" t="inlineStr">
        <is>
          <t>NO_GAS_LKG</t>
        </is>
      </c>
      <c r="B35" s="32" t="inlineStr">
        <is>
          <t>biomass_biogas</t>
        </is>
      </c>
      <c r="C35" s="24" t="inlineStr">
        <is>
          <t>kgCO2/GJ</t>
        </is>
      </c>
      <c r="D35" s="24" t="n">
        <v>0</v>
      </c>
      <c r="E35" s="24" t="n">
        <v>0</v>
      </c>
      <c r="F35" s="24" t="n">
        <v>0</v>
      </c>
      <c r="G35" s="24" t="n">
        <v>0</v>
      </c>
      <c r="H35" s="24" t="n">
        <v>0</v>
      </c>
      <c r="I35" s="24" t="n">
        <v>0</v>
      </c>
      <c r="J35" s="24" t="n">
        <v>0</v>
      </c>
      <c r="K35" s="24" t="n">
        <v>0</v>
      </c>
      <c r="L35" s="24" t="n">
        <v>0</v>
      </c>
      <c r="M35" s="24" t="n">
        <v>0</v>
      </c>
      <c r="N35" s="24" t="n">
        <v>0</v>
      </c>
      <c r="O35" s="24" t="n">
        <v>0</v>
      </c>
      <c r="P35" s="24" t="n">
        <v>0</v>
      </c>
      <c r="Q35" s="24" t="n">
        <v>0</v>
      </c>
      <c r="R35" s="24" t="n">
        <v>0</v>
      </c>
      <c r="S35" s="24" t="n">
        <v>0</v>
      </c>
      <c r="T35" s="24" t="n">
        <v>0</v>
      </c>
      <c r="U35" s="24" t="n">
        <v>0</v>
      </c>
      <c r="V35" s="24" t="n">
        <v>0</v>
      </c>
      <c r="W35" s="24" t="n">
        <v>0</v>
      </c>
      <c r="X35" s="24" t="n">
        <v>0</v>
      </c>
      <c r="Y35" s="24" t="n">
        <v>0</v>
      </c>
      <c r="Z35" s="24" t="n">
        <v>0</v>
      </c>
      <c r="AA35" s="24" t="n">
        <v>0</v>
      </c>
      <c r="AB35" s="24" t="n">
        <v>0</v>
      </c>
      <c r="AC35" s="24" t="n">
        <v>0</v>
      </c>
      <c r="AD35" s="24" t="n">
        <v>0</v>
      </c>
      <c r="AE35" s="24" t="n">
        <v>0</v>
      </c>
      <c r="AF35" s="24" t="n">
        <v>0</v>
      </c>
      <c r="AG35" s="24" t="n">
        <v>0</v>
      </c>
      <c r="AH35" s="24" t="n">
        <v>0</v>
      </c>
      <c r="AI35" s="24" t="n">
        <v>0</v>
      </c>
      <c r="AJ35" s="33" t="n">
        <v>0</v>
      </c>
      <c r="AK35" s="33" t="n">
        <v>0</v>
      </c>
      <c r="AL35" s="33" t="n">
        <v>0</v>
      </c>
      <c r="AM35" s="33" t="n">
        <v>0</v>
      </c>
      <c r="AN35" s="33" t="n">
        <v>0</v>
      </c>
      <c r="AO35" s="33" t="n">
        <v>0</v>
      </c>
      <c r="AP35" s="33" t="n">
        <v>0</v>
      </c>
      <c r="AQ35" s="33" t="n">
        <v>0</v>
      </c>
      <c r="AR35" s="33" t="n">
        <v>0</v>
      </c>
      <c r="AS35" s="33" t="n">
        <v>0</v>
      </c>
    </row>
    <row r="36">
      <c r="A36" s="23" t="inlineStr">
        <is>
          <t>NO_GAS_LKG</t>
        </is>
      </c>
      <c r="B36" s="35" t="inlineStr">
        <is>
          <t>biomass_MSW</t>
        </is>
      </c>
      <c r="C36" s="25" t="inlineStr">
        <is>
          <t>kgCO2/GJ</t>
        </is>
      </c>
      <c r="D36" s="25" t="n">
        <v>0</v>
      </c>
      <c r="E36" s="25" t="n">
        <v>0</v>
      </c>
      <c r="F36" s="25" t="n">
        <v>0</v>
      </c>
      <c r="G36" s="25" t="n">
        <v>0</v>
      </c>
      <c r="H36" s="25" t="n">
        <v>0</v>
      </c>
      <c r="I36" s="25" t="n">
        <v>0</v>
      </c>
      <c r="J36" s="25" t="n">
        <v>0</v>
      </c>
      <c r="K36" s="25" t="n">
        <v>0</v>
      </c>
      <c r="L36" s="25" t="n">
        <v>0</v>
      </c>
      <c r="M36" s="25" t="n">
        <v>0</v>
      </c>
      <c r="N36" s="25" t="n">
        <v>0</v>
      </c>
      <c r="O36" s="25" t="n">
        <v>0</v>
      </c>
      <c r="P36" s="25" t="n">
        <v>0</v>
      </c>
      <c r="Q36" s="25" t="n">
        <v>0</v>
      </c>
      <c r="R36" s="25" t="n">
        <v>0</v>
      </c>
      <c r="S36" s="25" t="n">
        <v>0</v>
      </c>
      <c r="T36" s="25" t="n">
        <v>0</v>
      </c>
      <c r="U36" s="25" t="n">
        <v>0</v>
      </c>
      <c r="V36" s="25" t="n">
        <v>0</v>
      </c>
      <c r="W36" s="25" t="n">
        <v>0</v>
      </c>
      <c r="X36" s="25" t="n">
        <v>0</v>
      </c>
      <c r="Y36" s="25" t="n">
        <v>0</v>
      </c>
      <c r="Z36" s="25" t="n">
        <v>0</v>
      </c>
      <c r="AA36" s="25" t="n">
        <v>0</v>
      </c>
      <c r="AB36" s="25" t="n">
        <v>0</v>
      </c>
      <c r="AC36" s="25" t="n">
        <v>0</v>
      </c>
      <c r="AD36" s="25" t="n">
        <v>0</v>
      </c>
      <c r="AE36" s="25" t="n">
        <v>0</v>
      </c>
      <c r="AF36" s="25" t="n">
        <v>0</v>
      </c>
      <c r="AG36" s="25" t="n">
        <v>0</v>
      </c>
      <c r="AH36" s="25" t="n">
        <v>0</v>
      </c>
      <c r="AI36" s="25" t="n">
        <v>0</v>
      </c>
      <c r="AJ36" s="33" t="n">
        <v>0</v>
      </c>
      <c r="AK36" s="33" t="n">
        <v>0</v>
      </c>
      <c r="AL36" s="33" t="n">
        <v>0</v>
      </c>
      <c r="AM36" s="33" t="n">
        <v>0</v>
      </c>
      <c r="AN36" s="33" t="n">
        <v>0</v>
      </c>
      <c r="AO36" s="33" t="n">
        <v>0</v>
      </c>
      <c r="AP36" s="33" t="n">
        <v>0</v>
      </c>
      <c r="AQ36" s="33" t="n">
        <v>0</v>
      </c>
      <c r="AR36" s="33" t="n">
        <v>0</v>
      </c>
      <c r="AS36" s="33" t="n">
        <v>0</v>
      </c>
    </row>
    <row r="37">
      <c r="A37" s="23" t="inlineStr">
        <is>
          <t>NO_GAS_LKG</t>
        </is>
      </c>
      <c r="B37" s="32" t="inlineStr">
        <is>
          <t>nuclear</t>
        </is>
      </c>
      <c r="C37" s="24" t="inlineStr">
        <is>
          <t>kgCO2/GJ</t>
        </is>
      </c>
      <c r="D37" s="24" t="n">
        <v>0</v>
      </c>
      <c r="E37" s="24" t="n">
        <v>0</v>
      </c>
      <c r="F37" s="24" t="n">
        <v>0</v>
      </c>
      <c r="G37" s="24" t="n">
        <v>0</v>
      </c>
      <c r="H37" s="24" t="n">
        <v>0</v>
      </c>
      <c r="I37" s="24" t="n">
        <v>0</v>
      </c>
      <c r="J37" s="24" t="n">
        <v>0</v>
      </c>
      <c r="K37" s="24" t="n">
        <v>0</v>
      </c>
      <c r="L37" s="24" t="n">
        <v>0</v>
      </c>
      <c r="M37" s="24" t="n">
        <v>0</v>
      </c>
      <c r="N37" s="24" t="n">
        <v>0</v>
      </c>
      <c r="O37" s="24" t="n">
        <v>0</v>
      </c>
      <c r="P37" s="24" t="n">
        <v>0</v>
      </c>
      <c r="Q37" s="24" t="n">
        <v>0</v>
      </c>
      <c r="R37" s="24" t="n">
        <v>0</v>
      </c>
      <c r="S37" s="24" t="n">
        <v>0</v>
      </c>
      <c r="T37" s="24" t="n">
        <v>0</v>
      </c>
      <c r="U37" s="24" t="n">
        <v>0</v>
      </c>
      <c r="V37" s="24" t="n">
        <v>0</v>
      </c>
      <c r="W37" s="24" t="n">
        <v>0</v>
      </c>
      <c r="X37" s="24" t="n">
        <v>0</v>
      </c>
      <c r="Y37" s="24" t="n">
        <v>0</v>
      </c>
      <c r="Z37" s="24" t="n">
        <v>0</v>
      </c>
      <c r="AA37" s="24" t="n">
        <v>0</v>
      </c>
      <c r="AB37" s="24" t="n">
        <v>0</v>
      </c>
      <c r="AC37" s="24" t="n">
        <v>0</v>
      </c>
      <c r="AD37" s="24" t="n">
        <v>0</v>
      </c>
      <c r="AE37" s="24" t="n">
        <v>0</v>
      </c>
      <c r="AF37" s="24" t="n">
        <v>0</v>
      </c>
      <c r="AG37" s="24" t="n">
        <v>0</v>
      </c>
      <c r="AH37" s="24" t="n">
        <v>0</v>
      </c>
      <c r="AI37" s="24" t="n">
        <v>0</v>
      </c>
      <c r="AJ37" s="33" t="n">
        <v>0</v>
      </c>
      <c r="AK37" s="33" t="n">
        <v>0</v>
      </c>
      <c r="AL37" s="33" t="n">
        <v>0</v>
      </c>
      <c r="AM37" s="33" t="n">
        <v>0</v>
      </c>
      <c r="AN37" s="33" t="n">
        <v>0</v>
      </c>
      <c r="AO37" s="33" t="n">
        <v>0</v>
      </c>
      <c r="AP37" s="33" t="n">
        <v>0</v>
      </c>
      <c r="AQ37" s="33" t="n">
        <v>0</v>
      </c>
      <c r="AR37" s="33" t="n">
        <v>0</v>
      </c>
      <c r="AS37" s="33" t="n">
        <v>0</v>
      </c>
    </row>
    <row r="38">
      <c r="A38" s="23" t="inlineStr">
        <is>
          <t>NO_GAS_LKG</t>
        </is>
      </c>
      <c r="B38" s="35" t="inlineStr">
        <is>
          <t>solar_csp</t>
        </is>
      </c>
      <c r="C38" s="25" t="inlineStr">
        <is>
          <t>kgCO2/GJ</t>
        </is>
      </c>
      <c r="D38" s="25" t="n">
        <v>0</v>
      </c>
      <c r="E38" s="25" t="n">
        <v>0</v>
      </c>
      <c r="F38" s="25" t="n">
        <v>0</v>
      </c>
      <c r="G38" s="25" t="n">
        <v>0</v>
      </c>
      <c r="H38" s="25" t="n">
        <v>0</v>
      </c>
      <c r="I38" s="25" t="n">
        <v>0</v>
      </c>
      <c r="J38" s="25" t="n">
        <v>0</v>
      </c>
      <c r="K38" s="25" t="n">
        <v>0</v>
      </c>
      <c r="L38" s="25" t="n">
        <v>0</v>
      </c>
      <c r="M38" s="25" t="n">
        <v>0</v>
      </c>
      <c r="N38" s="25" t="n">
        <v>0</v>
      </c>
      <c r="O38" s="25" t="n">
        <v>0</v>
      </c>
      <c r="P38" s="25" t="n">
        <v>0</v>
      </c>
      <c r="Q38" s="25" t="n">
        <v>0</v>
      </c>
      <c r="R38" s="25" t="n">
        <v>0</v>
      </c>
      <c r="S38" s="25" t="n">
        <v>0</v>
      </c>
      <c r="T38" s="25" t="n">
        <v>0</v>
      </c>
      <c r="U38" s="25" t="n">
        <v>0</v>
      </c>
      <c r="V38" s="25" t="n">
        <v>0</v>
      </c>
      <c r="W38" s="25" t="n">
        <v>0</v>
      </c>
      <c r="X38" s="25" t="n">
        <v>0</v>
      </c>
      <c r="Y38" s="25" t="n">
        <v>0</v>
      </c>
      <c r="Z38" s="25" t="n">
        <v>0</v>
      </c>
      <c r="AA38" s="25" t="n">
        <v>0</v>
      </c>
      <c r="AB38" s="25" t="n">
        <v>0</v>
      </c>
      <c r="AC38" s="25" t="n">
        <v>0</v>
      </c>
      <c r="AD38" s="25" t="n">
        <v>0</v>
      </c>
      <c r="AE38" s="25" t="n">
        <v>0</v>
      </c>
      <c r="AF38" s="25" t="n">
        <v>0</v>
      </c>
      <c r="AG38" s="25" t="n">
        <v>0</v>
      </c>
      <c r="AH38" s="25" t="n">
        <v>0</v>
      </c>
      <c r="AI38" s="25" t="n">
        <v>0</v>
      </c>
      <c r="AJ38" s="33" t="n">
        <v>0</v>
      </c>
      <c r="AK38" s="33" t="n">
        <v>0</v>
      </c>
      <c r="AL38" s="33" t="n">
        <v>0</v>
      </c>
      <c r="AM38" s="33" t="n">
        <v>0</v>
      </c>
      <c r="AN38" s="33" t="n">
        <v>0</v>
      </c>
      <c r="AO38" s="33" t="n">
        <v>0</v>
      </c>
      <c r="AP38" s="33" t="n">
        <v>0</v>
      </c>
      <c r="AQ38" s="33" t="n">
        <v>0</v>
      </c>
      <c r="AR38" s="33" t="n">
        <v>0</v>
      </c>
      <c r="AS38" s="33" t="n">
        <v>0</v>
      </c>
    </row>
    <row r="39">
      <c r="A39" s="42" t="inlineStr">
        <is>
          <t>NO_GAS_LKG</t>
        </is>
      </c>
      <c r="B39" s="43" t="inlineStr">
        <is>
          <t>ccgt_steam</t>
        </is>
      </c>
      <c r="C39" s="44" t="inlineStr">
        <is>
          <t>kgCO2/GJ</t>
        </is>
      </c>
      <c r="D39" s="44" t="n">
        <v>0</v>
      </c>
      <c r="E39" s="44" t="n">
        <v>0</v>
      </c>
      <c r="F39" s="44" t="n">
        <v>0</v>
      </c>
      <c r="G39" s="44" t="n">
        <v>0</v>
      </c>
      <c r="H39" s="44" t="n">
        <v>0</v>
      </c>
      <c r="I39" s="44" t="n">
        <v>0</v>
      </c>
      <c r="J39" s="44" t="n">
        <v>0</v>
      </c>
      <c r="K39" s="44" t="n">
        <v>0</v>
      </c>
      <c r="L39" s="44" t="n">
        <v>0</v>
      </c>
      <c r="M39" s="44" t="n">
        <v>0</v>
      </c>
      <c r="N39" s="44" t="n">
        <v>0</v>
      </c>
      <c r="O39" s="44" t="n">
        <v>0</v>
      </c>
      <c r="P39" s="44" t="n">
        <v>0</v>
      </c>
      <c r="Q39" s="44" t="n">
        <v>0</v>
      </c>
      <c r="R39" s="44" t="n">
        <v>0</v>
      </c>
      <c r="S39" s="44" t="n">
        <v>0</v>
      </c>
      <c r="T39" s="44" t="n">
        <v>0</v>
      </c>
      <c r="U39" s="44" t="n">
        <v>0</v>
      </c>
      <c r="V39" s="44" t="n">
        <v>0</v>
      </c>
      <c r="W39" s="44" t="n">
        <v>0</v>
      </c>
      <c r="X39" s="44" t="n">
        <v>0</v>
      </c>
      <c r="Y39" s="44" t="n">
        <v>0</v>
      </c>
      <c r="Z39" s="44" t="n">
        <v>0</v>
      </c>
      <c r="AA39" s="44" t="n">
        <v>0</v>
      </c>
      <c r="AB39" s="44" t="n">
        <v>0</v>
      </c>
      <c r="AC39" s="44" t="n">
        <v>0</v>
      </c>
      <c r="AD39" s="44" t="n">
        <v>0</v>
      </c>
      <c r="AE39" s="44" t="n">
        <v>0</v>
      </c>
      <c r="AF39" s="44" t="n">
        <v>0</v>
      </c>
      <c r="AG39" s="44" t="n">
        <v>0</v>
      </c>
      <c r="AH39" s="44" t="n">
        <v>0</v>
      </c>
      <c r="AI39" s="44" t="n">
        <v>0</v>
      </c>
      <c r="AJ39" s="45" t="n">
        <v>0</v>
      </c>
      <c r="AK39" s="45" t="n">
        <v>0</v>
      </c>
      <c r="AL39" s="45" t="n">
        <v>0</v>
      </c>
      <c r="AM39" s="45" t="n">
        <v>0</v>
      </c>
      <c r="AN39" s="45" t="n">
        <v>0</v>
      </c>
      <c r="AO39" s="45" t="n">
        <v>0</v>
      </c>
      <c r="AP39" s="45" t="n">
        <v>0</v>
      </c>
      <c r="AQ39" s="45" t="n">
        <v>0</v>
      </c>
      <c r="AR39" s="45" t="n">
        <v>0</v>
      </c>
      <c r="AS39" s="45" t="n">
        <v>0</v>
      </c>
    </row>
    <row r="40">
      <c r="A40" s="37" t="inlineStr">
        <is>
          <t>NO_CLEAN_DIESEL</t>
        </is>
      </c>
      <c r="B40" s="32" t="inlineStr">
        <is>
          <t>coal</t>
        </is>
      </c>
      <c r="C40" s="24" t="inlineStr">
        <is>
          <t>kgCO2/GJ</t>
        </is>
      </c>
      <c r="D40" s="33" t="n">
        <v>96</v>
      </c>
      <c r="E40" s="33" t="n">
        <v>96</v>
      </c>
      <c r="F40" s="33" t="n">
        <v>96</v>
      </c>
      <c r="G40" s="33" t="n">
        <v>96</v>
      </c>
      <c r="H40" s="33" t="n">
        <v>96</v>
      </c>
      <c r="I40" s="33" t="n">
        <v>96</v>
      </c>
      <c r="J40" s="33" t="n">
        <v>96</v>
      </c>
      <c r="K40" s="33" t="n">
        <v>96</v>
      </c>
      <c r="L40" s="33" t="n">
        <v>96</v>
      </c>
      <c r="M40" s="33" t="n">
        <v>96</v>
      </c>
      <c r="N40" s="33" t="n">
        <v>96</v>
      </c>
      <c r="O40" s="33" t="n">
        <v>96</v>
      </c>
      <c r="P40" s="33" t="n">
        <v>96</v>
      </c>
      <c r="Q40" s="33" t="n">
        <v>96</v>
      </c>
      <c r="R40" s="33" t="n">
        <v>96</v>
      </c>
      <c r="S40" s="33" t="n">
        <v>96</v>
      </c>
      <c r="T40" s="33" t="n">
        <v>96</v>
      </c>
      <c r="U40" s="33" t="n">
        <v>96</v>
      </c>
      <c r="V40" s="33" t="n">
        <v>96</v>
      </c>
      <c r="W40" s="33" t="n">
        <v>96</v>
      </c>
      <c r="X40" s="33" t="n">
        <v>96</v>
      </c>
      <c r="Y40" s="33" t="n">
        <v>96</v>
      </c>
      <c r="Z40" s="33" t="n">
        <v>96</v>
      </c>
      <c r="AA40" s="33" t="n">
        <v>96</v>
      </c>
      <c r="AB40" s="33" t="n">
        <v>96</v>
      </c>
      <c r="AC40" s="33" t="n">
        <v>96</v>
      </c>
      <c r="AD40" s="33" t="n">
        <v>96</v>
      </c>
      <c r="AE40" s="33" t="n">
        <v>96</v>
      </c>
      <c r="AF40" s="33" t="n">
        <v>96</v>
      </c>
      <c r="AG40" s="33" t="n">
        <v>96</v>
      </c>
      <c r="AH40" s="33" t="n">
        <v>96</v>
      </c>
      <c r="AI40" s="33" t="n">
        <v>96</v>
      </c>
      <c r="AJ40" s="33" t="n">
        <v>96</v>
      </c>
      <c r="AK40" s="33" t="n">
        <v>96</v>
      </c>
      <c r="AL40" s="33" t="n">
        <v>96</v>
      </c>
      <c r="AM40" s="33" t="n">
        <v>96</v>
      </c>
      <c r="AN40" s="33" t="n">
        <v>96</v>
      </c>
      <c r="AO40" s="33" t="n">
        <v>96</v>
      </c>
      <c r="AP40" s="33" t="n">
        <v>96</v>
      </c>
      <c r="AQ40" s="33" t="n">
        <v>96</v>
      </c>
      <c r="AR40" s="33" t="n">
        <v>96</v>
      </c>
      <c r="AS40" s="33" t="n">
        <v>96</v>
      </c>
      <c r="AT40" s="34" t="inlineStr">
        <is>
          <t>Assuming 96 kgCO2/GJ for thermal coal see coal_ref1</t>
        </is>
      </c>
    </row>
    <row r="41">
      <c r="A41" s="37" t="inlineStr">
        <is>
          <t>NO_CLEAN_DIESEL</t>
        </is>
      </c>
      <c r="B41" s="35" t="inlineStr">
        <is>
          <t>sasol_coal</t>
        </is>
      </c>
      <c r="C41" s="25" t="inlineStr">
        <is>
          <t>kgCO2/GJ</t>
        </is>
      </c>
      <c r="D41" s="36" t="n">
        <v>96</v>
      </c>
      <c r="E41" s="36" t="n">
        <v>96</v>
      </c>
      <c r="F41" s="36" t="n">
        <v>96</v>
      </c>
      <c r="G41" s="36" t="n">
        <v>96</v>
      </c>
      <c r="H41" s="36" t="n">
        <v>96</v>
      </c>
      <c r="I41" s="36" t="n">
        <v>96</v>
      </c>
      <c r="J41" s="36" t="n">
        <v>96</v>
      </c>
      <c r="K41" s="36" t="n">
        <v>96</v>
      </c>
      <c r="L41" s="36" t="n">
        <v>96</v>
      </c>
      <c r="M41" s="36" t="n">
        <v>96</v>
      </c>
      <c r="N41" s="36" t="n">
        <v>96</v>
      </c>
      <c r="O41" s="36" t="n">
        <v>96</v>
      </c>
      <c r="P41" s="36" t="n">
        <v>96</v>
      </c>
      <c r="Q41" s="36" t="n">
        <v>96</v>
      </c>
      <c r="R41" s="36" t="n">
        <v>96</v>
      </c>
      <c r="S41" s="36" t="n">
        <v>96</v>
      </c>
      <c r="T41" s="36" t="n">
        <v>96</v>
      </c>
      <c r="U41" s="36" t="n">
        <v>96</v>
      </c>
      <c r="V41" s="36" t="n">
        <v>96</v>
      </c>
      <c r="W41" s="36" t="n">
        <v>96</v>
      </c>
      <c r="X41" s="36" t="n">
        <v>96</v>
      </c>
      <c r="Y41" s="36" t="n">
        <v>96</v>
      </c>
      <c r="Z41" s="36" t="n">
        <v>96</v>
      </c>
      <c r="AA41" s="36" t="n">
        <v>96</v>
      </c>
      <c r="AB41" s="36" t="n">
        <v>96</v>
      </c>
      <c r="AC41" s="36" t="n">
        <v>96</v>
      </c>
      <c r="AD41" s="36" t="n">
        <v>96</v>
      </c>
      <c r="AE41" s="36" t="n">
        <v>96</v>
      </c>
      <c r="AF41" s="36" t="n">
        <v>96</v>
      </c>
      <c r="AG41" s="36" t="n">
        <v>96</v>
      </c>
      <c r="AH41" s="36" t="n">
        <v>96</v>
      </c>
      <c r="AI41" s="36" t="n">
        <v>96</v>
      </c>
      <c r="AJ41" s="33" t="n">
        <v>96</v>
      </c>
      <c r="AK41" s="33" t="n">
        <v>96</v>
      </c>
      <c r="AL41" s="33" t="n">
        <v>96</v>
      </c>
      <c r="AM41" s="33" t="n">
        <v>96</v>
      </c>
      <c r="AN41" s="33" t="n">
        <v>96</v>
      </c>
      <c r="AO41" s="33" t="n">
        <v>96</v>
      </c>
      <c r="AP41" s="33" t="n">
        <v>96</v>
      </c>
      <c r="AQ41" s="33" t="n">
        <v>96</v>
      </c>
      <c r="AR41" s="33" t="n">
        <v>96</v>
      </c>
      <c r="AS41" s="33" t="n">
        <v>96</v>
      </c>
      <c r="AT41" s="35" t="inlineStr">
        <is>
          <t>Assuming 96 kgCO2/GJ for thermal coal see coal_ref1</t>
        </is>
      </c>
    </row>
    <row r="42">
      <c r="A42" s="37" t="inlineStr">
        <is>
          <t>NO_CLEAN_DIESEL</t>
        </is>
      </c>
      <c r="B42" s="32" t="inlineStr">
        <is>
          <t>ocgt_diesel</t>
        </is>
      </c>
      <c r="C42" s="24" t="inlineStr">
        <is>
          <t>kgCO2/GJ</t>
        </is>
      </c>
      <c r="D42" s="24" t="n">
        <v>74</v>
      </c>
      <c r="E42" s="24" t="n">
        <v>74</v>
      </c>
      <c r="F42" s="24" t="n">
        <v>74</v>
      </c>
      <c r="G42" s="24" t="n">
        <v>74</v>
      </c>
      <c r="H42" s="24" t="n">
        <v>74</v>
      </c>
      <c r="I42" s="24" t="n">
        <v>74</v>
      </c>
      <c r="J42" s="24" t="n">
        <v>74</v>
      </c>
      <c r="K42" s="24" t="n">
        <v>74</v>
      </c>
      <c r="L42" s="24" t="n">
        <v>74</v>
      </c>
      <c r="M42" s="24" t="n">
        <v>74</v>
      </c>
      <c r="N42" s="24" t="n">
        <v>74</v>
      </c>
      <c r="O42" s="24" t="n">
        <v>74</v>
      </c>
      <c r="P42" s="24" t="n">
        <v>74</v>
      </c>
      <c r="Q42" s="24" t="n">
        <v>74</v>
      </c>
      <c r="R42" s="24" t="n">
        <v>74</v>
      </c>
      <c r="S42" s="24" t="n">
        <v>74</v>
      </c>
      <c r="T42" s="24" t="n">
        <v>74</v>
      </c>
      <c r="U42" s="24" t="n">
        <v>74</v>
      </c>
      <c r="V42" s="24" t="n">
        <v>74</v>
      </c>
      <c r="W42" s="24" t="n">
        <v>74</v>
      </c>
      <c r="X42" s="24" t="n">
        <v>74</v>
      </c>
      <c r="Y42" s="24" t="n">
        <v>74</v>
      </c>
      <c r="Z42" s="24" t="n">
        <v>74</v>
      </c>
      <c r="AA42" s="24" t="n">
        <v>74</v>
      </c>
      <c r="AB42" s="24" t="n">
        <v>74</v>
      </c>
      <c r="AC42" s="24" t="n">
        <v>74</v>
      </c>
      <c r="AD42" s="24" t="n">
        <v>74</v>
      </c>
      <c r="AE42" s="24" t="n">
        <v>74</v>
      </c>
      <c r="AF42" s="24" t="n">
        <v>74</v>
      </c>
      <c r="AG42" s="24" t="n">
        <v>74</v>
      </c>
      <c r="AH42" s="24" t="n">
        <v>74</v>
      </c>
      <c r="AI42" s="24" t="n">
        <v>74</v>
      </c>
      <c r="AJ42" s="24" t="n">
        <v>74</v>
      </c>
      <c r="AK42" s="24" t="n">
        <v>74</v>
      </c>
      <c r="AL42" s="24" t="n">
        <v>74</v>
      </c>
      <c r="AM42" s="24" t="n">
        <v>74</v>
      </c>
      <c r="AN42" s="24" t="n">
        <v>74</v>
      </c>
      <c r="AO42" s="24" t="n">
        <v>74</v>
      </c>
      <c r="AP42" s="24" t="n">
        <v>74</v>
      </c>
      <c r="AQ42" s="24" t="n">
        <v>74</v>
      </c>
      <c r="AR42" s="24" t="n">
        <v>74</v>
      </c>
      <c r="AS42" s="33" t="n">
        <v>74</v>
      </c>
      <c r="AT42" s="32" t="inlineStr">
        <is>
          <t>Assume switch to green liquid fuels in 2040</t>
        </is>
      </c>
    </row>
    <row r="43">
      <c r="A43" s="37" t="inlineStr">
        <is>
          <t>NO_CLEAN_DIESEL</t>
        </is>
      </c>
      <c r="B43" s="35" t="inlineStr">
        <is>
          <t>ocgt_diesel_emg</t>
        </is>
      </c>
      <c r="C43" s="25" t="inlineStr">
        <is>
          <t>kgCO2/GJ</t>
        </is>
      </c>
      <c r="D43" s="25" t="n">
        <v>74</v>
      </c>
      <c r="E43" s="25" t="n">
        <v>74</v>
      </c>
      <c r="F43" s="25" t="n">
        <v>74</v>
      </c>
      <c r="G43" s="25" t="n">
        <v>74</v>
      </c>
      <c r="H43" s="25" t="n">
        <v>74</v>
      </c>
      <c r="I43" s="25" t="n">
        <v>74</v>
      </c>
      <c r="J43" s="25" t="n">
        <v>74</v>
      </c>
      <c r="K43" s="25" t="n">
        <v>74</v>
      </c>
      <c r="L43" s="25" t="n">
        <v>74</v>
      </c>
      <c r="M43" s="25" t="n">
        <v>74</v>
      </c>
      <c r="N43" s="25" t="n">
        <v>74</v>
      </c>
      <c r="O43" s="25" t="n">
        <v>74</v>
      </c>
      <c r="P43" s="25" t="n">
        <v>74</v>
      </c>
      <c r="Q43" s="25" t="n">
        <v>74</v>
      </c>
      <c r="R43" s="25" t="n">
        <v>74</v>
      </c>
      <c r="S43" s="25" t="n">
        <v>74</v>
      </c>
      <c r="T43" s="25" t="n">
        <v>74</v>
      </c>
      <c r="U43" s="25" t="n">
        <v>74</v>
      </c>
      <c r="V43" s="25" t="n">
        <v>74</v>
      </c>
      <c r="W43" s="25" t="n">
        <v>74</v>
      </c>
      <c r="X43" s="25" t="n">
        <v>74</v>
      </c>
      <c r="Y43" s="25" t="n">
        <v>74</v>
      </c>
      <c r="Z43" s="25" t="n">
        <v>74</v>
      </c>
      <c r="AA43" s="25" t="n">
        <v>74</v>
      </c>
      <c r="AB43" s="25" t="n">
        <v>74</v>
      </c>
      <c r="AC43" s="25" t="n">
        <v>74</v>
      </c>
      <c r="AD43" s="25" t="n">
        <v>74</v>
      </c>
      <c r="AE43" s="25" t="n">
        <v>74</v>
      </c>
      <c r="AF43" s="25" t="n">
        <v>74</v>
      </c>
      <c r="AG43" s="25" t="n">
        <v>74</v>
      </c>
      <c r="AH43" s="25" t="n">
        <v>74</v>
      </c>
      <c r="AI43" s="25" t="n">
        <v>74</v>
      </c>
      <c r="AJ43" s="25" t="n">
        <v>74</v>
      </c>
      <c r="AK43" s="25" t="n">
        <v>74</v>
      </c>
      <c r="AL43" s="25" t="n">
        <v>74</v>
      </c>
      <c r="AM43" s="25" t="n">
        <v>74</v>
      </c>
      <c r="AN43" s="25" t="n">
        <v>74</v>
      </c>
      <c r="AO43" s="25" t="n">
        <v>74</v>
      </c>
      <c r="AP43" s="25" t="n">
        <v>74</v>
      </c>
      <c r="AQ43" s="25" t="n">
        <v>74</v>
      </c>
      <c r="AR43" s="25" t="n">
        <v>74</v>
      </c>
      <c r="AS43" s="33" t="n">
        <v>74</v>
      </c>
      <c r="AT43" s="35" t="inlineStr">
        <is>
          <t>Assume switch to green liquid fuels in 2040</t>
        </is>
      </c>
    </row>
    <row r="44">
      <c r="A44" s="37" t="inlineStr">
        <is>
          <t>NO_CLEAN_DIESEL</t>
        </is>
      </c>
      <c r="B44" s="32" t="inlineStr">
        <is>
          <t>ocgt_avf</t>
        </is>
      </c>
      <c r="C44" s="24" t="inlineStr">
        <is>
          <t>kgCO2/GJ</t>
        </is>
      </c>
      <c r="D44" s="24" t="n">
        <v>74</v>
      </c>
      <c r="E44" s="24" t="n">
        <v>74</v>
      </c>
      <c r="F44" s="24" t="n">
        <v>74</v>
      </c>
      <c r="G44" s="24" t="n">
        <v>74</v>
      </c>
      <c r="H44" s="24" t="n">
        <v>74</v>
      </c>
      <c r="I44" s="24" t="n">
        <v>74</v>
      </c>
      <c r="J44" s="24" t="n">
        <v>74</v>
      </c>
      <c r="K44" s="24" t="n">
        <v>74</v>
      </c>
      <c r="L44" s="24" t="n">
        <v>74</v>
      </c>
      <c r="M44" s="24" t="n">
        <v>74</v>
      </c>
      <c r="N44" s="24" t="n">
        <v>74</v>
      </c>
      <c r="O44" s="24" t="n">
        <v>74</v>
      </c>
      <c r="P44" s="24" t="n">
        <v>74</v>
      </c>
      <c r="Q44" s="24" t="n">
        <v>74</v>
      </c>
      <c r="R44" s="24" t="n">
        <v>74</v>
      </c>
      <c r="S44" s="24" t="n">
        <v>74</v>
      </c>
      <c r="T44" s="24" t="n">
        <v>74</v>
      </c>
      <c r="U44" s="24" t="n">
        <v>74</v>
      </c>
      <c r="V44" s="24" t="n">
        <v>74</v>
      </c>
      <c r="W44" s="24" t="n">
        <v>74</v>
      </c>
      <c r="X44" s="24" t="n">
        <v>74</v>
      </c>
      <c r="Y44" s="24" t="n">
        <v>74</v>
      </c>
      <c r="Z44" s="24" t="n">
        <v>74</v>
      </c>
      <c r="AA44" s="24" t="n">
        <v>74</v>
      </c>
      <c r="AB44" s="24" t="n">
        <v>74</v>
      </c>
      <c r="AC44" s="24" t="n">
        <v>74</v>
      </c>
      <c r="AD44" s="24" t="n">
        <v>74</v>
      </c>
      <c r="AE44" s="24" t="n">
        <v>74</v>
      </c>
      <c r="AF44" s="24" t="n">
        <v>74</v>
      </c>
      <c r="AG44" s="24" t="n">
        <v>74</v>
      </c>
      <c r="AH44" s="24" t="n">
        <v>74</v>
      </c>
      <c r="AI44" s="24" t="n">
        <v>74</v>
      </c>
      <c r="AJ44" s="33" t="n">
        <v>74</v>
      </c>
      <c r="AK44" s="33" t="n">
        <v>74</v>
      </c>
      <c r="AL44" s="33" t="n">
        <v>74</v>
      </c>
      <c r="AM44" s="33" t="n">
        <v>74</v>
      </c>
      <c r="AN44" s="33" t="n">
        <v>74</v>
      </c>
      <c r="AO44" s="33" t="n">
        <v>74</v>
      </c>
      <c r="AP44" s="33" t="n">
        <v>74</v>
      </c>
      <c r="AQ44" s="33" t="n">
        <v>74</v>
      </c>
      <c r="AR44" s="33" t="n">
        <v>74</v>
      </c>
      <c r="AS44" s="33" t="n">
        <v>74</v>
      </c>
      <c r="AT44" s="32" t="n"/>
    </row>
    <row r="45">
      <c r="A45" s="37" t="inlineStr">
        <is>
          <t>NO_CLEAN_DIESEL</t>
        </is>
      </c>
      <c r="B45" s="35" t="inlineStr">
        <is>
          <t>ocgt_gas</t>
        </is>
      </c>
      <c r="C45" s="25" t="inlineStr">
        <is>
          <t>kgCO2/GJ</t>
        </is>
      </c>
      <c r="D45" s="25" t="n">
        <v>69</v>
      </c>
      <c r="E45" s="25" t="n">
        <v>69</v>
      </c>
      <c r="F45" s="25" t="n">
        <v>69</v>
      </c>
      <c r="G45" s="25" t="n">
        <v>69</v>
      </c>
      <c r="H45" s="25" t="n">
        <v>69</v>
      </c>
      <c r="I45" s="25" t="n">
        <v>69</v>
      </c>
      <c r="J45" s="25" t="n">
        <v>69</v>
      </c>
      <c r="K45" s="25" t="n">
        <v>69</v>
      </c>
      <c r="L45" s="25" t="n">
        <v>69</v>
      </c>
      <c r="M45" s="25" t="n">
        <v>69</v>
      </c>
      <c r="N45" s="25" t="n">
        <v>69</v>
      </c>
      <c r="O45" s="25" t="n">
        <v>69</v>
      </c>
      <c r="P45" s="25" t="n">
        <v>69</v>
      </c>
      <c r="Q45" s="25" t="n">
        <v>69</v>
      </c>
      <c r="R45" s="25" t="n">
        <v>69</v>
      </c>
      <c r="S45" s="25" t="n">
        <v>69</v>
      </c>
      <c r="T45" s="25" t="n">
        <v>69</v>
      </c>
      <c r="U45" s="25" t="n">
        <v>69</v>
      </c>
      <c r="V45" s="25" t="n">
        <v>69</v>
      </c>
      <c r="W45" s="25" t="n">
        <v>69</v>
      </c>
      <c r="X45" s="25" t="n">
        <v>69</v>
      </c>
      <c r="Y45" s="25" t="n">
        <v>69</v>
      </c>
      <c r="Z45" s="25" t="n">
        <v>69</v>
      </c>
      <c r="AA45" s="25" t="n">
        <v>69</v>
      </c>
      <c r="AB45" s="25" t="n">
        <v>69</v>
      </c>
      <c r="AC45" s="25" t="n">
        <v>69</v>
      </c>
      <c r="AD45" s="25" t="n">
        <v>69</v>
      </c>
      <c r="AE45" s="25" t="n">
        <v>69</v>
      </c>
      <c r="AF45" s="25" t="n">
        <v>69</v>
      </c>
      <c r="AG45" s="25" t="n">
        <v>69</v>
      </c>
      <c r="AH45" s="25" t="n">
        <v>69</v>
      </c>
      <c r="AI45" s="25" t="n">
        <v>69</v>
      </c>
      <c r="AJ45" s="33" t="n">
        <v>69</v>
      </c>
      <c r="AK45" s="33" t="n">
        <v>69</v>
      </c>
      <c r="AL45" s="33" t="n">
        <v>69</v>
      </c>
      <c r="AM45" s="33" t="n">
        <v>69</v>
      </c>
      <c r="AN45" s="33" t="n">
        <v>69</v>
      </c>
      <c r="AO45" s="33" t="n">
        <v>69</v>
      </c>
      <c r="AP45" s="33" t="n">
        <v>69</v>
      </c>
      <c r="AQ45" s="33" t="n">
        <v>69</v>
      </c>
      <c r="AR45" s="33" t="n">
        <v>69</v>
      </c>
      <c r="AS45" s="33" t="n">
        <v>69</v>
      </c>
      <c r="AT45" s="35" t="n"/>
    </row>
    <row r="46">
      <c r="A46" s="37" t="inlineStr">
        <is>
          <t>NO_CLEAN_DIESEL</t>
        </is>
      </c>
      <c r="B46" s="32" t="inlineStr">
        <is>
          <t>ocgt_gas_h2_40</t>
        </is>
      </c>
      <c r="C46" s="24" t="inlineStr">
        <is>
          <t>kgCO2/GJ</t>
        </is>
      </c>
      <c r="D46" s="24" t="n">
        <v>69</v>
      </c>
      <c r="E46" s="24" t="n">
        <v>69</v>
      </c>
      <c r="F46" s="24" t="n">
        <v>69</v>
      </c>
      <c r="G46" s="24" t="n">
        <v>69</v>
      </c>
      <c r="H46" s="24" t="n">
        <v>69</v>
      </c>
      <c r="I46" s="24" t="n">
        <v>69</v>
      </c>
      <c r="J46" s="24" t="n">
        <v>69</v>
      </c>
      <c r="K46" s="24" t="n">
        <v>69</v>
      </c>
      <c r="L46" s="24" t="n">
        <v>69</v>
      </c>
      <c r="M46" s="24" t="n">
        <v>69</v>
      </c>
      <c r="N46" s="24" t="n">
        <v>69</v>
      </c>
      <c r="O46" s="24" t="n">
        <v>69</v>
      </c>
      <c r="P46" s="24" t="n">
        <v>69</v>
      </c>
      <c r="Q46" s="24" t="n">
        <v>69</v>
      </c>
      <c r="R46" s="24" t="n">
        <v>69</v>
      </c>
      <c r="S46" s="24" t="n">
        <v>69</v>
      </c>
      <c r="T46" s="24" t="n">
        <v>69</v>
      </c>
      <c r="U46" s="24" t="n">
        <v>69</v>
      </c>
      <c r="V46" s="24" t="n">
        <v>69</v>
      </c>
      <c r="W46" s="24" t="n">
        <v>69</v>
      </c>
      <c r="X46" s="24" t="n">
        <v>69</v>
      </c>
      <c r="Y46" s="24" t="n">
        <v>74</v>
      </c>
      <c r="Z46" s="24" t="n">
        <v>74</v>
      </c>
      <c r="AA46" s="24" t="n">
        <v>74</v>
      </c>
      <c r="AB46" s="24" t="n">
        <v>74</v>
      </c>
      <c r="AC46" s="24" t="n">
        <v>74</v>
      </c>
      <c r="AD46" s="24" t="n">
        <v>74</v>
      </c>
      <c r="AE46" s="24" t="n">
        <v>74</v>
      </c>
      <c r="AF46" s="24" t="n">
        <v>74</v>
      </c>
      <c r="AG46" s="24" t="n">
        <v>74</v>
      </c>
      <c r="AH46" s="24" t="n">
        <v>74</v>
      </c>
      <c r="AI46" s="24" t="n">
        <v>74</v>
      </c>
      <c r="AJ46" s="33" t="n">
        <v>74</v>
      </c>
      <c r="AK46" s="33" t="n">
        <v>74</v>
      </c>
      <c r="AL46" s="33" t="n">
        <v>74</v>
      </c>
      <c r="AM46" s="33" t="n">
        <v>74</v>
      </c>
      <c r="AN46" s="33" t="n">
        <v>74</v>
      </c>
      <c r="AO46" s="33" t="n">
        <v>74</v>
      </c>
      <c r="AP46" s="33" t="n">
        <v>74</v>
      </c>
      <c r="AQ46" s="33" t="n">
        <v>74</v>
      </c>
      <c r="AR46" s="33" t="n">
        <v>74</v>
      </c>
      <c r="AS46" s="33" t="n">
        <v>74</v>
      </c>
      <c r="AT46" s="32" t="inlineStr">
        <is>
          <t>As per IRP_2023 scenario</t>
        </is>
      </c>
    </row>
    <row r="47">
      <c r="A47" s="37" t="inlineStr">
        <is>
          <t>NO_CLEAN_DIESEL</t>
        </is>
      </c>
      <c r="B47" s="35" t="inlineStr">
        <is>
          <t>ocgt_gas_h2_45</t>
        </is>
      </c>
      <c r="C47" s="25" t="inlineStr">
        <is>
          <t>kgCO2/GJ</t>
        </is>
      </c>
      <c r="D47" s="25" t="n">
        <v>69</v>
      </c>
      <c r="E47" s="25" t="n">
        <v>69</v>
      </c>
      <c r="F47" s="25" t="n">
        <v>69</v>
      </c>
      <c r="G47" s="25" t="n">
        <v>69</v>
      </c>
      <c r="H47" s="25" t="n">
        <v>69</v>
      </c>
      <c r="I47" s="25" t="n">
        <v>69</v>
      </c>
      <c r="J47" s="25" t="n">
        <v>69</v>
      </c>
      <c r="K47" s="25" t="n">
        <v>69</v>
      </c>
      <c r="L47" s="25" t="n">
        <v>69</v>
      </c>
      <c r="M47" s="25" t="n">
        <v>69</v>
      </c>
      <c r="N47" s="25" t="n">
        <v>69</v>
      </c>
      <c r="O47" s="25" t="n">
        <v>69</v>
      </c>
      <c r="P47" s="25" t="n">
        <v>69</v>
      </c>
      <c r="Q47" s="25" t="n">
        <v>69</v>
      </c>
      <c r="R47" s="25" t="n">
        <v>69</v>
      </c>
      <c r="S47" s="25" t="n">
        <v>69</v>
      </c>
      <c r="T47" s="25" t="n">
        <v>69</v>
      </c>
      <c r="U47" s="25" t="n">
        <v>69</v>
      </c>
      <c r="V47" s="25" t="n">
        <v>69</v>
      </c>
      <c r="W47" s="25" t="n">
        <v>69</v>
      </c>
      <c r="X47" s="25" t="n">
        <v>69</v>
      </c>
      <c r="Y47" s="25" t="n">
        <v>69</v>
      </c>
      <c r="Z47" s="25" t="n">
        <v>69</v>
      </c>
      <c r="AA47" s="25" t="n">
        <v>69</v>
      </c>
      <c r="AB47" s="25" t="n">
        <v>69</v>
      </c>
      <c r="AC47" s="25" t="n">
        <v>69</v>
      </c>
      <c r="AD47" s="24" t="n">
        <v>74</v>
      </c>
      <c r="AE47" s="24" t="n">
        <v>74</v>
      </c>
      <c r="AF47" s="24" t="n">
        <v>74</v>
      </c>
      <c r="AG47" s="24" t="n">
        <v>74</v>
      </c>
      <c r="AH47" s="24" t="n">
        <v>74</v>
      </c>
      <c r="AI47" s="24" t="n">
        <v>74</v>
      </c>
      <c r="AJ47" s="33" t="n">
        <v>74</v>
      </c>
      <c r="AK47" s="33" t="n">
        <v>74</v>
      </c>
      <c r="AL47" s="33" t="n">
        <v>74</v>
      </c>
      <c r="AM47" s="33" t="n">
        <v>74</v>
      </c>
      <c r="AN47" s="33" t="n">
        <v>74</v>
      </c>
      <c r="AO47" s="33" t="n">
        <v>74</v>
      </c>
      <c r="AP47" s="33" t="n">
        <v>74</v>
      </c>
      <c r="AQ47" s="33" t="n">
        <v>74</v>
      </c>
      <c r="AR47" s="33" t="n">
        <v>74</v>
      </c>
      <c r="AS47" s="33" t="n">
        <v>74</v>
      </c>
      <c r="AT47" s="35" t="inlineStr">
        <is>
          <t>As per IRP_2023 scenario</t>
        </is>
      </c>
    </row>
    <row r="48">
      <c r="A48" s="37" t="inlineStr">
        <is>
          <t>NO_CLEAN_DIESEL</t>
        </is>
      </c>
      <c r="B48" s="32" t="inlineStr">
        <is>
          <t>ocgt_gas_h2_50</t>
        </is>
      </c>
      <c r="C48" s="24" t="inlineStr">
        <is>
          <t>kgCO2/GJ</t>
        </is>
      </c>
      <c r="D48" s="24" t="n">
        <v>69</v>
      </c>
      <c r="E48" s="24" t="n">
        <v>69</v>
      </c>
      <c r="F48" s="24" t="n">
        <v>69</v>
      </c>
      <c r="G48" s="24" t="n">
        <v>69</v>
      </c>
      <c r="H48" s="24" t="n">
        <v>69</v>
      </c>
      <c r="I48" s="24" t="n">
        <v>69</v>
      </c>
      <c r="J48" s="24" t="n">
        <v>69</v>
      </c>
      <c r="K48" s="24" t="n">
        <v>69</v>
      </c>
      <c r="L48" s="24" t="n">
        <v>69</v>
      </c>
      <c r="M48" s="24" t="n">
        <v>69</v>
      </c>
      <c r="N48" s="24" t="n">
        <v>69</v>
      </c>
      <c r="O48" s="24" t="n">
        <v>69</v>
      </c>
      <c r="P48" s="24" t="n">
        <v>69</v>
      </c>
      <c r="Q48" s="24" t="n">
        <v>69</v>
      </c>
      <c r="R48" s="24" t="n">
        <v>69</v>
      </c>
      <c r="S48" s="24" t="n">
        <v>69</v>
      </c>
      <c r="T48" s="24" t="n">
        <v>69</v>
      </c>
      <c r="U48" s="24" t="n">
        <v>69</v>
      </c>
      <c r="V48" s="24" t="n">
        <v>69</v>
      </c>
      <c r="W48" s="24" t="n">
        <v>69</v>
      </c>
      <c r="X48" s="24" t="n">
        <v>69</v>
      </c>
      <c r="Y48" s="24" t="n">
        <v>69</v>
      </c>
      <c r="Z48" s="24" t="n">
        <v>69</v>
      </c>
      <c r="AA48" s="24" t="n">
        <v>69</v>
      </c>
      <c r="AB48" s="24" t="n">
        <v>69</v>
      </c>
      <c r="AC48" s="24" t="n">
        <v>69</v>
      </c>
      <c r="AD48" s="24" t="n">
        <v>69</v>
      </c>
      <c r="AE48" s="24" t="n">
        <v>69</v>
      </c>
      <c r="AF48" s="24" t="n">
        <v>69</v>
      </c>
      <c r="AG48" s="24" t="n">
        <v>69</v>
      </c>
      <c r="AH48" s="24" t="n">
        <v>69</v>
      </c>
      <c r="AI48" s="24" t="n">
        <v>74</v>
      </c>
      <c r="AJ48" s="33" t="n">
        <v>74</v>
      </c>
      <c r="AK48" s="33" t="n">
        <v>74</v>
      </c>
      <c r="AL48" s="33" t="n">
        <v>74</v>
      </c>
      <c r="AM48" s="33" t="n">
        <v>74</v>
      </c>
      <c r="AN48" s="33" t="n">
        <v>74</v>
      </c>
      <c r="AO48" s="33" t="n">
        <v>74</v>
      </c>
      <c r="AP48" s="33" t="n">
        <v>74</v>
      </c>
      <c r="AQ48" s="33" t="n">
        <v>74</v>
      </c>
      <c r="AR48" s="33" t="n">
        <v>74</v>
      </c>
      <c r="AS48" s="33" t="n">
        <v>74</v>
      </c>
      <c r="AT48" s="32" t="inlineStr">
        <is>
          <t>As per IRP_2023 scenario</t>
        </is>
      </c>
    </row>
    <row r="49">
      <c r="A49" s="37" t="inlineStr">
        <is>
          <t>NO_CLEAN_DIESEL</t>
        </is>
      </c>
      <c r="B49" s="35" t="inlineStr">
        <is>
          <t>ocgt_gas_h2_55</t>
        </is>
      </c>
      <c r="C49" s="25" t="inlineStr">
        <is>
          <t>kgCO2/GJ</t>
        </is>
      </c>
      <c r="D49" s="25" t="n">
        <v>69</v>
      </c>
      <c r="E49" s="25" t="n">
        <v>69</v>
      </c>
      <c r="F49" s="25" t="n">
        <v>69</v>
      </c>
      <c r="G49" s="25" t="n">
        <v>69</v>
      </c>
      <c r="H49" s="25" t="n">
        <v>69</v>
      </c>
      <c r="I49" s="25" t="n">
        <v>69</v>
      </c>
      <c r="J49" s="25" t="n">
        <v>69</v>
      </c>
      <c r="K49" s="25" t="n">
        <v>69</v>
      </c>
      <c r="L49" s="25" t="n">
        <v>69</v>
      </c>
      <c r="M49" s="25" t="n">
        <v>69</v>
      </c>
      <c r="N49" s="25" t="n">
        <v>69</v>
      </c>
      <c r="O49" s="25" t="n">
        <v>69</v>
      </c>
      <c r="P49" s="25" t="n">
        <v>69</v>
      </c>
      <c r="Q49" s="25" t="n">
        <v>69</v>
      </c>
      <c r="R49" s="25" t="n">
        <v>69</v>
      </c>
      <c r="S49" s="25" t="n">
        <v>69</v>
      </c>
      <c r="T49" s="25" t="n">
        <v>69</v>
      </c>
      <c r="U49" s="25" t="n">
        <v>69</v>
      </c>
      <c r="V49" s="25" t="n">
        <v>69</v>
      </c>
      <c r="W49" s="25" t="n">
        <v>69</v>
      </c>
      <c r="X49" s="25" t="n">
        <v>69</v>
      </c>
      <c r="Y49" s="25" t="n">
        <v>69</v>
      </c>
      <c r="Z49" s="25" t="n">
        <v>69</v>
      </c>
      <c r="AA49" s="25" t="n">
        <v>69</v>
      </c>
      <c r="AB49" s="25" t="n">
        <v>69</v>
      </c>
      <c r="AC49" s="25" t="n">
        <v>69</v>
      </c>
      <c r="AD49" s="25" t="n">
        <v>69</v>
      </c>
      <c r="AE49" s="25" t="n">
        <v>69</v>
      </c>
      <c r="AF49" s="25" t="n">
        <v>69</v>
      </c>
      <c r="AG49" s="25" t="n">
        <v>69</v>
      </c>
      <c r="AH49" s="25" t="n">
        <v>69</v>
      </c>
      <c r="AI49" s="25" t="n">
        <v>69</v>
      </c>
      <c r="AJ49" s="25" t="n">
        <v>69</v>
      </c>
      <c r="AK49" s="25" t="n">
        <v>69</v>
      </c>
      <c r="AL49" s="25" t="n">
        <v>69</v>
      </c>
      <c r="AM49" s="25" t="n">
        <v>69</v>
      </c>
      <c r="AN49" s="33" t="n">
        <v>74</v>
      </c>
      <c r="AO49" s="33" t="n">
        <v>74</v>
      </c>
      <c r="AP49" s="33" t="n">
        <v>74</v>
      </c>
      <c r="AQ49" s="33" t="n">
        <v>74</v>
      </c>
      <c r="AR49" s="33" t="n">
        <v>74</v>
      </c>
      <c r="AS49" s="33" t="n">
        <v>74</v>
      </c>
      <c r="AT49" s="35" t="inlineStr">
        <is>
          <t>As per IRP_2023 scenario</t>
        </is>
      </c>
    </row>
    <row r="50">
      <c r="A50" s="37" t="inlineStr">
        <is>
          <t>NO_CLEAN_DIESEL</t>
        </is>
      </c>
      <c r="B50" s="32" t="inlineStr">
        <is>
          <t>ocgt_gas_h2_60</t>
        </is>
      </c>
      <c r="C50" s="24" t="inlineStr">
        <is>
          <t>kgCO2/GJ</t>
        </is>
      </c>
      <c r="D50" s="24" t="n">
        <v>69</v>
      </c>
      <c r="E50" s="24" t="n">
        <v>69</v>
      </c>
      <c r="F50" s="24" t="n">
        <v>69</v>
      </c>
      <c r="G50" s="24" t="n">
        <v>69</v>
      </c>
      <c r="H50" s="24" t="n">
        <v>69</v>
      </c>
      <c r="I50" s="24" t="n">
        <v>69</v>
      </c>
      <c r="J50" s="24" t="n">
        <v>69</v>
      </c>
      <c r="K50" s="24" t="n">
        <v>69</v>
      </c>
      <c r="L50" s="24" t="n">
        <v>69</v>
      </c>
      <c r="M50" s="24" t="n">
        <v>69</v>
      </c>
      <c r="N50" s="24" t="n">
        <v>69</v>
      </c>
      <c r="O50" s="24" t="n">
        <v>69</v>
      </c>
      <c r="P50" s="24" t="n">
        <v>69</v>
      </c>
      <c r="Q50" s="24" t="n">
        <v>69</v>
      </c>
      <c r="R50" s="24" t="n">
        <v>69</v>
      </c>
      <c r="S50" s="24" t="n">
        <v>69</v>
      </c>
      <c r="T50" s="24" t="n">
        <v>69</v>
      </c>
      <c r="U50" s="24" t="n">
        <v>69</v>
      </c>
      <c r="V50" s="24" t="n">
        <v>69</v>
      </c>
      <c r="W50" s="24" t="n">
        <v>69</v>
      </c>
      <c r="X50" s="24" t="n">
        <v>69</v>
      </c>
      <c r="Y50" s="24" t="n">
        <v>69</v>
      </c>
      <c r="Z50" s="24" t="n">
        <v>69</v>
      </c>
      <c r="AA50" s="24" t="n">
        <v>69</v>
      </c>
      <c r="AB50" s="24" t="n">
        <v>69</v>
      </c>
      <c r="AC50" s="24" t="n">
        <v>69</v>
      </c>
      <c r="AD50" s="24" t="n">
        <v>69</v>
      </c>
      <c r="AE50" s="24" t="n">
        <v>69</v>
      </c>
      <c r="AF50" s="24" t="n">
        <v>69</v>
      </c>
      <c r="AG50" s="24" t="n">
        <v>69</v>
      </c>
      <c r="AH50" s="24" t="n">
        <v>69</v>
      </c>
      <c r="AI50" s="24" t="n">
        <v>69</v>
      </c>
      <c r="AJ50" s="24" t="n">
        <v>69</v>
      </c>
      <c r="AK50" s="33" t="n">
        <v>69</v>
      </c>
      <c r="AL50" s="33" t="n">
        <v>69</v>
      </c>
      <c r="AM50" s="33" t="n">
        <v>69</v>
      </c>
      <c r="AN50" s="33" t="n">
        <v>69</v>
      </c>
      <c r="AO50" s="33" t="n">
        <v>69</v>
      </c>
      <c r="AP50" s="33" t="n">
        <v>69</v>
      </c>
      <c r="AQ50" s="33" t="n">
        <v>69</v>
      </c>
      <c r="AR50" s="33" t="n">
        <v>69</v>
      </c>
      <c r="AS50" s="33" t="n">
        <v>74</v>
      </c>
      <c r="AT50" s="32" t="inlineStr">
        <is>
          <t>As per IRP_2023 scenario</t>
        </is>
      </c>
    </row>
    <row r="51">
      <c r="A51" s="37" t="inlineStr">
        <is>
          <t>NO_CLEAN_DIESEL</t>
        </is>
      </c>
      <c r="B51" s="35" t="inlineStr">
        <is>
          <t>sasol_gas</t>
        </is>
      </c>
      <c r="C51" s="25" t="inlineStr">
        <is>
          <t>kgCO2/GJ</t>
        </is>
      </c>
      <c r="D51" s="25" t="n">
        <v>69</v>
      </c>
      <c r="E51" s="25" t="n">
        <v>69</v>
      </c>
      <c r="F51" s="25" t="n">
        <v>69</v>
      </c>
      <c r="G51" s="25" t="n">
        <v>69</v>
      </c>
      <c r="H51" s="25" t="n">
        <v>69</v>
      </c>
      <c r="I51" s="25" t="n">
        <v>69</v>
      </c>
      <c r="J51" s="25" t="n">
        <v>69</v>
      </c>
      <c r="K51" s="25" t="n">
        <v>69</v>
      </c>
      <c r="L51" s="25" t="n">
        <v>69</v>
      </c>
      <c r="M51" s="25" t="n">
        <v>69</v>
      </c>
      <c r="N51" s="25" t="n">
        <v>69</v>
      </c>
      <c r="O51" s="25" t="n">
        <v>69</v>
      </c>
      <c r="P51" s="25" t="n">
        <v>69</v>
      </c>
      <c r="Q51" s="25" t="n">
        <v>69</v>
      </c>
      <c r="R51" s="25" t="n">
        <v>69</v>
      </c>
      <c r="S51" s="25" t="n">
        <v>69</v>
      </c>
      <c r="T51" s="25" t="n">
        <v>69</v>
      </c>
      <c r="U51" s="25" t="n">
        <v>69</v>
      </c>
      <c r="V51" s="25" t="n">
        <v>69</v>
      </c>
      <c r="W51" s="25" t="n">
        <v>69</v>
      </c>
      <c r="X51" s="25" t="n">
        <v>69</v>
      </c>
      <c r="Y51" s="25" t="n">
        <v>69</v>
      </c>
      <c r="Z51" s="25" t="n">
        <v>69</v>
      </c>
      <c r="AA51" s="25" t="n">
        <v>69</v>
      </c>
      <c r="AB51" s="25" t="n">
        <v>69</v>
      </c>
      <c r="AC51" s="25" t="n">
        <v>69</v>
      </c>
      <c r="AD51" s="25" t="n">
        <v>69</v>
      </c>
      <c r="AE51" s="25" t="n">
        <v>69</v>
      </c>
      <c r="AF51" s="25" t="n">
        <v>69</v>
      </c>
      <c r="AG51" s="25" t="n">
        <v>69</v>
      </c>
      <c r="AH51" s="25" t="n">
        <v>69</v>
      </c>
      <c r="AI51" s="25" t="n">
        <v>69</v>
      </c>
      <c r="AJ51" s="33" t="n">
        <v>69</v>
      </c>
      <c r="AK51" s="33" t="n">
        <v>69</v>
      </c>
      <c r="AL51" s="33" t="n">
        <v>69</v>
      </c>
      <c r="AM51" s="33" t="n">
        <v>69</v>
      </c>
      <c r="AN51" s="33" t="n">
        <v>69</v>
      </c>
      <c r="AO51" s="33" t="n">
        <v>69</v>
      </c>
      <c r="AP51" s="33" t="n">
        <v>69</v>
      </c>
      <c r="AQ51" s="33" t="n">
        <v>69</v>
      </c>
      <c r="AR51" s="33" t="n">
        <v>69</v>
      </c>
      <c r="AS51" s="33" t="n">
        <v>69</v>
      </c>
      <c r="AT51" s="35" t="n"/>
    </row>
    <row r="52">
      <c r="A52" s="37" t="inlineStr">
        <is>
          <t>NO_CLEAN_DIESEL</t>
        </is>
      </c>
      <c r="B52" s="32" t="inlineStr">
        <is>
          <t>biomass_forestry</t>
        </is>
      </c>
      <c r="C52" s="24" t="inlineStr">
        <is>
          <t>kgCO2/GJ</t>
        </is>
      </c>
      <c r="D52" s="24" t="n">
        <v>0</v>
      </c>
      <c r="E52" s="24" t="n">
        <v>0</v>
      </c>
      <c r="F52" s="24" t="n">
        <v>0</v>
      </c>
      <c r="G52" s="24" t="n">
        <v>0</v>
      </c>
      <c r="H52" s="24" t="n">
        <v>0</v>
      </c>
      <c r="I52" s="24" t="n">
        <v>0</v>
      </c>
      <c r="J52" s="24" t="n">
        <v>0</v>
      </c>
      <c r="K52" s="24" t="n">
        <v>0</v>
      </c>
      <c r="L52" s="24" t="n">
        <v>0</v>
      </c>
      <c r="M52" s="24" t="n">
        <v>0</v>
      </c>
      <c r="N52" s="24" t="n">
        <v>0</v>
      </c>
      <c r="O52" s="24" t="n">
        <v>0</v>
      </c>
      <c r="P52" s="24" t="n">
        <v>0</v>
      </c>
      <c r="Q52" s="24" t="n">
        <v>0</v>
      </c>
      <c r="R52" s="24" t="n">
        <v>0</v>
      </c>
      <c r="S52" s="24" t="n">
        <v>0</v>
      </c>
      <c r="T52" s="24" t="n">
        <v>0</v>
      </c>
      <c r="U52" s="24" t="n">
        <v>0</v>
      </c>
      <c r="V52" s="24" t="n">
        <v>0</v>
      </c>
      <c r="W52" s="24" t="n">
        <v>0</v>
      </c>
      <c r="X52" s="24" t="n">
        <v>0</v>
      </c>
      <c r="Y52" s="24" t="n">
        <v>0</v>
      </c>
      <c r="Z52" s="24" t="n">
        <v>0</v>
      </c>
      <c r="AA52" s="24" t="n">
        <v>0</v>
      </c>
      <c r="AB52" s="24" t="n">
        <v>0</v>
      </c>
      <c r="AC52" s="24" t="n">
        <v>0</v>
      </c>
      <c r="AD52" s="24" t="n">
        <v>0</v>
      </c>
      <c r="AE52" s="24" t="n">
        <v>0</v>
      </c>
      <c r="AF52" s="24" t="n">
        <v>0</v>
      </c>
      <c r="AG52" s="24" t="n">
        <v>0</v>
      </c>
      <c r="AH52" s="24" t="n">
        <v>0</v>
      </c>
      <c r="AI52" s="24" t="n">
        <v>0</v>
      </c>
      <c r="AJ52" s="33" t="n">
        <v>0</v>
      </c>
      <c r="AK52" s="33" t="n">
        <v>0</v>
      </c>
      <c r="AL52" s="33" t="n">
        <v>0</v>
      </c>
      <c r="AM52" s="33" t="n">
        <v>0</v>
      </c>
      <c r="AN52" s="33" t="n">
        <v>0</v>
      </c>
      <c r="AO52" s="33" t="n">
        <v>0</v>
      </c>
      <c r="AP52" s="33" t="n">
        <v>0</v>
      </c>
      <c r="AQ52" s="33" t="n">
        <v>0</v>
      </c>
      <c r="AR52" s="33" t="n">
        <v>0</v>
      </c>
      <c r="AS52" s="33" t="n">
        <v>0</v>
      </c>
    </row>
    <row r="53">
      <c r="A53" s="37" t="inlineStr">
        <is>
          <t>NO_CLEAN_DIESEL</t>
        </is>
      </c>
      <c r="B53" s="35" t="inlineStr">
        <is>
          <t>biomass_landfill_gas</t>
        </is>
      </c>
      <c r="C53" s="25" t="inlineStr">
        <is>
          <t>kgCO2/GJ</t>
        </is>
      </c>
      <c r="D53" s="25" t="n">
        <v>0</v>
      </c>
      <c r="E53" s="25" t="n">
        <v>0</v>
      </c>
      <c r="F53" s="25" t="n">
        <v>0</v>
      </c>
      <c r="G53" s="25" t="n">
        <v>0</v>
      </c>
      <c r="H53" s="25" t="n">
        <v>0</v>
      </c>
      <c r="I53" s="25" t="n">
        <v>0</v>
      </c>
      <c r="J53" s="25" t="n">
        <v>0</v>
      </c>
      <c r="K53" s="25" t="n">
        <v>0</v>
      </c>
      <c r="L53" s="25" t="n">
        <v>0</v>
      </c>
      <c r="M53" s="25" t="n">
        <v>0</v>
      </c>
      <c r="N53" s="25" t="n">
        <v>0</v>
      </c>
      <c r="O53" s="25" t="n">
        <v>0</v>
      </c>
      <c r="P53" s="25" t="n">
        <v>0</v>
      </c>
      <c r="Q53" s="25" t="n">
        <v>0</v>
      </c>
      <c r="R53" s="25" t="n">
        <v>0</v>
      </c>
      <c r="S53" s="25" t="n">
        <v>0</v>
      </c>
      <c r="T53" s="25" t="n">
        <v>0</v>
      </c>
      <c r="U53" s="25" t="n">
        <v>0</v>
      </c>
      <c r="V53" s="25" t="n">
        <v>0</v>
      </c>
      <c r="W53" s="25" t="n">
        <v>0</v>
      </c>
      <c r="X53" s="25" t="n">
        <v>0</v>
      </c>
      <c r="Y53" s="25" t="n">
        <v>0</v>
      </c>
      <c r="Z53" s="25" t="n">
        <v>0</v>
      </c>
      <c r="AA53" s="25" t="n">
        <v>0</v>
      </c>
      <c r="AB53" s="25" t="n">
        <v>0</v>
      </c>
      <c r="AC53" s="25" t="n">
        <v>0</v>
      </c>
      <c r="AD53" s="25" t="n">
        <v>0</v>
      </c>
      <c r="AE53" s="25" t="n">
        <v>0</v>
      </c>
      <c r="AF53" s="25" t="n">
        <v>0</v>
      </c>
      <c r="AG53" s="25" t="n">
        <v>0</v>
      </c>
      <c r="AH53" s="25" t="n">
        <v>0</v>
      </c>
      <c r="AI53" s="25" t="n">
        <v>0</v>
      </c>
      <c r="AJ53" s="33" t="n">
        <v>0</v>
      </c>
      <c r="AK53" s="33" t="n">
        <v>0</v>
      </c>
      <c r="AL53" s="33" t="n">
        <v>0</v>
      </c>
      <c r="AM53" s="33" t="n">
        <v>0</v>
      </c>
      <c r="AN53" s="33" t="n">
        <v>0</v>
      </c>
      <c r="AO53" s="33" t="n">
        <v>0</v>
      </c>
      <c r="AP53" s="33" t="n">
        <v>0</v>
      </c>
      <c r="AQ53" s="33" t="n">
        <v>0</v>
      </c>
      <c r="AR53" s="33" t="n">
        <v>0</v>
      </c>
      <c r="AS53" s="33" t="n">
        <v>0</v>
      </c>
    </row>
    <row r="54">
      <c r="A54" s="37" t="inlineStr">
        <is>
          <t>NO_CLEAN_DIESEL</t>
        </is>
      </c>
      <c r="B54" s="32" t="inlineStr">
        <is>
          <t>biomass_biogas</t>
        </is>
      </c>
      <c r="C54" s="24" t="inlineStr">
        <is>
          <t>kgCO2/GJ</t>
        </is>
      </c>
      <c r="D54" s="24" t="n">
        <v>0</v>
      </c>
      <c r="E54" s="24" t="n">
        <v>0</v>
      </c>
      <c r="F54" s="24" t="n">
        <v>0</v>
      </c>
      <c r="G54" s="24" t="n">
        <v>0</v>
      </c>
      <c r="H54" s="24" t="n">
        <v>0</v>
      </c>
      <c r="I54" s="24" t="n">
        <v>0</v>
      </c>
      <c r="J54" s="24" t="n">
        <v>0</v>
      </c>
      <c r="K54" s="24" t="n">
        <v>0</v>
      </c>
      <c r="L54" s="24" t="n">
        <v>0</v>
      </c>
      <c r="M54" s="24" t="n">
        <v>0</v>
      </c>
      <c r="N54" s="24" t="n">
        <v>0</v>
      </c>
      <c r="O54" s="24" t="n">
        <v>0</v>
      </c>
      <c r="P54" s="24" t="n">
        <v>0</v>
      </c>
      <c r="Q54" s="24" t="n">
        <v>0</v>
      </c>
      <c r="R54" s="24" t="n">
        <v>0</v>
      </c>
      <c r="S54" s="24" t="n">
        <v>0</v>
      </c>
      <c r="T54" s="24" t="n">
        <v>0</v>
      </c>
      <c r="U54" s="24" t="n">
        <v>0</v>
      </c>
      <c r="V54" s="24" t="n">
        <v>0</v>
      </c>
      <c r="W54" s="24" t="n">
        <v>0</v>
      </c>
      <c r="X54" s="24" t="n">
        <v>0</v>
      </c>
      <c r="Y54" s="24" t="n">
        <v>0</v>
      </c>
      <c r="Z54" s="24" t="n">
        <v>0</v>
      </c>
      <c r="AA54" s="24" t="n">
        <v>0</v>
      </c>
      <c r="AB54" s="24" t="n">
        <v>0</v>
      </c>
      <c r="AC54" s="24" t="n">
        <v>0</v>
      </c>
      <c r="AD54" s="24" t="n">
        <v>0</v>
      </c>
      <c r="AE54" s="24" t="n">
        <v>0</v>
      </c>
      <c r="AF54" s="24" t="n">
        <v>0</v>
      </c>
      <c r="AG54" s="24" t="n">
        <v>0</v>
      </c>
      <c r="AH54" s="24" t="n">
        <v>0</v>
      </c>
      <c r="AI54" s="24" t="n">
        <v>0</v>
      </c>
      <c r="AJ54" s="33" t="n">
        <v>0</v>
      </c>
      <c r="AK54" s="33" t="n">
        <v>0</v>
      </c>
      <c r="AL54" s="33" t="n">
        <v>0</v>
      </c>
      <c r="AM54" s="33" t="n">
        <v>0</v>
      </c>
      <c r="AN54" s="33" t="n">
        <v>0</v>
      </c>
      <c r="AO54" s="33" t="n">
        <v>0</v>
      </c>
      <c r="AP54" s="33" t="n">
        <v>0</v>
      </c>
      <c r="AQ54" s="33" t="n">
        <v>0</v>
      </c>
      <c r="AR54" s="33" t="n">
        <v>0</v>
      </c>
      <c r="AS54" s="33" t="n">
        <v>0</v>
      </c>
    </row>
    <row r="55">
      <c r="A55" s="37" t="inlineStr">
        <is>
          <t>NO_CLEAN_DIESEL</t>
        </is>
      </c>
      <c r="B55" s="35" t="inlineStr">
        <is>
          <t>biomass_MSW</t>
        </is>
      </c>
      <c r="C55" s="25" t="inlineStr">
        <is>
          <t>kgCO2/GJ</t>
        </is>
      </c>
      <c r="D55" s="25" t="n">
        <v>0</v>
      </c>
      <c r="E55" s="25" t="n">
        <v>0</v>
      </c>
      <c r="F55" s="25" t="n">
        <v>0</v>
      </c>
      <c r="G55" s="25" t="n">
        <v>0</v>
      </c>
      <c r="H55" s="25" t="n">
        <v>0</v>
      </c>
      <c r="I55" s="25" t="n">
        <v>0</v>
      </c>
      <c r="J55" s="25" t="n">
        <v>0</v>
      </c>
      <c r="K55" s="25" t="n">
        <v>0</v>
      </c>
      <c r="L55" s="25" t="n">
        <v>0</v>
      </c>
      <c r="M55" s="25" t="n">
        <v>0</v>
      </c>
      <c r="N55" s="25" t="n">
        <v>0</v>
      </c>
      <c r="O55" s="25" t="n">
        <v>0</v>
      </c>
      <c r="P55" s="25" t="n">
        <v>0</v>
      </c>
      <c r="Q55" s="25" t="n">
        <v>0</v>
      </c>
      <c r="R55" s="25" t="n">
        <v>0</v>
      </c>
      <c r="S55" s="25" t="n">
        <v>0</v>
      </c>
      <c r="T55" s="25" t="n">
        <v>0</v>
      </c>
      <c r="U55" s="25" t="n">
        <v>0</v>
      </c>
      <c r="V55" s="25" t="n">
        <v>0</v>
      </c>
      <c r="W55" s="25" t="n">
        <v>0</v>
      </c>
      <c r="X55" s="25" t="n">
        <v>0</v>
      </c>
      <c r="Y55" s="25" t="n">
        <v>0</v>
      </c>
      <c r="Z55" s="25" t="n">
        <v>0</v>
      </c>
      <c r="AA55" s="25" t="n">
        <v>0</v>
      </c>
      <c r="AB55" s="25" t="n">
        <v>0</v>
      </c>
      <c r="AC55" s="25" t="n">
        <v>0</v>
      </c>
      <c r="AD55" s="25" t="n">
        <v>0</v>
      </c>
      <c r="AE55" s="25" t="n">
        <v>0</v>
      </c>
      <c r="AF55" s="25" t="n">
        <v>0</v>
      </c>
      <c r="AG55" s="25" t="n">
        <v>0</v>
      </c>
      <c r="AH55" s="25" t="n">
        <v>0</v>
      </c>
      <c r="AI55" s="25" t="n">
        <v>0</v>
      </c>
      <c r="AJ55" s="33" t="n">
        <v>0</v>
      </c>
      <c r="AK55" s="33" t="n">
        <v>0</v>
      </c>
      <c r="AL55" s="33" t="n">
        <v>0</v>
      </c>
      <c r="AM55" s="33" t="n">
        <v>0</v>
      </c>
      <c r="AN55" s="33" t="n">
        <v>0</v>
      </c>
      <c r="AO55" s="33" t="n">
        <v>0</v>
      </c>
      <c r="AP55" s="33" t="n">
        <v>0</v>
      </c>
      <c r="AQ55" s="33" t="n">
        <v>0</v>
      </c>
      <c r="AR55" s="33" t="n">
        <v>0</v>
      </c>
      <c r="AS55" s="33" t="n">
        <v>0</v>
      </c>
    </row>
    <row r="56">
      <c r="A56" s="37" t="inlineStr">
        <is>
          <t>NO_CLEAN_DIESEL</t>
        </is>
      </c>
      <c r="B56" s="32" t="inlineStr">
        <is>
          <t>nuclear</t>
        </is>
      </c>
      <c r="C56" s="24" t="inlineStr">
        <is>
          <t>kgCO2/GJ</t>
        </is>
      </c>
      <c r="D56" s="24" t="n">
        <v>0</v>
      </c>
      <c r="E56" s="24" t="n">
        <v>0</v>
      </c>
      <c r="F56" s="24" t="n">
        <v>0</v>
      </c>
      <c r="G56" s="24" t="n">
        <v>0</v>
      </c>
      <c r="H56" s="24" t="n">
        <v>0</v>
      </c>
      <c r="I56" s="24" t="n">
        <v>0</v>
      </c>
      <c r="J56" s="24" t="n">
        <v>0</v>
      </c>
      <c r="K56" s="24" t="n">
        <v>0</v>
      </c>
      <c r="L56" s="24" t="n">
        <v>0</v>
      </c>
      <c r="M56" s="24" t="n">
        <v>0</v>
      </c>
      <c r="N56" s="24" t="n">
        <v>0</v>
      </c>
      <c r="O56" s="24" t="n">
        <v>0</v>
      </c>
      <c r="P56" s="24" t="n">
        <v>0</v>
      </c>
      <c r="Q56" s="24" t="n">
        <v>0</v>
      </c>
      <c r="R56" s="24" t="n">
        <v>0</v>
      </c>
      <c r="S56" s="24" t="n">
        <v>0</v>
      </c>
      <c r="T56" s="24" t="n">
        <v>0</v>
      </c>
      <c r="U56" s="24" t="n">
        <v>0</v>
      </c>
      <c r="V56" s="24" t="n">
        <v>0</v>
      </c>
      <c r="W56" s="24" t="n">
        <v>0</v>
      </c>
      <c r="X56" s="24" t="n">
        <v>0</v>
      </c>
      <c r="Y56" s="24" t="n">
        <v>0</v>
      </c>
      <c r="Z56" s="24" t="n">
        <v>0</v>
      </c>
      <c r="AA56" s="24" t="n">
        <v>0</v>
      </c>
      <c r="AB56" s="24" t="n">
        <v>0</v>
      </c>
      <c r="AC56" s="24" t="n">
        <v>0</v>
      </c>
      <c r="AD56" s="24" t="n">
        <v>0</v>
      </c>
      <c r="AE56" s="24" t="n">
        <v>0</v>
      </c>
      <c r="AF56" s="24" t="n">
        <v>0</v>
      </c>
      <c r="AG56" s="24" t="n">
        <v>0</v>
      </c>
      <c r="AH56" s="24" t="n">
        <v>0</v>
      </c>
      <c r="AI56" s="24" t="n">
        <v>0</v>
      </c>
      <c r="AJ56" s="33" t="n">
        <v>0</v>
      </c>
      <c r="AK56" s="33" t="n">
        <v>0</v>
      </c>
      <c r="AL56" s="33" t="n">
        <v>0</v>
      </c>
      <c r="AM56" s="33" t="n">
        <v>0</v>
      </c>
      <c r="AN56" s="33" t="n">
        <v>0</v>
      </c>
      <c r="AO56" s="33" t="n">
        <v>0</v>
      </c>
      <c r="AP56" s="33" t="n">
        <v>0</v>
      </c>
      <c r="AQ56" s="33" t="n">
        <v>0</v>
      </c>
      <c r="AR56" s="33" t="n">
        <v>0</v>
      </c>
      <c r="AS56" s="33" t="n">
        <v>0</v>
      </c>
    </row>
    <row r="57">
      <c r="A57" s="37" t="inlineStr">
        <is>
          <t>NO_CLEAN_DIESEL</t>
        </is>
      </c>
      <c r="B57" s="35" t="inlineStr">
        <is>
          <t>solar_csp</t>
        </is>
      </c>
      <c r="C57" s="25" t="inlineStr">
        <is>
          <t>kgCO2/GJ</t>
        </is>
      </c>
      <c r="D57" s="25" t="n">
        <v>0</v>
      </c>
      <c r="E57" s="25" t="n">
        <v>0</v>
      </c>
      <c r="F57" s="25" t="n">
        <v>0</v>
      </c>
      <c r="G57" s="25" t="n">
        <v>0</v>
      </c>
      <c r="H57" s="25" t="n">
        <v>0</v>
      </c>
      <c r="I57" s="25" t="n">
        <v>0</v>
      </c>
      <c r="J57" s="25" t="n">
        <v>0</v>
      </c>
      <c r="K57" s="25" t="n">
        <v>0</v>
      </c>
      <c r="L57" s="25" t="n">
        <v>0</v>
      </c>
      <c r="M57" s="25" t="n">
        <v>0</v>
      </c>
      <c r="N57" s="25" t="n">
        <v>0</v>
      </c>
      <c r="O57" s="25" t="n">
        <v>0</v>
      </c>
      <c r="P57" s="25" t="n">
        <v>0</v>
      </c>
      <c r="Q57" s="25" t="n">
        <v>0</v>
      </c>
      <c r="R57" s="25" t="n">
        <v>0</v>
      </c>
      <c r="S57" s="25" t="n">
        <v>0</v>
      </c>
      <c r="T57" s="25" t="n">
        <v>0</v>
      </c>
      <c r="U57" s="25" t="n">
        <v>0</v>
      </c>
      <c r="V57" s="25" t="n">
        <v>0</v>
      </c>
      <c r="W57" s="25" t="n">
        <v>0</v>
      </c>
      <c r="X57" s="25" t="n">
        <v>0</v>
      </c>
      <c r="Y57" s="25" t="n">
        <v>0</v>
      </c>
      <c r="Z57" s="25" t="n">
        <v>0</v>
      </c>
      <c r="AA57" s="25" t="n">
        <v>0</v>
      </c>
      <c r="AB57" s="25" t="n">
        <v>0</v>
      </c>
      <c r="AC57" s="25" t="n">
        <v>0</v>
      </c>
      <c r="AD57" s="25" t="n">
        <v>0</v>
      </c>
      <c r="AE57" s="25" t="n">
        <v>0</v>
      </c>
      <c r="AF57" s="25" t="n">
        <v>0</v>
      </c>
      <c r="AG57" s="25" t="n">
        <v>0</v>
      </c>
      <c r="AH57" s="25" t="n">
        <v>0</v>
      </c>
      <c r="AI57" s="25" t="n">
        <v>0</v>
      </c>
      <c r="AJ57" s="33" t="n">
        <v>0</v>
      </c>
      <c r="AK57" s="33" t="n">
        <v>0</v>
      </c>
      <c r="AL57" s="33" t="n">
        <v>0</v>
      </c>
      <c r="AM57" s="33" t="n">
        <v>0</v>
      </c>
      <c r="AN57" s="33" t="n">
        <v>0</v>
      </c>
      <c r="AO57" s="33" t="n">
        <v>0</v>
      </c>
      <c r="AP57" s="33" t="n">
        <v>0</v>
      </c>
      <c r="AQ57" s="33" t="n">
        <v>0</v>
      </c>
      <c r="AR57" s="33" t="n">
        <v>0</v>
      </c>
      <c r="AS57" s="33" t="n">
        <v>0</v>
      </c>
    </row>
    <row r="58">
      <c r="A58" s="46" t="inlineStr">
        <is>
          <t>NO_CLEAN_DIESEL</t>
        </is>
      </c>
      <c r="B58" s="43" t="inlineStr">
        <is>
          <t>ccgt_steam</t>
        </is>
      </c>
      <c r="C58" s="44" t="inlineStr">
        <is>
          <t>kgCO2/GJ</t>
        </is>
      </c>
      <c r="D58" s="47" t="n">
        <v>0</v>
      </c>
      <c r="E58" s="47" t="n">
        <v>0</v>
      </c>
      <c r="F58" s="47" t="n">
        <v>0</v>
      </c>
      <c r="G58" s="47" t="n">
        <v>0</v>
      </c>
      <c r="H58" s="47" t="n">
        <v>0</v>
      </c>
      <c r="I58" s="47" t="n">
        <v>0</v>
      </c>
      <c r="J58" s="47" t="n">
        <v>0</v>
      </c>
      <c r="K58" s="47" t="n">
        <v>0</v>
      </c>
      <c r="L58" s="47" t="n">
        <v>0</v>
      </c>
      <c r="M58" s="47" t="n">
        <v>0</v>
      </c>
      <c r="N58" s="47" t="n">
        <v>0</v>
      </c>
      <c r="O58" s="47" t="n">
        <v>0</v>
      </c>
      <c r="P58" s="47" t="n">
        <v>0</v>
      </c>
      <c r="Q58" s="47" t="n">
        <v>0</v>
      </c>
      <c r="R58" s="47" t="n">
        <v>0</v>
      </c>
      <c r="S58" s="47" t="n">
        <v>0</v>
      </c>
      <c r="T58" s="47" t="n">
        <v>0</v>
      </c>
      <c r="U58" s="47" t="n">
        <v>0</v>
      </c>
      <c r="V58" s="47" t="n">
        <v>0</v>
      </c>
      <c r="W58" s="47" t="n">
        <v>0</v>
      </c>
      <c r="X58" s="47" t="n">
        <v>0</v>
      </c>
      <c r="Y58" s="47" t="n">
        <v>0</v>
      </c>
      <c r="Z58" s="47" t="n">
        <v>0</v>
      </c>
      <c r="AA58" s="47" t="n">
        <v>0</v>
      </c>
      <c r="AB58" s="47" t="n">
        <v>0</v>
      </c>
      <c r="AC58" s="47" t="n">
        <v>0</v>
      </c>
      <c r="AD58" s="47" t="n">
        <v>0</v>
      </c>
      <c r="AE58" s="47" t="n">
        <v>0</v>
      </c>
      <c r="AF58" s="47" t="n">
        <v>0</v>
      </c>
      <c r="AG58" s="47" t="n">
        <v>0</v>
      </c>
      <c r="AH58" s="47" t="n">
        <v>0</v>
      </c>
      <c r="AI58" s="47" t="n">
        <v>0</v>
      </c>
      <c r="AJ58" s="45" t="n">
        <v>0</v>
      </c>
      <c r="AK58" s="45" t="n">
        <v>0</v>
      </c>
      <c r="AL58" s="45" t="n">
        <v>0</v>
      </c>
      <c r="AM58" s="45" t="n">
        <v>0</v>
      </c>
      <c r="AN58" s="45" t="n">
        <v>0</v>
      </c>
      <c r="AO58" s="45" t="n">
        <v>0</v>
      </c>
      <c r="AP58" s="45" t="n">
        <v>0</v>
      </c>
      <c r="AQ58" s="45" t="n">
        <v>0</v>
      </c>
      <c r="AR58" s="45" t="n">
        <v>0</v>
      </c>
      <c r="AS58" s="45" t="n">
        <v>0</v>
      </c>
    </row>
    <row r="59">
      <c r="A59" s="38" t="inlineStr">
        <is>
          <t>NO_CLEAN_DIESEL_NO_GAS_LKG</t>
        </is>
      </c>
      <c r="B59" s="32" t="inlineStr">
        <is>
          <t>coal</t>
        </is>
      </c>
      <c r="C59" s="24" t="inlineStr">
        <is>
          <t>kgCO2/GJ</t>
        </is>
      </c>
      <c r="D59" s="33" t="n">
        <v>96</v>
      </c>
      <c r="E59" s="33" t="n">
        <v>96</v>
      </c>
      <c r="F59" s="33" t="n">
        <v>96</v>
      </c>
      <c r="G59" s="33" t="n">
        <v>96</v>
      </c>
      <c r="H59" s="33" t="n">
        <v>96</v>
      </c>
      <c r="I59" s="33" t="n">
        <v>96</v>
      </c>
      <c r="J59" s="33" t="n">
        <v>96</v>
      </c>
      <c r="K59" s="33" t="n">
        <v>96</v>
      </c>
      <c r="L59" s="33" t="n">
        <v>96</v>
      </c>
      <c r="M59" s="33" t="n">
        <v>96</v>
      </c>
      <c r="N59" s="33" t="n">
        <v>96</v>
      </c>
      <c r="O59" s="33" t="n">
        <v>96</v>
      </c>
      <c r="P59" s="33" t="n">
        <v>96</v>
      </c>
      <c r="Q59" s="33" t="n">
        <v>96</v>
      </c>
      <c r="R59" s="33" t="n">
        <v>96</v>
      </c>
      <c r="S59" s="33" t="n">
        <v>96</v>
      </c>
      <c r="T59" s="33" t="n">
        <v>96</v>
      </c>
      <c r="U59" s="33" t="n">
        <v>96</v>
      </c>
      <c r="V59" s="33" t="n">
        <v>96</v>
      </c>
      <c r="W59" s="33" t="n">
        <v>96</v>
      </c>
      <c r="X59" s="33" t="n">
        <v>96</v>
      </c>
      <c r="Y59" s="33" t="n">
        <v>96</v>
      </c>
      <c r="Z59" s="33" t="n">
        <v>96</v>
      </c>
      <c r="AA59" s="33" t="n">
        <v>96</v>
      </c>
      <c r="AB59" s="33" t="n">
        <v>96</v>
      </c>
      <c r="AC59" s="33" t="n">
        <v>96</v>
      </c>
      <c r="AD59" s="33" t="n">
        <v>96</v>
      </c>
      <c r="AE59" s="33" t="n">
        <v>96</v>
      </c>
      <c r="AF59" s="33" t="n">
        <v>96</v>
      </c>
      <c r="AG59" s="33" t="n">
        <v>96</v>
      </c>
      <c r="AH59" s="33" t="n">
        <v>96</v>
      </c>
      <c r="AI59" s="33" t="n">
        <v>96</v>
      </c>
      <c r="AJ59" s="33" t="n">
        <v>96</v>
      </c>
      <c r="AK59" s="33" t="n">
        <v>96</v>
      </c>
      <c r="AL59" s="33" t="n">
        <v>96</v>
      </c>
      <c r="AM59" s="33" t="n">
        <v>96</v>
      </c>
      <c r="AN59" s="33" t="n">
        <v>96</v>
      </c>
      <c r="AO59" s="33" t="n">
        <v>96</v>
      </c>
      <c r="AP59" s="33" t="n">
        <v>96</v>
      </c>
      <c r="AQ59" s="33" t="n">
        <v>96</v>
      </c>
      <c r="AR59" s="33" t="n">
        <v>96</v>
      </c>
      <c r="AS59" s="33" t="n">
        <v>96</v>
      </c>
      <c r="AT59" s="34" t="inlineStr">
        <is>
          <t>Assuming 96 kgCO2/GJ for thermal coal see coal_ref1</t>
        </is>
      </c>
    </row>
    <row r="60">
      <c r="A60" s="38" t="inlineStr">
        <is>
          <t>NO_CLEAN_DIESEL_NO_GAS_LKG</t>
        </is>
      </c>
      <c r="B60" s="35" t="inlineStr">
        <is>
          <t>sasol_coal</t>
        </is>
      </c>
      <c r="C60" s="25" t="inlineStr">
        <is>
          <t>kgCO2/GJ</t>
        </is>
      </c>
      <c r="D60" s="36" t="n">
        <v>96</v>
      </c>
      <c r="E60" s="36" t="n">
        <v>96</v>
      </c>
      <c r="F60" s="36" t="n">
        <v>96</v>
      </c>
      <c r="G60" s="36" t="n">
        <v>96</v>
      </c>
      <c r="H60" s="36" t="n">
        <v>96</v>
      </c>
      <c r="I60" s="36" t="n">
        <v>96</v>
      </c>
      <c r="J60" s="36" t="n">
        <v>96</v>
      </c>
      <c r="K60" s="36" t="n">
        <v>96</v>
      </c>
      <c r="L60" s="36" t="n">
        <v>96</v>
      </c>
      <c r="M60" s="36" t="n">
        <v>96</v>
      </c>
      <c r="N60" s="36" t="n">
        <v>96</v>
      </c>
      <c r="O60" s="36" t="n">
        <v>96</v>
      </c>
      <c r="P60" s="36" t="n">
        <v>96</v>
      </c>
      <c r="Q60" s="36" t="n">
        <v>96</v>
      </c>
      <c r="R60" s="36" t="n">
        <v>96</v>
      </c>
      <c r="S60" s="36" t="n">
        <v>96</v>
      </c>
      <c r="T60" s="36" t="n">
        <v>96</v>
      </c>
      <c r="U60" s="36" t="n">
        <v>96</v>
      </c>
      <c r="V60" s="36" t="n">
        <v>96</v>
      </c>
      <c r="W60" s="36" t="n">
        <v>96</v>
      </c>
      <c r="X60" s="36" t="n">
        <v>96</v>
      </c>
      <c r="Y60" s="36" t="n">
        <v>96</v>
      </c>
      <c r="Z60" s="36" t="n">
        <v>96</v>
      </c>
      <c r="AA60" s="36" t="n">
        <v>96</v>
      </c>
      <c r="AB60" s="36" t="n">
        <v>96</v>
      </c>
      <c r="AC60" s="36" t="n">
        <v>96</v>
      </c>
      <c r="AD60" s="36" t="n">
        <v>96</v>
      </c>
      <c r="AE60" s="36" t="n">
        <v>96</v>
      </c>
      <c r="AF60" s="36" t="n">
        <v>96</v>
      </c>
      <c r="AG60" s="36" t="n">
        <v>96</v>
      </c>
      <c r="AH60" s="36" t="n">
        <v>96</v>
      </c>
      <c r="AI60" s="36" t="n">
        <v>96</v>
      </c>
      <c r="AJ60" s="33" t="n">
        <v>96</v>
      </c>
      <c r="AK60" s="33" t="n">
        <v>96</v>
      </c>
      <c r="AL60" s="33" t="n">
        <v>96</v>
      </c>
      <c r="AM60" s="33" t="n">
        <v>96</v>
      </c>
      <c r="AN60" s="33" t="n">
        <v>96</v>
      </c>
      <c r="AO60" s="33" t="n">
        <v>96</v>
      </c>
      <c r="AP60" s="33" t="n">
        <v>96</v>
      </c>
      <c r="AQ60" s="33" t="n">
        <v>96</v>
      </c>
      <c r="AR60" s="33" t="n">
        <v>96</v>
      </c>
      <c r="AS60" s="33" t="n">
        <v>96</v>
      </c>
      <c r="AT60" s="35" t="inlineStr">
        <is>
          <t>Assuming 96 kgCO2/GJ for thermal coal see coal_ref1</t>
        </is>
      </c>
    </row>
    <row r="61">
      <c r="A61" s="38" t="inlineStr">
        <is>
          <t>NO_CLEAN_DIESEL_NO_GAS_LKG</t>
        </is>
      </c>
      <c r="B61" s="32" t="inlineStr">
        <is>
          <t>ocgt_diesel</t>
        </is>
      </c>
      <c r="C61" s="24" t="inlineStr">
        <is>
          <t>kgCO2/GJ</t>
        </is>
      </c>
      <c r="D61" s="41" t="n">
        <v>74</v>
      </c>
      <c r="E61" s="41" t="n">
        <v>74</v>
      </c>
      <c r="F61" s="41" t="n">
        <v>74</v>
      </c>
      <c r="G61" s="41" t="n">
        <v>74</v>
      </c>
      <c r="H61" s="41" t="n">
        <v>74</v>
      </c>
      <c r="I61" s="41" t="n">
        <v>74</v>
      </c>
      <c r="J61" s="41" t="n">
        <v>74</v>
      </c>
      <c r="K61" s="41" t="n">
        <v>74</v>
      </c>
      <c r="L61" s="41" t="n">
        <v>74</v>
      </c>
      <c r="M61" s="41" t="n">
        <v>74</v>
      </c>
      <c r="N61" s="41" t="n">
        <v>74</v>
      </c>
      <c r="O61" s="41" t="n">
        <v>74</v>
      </c>
      <c r="P61" s="41" t="n">
        <v>74</v>
      </c>
      <c r="Q61" s="41" t="n">
        <v>74</v>
      </c>
      <c r="R61" s="41" t="n">
        <v>74</v>
      </c>
      <c r="S61" s="41" t="n">
        <v>74</v>
      </c>
      <c r="T61" s="41" t="n">
        <v>74</v>
      </c>
      <c r="U61" s="41" t="n">
        <v>74</v>
      </c>
      <c r="V61" s="41" t="n">
        <v>74</v>
      </c>
      <c r="W61" s="41" t="n">
        <v>74</v>
      </c>
      <c r="X61" s="41" t="n">
        <v>74</v>
      </c>
      <c r="Y61" s="41" t="n">
        <v>74</v>
      </c>
      <c r="Z61" s="41" t="n">
        <v>74</v>
      </c>
      <c r="AA61" s="41" t="n">
        <v>74</v>
      </c>
      <c r="AB61" s="41" t="n">
        <v>74</v>
      </c>
      <c r="AC61" s="41" t="n">
        <v>74</v>
      </c>
      <c r="AD61" s="41" t="n">
        <v>74</v>
      </c>
      <c r="AE61" s="41" t="n">
        <v>74</v>
      </c>
      <c r="AF61" s="41" t="n">
        <v>74</v>
      </c>
      <c r="AG61" s="41" t="n">
        <v>74</v>
      </c>
      <c r="AH61" s="41" t="n">
        <v>74</v>
      </c>
      <c r="AI61" s="41" t="n">
        <v>74</v>
      </c>
      <c r="AJ61" s="41" t="n">
        <v>74</v>
      </c>
      <c r="AK61" s="41" t="n">
        <v>74</v>
      </c>
      <c r="AL61" s="41" t="n">
        <v>74</v>
      </c>
      <c r="AM61" s="41" t="n">
        <v>74</v>
      </c>
      <c r="AN61" s="41" t="n">
        <v>74</v>
      </c>
      <c r="AO61" s="41" t="n">
        <v>74</v>
      </c>
      <c r="AP61" s="41" t="n">
        <v>74</v>
      </c>
      <c r="AQ61" s="41" t="n">
        <v>74</v>
      </c>
      <c r="AR61" s="41" t="n">
        <v>74</v>
      </c>
      <c r="AS61" s="33" t="n">
        <v>74</v>
      </c>
      <c r="AT61" s="32" t="inlineStr">
        <is>
          <t>Assume switch to green liquid fuels in 2040</t>
        </is>
      </c>
    </row>
    <row r="62">
      <c r="A62" s="38" t="inlineStr">
        <is>
          <t>NO_CLEAN_DIESEL_NO_GAS_LKG</t>
        </is>
      </c>
      <c r="B62" s="35" t="inlineStr">
        <is>
          <t>ocgt_diesel_emg</t>
        </is>
      </c>
      <c r="C62" s="25" t="inlineStr">
        <is>
          <t>kgCO2/GJ</t>
        </is>
      </c>
      <c r="D62" s="36" t="n">
        <v>74</v>
      </c>
      <c r="E62" s="36" t="n">
        <v>74</v>
      </c>
      <c r="F62" s="36" t="n">
        <v>74</v>
      </c>
      <c r="G62" s="36" t="n">
        <v>74</v>
      </c>
      <c r="H62" s="36" t="n">
        <v>74</v>
      </c>
      <c r="I62" s="36" t="n">
        <v>74</v>
      </c>
      <c r="J62" s="36" t="n">
        <v>74</v>
      </c>
      <c r="K62" s="36" t="n">
        <v>74</v>
      </c>
      <c r="L62" s="36" t="n">
        <v>74</v>
      </c>
      <c r="M62" s="36" t="n">
        <v>74</v>
      </c>
      <c r="N62" s="36" t="n">
        <v>74</v>
      </c>
      <c r="O62" s="36" t="n">
        <v>74</v>
      </c>
      <c r="P62" s="36" t="n">
        <v>74</v>
      </c>
      <c r="Q62" s="36" t="n">
        <v>74</v>
      </c>
      <c r="R62" s="36" t="n">
        <v>74</v>
      </c>
      <c r="S62" s="36" t="n">
        <v>74</v>
      </c>
      <c r="T62" s="36" t="n">
        <v>74</v>
      </c>
      <c r="U62" s="36" t="n">
        <v>74</v>
      </c>
      <c r="V62" s="36" t="n">
        <v>74</v>
      </c>
      <c r="W62" s="36" t="n">
        <v>74</v>
      </c>
      <c r="X62" s="36" t="n">
        <v>74</v>
      </c>
      <c r="Y62" s="36" t="n">
        <v>74</v>
      </c>
      <c r="Z62" s="36" t="n">
        <v>74</v>
      </c>
      <c r="AA62" s="36" t="n">
        <v>74</v>
      </c>
      <c r="AB62" s="36" t="n">
        <v>74</v>
      </c>
      <c r="AC62" s="36" t="n">
        <v>74</v>
      </c>
      <c r="AD62" s="36" t="n">
        <v>74</v>
      </c>
      <c r="AE62" s="36" t="n">
        <v>74</v>
      </c>
      <c r="AF62" s="36" t="n">
        <v>74</v>
      </c>
      <c r="AG62" s="36" t="n">
        <v>74</v>
      </c>
      <c r="AH62" s="36" t="n">
        <v>74</v>
      </c>
      <c r="AI62" s="36" t="n">
        <v>74</v>
      </c>
      <c r="AJ62" s="36" t="n">
        <v>74</v>
      </c>
      <c r="AK62" s="36" t="n">
        <v>74</v>
      </c>
      <c r="AL62" s="36" t="n">
        <v>74</v>
      </c>
      <c r="AM62" s="36" t="n">
        <v>74</v>
      </c>
      <c r="AN62" s="36" t="n">
        <v>74</v>
      </c>
      <c r="AO62" s="36" t="n">
        <v>74</v>
      </c>
      <c r="AP62" s="36" t="n">
        <v>74</v>
      </c>
      <c r="AQ62" s="36" t="n">
        <v>74</v>
      </c>
      <c r="AR62" s="36" t="n">
        <v>74</v>
      </c>
      <c r="AS62" s="33" t="n">
        <v>74</v>
      </c>
      <c r="AT62" s="35" t="inlineStr">
        <is>
          <t>Assume switch to green liquid fuels in 2040</t>
        </is>
      </c>
    </row>
    <row r="63">
      <c r="A63" s="38" t="inlineStr">
        <is>
          <t>NO_CLEAN_DIESEL_NO_GAS_LKG</t>
        </is>
      </c>
      <c r="B63" s="32" t="inlineStr">
        <is>
          <t>ocgt_avf</t>
        </is>
      </c>
      <c r="C63" s="24" t="inlineStr">
        <is>
          <t>kgCO2/GJ</t>
        </is>
      </c>
      <c r="D63" s="41" t="n">
        <v>74</v>
      </c>
      <c r="E63" s="41" t="n">
        <v>74</v>
      </c>
      <c r="F63" s="41" t="n">
        <v>74</v>
      </c>
      <c r="G63" s="41" t="n">
        <v>74</v>
      </c>
      <c r="H63" s="41" t="n">
        <v>74</v>
      </c>
      <c r="I63" s="41" t="n">
        <v>74</v>
      </c>
      <c r="J63" s="41" t="n">
        <v>74</v>
      </c>
      <c r="K63" s="41" t="n">
        <v>74</v>
      </c>
      <c r="L63" s="41" t="n">
        <v>74</v>
      </c>
      <c r="M63" s="41" t="n">
        <v>74</v>
      </c>
      <c r="N63" s="41" t="n">
        <v>74</v>
      </c>
      <c r="O63" s="41" t="n">
        <v>74</v>
      </c>
      <c r="P63" s="41" t="n">
        <v>74</v>
      </c>
      <c r="Q63" s="41" t="n">
        <v>74</v>
      </c>
      <c r="R63" s="41" t="n">
        <v>74</v>
      </c>
      <c r="S63" s="41" t="n">
        <v>74</v>
      </c>
      <c r="T63" s="41" t="n">
        <v>74</v>
      </c>
      <c r="U63" s="41" t="n">
        <v>74</v>
      </c>
      <c r="V63" s="41" t="n">
        <v>74</v>
      </c>
      <c r="W63" s="41" t="n">
        <v>74</v>
      </c>
      <c r="X63" s="41" t="n">
        <v>74</v>
      </c>
      <c r="Y63" s="41" t="n">
        <v>74</v>
      </c>
      <c r="Z63" s="41" t="n">
        <v>74</v>
      </c>
      <c r="AA63" s="41" t="n">
        <v>74</v>
      </c>
      <c r="AB63" s="41" t="n">
        <v>74</v>
      </c>
      <c r="AC63" s="41" t="n">
        <v>74</v>
      </c>
      <c r="AD63" s="41" t="n">
        <v>74</v>
      </c>
      <c r="AE63" s="41" t="n">
        <v>74</v>
      </c>
      <c r="AF63" s="41" t="n">
        <v>74</v>
      </c>
      <c r="AG63" s="41" t="n">
        <v>74</v>
      </c>
      <c r="AH63" s="41" t="n">
        <v>74</v>
      </c>
      <c r="AI63" s="41" t="n">
        <v>74</v>
      </c>
      <c r="AJ63" s="33" t="n">
        <v>74</v>
      </c>
      <c r="AK63" s="33" t="n">
        <v>74</v>
      </c>
      <c r="AL63" s="33" t="n">
        <v>74</v>
      </c>
      <c r="AM63" s="33" t="n">
        <v>74</v>
      </c>
      <c r="AN63" s="33" t="n">
        <v>74</v>
      </c>
      <c r="AO63" s="33" t="n">
        <v>74</v>
      </c>
      <c r="AP63" s="33" t="n">
        <v>74</v>
      </c>
      <c r="AQ63" s="33" t="n">
        <v>74</v>
      </c>
      <c r="AR63" s="33" t="n">
        <v>74</v>
      </c>
      <c r="AS63" s="33" t="n">
        <v>74</v>
      </c>
      <c r="AT63" s="32" t="n"/>
    </row>
    <row r="64">
      <c r="A64" s="38" t="inlineStr">
        <is>
          <t>NO_CLEAN_DIESEL_NO_GAS_LKG</t>
        </is>
      </c>
      <c r="B64" s="35" t="inlineStr">
        <is>
          <t>ocgt_gas</t>
        </is>
      </c>
      <c r="C64" s="25" t="inlineStr">
        <is>
          <t>kgCO2/GJ</t>
        </is>
      </c>
      <c r="D64" s="36" t="n">
        <v>56.16</v>
      </c>
      <c r="E64" s="36" t="n">
        <v>56.16</v>
      </c>
      <c r="F64" s="36" t="n">
        <v>56.16</v>
      </c>
      <c r="G64" s="36" t="n">
        <v>56.16</v>
      </c>
      <c r="H64" s="36" t="n">
        <v>56.16</v>
      </c>
      <c r="I64" s="36" t="n">
        <v>56.16</v>
      </c>
      <c r="J64" s="36" t="n">
        <v>56.16</v>
      </c>
      <c r="K64" s="36" t="n">
        <v>56.16</v>
      </c>
      <c r="L64" s="36" t="n">
        <v>56.16</v>
      </c>
      <c r="M64" s="36" t="n">
        <v>56.16</v>
      </c>
      <c r="N64" s="36" t="n">
        <v>56.16</v>
      </c>
      <c r="O64" s="36" t="n">
        <v>56.16</v>
      </c>
      <c r="P64" s="36" t="n">
        <v>56.16</v>
      </c>
      <c r="Q64" s="36" t="n">
        <v>56.16</v>
      </c>
      <c r="R64" s="36" t="n">
        <v>56.16</v>
      </c>
      <c r="S64" s="36" t="n">
        <v>56.16</v>
      </c>
      <c r="T64" s="36" t="n">
        <v>56.16</v>
      </c>
      <c r="U64" s="36" t="n">
        <v>56.16</v>
      </c>
      <c r="V64" s="36" t="n">
        <v>56.16</v>
      </c>
      <c r="W64" s="36" t="n">
        <v>56.16</v>
      </c>
      <c r="X64" s="36" t="n">
        <v>56.16</v>
      </c>
      <c r="Y64" s="36" t="n">
        <v>56.16</v>
      </c>
      <c r="Z64" s="36" t="n">
        <v>56.16</v>
      </c>
      <c r="AA64" s="36" t="n">
        <v>56.16</v>
      </c>
      <c r="AB64" s="36" t="n">
        <v>56.16</v>
      </c>
      <c r="AC64" s="36" t="n">
        <v>56.16</v>
      </c>
      <c r="AD64" s="36" t="n">
        <v>56.16</v>
      </c>
      <c r="AE64" s="36" t="n">
        <v>56.16</v>
      </c>
      <c r="AF64" s="36" t="n">
        <v>56.16</v>
      </c>
      <c r="AG64" s="36" t="n">
        <v>56.16</v>
      </c>
      <c r="AH64" s="36" t="n">
        <v>56.16</v>
      </c>
      <c r="AI64" s="36" t="n">
        <v>56.16</v>
      </c>
      <c r="AJ64" s="36" t="n">
        <v>56.16</v>
      </c>
      <c r="AK64" s="36" t="n">
        <v>56.16</v>
      </c>
      <c r="AL64" s="36" t="n">
        <v>56.16</v>
      </c>
      <c r="AM64" s="36" t="n">
        <v>56.16</v>
      </c>
      <c r="AN64" s="36" t="n">
        <v>56.16</v>
      </c>
      <c r="AO64" s="36" t="n">
        <v>56.16</v>
      </c>
      <c r="AP64" s="36" t="n">
        <v>56.16</v>
      </c>
      <c r="AQ64" s="36" t="n">
        <v>56.16</v>
      </c>
      <c r="AR64" s="36" t="n">
        <v>56.16</v>
      </c>
      <c r="AS64" s="36" t="n">
        <v>56.16</v>
      </c>
      <c r="AT64" s="35" t="n"/>
    </row>
    <row r="65">
      <c r="A65" s="38" t="inlineStr">
        <is>
          <t>NO_CLEAN_DIESEL_NO_GAS_LKG</t>
        </is>
      </c>
      <c r="B65" s="32" t="inlineStr">
        <is>
          <t>ocgt_gas_h2_40</t>
        </is>
      </c>
      <c r="C65" s="24" t="inlineStr">
        <is>
          <t>kgCO2/GJ</t>
        </is>
      </c>
      <c r="D65" s="41" t="n">
        <v>56.16</v>
      </c>
      <c r="E65" s="41" t="n">
        <v>56.16</v>
      </c>
      <c r="F65" s="41" t="n">
        <v>56.16</v>
      </c>
      <c r="G65" s="41" t="n">
        <v>56.16</v>
      </c>
      <c r="H65" s="41" t="n">
        <v>56.16</v>
      </c>
      <c r="I65" s="41" t="n">
        <v>56.16</v>
      </c>
      <c r="J65" s="41" t="n">
        <v>56.16</v>
      </c>
      <c r="K65" s="41" t="n">
        <v>56.16</v>
      </c>
      <c r="L65" s="41" t="n">
        <v>56.16</v>
      </c>
      <c r="M65" s="41" t="n">
        <v>56.16</v>
      </c>
      <c r="N65" s="41" t="n">
        <v>56.16</v>
      </c>
      <c r="O65" s="41" t="n">
        <v>56.16</v>
      </c>
      <c r="P65" s="41" t="n">
        <v>56.16</v>
      </c>
      <c r="Q65" s="41" t="n">
        <v>56.16</v>
      </c>
      <c r="R65" s="41" t="n">
        <v>56.16</v>
      </c>
      <c r="S65" s="41" t="n">
        <v>56.16</v>
      </c>
      <c r="T65" s="41" t="n">
        <v>56.16</v>
      </c>
      <c r="U65" s="41" t="n">
        <v>56.16</v>
      </c>
      <c r="V65" s="41" t="n">
        <v>56.16</v>
      </c>
      <c r="W65" s="41" t="n">
        <v>56.16</v>
      </c>
      <c r="X65" s="41" t="n">
        <v>56.16</v>
      </c>
      <c r="Y65" s="41" t="n">
        <v>74</v>
      </c>
      <c r="Z65" s="41" t="n">
        <v>74</v>
      </c>
      <c r="AA65" s="41" t="n">
        <v>74</v>
      </c>
      <c r="AB65" s="41" t="n">
        <v>74</v>
      </c>
      <c r="AC65" s="41" t="n">
        <v>74</v>
      </c>
      <c r="AD65" s="41" t="n">
        <v>74</v>
      </c>
      <c r="AE65" s="41" t="n">
        <v>74</v>
      </c>
      <c r="AF65" s="41" t="n">
        <v>74</v>
      </c>
      <c r="AG65" s="41" t="n">
        <v>74</v>
      </c>
      <c r="AH65" s="41" t="n">
        <v>74</v>
      </c>
      <c r="AI65" s="41" t="n">
        <v>74</v>
      </c>
      <c r="AJ65" s="33" t="n">
        <v>74</v>
      </c>
      <c r="AK65" s="33" t="n">
        <v>74</v>
      </c>
      <c r="AL65" s="33" t="n">
        <v>74</v>
      </c>
      <c r="AM65" s="33" t="n">
        <v>74</v>
      </c>
      <c r="AN65" s="33" t="n">
        <v>74</v>
      </c>
      <c r="AO65" s="33" t="n">
        <v>74</v>
      </c>
      <c r="AP65" s="33" t="n">
        <v>74</v>
      </c>
      <c r="AQ65" s="33" t="n">
        <v>74</v>
      </c>
      <c r="AR65" s="33" t="n">
        <v>74</v>
      </c>
      <c r="AS65" s="33" t="n">
        <v>74</v>
      </c>
      <c r="AT65" s="32" t="inlineStr">
        <is>
          <t>As per IRP_2023 scenario</t>
        </is>
      </c>
    </row>
    <row r="66">
      <c r="A66" s="38" t="inlineStr">
        <is>
          <t>NO_CLEAN_DIESEL_NO_GAS_LKG</t>
        </is>
      </c>
      <c r="B66" s="35" t="inlineStr">
        <is>
          <t>ocgt_gas_h2_45</t>
        </is>
      </c>
      <c r="C66" s="25" t="inlineStr">
        <is>
          <t>kgCO2/GJ</t>
        </is>
      </c>
      <c r="D66" s="36" t="n">
        <v>56.16</v>
      </c>
      <c r="E66" s="36" t="n">
        <v>56.16</v>
      </c>
      <c r="F66" s="36" t="n">
        <v>56.16</v>
      </c>
      <c r="G66" s="36" t="n">
        <v>56.16</v>
      </c>
      <c r="H66" s="36" t="n">
        <v>56.16</v>
      </c>
      <c r="I66" s="36" t="n">
        <v>56.16</v>
      </c>
      <c r="J66" s="36" t="n">
        <v>56.16</v>
      </c>
      <c r="K66" s="36" t="n">
        <v>56.16</v>
      </c>
      <c r="L66" s="36" t="n">
        <v>56.16</v>
      </c>
      <c r="M66" s="36" t="n">
        <v>56.16</v>
      </c>
      <c r="N66" s="36" t="n">
        <v>56.16</v>
      </c>
      <c r="O66" s="36" t="n">
        <v>56.16</v>
      </c>
      <c r="P66" s="36" t="n">
        <v>56.16</v>
      </c>
      <c r="Q66" s="36" t="n">
        <v>56.16</v>
      </c>
      <c r="R66" s="36" t="n">
        <v>56.16</v>
      </c>
      <c r="S66" s="36" t="n">
        <v>56.16</v>
      </c>
      <c r="T66" s="36" t="n">
        <v>56.16</v>
      </c>
      <c r="U66" s="36" t="n">
        <v>56.16</v>
      </c>
      <c r="V66" s="36" t="n">
        <v>56.16</v>
      </c>
      <c r="W66" s="36" t="n">
        <v>56.16</v>
      </c>
      <c r="X66" s="36" t="n">
        <v>56.16</v>
      </c>
      <c r="Y66" s="36" t="n">
        <v>56.16</v>
      </c>
      <c r="Z66" s="36" t="n">
        <v>56.16</v>
      </c>
      <c r="AA66" s="36" t="n">
        <v>56.16</v>
      </c>
      <c r="AB66" s="36" t="n">
        <v>56.16</v>
      </c>
      <c r="AC66" s="36" t="n">
        <v>56.16</v>
      </c>
      <c r="AD66" s="41" t="n">
        <v>74</v>
      </c>
      <c r="AE66" s="41" t="n">
        <v>74</v>
      </c>
      <c r="AF66" s="41" t="n">
        <v>74</v>
      </c>
      <c r="AG66" s="41" t="n">
        <v>74</v>
      </c>
      <c r="AH66" s="41" t="n">
        <v>74</v>
      </c>
      <c r="AI66" s="41" t="n">
        <v>74</v>
      </c>
      <c r="AJ66" s="33" t="n">
        <v>74</v>
      </c>
      <c r="AK66" s="33" t="n">
        <v>74</v>
      </c>
      <c r="AL66" s="33" t="n">
        <v>74</v>
      </c>
      <c r="AM66" s="33" t="n">
        <v>74</v>
      </c>
      <c r="AN66" s="33" t="n">
        <v>74</v>
      </c>
      <c r="AO66" s="33" t="n">
        <v>74</v>
      </c>
      <c r="AP66" s="33" t="n">
        <v>74</v>
      </c>
      <c r="AQ66" s="33" t="n">
        <v>74</v>
      </c>
      <c r="AR66" s="33" t="n">
        <v>74</v>
      </c>
      <c r="AS66" s="33" t="n">
        <v>74</v>
      </c>
      <c r="AT66" s="35" t="inlineStr">
        <is>
          <t>As per IRP_2023 scenario</t>
        </is>
      </c>
    </row>
    <row r="67">
      <c r="A67" s="38" t="inlineStr">
        <is>
          <t>NO_CLEAN_DIESEL_NO_GAS_LKG</t>
        </is>
      </c>
      <c r="B67" s="32" t="inlineStr">
        <is>
          <t>ocgt_gas_h2_50</t>
        </is>
      </c>
      <c r="C67" s="24" t="inlineStr">
        <is>
          <t>kgCO2/GJ</t>
        </is>
      </c>
      <c r="D67" s="41" t="n">
        <v>56.16</v>
      </c>
      <c r="E67" s="41" t="n">
        <v>56.16</v>
      </c>
      <c r="F67" s="41" t="n">
        <v>56.16</v>
      </c>
      <c r="G67" s="41" t="n">
        <v>56.16</v>
      </c>
      <c r="H67" s="41" t="n">
        <v>56.16</v>
      </c>
      <c r="I67" s="41" t="n">
        <v>56.16</v>
      </c>
      <c r="J67" s="41" t="n">
        <v>56.16</v>
      </c>
      <c r="K67" s="41" t="n">
        <v>56.16</v>
      </c>
      <c r="L67" s="41" t="n">
        <v>56.16</v>
      </c>
      <c r="M67" s="41" t="n">
        <v>56.16</v>
      </c>
      <c r="N67" s="41" t="n">
        <v>56.16</v>
      </c>
      <c r="O67" s="41" t="n">
        <v>56.16</v>
      </c>
      <c r="P67" s="41" t="n">
        <v>56.16</v>
      </c>
      <c r="Q67" s="41" t="n">
        <v>56.16</v>
      </c>
      <c r="R67" s="41" t="n">
        <v>56.16</v>
      </c>
      <c r="S67" s="41" t="n">
        <v>56.16</v>
      </c>
      <c r="T67" s="41" t="n">
        <v>56.16</v>
      </c>
      <c r="U67" s="41" t="n">
        <v>56.16</v>
      </c>
      <c r="V67" s="41" t="n">
        <v>56.16</v>
      </c>
      <c r="W67" s="41" t="n">
        <v>56.16</v>
      </c>
      <c r="X67" s="41" t="n">
        <v>56.16</v>
      </c>
      <c r="Y67" s="41" t="n">
        <v>56.16</v>
      </c>
      <c r="Z67" s="41" t="n">
        <v>56.16</v>
      </c>
      <c r="AA67" s="41" t="n">
        <v>56.16</v>
      </c>
      <c r="AB67" s="41" t="n">
        <v>56.16</v>
      </c>
      <c r="AC67" s="41" t="n">
        <v>56.16</v>
      </c>
      <c r="AD67" s="41" t="n">
        <v>56.16</v>
      </c>
      <c r="AE67" s="41" t="n">
        <v>56.16</v>
      </c>
      <c r="AF67" s="41" t="n">
        <v>56.16</v>
      </c>
      <c r="AG67" s="41" t="n">
        <v>56.16</v>
      </c>
      <c r="AH67" s="41" t="n">
        <v>56.16</v>
      </c>
      <c r="AI67" s="41" t="n">
        <v>74</v>
      </c>
      <c r="AJ67" s="33" t="n">
        <v>74</v>
      </c>
      <c r="AK67" s="33" t="n">
        <v>74</v>
      </c>
      <c r="AL67" s="33" t="n">
        <v>74</v>
      </c>
      <c r="AM67" s="33" t="n">
        <v>74</v>
      </c>
      <c r="AN67" s="33" t="n">
        <v>74</v>
      </c>
      <c r="AO67" s="33" t="n">
        <v>74</v>
      </c>
      <c r="AP67" s="33" t="n">
        <v>74</v>
      </c>
      <c r="AQ67" s="33" t="n">
        <v>74</v>
      </c>
      <c r="AR67" s="33" t="n">
        <v>74</v>
      </c>
      <c r="AS67" s="33" t="n">
        <v>74</v>
      </c>
      <c r="AT67" s="32" t="inlineStr">
        <is>
          <t>As per IRP_2023 scenario</t>
        </is>
      </c>
    </row>
    <row r="68">
      <c r="A68" s="38" t="inlineStr">
        <is>
          <t>NO_CLEAN_DIESEL_NO_GAS_LKG</t>
        </is>
      </c>
      <c r="B68" s="35" t="inlineStr">
        <is>
          <t>ocgt_gas_h2_55</t>
        </is>
      </c>
      <c r="C68" s="25" t="inlineStr">
        <is>
          <t>kgCO2/GJ</t>
        </is>
      </c>
      <c r="D68" s="36" t="n">
        <v>56.16</v>
      </c>
      <c r="E68" s="36" t="n">
        <v>56.16</v>
      </c>
      <c r="F68" s="36" t="n">
        <v>56.16</v>
      </c>
      <c r="G68" s="36" t="n">
        <v>56.16</v>
      </c>
      <c r="H68" s="36" t="n">
        <v>56.16</v>
      </c>
      <c r="I68" s="36" t="n">
        <v>56.16</v>
      </c>
      <c r="J68" s="36" t="n">
        <v>56.16</v>
      </c>
      <c r="K68" s="36" t="n">
        <v>56.16</v>
      </c>
      <c r="L68" s="36" t="n">
        <v>56.16</v>
      </c>
      <c r="M68" s="36" t="n">
        <v>56.16</v>
      </c>
      <c r="N68" s="36" t="n">
        <v>56.16</v>
      </c>
      <c r="O68" s="36" t="n">
        <v>56.16</v>
      </c>
      <c r="P68" s="36" t="n">
        <v>56.16</v>
      </c>
      <c r="Q68" s="36" t="n">
        <v>56.16</v>
      </c>
      <c r="R68" s="36" t="n">
        <v>56.16</v>
      </c>
      <c r="S68" s="36" t="n">
        <v>56.16</v>
      </c>
      <c r="T68" s="36" t="n">
        <v>56.16</v>
      </c>
      <c r="U68" s="36" t="n">
        <v>56.16</v>
      </c>
      <c r="V68" s="36" t="n">
        <v>56.16</v>
      </c>
      <c r="W68" s="36" t="n">
        <v>56.16</v>
      </c>
      <c r="X68" s="36" t="n">
        <v>56.16</v>
      </c>
      <c r="Y68" s="36" t="n">
        <v>56.16</v>
      </c>
      <c r="Z68" s="36" t="n">
        <v>56.16</v>
      </c>
      <c r="AA68" s="36" t="n">
        <v>56.16</v>
      </c>
      <c r="AB68" s="36" t="n">
        <v>56.16</v>
      </c>
      <c r="AC68" s="36" t="n">
        <v>56.16</v>
      </c>
      <c r="AD68" s="36" t="n">
        <v>56.16</v>
      </c>
      <c r="AE68" s="36" t="n">
        <v>56.16</v>
      </c>
      <c r="AF68" s="36" t="n">
        <v>56.16</v>
      </c>
      <c r="AG68" s="36" t="n">
        <v>56.16</v>
      </c>
      <c r="AH68" s="36" t="n">
        <v>56.16</v>
      </c>
      <c r="AI68" s="36" t="n">
        <v>56.16</v>
      </c>
      <c r="AJ68" s="36" t="n">
        <v>56.16</v>
      </c>
      <c r="AK68" s="36" t="n">
        <v>56.16</v>
      </c>
      <c r="AL68" s="36" t="n">
        <v>56.16</v>
      </c>
      <c r="AM68" s="36" t="n">
        <v>56.16</v>
      </c>
      <c r="AN68" s="33" t="n">
        <v>74</v>
      </c>
      <c r="AO68" s="33" t="n">
        <v>74</v>
      </c>
      <c r="AP68" s="33" t="n">
        <v>74</v>
      </c>
      <c r="AQ68" s="33" t="n">
        <v>74</v>
      </c>
      <c r="AR68" s="33" t="n">
        <v>74</v>
      </c>
      <c r="AS68" s="33" t="n">
        <v>74</v>
      </c>
      <c r="AT68" s="35" t="inlineStr">
        <is>
          <t>As per IRP_2023 scenario</t>
        </is>
      </c>
    </row>
    <row r="69">
      <c r="A69" s="38" t="inlineStr">
        <is>
          <t>NO_CLEAN_DIESEL_NO_GAS_LKG</t>
        </is>
      </c>
      <c r="B69" s="32" t="inlineStr">
        <is>
          <t>ocgt_gas_h2_60</t>
        </is>
      </c>
      <c r="C69" s="24" t="inlineStr">
        <is>
          <t>kgCO2/GJ</t>
        </is>
      </c>
      <c r="D69" s="41" t="n">
        <v>56.16</v>
      </c>
      <c r="E69" s="41" t="n">
        <v>56.16</v>
      </c>
      <c r="F69" s="41" t="n">
        <v>56.16</v>
      </c>
      <c r="G69" s="41" t="n">
        <v>56.16</v>
      </c>
      <c r="H69" s="41" t="n">
        <v>56.16</v>
      </c>
      <c r="I69" s="41" t="n">
        <v>56.16</v>
      </c>
      <c r="J69" s="41" t="n">
        <v>56.16</v>
      </c>
      <c r="K69" s="41" t="n">
        <v>56.16</v>
      </c>
      <c r="L69" s="41" t="n">
        <v>56.16</v>
      </c>
      <c r="M69" s="41" t="n">
        <v>56.16</v>
      </c>
      <c r="N69" s="41" t="n">
        <v>56.16</v>
      </c>
      <c r="O69" s="41" t="n">
        <v>56.16</v>
      </c>
      <c r="P69" s="41" t="n">
        <v>56.16</v>
      </c>
      <c r="Q69" s="41" t="n">
        <v>56.16</v>
      </c>
      <c r="R69" s="41" t="n">
        <v>56.16</v>
      </c>
      <c r="S69" s="41" t="n">
        <v>56.16</v>
      </c>
      <c r="T69" s="41" t="n">
        <v>56.16</v>
      </c>
      <c r="U69" s="41" t="n">
        <v>56.16</v>
      </c>
      <c r="V69" s="41" t="n">
        <v>56.16</v>
      </c>
      <c r="W69" s="41" t="n">
        <v>56.16</v>
      </c>
      <c r="X69" s="41" t="n">
        <v>56.16</v>
      </c>
      <c r="Y69" s="41" t="n">
        <v>56.16</v>
      </c>
      <c r="Z69" s="41" t="n">
        <v>56.16</v>
      </c>
      <c r="AA69" s="41" t="n">
        <v>56.16</v>
      </c>
      <c r="AB69" s="41" t="n">
        <v>56.16</v>
      </c>
      <c r="AC69" s="41" t="n">
        <v>56.16</v>
      </c>
      <c r="AD69" s="41" t="n">
        <v>56.16</v>
      </c>
      <c r="AE69" s="41" t="n">
        <v>56.16</v>
      </c>
      <c r="AF69" s="41" t="n">
        <v>56.16</v>
      </c>
      <c r="AG69" s="41" t="n">
        <v>56.16</v>
      </c>
      <c r="AH69" s="41" t="n">
        <v>56.16</v>
      </c>
      <c r="AI69" s="41" t="n">
        <v>56.16</v>
      </c>
      <c r="AJ69" s="41" t="n">
        <v>56.16</v>
      </c>
      <c r="AK69" s="41" t="n">
        <v>56.16</v>
      </c>
      <c r="AL69" s="41" t="n">
        <v>56.16</v>
      </c>
      <c r="AM69" s="41" t="n">
        <v>56.16</v>
      </c>
      <c r="AN69" s="41" t="n">
        <v>56.16</v>
      </c>
      <c r="AO69" s="41" t="n">
        <v>56.16</v>
      </c>
      <c r="AP69" s="41" t="n">
        <v>56.16</v>
      </c>
      <c r="AQ69" s="41" t="n">
        <v>56.16</v>
      </c>
      <c r="AR69" s="41" t="n">
        <v>56.16</v>
      </c>
      <c r="AS69" s="33" t="n">
        <v>74</v>
      </c>
      <c r="AT69" s="32" t="inlineStr">
        <is>
          <t>As per IRP_2023 scenario</t>
        </is>
      </c>
    </row>
    <row r="70">
      <c r="A70" s="38" t="inlineStr">
        <is>
          <t>NO_CLEAN_DIESEL_NO_GAS_LKG</t>
        </is>
      </c>
      <c r="B70" s="35" t="inlineStr">
        <is>
          <t>sasol_gas</t>
        </is>
      </c>
      <c r="C70" s="25" t="inlineStr">
        <is>
          <t>kgCO2/GJ</t>
        </is>
      </c>
      <c r="D70" s="36" t="n">
        <v>56.16</v>
      </c>
      <c r="E70" s="36" t="n">
        <v>56.16</v>
      </c>
      <c r="F70" s="36" t="n">
        <v>56.16</v>
      </c>
      <c r="G70" s="36" t="n">
        <v>56.16</v>
      </c>
      <c r="H70" s="36" t="n">
        <v>56.16</v>
      </c>
      <c r="I70" s="36" t="n">
        <v>56.16</v>
      </c>
      <c r="J70" s="36" t="n">
        <v>56.16</v>
      </c>
      <c r="K70" s="36" t="n">
        <v>56.16</v>
      </c>
      <c r="L70" s="36" t="n">
        <v>56.16</v>
      </c>
      <c r="M70" s="36" t="n">
        <v>56.16</v>
      </c>
      <c r="N70" s="36" t="n">
        <v>56.16</v>
      </c>
      <c r="O70" s="36" t="n">
        <v>56.16</v>
      </c>
      <c r="P70" s="36" t="n">
        <v>56.16</v>
      </c>
      <c r="Q70" s="36" t="n">
        <v>56.16</v>
      </c>
      <c r="R70" s="36" t="n">
        <v>56.16</v>
      </c>
      <c r="S70" s="36" t="n">
        <v>56.16</v>
      </c>
      <c r="T70" s="36" t="n">
        <v>56.16</v>
      </c>
      <c r="U70" s="36" t="n">
        <v>56.16</v>
      </c>
      <c r="V70" s="36" t="n">
        <v>56.16</v>
      </c>
      <c r="W70" s="36" t="n">
        <v>56.16</v>
      </c>
      <c r="X70" s="36" t="n">
        <v>56.16</v>
      </c>
      <c r="Y70" s="36" t="n">
        <v>56.16</v>
      </c>
      <c r="Z70" s="36" t="n">
        <v>56.16</v>
      </c>
      <c r="AA70" s="36" t="n">
        <v>56.16</v>
      </c>
      <c r="AB70" s="36" t="n">
        <v>56.16</v>
      </c>
      <c r="AC70" s="36" t="n">
        <v>56.16</v>
      </c>
      <c r="AD70" s="36" t="n">
        <v>56.16</v>
      </c>
      <c r="AE70" s="36" t="n">
        <v>56.16</v>
      </c>
      <c r="AF70" s="36" t="n">
        <v>56.16</v>
      </c>
      <c r="AG70" s="36" t="n">
        <v>56.16</v>
      </c>
      <c r="AH70" s="36" t="n">
        <v>56.16</v>
      </c>
      <c r="AI70" s="36" t="n">
        <v>56.16</v>
      </c>
      <c r="AJ70" s="33" t="n">
        <v>56.16</v>
      </c>
      <c r="AK70" s="33" t="n">
        <v>56.16</v>
      </c>
      <c r="AL70" s="33" t="n">
        <v>56.16</v>
      </c>
      <c r="AM70" s="33" t="n">
        <v>56.16</v>
      </c>
      <c r="AN70" s="33" t="n">
        <v>56.16</v>
      </c>
      <c r="AO70" s="33" t="n">
        <v>56.16</v>
      </c>
      <c r="AP70" s="33" t="n">
        <v>56.16</v>
      </c>
      <c r="AQ70" s="33" t="n">
        <v>56.16</v>
      </c>
      <c r="AR70" s="33" t="n">
        <v>56.16</v>
      </c>
      <c r="AS70" s="33" t="n">
        <v>56.16</v>
      </c>
      <c r="AT70" s="35" t="n"/>
    </row>
    <row r="71">
      <c r="A71" s="38" t="inlineStr">
        <is>
          <t>NO_CLEAN_DIESEL_NO_GAS_LKG</t>
        </is>
      </c>
      <c r="B71" s="32" t="inlineStr">
        <is>
          <t>biomass_forestry</t>
        </is>
      </c>
      <c r="C71" s="24" t="inlineStr">
        <is>
          <t>kgCO2/GJ</t>
        </is>
      </c>
      <c r="D71" s="41" t="n">
        <v>0</v>
      </c>
      <c r="E71" s="41" t="n">
        <v>0</v>
      </c>
      <c r="F71" s="41" t="n">
        <v>0</v>
      </c>
      <c r="G71" s="41" t="n">
        <v>0</v>
      </c>
      <c r="H71" s="41" t="n">
        <v>0</v>
      </c>
      <c r="I71" s="41" t="n">
        <v>0</v>
      </c>
      <c r="J71" s="41" t="n">
        <v>0</v>
      </c>
      <c r="K71" s="41" t="n">
        <v>0</v>
      </c>
      <c r="L71" s="41" t="n">
        <v>0</v>
      </c>
      <c r="M71" s="41" t="n">
        <v>0</v>
      </c>
      <c r="N71" s="41" t="n">
        <v>0</v>
      </c>
      <c r="O71" s="41" t="n">
        <v>0</v>
      </c>
      <c r="P71" s="41" t="n">
        <v>0</v>
      </c>
      <c r="Q71" s="41" t="n">
        <v>0</v>
      </c>
      <c r="R71" s="41" t="n">
        <v>0</v>
      </c>
      <c r="S71" s="41" t="n">
        <v>0</v>
      </c>
      <c r="T71" s="41" t="n">
        <v>0</v>
      </c>
      <c r="U71" s="41" t="n">
        <v>0</v>
      </c>
      <c r="V71" s="41" t="n">
        <v>0</v>
      </c>
      <c r="W71" s="41" t="n">
        <v>0</v>
      </c>
      <c r="X71" s="41" t="n">
        <v>0</v>
      </c>
      <c r="Y71" s="41" t="n">
        <v>0</v>
      </c>
      <c r="Z71" s="41" t="n">
        <v>0</v>
      </c>
      <c r="AA71" s="41" t="n">
        <v>0</v>
      </c>
      <c r="AB71" s="41" t="n">
        <v>0</v>
      </c>
      <c r="AC71" s="41" t="n">
        <v>0</v>
      </c>
      <c r="AD71" s="41" t="n">
        <v>0</v>
      </c>
      <c r="AE71" s="41" t="n">
        <v>0</v>
      </c>
      <c r="AF71" s="41" t="n">
        <v>0</v>
      </c>
      <c r="AG71" s="41" t="n">
        <v>0</v>
      </c>
      <c r="AH71" s="41" t="n">
        <v>0</v>
      </c>
      <c r="AI71" s="41" t="n">
        <v>0</v>
      </c>
      <c r="AJ71" s="33" t="n">
        <v>0</v>
      </c>
      <c r="AK71" s="33" t="n">
        <v>0</v>
      </c>
      <c r="AL71" s="33" t="n">
        <v>0</v>
      </c>
      <c r="AM71" s="33" t="n">
        <v>0</v>
      </c>
      <c r="AN71" s="33" t="n">
        <v>0</v>
      </c>
      <c r="AO71" s="33" t="n">
        <v>0</v>
      </c>
      <c r="AP71" s="33" t="n">
        <v>0</v>
      </c>
      <c r="AQ71" s="33" t="n">
        <v>0</v>
      </c>
      <c r="AR71" s="33" t="n">
        <v>0</v>
      </c>
      <c r="AS71" s="33" t="n">
        <v>0</v>
      </c>
    </row>
    <row r="72">
      <c r="A72" s="38" t="inlineStr">
        <is>
          <t>NO_CLEAN_DIESEL_NO_GAS_LKG</t>
        </is>
      </c>
      <c r="B72" s="35" t="inlineStr">
        <is>
          <t>biomass_landfill_gas</t>
        </is>
      </c>
      <c r="C72" s="25" t="inlineStr">
        <is>
          <t>kgCO2/GJ</t>
        </is>
      </c>
      <c r="D72" s="36" t="n">
        <v>0</v>
      </c>
      <c r="E72" s="36" t="n">
        <v>0</v>
      </c>
      <c r="F72" s="36" t="n">
        <v>0</v>
      </c>
      <c r="G72" s="36" t="n">
        <v>0</v>
      </c>
      <c r="H72" s="36" t="n">
        <v>0</v>
      </c>
      <c r="I72" s="36" t="n">
        <v>0</v>
      </c>
      <c r="J72" s="36" t="n">
        <v>0</v>
      </c>
      <c r="K72" s="36" t="n">
        <v>0</v>
      </c>
      <c r="L72" s="36" t="n">
        <v>0</v>
      </c>
      <c r="M72" s="36" t="n">
        <v>0</v>
      </c>
      <c r="N72" s="36" t="n">
        <v>0</v>
      </c>
      <c r="O72" s="36" t="n">
        <v>0</v>
      </c>
      <c r="P72" s="36" t="n">
        <v>0</v>
      </c>
      <c r="Q72" s="36" t="n">
        <v>0</v>
      </c>
      <c r="R72" s="36" t="n">
        <v>0</v>
      </c>
      <c r="S72" s="36" t="n">
        <v>0</v>
      </c>
      <c r="T72" s="36" t="n">
        <v>0</v>
      </c>
      <c r="U72" s="36" t="n">
        <v>0</v>
      </c>
      <c r="V72" s="36" t="n">
        <v>0</v>
      </c>
      <c r="W72" s="36" t="n">
        <v>0</v>
      </c>
      <c r="X72" s="36" t="n">
        <v>0</v>
      </c>
      <c r="Y72" s="36" t="n">
        <v>0</v>
      </c>
      <c r="Z72" s="36" t="n">
        <v>0</v>
      </c>
      <c r="AA72" s="36" t="n">
        <v>0</v>
      </c>
      <c r="AB72" s="36" t="n">
        <v>0</v>
      </c>
      <c r="AC72" s="36" t="n">
        <v>0</v>
      </c>
      <c r="AD72" s="36" t="n">
        <v>0</v>
      </c>
      <c r="AE72" s="36" t="n">
        <v>0</v>
      </c>
      <c r="AF72" s="36" t="n">
        <v>0</v>
      </c>
      <c r="AG72" s="36" t="n">
        <v>0</v>
      </c>
      <c r="AH72" s="36" t="n">
        <v>0</v>
      </c>
      <c r="AI72" s="36" t="n">
        <v>0</v>
      </c>
      <c r="AJ72" s="33" t="n">
        <v>0</v>
      </c>
      <c r="AK72" s="33" t="n">
        <v>0</v>
      </c>
      <c r="AL72" s="33" t="n">
        <v>0</v>
      </c>
      <c r="AM72" s="33" t="n">
        <v>0</v>
      </c>
      <c r="AN72" s="33" t="n">
        <v>0</v>
      </c>
      <c r="AO72" s="33" t="n">
        <v>0</v>
      </c>
      <c r="AP72" s="33" t="n">
        <v>0</v>
      </c>
      <c r="AQ72" s="33" t="n">
        <v>0</v>
      </c>
      <c r="AR72" s="33" t="n">
        <v>0</v>
      </c>
      <c r="AS72" s="33" t="n">
        <v>0</v>
      </c>
    </row>
    <row r="73">
      <c r="A73" s="38" t="inlineStr">
        <is>
          <t>NO_CLEAN_DIESEL_NO_GAS_LKG</t>
        </is>
      </c>
      <c r="B73" s="32" t="inlineStr">
        <is>
          <t>biomass_biogas</t>
        </is>
      </c>
      <c r="C73" s="24" t="inlineStr">
        <is>
          <t>kgCO2/GJ</t>
        </is>
      </c>
      <c r="D73" s="41" t="n">
        <v>0</v>
      </c>
      <c r="E73" s="41" t="n">
        <v>0</v>
      </c>
      <c r="F73" s="41" t="n">
        <v>0</v>
      </c>
      <c r="G73" s="41" t="n">
        <v>0</v>
      </c>
      <c r="H73" s="41" t="n">
        <v>0</v>
      </c>
      <c r="I73" s="41" t="n">
        <v>0</v>
      </c>
      <c r="J73" s="41" t="n">
        <v>0</v>
      </c>
      <c r="K73" s="41" t="n">
        <v>0</v>
      </c>
      <c r="L73" s="41" t="n">
        <v>0</v>
      </c>
      <c r="M73" s="41" t="n">
        <v>0</v>
      </c>
      <c r="N73" s="41" t="n">
        <v>0</v>
      </c>
      <c r="O73" s="41" t="n">
        <v>0</v>
      </c>
      <c r="P73" s="41" t="n">
        <v>0</v>
      </c>
      <c r="Q73" s="41" t="n">
        <v>0</v>
      </c>
      <c r="R73" s="41" t="n">
        <v>0</v>
      </c>
      <c r="S73" s="41" t="n">
        <v>0</v>
      </c>
      <c r="T73" s="41" t="n">
        <v>0</v>
      </c>
      <c r="U73" s="41" t="n">
        <v>0</v>
      </c>
      <c r="V73" s="41" t="n">
        <v>0</v>
      </c>
      <c r="W73" s="41" t="n">
        <v>0</v>
      </c>
      <c r="X73" s="41" t="n">
        <v>0</v>
      </c>
      <c r="Y73" s="41" t="n">
        <v>0</v>
      </c>
      <c r="Z73" s="41" t="n">
        <v>0</v>
      </c>
      <c r="AA73" s="41" t="n">
        <v>0</v>
      </c>
      <c r="AB73" s="41" t="n">
        <v>0</v>
      </c>
      <c r="AC73" s="41" t="n">
        <v>0</v>
      </c>
      <c r="AD73" s="41" t="n">
        <v>0</v>
      </c>
      <c r="AE73" s="41" t="n">
        <v>0</v>
      </c>
      <c r="AF73" s="41" t="n">
        <v>0</v>
      </c>
      <c r="AG73" s="41" t="n">
        <v>0</v>
      </c>
      <c r="AH73" s="41" t="n">
        <v>0</v>
      </c>
      <c r="AI73" s="41" t="n">
        <v>0</v>
      </c>
      <c r="AJ73" s="33" t="n">
        <v>0</v>
      </c>
      <c r="AK73" s="33" t="n">
        <v>0</v>
      </c>
      <c r="AL73" s="33" t="n">
        <v>0</v>
      </c>
      <c r="AM73" s="33" t="n">
        <v>0</v>
      </c>
      <c r="AN73" s="33" t="n">
        <v>0</v>
      </c>
      <c r="AO73" s="33" t="n">
        <v>0</v>
      </c>
      <c r="AP73" s="33" t="n">
        <v>0</v>
      </c>
      <c r="AQ73" s="33" t="n">
        <v>0</v>
      </c>
      <c r="AR73" s="33" t="n">
        <v>0</v>
      </c>
      <c r="AS73" s="33" t="n">
        <v>0</v>
      </c>
    </row>
    <row r="74">
      <c r="A74" s="38" t="inlineStr">
        <is>
          <t>NO_CLEAN_DIESEL_NO_GAS_LKG</t>
        </is>
      </c>
      <c r="B74" s="35" t="inlineStr">
        <is>
          <t>biomass_MSW</t>
        </is>
      </c>
      <c r="C74" s="25" t="inlineStr">
        <is>
          <t>kgCO2/GJ</t>
        </is>
      </c>
      <c r="D74" s="36" t="n">
        <v>0</v>
      </c>
      <c r="E74" s="36" t="n">
        <v>0</v>
      </c>
      <c r="F74" s="36" t="n">
        <v>0</v>
      </c>
      <c r="G74" s="36" t="n">
        <v>0</v>
      </c>
      <c r="H74" s="36" t="n">
        <v>0</v>
      </c>
      <c r="I74" s="36" t="n">
        <v>0</v>
      </c>
      <c r="J74" s="36" t="n">
        <v>0</v>
      </c>
      <c r="K74" s="36" t="n">
        <v>0</v>
      </c>
      <c r="L74" s="36" t="n">
        <v>0</v>
      </c>
      <c r="M74" s="36" t="n">
        <v>0</v>
      </c>
      <c r="N74" s="36" t="n">
        <v>0</v>
      </c>
      <c r="O74" s="36" t="n">
        <v>0</v>
      </c>
      <c r="P74" s="36" t="n">
        <v>0</v>
      </c>
      <c r="Q74" s="36" t="n">
        <v>0</v>
      </c>
      <c r="R74" s="36" t="n">
        <v>0</v>
      </c>
      <c r="S74" s="36" t="n">
        <v>0</v>
      </c>
      <c r="T74" s="36" t="n">
        <v>0</v>
      </c>
      <c r="U74" s="36" t="n">
        <v>0</v>
      </c>
      <c r="V74" s="36" t="n">
        <v>0</v>
      </c>
      <c r="W74" s="36" t="n">
        <v>0</v>
      </c>
      <c r="X74" s="36" t="n">
        <v>0</v>
      </c>
      <c r="Y74" s="36" t="n">
        <v>0</v>
      </c>
      <c r="Z74" s="36" t="n">
        <v>0</v>
      </c>
      <c r="AA74" s="36" t="n">
        <v>0</v>
      </c>
      <c r="AB74" s="36" t="n">
        <v>0</v>
      </c>
      <c r="AC74" s="36" t="n">
        <v>0</v>
      </c>
      <c r="AD74" s="36" t="n">
        <v>0</v>
      </c>
      <c r="AE74" s="36" t="n">
        <v>0</v>
      </c>
      <c r="AF74" s="36" t="n">
        <v>0</v>
      </c>
      <c r="AG74" s="36" t="n">
        <v>0</v>
      </c>
      <c r="AH74" s="36" t="n">
        <v>0</v>
      </c>
      <c r="AI74" s="36" t="n">
        <v>0</v>
      </c>
      <c r="AJ74" s="33" t="n">
        <v>0</v>
      </c>
      <c r="AK74" s="33" t="n">
        <v>0</v>
      </c>
      <c r="AL74" s="33" t="n">
        <v>0</v>
      </c>
      <c r="AM74" s="33" t="n">
        <v>0</v>
      </c>
      <c r="AN74" s="33" t="n">
        <v>0</v>
      </c>
      <c r="AO74" s="33" t="n">
        <v>0</v>
      </c>
      <c r="AP74" s="33" t="n">
        <v>0</v>
      </c>
      <c r="AQ74" s="33" t="n">
        <v>0</v>
      </c>
      <c r="AR74" s="33" t="n">
        <v>0</v>
      </c>
      <c r="AS74" s="33" t="n">
        <v>0</v>
      </c>
    </row>
    <row r="75">
      <c r="A75" s="38" t="inlineStr">
        <is>
          <t>NO_CLEAN_DIESEL_NO_GAS_LKG</t>
        </is>
      </c>
      <c r="B75" s="32" t="inlineStr">
        <is>
          <t>nuclear</t>
        </is>
      </c>
      <c r="C75" s="24" t="inlineStr">
        <is>
          <t>kgCO2/GJ</t>
        </is>
      </c>
      <c r="D75" s="41" t="n">
        <v>0</v>
      </c>
      <c r="E75" s="41" t="n">
        <v>0</v>
      </c>
      <c r="F75" s="41" t="n">
        <v>0</v>
      </c>
      <c r="G75" s="41" t="n">
        <v>0</v>
      </c>
      <c r="H75" s="41" t="n">
        <v>0</v>
      </c>
      <c r="I75" s="41" t="n">
        <v>0</v>
      </c>
      <c r="J75" s="41" t="n">
        <v>0</v>
      </c>
      <c r="K75" s="41" t="n">
        <v>0</v>
      </c>
      <c r="L75" s="41" t="n">
        <v>0</v>
      </c>
      <c r="M75" s="41" t="n">
        <v>0</v>
      </c>
      <c r="N75" s="41" t="n">
        <v>0</v>
      </c>
      <c r="O75" s="41" t="n">
        <v>0</v>
      </c>
      <c r="P75" s="41" t="n">
        <v>0</v>
      </c>
      <c r="Q75" s="41" t="n">
        <v>0</v>
      </c>
      <c r="R75" s="41" t="n">
        <v>0</v>
      </c>
      <c r="S75" s="41" t="n">
        <v>0</v>
      </c>
      <c r="T75" s="41" t="n">
        <v>0</v>
      </c>
      <c r="U75" s="41" t="n">
        <v>0</v>
      </c>
      <c r="V75" s="41" t="n">
        <v>0</v>
      </c>
      <c r="W75" s="41" t="n">
        <v>0</v>
      </c>
      <c r="X75" s="41" t="n">
        <v>0</v>
      </c>
      <c r="Y75" s="41" t="n">
        <v>0</v>
      </c>
      <c r="Z75" s="41" t="n">
        <v>0</v>
      </c>
      <c r="AA75" s="41" t="n">
        <v>0</v>
      </c>
      <c r="AB75" s="41" t="n">
        <v>0</v>
      </c>
      <c r="AC75" s="41" t="n">
        <v>0</v>
      </c>
      <c r="AD75" s="41" t="n">
        <v>0</v>
      </c>
      <c r="AE75" s="41" t="n">
        <v>0</v>
      </c>
      <c r="AF75" s="41" t="n">
        <v>0</v>
      </c>
      <c r="AG75" s="41" t="n">
        <v>0</v>
      </c>
      <c r="AH75" s="41" t="n">
        <v>0</v>
      </c>
      <c r="AI75" s="41" t="n">
        <v>0</v>
      </c>
      <c r="AJ75" s="33" t="n">
        <v>0</v>
      </c>
      <c r="AK75" s="33" t="n">
        <v>0</v>
      </c>
      <c r="AL75" s="33" t="n">
        <v>0</v>
      </c>
      <c r="AM75" s="33" t="n">
        <v>0</v>
      </c>
      <c r="AN75" s="33" t="n">
        <v>0</v>
      </c>
      <c r="AO75" s="33" t="n">
        <v>0</v>
      </c>
      <c r="AP75" s="33" t="n">
        <v>0</v>
      </c>
      <c r="AQ75" s="33" t="n">
        <v>0</v>
      </c>
      <c r="AR75" s="33" t="n">
        <v>0</v>
      </c>
      <c r="AS75" s="33" t="n">
        <v>0</v>
      </c>
    </row>
    <row r="76">
      <c r="A76" s="38" t="inlineStr">
        <is>
          <t>NO_CLEAN_DIESEL_NO_GAS_LKG</t>
        </is>
      </c>
      <c r="B76" s="35" t="inlineStr">
        <is>
          <t>solar_csp</t>
        </is>
      </c>
      <c r="C76" s="25" t="inlineStr">
        <is>
          <t>kgCO2/GJ</t>
        </is>
      </c>
      <c r="D76" s="36" t="n">
        <v>0</v>
      </c>
      <c r="E76" s="36" t="n">
        <v>0</v>
      </c>
      <c r="F76" s="36" t="n">
        <v>0</v>
      </c>
      <c r="G76" s="36" t="n">
        <v>0</v>
      </c>
      <c r="H76" s="36" t="n">
        <v>0</v>
      </c>
      <c r="I76" s="36" t="n">
        <v>0</v>
      </c>
      <c r="J76" s="36" t="n">
        <v>0</v>
      </c>
      <c r="K76" s="36" t="n">
        <v>0</v>
      </c>
      <c r="L76" s="36" t="n">
        <v>0</v>
      </c>
      <c r="M76" s="36" t="n">
        <v>0</v>
      </c>
      <c r="N76" s="36" t="n">
        <v>0</v>
      </c>
      <c r="O76" s="36" t="n">
        <v>0</v>
      </c>
      <c r="P76" s="36" t="n">
        <v>0</v>
      </c>
      <c r="Q76" s="36" t="n">
        <v>0</v>
      </c>
      <c r="R76" s="36" t="n">
        <v>0</v>
      </c>
      <c r="S76" s="36" t="n">
        <v>0</v>
      </c>
      <c r="T76" s="36" t="n">
        <v>0</v>
      </c>
      <c r="U76" s="36" t="n">
        <v>0</v>
      </c>
      <c r="V76" s="36" t="n">
        <v>0</v>
      </c>
      <c r="W76" s="36" t="n">
        <v>0</v>
      </c>
      <c r="X76" s="36" t="n">
        <v>0</v>
      </c>
      <c r="Y76" s="36" t="n">
        <v>0</v>
      </c>
      <c r="Z76" s="36" t="n">
        <v>0</v>
      </c>
      <c r="AA76" s="36" t="n">
        <v>0</v>
      </c>
      <c r="AB76" s="36" t="n">
        <v>0</v>
      </c>
      <c r="AC76" s="36" t="n">
        <v>0</v>
      </c>
      <c r="AD76" s="36" t="n">
        <v>0</v>
      </c>
      <c r="AE76" s="36" t="n">
        <v>0</v>
      </c>
      <c r="AF76" s="36" t="n">
        <v>0</v>
      </c>
      <c r="AG76" s="36" t="n">
        <v>0</v>
      </c>
      <c r="AH76" s="36" t="n">
        <v>0</v>
      </c>
      <c r="AI76" s="36" t="n">
        <v>0</v>
      </c>
      <c r="AJ76" s="33" t="n">
        <v>0</v>
      </c>
      <c r="AK76" s="33" t="n">
        <v>0</v>
      </c>
      <c r="AL76" s="33" t="n">
        <v>0</v>
      </c>
      <c r="AM76" s="33" t="n">
        <v>0</v>
      </c>
      <c r="AN76" s="33" t="n">
        <v>0</v>
      </c>
      <c r="AO76" s="33" t="n">
        <v>0</v>
      </c>
      <c r="AP76" s="33" t="n">
        <v>0</v>
      </c>
      <c r="AQ76" s="33" t="n">
        <v>0</v>
      </c>
      <c r="AR76" s="33" t="n">
        <v>0</v>
      </c>
      <c r="AS76" s="33" t="n">
        <v>0</v>
      </c>
    </row>
    <row r="77">
      <c r="A77" s="48" t="inlineStr">
        <is>
          <t>NO_CLEAN_DIESEL_NO_GAS_LKG</t>
        </is>
      </c>
      <c r="B77" s="43" t="inlineStr">
        <is>
          <t>ccgt_steam</t>
        </is>
      </c>
      <c r="C77" s="44" t="inlineStr">
        <is>
          <t>kgCO2/GJ</t>
        </is>
      </c>
      <c r="D77" s="47" t="n">
        <v>0</v>
      </c>
      <c r="E77" s="47" t="n">
        <v>0</v>
      </c>
      <c r="F77" s="47" t="n">
        <v>0</v>
      </c>
      <c r="G77" s="47" t="n">
        <v>0</v>
      </c>
      <c r="H77" s="47" t="n">
        <v>0</v>
      </c>
      <c r="I77" s="47" t="n">
        <v>0</v>
      </c>
      <c r="J77" s="47" t="n">
        <v>0</v>
      </c>
      <c r="K77" s="47" t="n">
        <v>0</v>
      </c>
      <c r="L77" s="47" t="n">
        <v>0</v>
      </c>
      <c r="M77" s="47" t="n">
        <v>0</v>
      </c>
      <c r="N77" s="47" t="n">
        <v>0</v>
      </c>
      <c r="O77" s="47" t="n">
        <v>0</v>
      </c>
      <c r="P77" s="47" t="n">
        <v>0</v>
      </c>
      <c r="Q77" s="47" t="n">
        <v>0</v>
      </c>
      <c r="R77" s="47" t="n">
        <v>0</v>
      </c>
      <c r="S77" s="47" t="n">
        <v>0</v>
      </c>
      <c r="T77" s="47" t="n">
        <v>0</v>
      </c>
      <c r="U77" s="47" t="n">
        <v>0</v>
      </c>
      <c r="V77" s="47" t="n">
        <v>0</v>
      </c>
      <c r="W77" s="47" t="n">
        <v>0</v>
      </c>
      <c r="X77" s="47" t="n">
        <v>0</v>
      </c>
      <c r="Y77" s="47" t="n">
        <v>0</v>
      </c>
      <c r="Z77" s="47" t="n">
        <v>0</v>
      </c>
      <c r="AA77" s="47" t="n">
        <v>0</v>
      </c>
      <c r="AB77" s="47" t="n">
        <v>0</v>
      </c>
      <c r="AC77" s="47" t="n">
        <v>0</v>
      </c>
      <c r="AD77" s="47" t="n">
        <v>0</v>
      </c>
      <c r="AE77" s="47" t="n">
        <v>0</v>
      </c>
      <c r="AF77" s="47" t="n">
        <v>0</v>
      </c>
      <c r="AG77" s="47" t="n">
        <v>0</v>
      </c>
      <c r="AH77" s="47" t="n">
        <v>0</v>
      </c>
      <c r="AI77" s="47" t="n">
        <v>0</v>
      </c>
      <c r="AJ77" s="45" t="n">
        <v>0</v>
      </c>
      <c r="AK77" s="45" t="n">
        <v>0</v>
      </c>
      <c r="AL77" s="45" t="n">
        <v>0</v>
      </c>
      <c r="AM77" s="45" t="n">
        <v>0</v>
      </c>
      <c r="AN77" s="45" t="n">
        <v>0</v>
      </c>
      <c r="AO77" s="45" t="n">
        <v>0</v>
      </c>
      <c r="AP77" s="45" t="n">
        <v>0</v>
      </c>
      <c r="AQ77" s="45" t="n">
        <v>0</v>
      </c>
      <c r="AR77" s="45" t="n">
        <v>0</v>
      </c>
      <c r="AS77" s="45" t="n">
        <v>0</v>
      </c>
    </row>
    <row r="78">
      <c r="A78" s="23" t="inlineStr">
        <is>
          <t>FS_2040</t>
        </is>
      </c>
      <c r="B78" s="32" t="inlineStr">
        <is>
          <t>coal</t>
        </is>
      </c>
      <c r="C78" s="24" t="inlineStr">
        <is>
          <t>kgCO2/GJ</t>
        </is>
      </c>
      <c r="D78" s="33" t="n">
        <v>96</v>
      </c>
      <c r="E78" s="33" t="n">
        <v>96</v>
      </c>
      <c r="F78" s="33" t="n">
        <v>96</v>
      </c>
      <c r="G78" s="33" t="n">
        <v>96</v>
      </c>
      <c r="H78" s="33" t="n">
        <v>96</v>
      </c>
      <c r="I78" s="33" t="n">
        <v>96</v>
      </c>
      <c r="J78" s="33" t="n">
        <v>96</v>
      </c>
      <c r="K78" s="33" t="n">
        <v>96</v>
      </c>
      <c r="L78" s="33" t="n">
        <v>96</v>
      </c>
      <c r="M78" s="33" t="n">
        <v>96</v>
      </c>
      <c r="N78" s="33" t="n">
        <v>96</v>
      </c>
      <c r="O78" s="33" t="n">
        <v>96</v>
      </c>
      <c r="P78" s="33" t="n">
        <v>96</v>
      </c>
      <c r="Q78" s="33" t="n">
        <v>96</v>
      </c>
      <c r="R78" s="33" t="n">
        <v>96</v>
      </c>
      <c r="S78" s="33" t="n">
        <v>96</v>
      </c>
      <c r="T78" s="33" t="n">
        <v>96</v>
      </c>
      <c r="U78" s="33" t="n">
        <v>96</v>
      </c>
      <c r="V78" s="33" t="n">
        <v>96</v>
      </c>
      <c r="W78" s="33" t="n">
        <v>96</v>
      </c>
      <c r="X78" s="33" t="n">
        <v>96</v>
      </c>
      <c r="Y78" s="33" t="n">
        <v>96</v>
      </c>
      <c r="Z78" s="33" t="n">
        <v>96</v>
      </c>
      <c r="AA78" s="33" t="n">
        <v>96</v>
      </c>
      <c r="AB78" s="33" t="n">
        <v>96</v>
      </c>
      <c r="AC78" s="33" t="n">
        <v>96</v>
      </c>
      <c r="AD78" s="33" t="n">
        <v>96</v>
      </c>
      <c r="AE78" s="33" t="n">
        <v>96</v>
      </c>
      <c r="AF78" s="33" t="n">
        <v>96</v>
      </c>
      <c r="AG78" s="33" t="n">
        <v>96</v>
      </c>
      <c r="AH78" s="33" t="n">
        <v>96</v>
      </c>
      <c r="AI78" s="33" t="n">
        <v>96</v>
      </c>
      <c r="AJ78" s="33" t="n">
        <v>96</v>
      </c>
      <c r="AK78" s="33" t="n">
        <v>96</v>
      </c>
      <c r="AL78" s="33" t="n">
        <v>96</v>
      </c>
      <c r="AM78" s="33" t="n">
        <v>96</v>
      </c>
      <c r="AN78" s="33" t="n">
        <v>96</v>
      </c>
      <c r="AO78" s="33" t="n">
        <v>96</v>
      </c>
      <c r="AP78" s="33" t="n">
        <v>96</v>
      </c>
      <c r="AQ78" s="33" t="n">
        <v>96</v>
      </c>
      <c r="AR78" s="33" t="n">
        <v>96</v>
      </c>
      <c r="AS78" s="33" t="n">
        <v>96</v>
      </c>
      <c r="AT78" s="34" t="inlineStr">
        <is>
          <t>Assuming 96 kgCO2/GJ for thermal coal see coal_ref1</t>
        </is>
      </c>
    </row>
    <row r="79">
      <c r="A79" s="23" t="inlineStr">
        <is>
          <t>FS_2040</t>
        </is>
      </c>
      <c r="B79" s="35" t="inlineStr">
        <is>
          <t>sasol_coal</t>
        </is>
      </c>
      <c r="C79" s="25" t="inlineStr">
        <is>
          <t>kgCO2/GJ</t>
        </is>
      </c>
      <c r="D79" s="36" t="n">
        <v>96</v>
      </c>
      <c r="E79" s="36" t="n">
        <v>96</v>
      </c>
      <c r="F79" s="36" t="n">
        <v>96</v>
      </c>
      <c r="G79" s="36" t="n">
        <v>96</v>
      </c>
      <c r="H79" s="36" t="n">
        <v>96</v>
      </c>
      <c r="I79" s="36" t="n">
        <v>96</v>
      </c>
      <c r="J79" s="36" t="n">
        <v>96</v>
      </c>
      <c r="K79" s="36" t="n">
        <v>96</v>
      </c>
      <c r="L79" s="36" t="n">
        <v>96</v>
      </c>
      <c r="M79" s="36" t="n">
        <v>96</v>
      </c>
      <c r="N79" s="36" t="n">
        <v>96</v>
      </c>
      <c r="O79" s="36" t="n">
        <v>96</v>
      </c>
      <c r="P79" s="36" t="n">
        <v>96</v>
      </c>
      <c r="Q79" s="36" t="n">
        <v>96</v>
      </c>
      <c r="R79" s="36" t="n">
        <v>96</v>
      </c>
      <c r="S79" s="36" t="n">
        <v>96</v>
      </c>
      <c r="T79" s="36" t="n">
        <v>96</v>
      </c>
      <c r="U79" s="36" t="n">
        <v>96</v>
      </c>
      <c r="V79" s="36" t="n">
        <v>96</v>
      </c>
      <c r="W79" s="36" t="n">
        <v>96</v>
      </c>
      <c r="X79" s="36" t="n">
        <v>96</v>
      </c>
      <c r="Y79" s="36" t="n">
        <v>96</v>
      </c>
      <c r="Z79" s="36" t="n">
        <v>96</v>
      </c>
      <c r="AA79" s="36" t="n">
        <v>96</v>
      </c>
      <c r="AB79" s="36" t="n">
        <v>96</v>
      </c>
      <c r="AC79" s="36" t="n">
        <v>96</v>
      </c>
      <c r="AD79" s="36" t="n">
        <v>96</v>
      </c>
      <c r="AE79" s="36" t="n">
        <v>96</v>
      </c>
      <c r="AF79" s="36" t="n">
        <v>96</v>
      </c>
      <c r="AG79" s="36" t="n">
        <v>96</v>
      </c>
      <c r="AH79" s="36" t="n">
        <v>96</v>
      </c>
      <c r="AI79" s="36" t="n">
        <v>96</v>
      </c>
      <c r="AJ79" s="33" t="n">
        <v>96</v>
      </c>
      <c r="AK79" s="33" t="n">
        <v>96</v>
      </c>
      <c r="AL79" s="33" t="n">
        <v>96</v>
      </c>
      <c r="AM79" s="33" t="n">
        <v>96</v>
      </c>
      <c r="AN79" s="33" t="n">
        <v>96</v>
      </c>
      <c r="AO79" s="33" t="n">
        <v>96</v>
      </c>
      <c r="AP79" s="33" t="n">
        <v>96</v>
      </c>
      <c r="AQ79" s="33" t="n">
        <v>96</v>
      </c>
      <c r="AR79" s="33" t="n">
        <v>96</v>
      </c>
      <c r="AS79" s="33" t="n">
        <v>96</v>
      </c>
      <c r="AT79" s="35" t="inlineStr">
        <is>
          <t>Assuming 96 kgCO2/GJ for thermal coal see coal_ref1</t>
        </is>
      </c>
    </row>
    <row r="80">
      <c r="A80" s="23" t="inlineStr">
        <is>
          <t>FS_2040</t>
        </is>
      </c>
      <c r="B80" s="32" t="inlineStr">
        <is>
          <t>ocgt_diesel</t>
        </is>
      </c>
      <c r="C80" s="24" t="inlineStr">
        <is>
          <t>kgCO2/GJ</t>
        </is>
      </c>
      <c r="D80" s="24" t="n">
        <v>74</v>
      </c>
      <c r="E80" s="24" t="n">
        <v>74</v>
      </c>
      <c r="F80" s="24" t="n">
        <v>74</v>
      </c>
      <c r="G80" s="24" t="n">
        <v>74</v>
      </c>
      <c r="H80" s="24" t="n">
        <v>74</v>
      </c>
      <c r="I80" s="24" t="n">
        <v>74</v>
      </c>
      <c r="J80" s="24" t="n">
        <v>74</v>
      </c>
      <c r="K80" s="24" t="n">
        <v>74</v>
      </c>
      <c r="L80" s="24" t="n">
        <v>74</v>
      </c>
      <c r="M80" s="24" t="n">
        <v>74</v>
      </c>
      <c r="N80" s="24" t="n">
        <v>74</v>
      </c>
      <c r="O80" s="24" t="n">
        <v>74</v>
      </c>
      <c r="P80" s="24" t="n">
        <v>74</v>
      </c>
      <c r="Q80" s="24" t="n">
        <v>74</v>
      </c>
      <c r="R80" s="24" t="n">
        <v>74</v>
      </c>
      <c r="S80" s="24" t="n">
        <v>74</v>
      </c>
      <c r="T80" s="24" t="n">
        <v>74</v>
      </c>
      <c r="U80" s="24" t="n">
        <v>74</v>
      </c>
      <c r="V80" s="24" t="n">
        <v>74</v>
      </c>
      <c r="W80" s="24" t="n">
        <v>74</v>
      </c>
      <c r="X80" s="24" t="n">
        <v>74</v>
      </c>
      <c r="Y80" s="57" t="n">
        <v>0</v>
      </c>
      <c r="Z80" s="57" t="n">
        <v>0</v>
      </c>
      <c r="AA80" s="57" t="n">
        <v>0</v>
      </c>
      <c r="AB80" s="57" t="n">
        <v>0</v>
      </c>
      <c r="AC80" s="57" t="n">
        <v>0</v>
      </c>
      <c r="AD80" s="57" t="n">
        <v>0</v>
      </c>
      <c r="AE80" s="57" t="n">
        <v>0</v>
      </c>
      <c r="AF80" s="57" t="n">
        <v>0</v>
      </c>
      <c r="AG80" s="57" t="n">
        <v>0</v>
      </c>
      <c r="AH80" s="57" t="n">
        <v>0</v>
      </c>
      <c r="AI80" s="57" t="n">
        <v>0</v>
      </c>
      <c r="AJ80" s="58" t="n">
        <v>0</v>
      </c>
      <c r="AK80" s="58" t="n">
        <v>0</v>
      </c>
      <c r="AL80" s="58" t="n">
        <v>0</v>
      </c>
      <c r="AM80" s="58" t="n">
        <v>0</v>
      </c>
      <c r="AN80" s="58" t="n">
        <v>0</v>
      </c>
      <c r="AO80" s="58" t="n">
        <v>0</v>
      </c>
      <c r="AP80" s="58" t="n">
        <v>0</v>
      </c>
      <c r="AQ80" s="58" t="n">
        <v>0</v>
      </c>
      <c r="AR80" s="58" t="n">
        <v>0</v>
      </c>
      <c r="AS80" s="58" t="n">
        <v>0</v>
      </c>
      <c r="AT80" s="32" t="inlineStr">
        <is>
          <t>Assume switch to green liquid fuels in 2040</t>
        </is>
      </c>
    </row>
    <row r="81">
      <c r="A81" s="23" t="inlineStr">
        <is>
          <t>FS_2040</t>
        </is>
      </c>
      <c r="B81" s="35" t="inlineStr">
        <is>
          <t>ocgt_diesel_emg</t>
        </is>
      </c>
      <c r="C81" s="25" t="inlineStr">
        <is>
          <t>kgCO2/GJ</t>
        </is>
      </c>
      <c r="D81" s="25" t="n">
        <v>74</v>
      </c>
      <c r="E81" s="25" t="n">
        <v>74</v>
      </c>
      <c r="F81" s="25" t="n">
        <v>74</v>
      </c>
      <c r="G81" s="25" t="n">
        <v>74</v>
      </c>
      <c r="H81" s="25" t="n">
        <v>74</v>
      </c>
      <c r="I81" s="25" t="n">
        <v>74</v>
      </c>
      <c r="J81" s="25" t="n">
        <v>74</v>
      </c>
      <c r="K81" s="25" t="n">
        <v>74</v>
      </c>
      <c r="L81" s="25" t="n">
        <v>74</v>
      </c>
      <c r="M81" s="25" t="n">
        <v>74</v>
      </c>
      <c r="N81" s="25" t="n">
        <v>74</v>
      </c>
      <c r="O81" s="25" t="n">
        <v>74</v>
      </c>
      <c r="P81" s="25" t="n">
        <v>74</v>
      </c>
      <c r="Q81" s="25" t="n">
        <v>74</v>
      </c>
      <c r="R81" s="25" t="n">
        <v>74</v>
      </c>
      <c r="S81" s="25" t="n">
        <v>74</v>
      </c>
      <c r="T81" s="25" t="n">
        <v>74</v>
      </c>
      <c r="U81" s="25" t="n">
        <v>74</v>
      </c>
      <c r="V81" s="25" t="n">
        <v>74</v>
      </c>
      <c r="W81" s="25" t="n">
        <v>74</v>
      </c>
      <c r="X81" s="25" t="n">
        <v>74</v>
      </c>
      <c r="Y81" s="59" t="n">
        <v>0</v>
      </c>
      <c r="Z81" s="59" t="n">
        <v>0</v>
      </c>
      <c r="AA81" s="59" t="n">
        <v>0</v>
      </c>
      <c r="AB81" s="59" t="n">
        <v>0</v>
      </c>
      <c r="AC81" s="59" t="n">
        <v>0</v>
      </c>
      <c r="AD81" s="59" t="n">
        <v>0</v>
      </c>
      <c r="AE81" s="59" t="n">
        <v>0</v>
      </c>
      <c r="AF81" s="59" t="n">
        <v>0</v>
      </c>
      <c r="AG81" s="59" t="n">
        <v>0</v>
      </c>
      <c r="AH81" s="59" t="n">
        <v>0</v>
      </c>
      <c r="AI81" s="59" t="n">
        <v>0</v>
      </c>
      <c r="AJ81" s="58" t="n">
        <v>0</v>
      </c>
      <c r="AK81" s="58" t="n">
        <v>0</v>
      </c>
      <c r="AL81" s="58" t="n">
        <v>0</v>
      </c>
      <c r="AM81" s="58" t="n">
        <v>0</v>
      </c>
      <c r="AN81" s="58" t="n">
        <v>0</v>
      </c>
      <c r="AO81" s="58" t="n">
        <v>0</v>
      </c>
      <c r="AP81" s="58" t="n">
        <v>0</v>
      </c>
      <c r="AQ81" s="58" t="n">
        <v>0</v>
      </c>
      <c r="AR81" s="58" t="n">
        <v>0</v>
      </c>
      <c r="AS81" s="58" t="n">
        <v>0</v>
      </c>
      <c r="AT81" s="35" t="inlineStr">
        <is>
          <t>Assume switch to green liquid fuels in 2040</t>
        </is>
      </c>
    </row>
    <row r="82">
      <c r="A82" s="23" t="inlineStr">
        <is>
          <t>FS_2040</t>
        </is>
      </c>
      <c r="B82" s="32" t="inlineStr">
        <is>
          <t>ocgt_avf</t>
        </is>
      </c>
      <c r="C82" s="24" t="inlineStr">
        <is>
          <t>kgCO2/GJ</t>
        </is>
      </c>
      <c r="D82" s="24" t="n">
        <v>74</v>
      </c>
      <c r="E82" s="24" t="n">
        <v>74</v>
      </c>
      <c r="F82" s="24" t="n">
        <v>74</v>
      </c>
      <c r="G82" s="24" t="n">
        <v>74</v>
      </c>
      <c r="H82" s="24" t="n">
        <v>74</v>
      </c>
      <c r="I82" s="24" t="n">
        <v>74</v>
      </c>
      <c r="J82" s="24" t="n">
        <v>74</v>
      </c>
      <c r="K82" s="24" t="n">
        <v>74</v>
      </c>
      <c r="L82" s="24" t="n">
        <v>74</v>
      </c>
      <c r="M82" s="24" t="n">
        <v>74</v>
      </c>
      <c r="N82" s="24" t="n">
        <v>74</v>
      </c>
      <c r="O82" s="24" t="n">
        <v>74</v>
      </c>
      <c r="P82" s="24" t="n">
        <v>74</v>
      </c>
      <c r="Q82" s="24" t="n">
        <v>74</v>
      </c>
      <c r="R82" s="24" t="n">
        <v>74</v>
      </c>
      <c r="S82" s="24" t="n">
        <v>74</v>
      </c>
      <c r="T82" s="24" t="n">
        <v>74</v>
      </c>
      <c r="U82" s="24" t="n">
        <v>74</v>
      </c>
      <c r="V82" s="24" t="n">
        <v>74</v>
      </c>
      <c r="W82" s="24" t="n">
        <v>74</v>
      </c>
      <c r="X82" s="24" t="n">
        <v>74</v>
      </c>
      <c r="Y82" s="24" t="n">
        <v>74</v>
      </c>
      <c r="Z82" s="24" t="n">
        <v>74</v>
      </c>
      <c r="AA82" s="24" t="n">
        <v>74</v>
      </c>
      <c r="AB82" s="24" t="n">
        <v>74</v>
      </c>
      <c r="AC82" s="24" t="n">
        <v>74</v>
      </c>
      <c r="AD82" s="24" t="n">
        <v>74</v>
      </c>
      <c r="AE82" s="24" t="n">
        <v>74</v>
      </c>
      <c r="AF82" s="24" t="n">
        <v>74</v>
      </c>
      <c r="AG82" s="24" t="n">
        <v>74</v>
      </c>
      <c r="AH82" s="24" t="n">
        <v>74</v>
      </c>
      <c r="AI82" s="24" t="n">
        <v>74</v>
      </c>
      <c r="AJ82" s="33" t="n">
        <v>74</v>
      </c>
      <c r="AK82" s="33" t="n">
        <v>74</v>
      </c>
      <c r="AL82" s="33" t="n">
        <v>74</v>
      </c>
      <c r="AM82" s="33" t="n">
        <v>74</v>
      </c>
      <c r="AN82" s="33" t="n">
        <v>74</v>
      </c>
      <c r="AO82" s="33" t="n">
        <v>74</v>
      </c>
      <c r="AP82" s="33" t="n">
        <v>74</v>
      </c>
      <c r="AQ82" s="33" t="n">
        <v>74</v>
      </c>
      <c r="AR82" s="33" t="n">
        <v>74</v>
      </c>
      <c r="AS82" s="33" t="n">
        <v>74</v>
      </c>
      <c r="AT82" s="32" t="n"/>
    </row>
    <row r="83">
      <c r="A83" s="23" t="inlineStr">
        <is>
          <t>FS_2040</t>
        </is>
      </c>
      <c r="B83" s="35" t="inlineStr">
        <is>
          <t>ocgt_gas</t>
        </is>
      </c>
      <c r="C83" s="25" t="inlineStr">
        <is>
          <t>kgCO2/GJ</t>
        </is>
      </c>
      <c r="D83" s="25" t="n">
        <v>69</v>
      </c>
      <c r="E83" s="25" t="n">
        <v>69</v>
      </c>
      <c r="F83" s="25" t="n">
        <v>69</v>
      </c>
      <c r="G83" s="25" t="n">
        <v>69</v>
      </c>
      <c r="H83" s="25" t="n">
        <v>69</v>
      </c>
      <c r="I83" s="25" t="n">
        <v>69</v>
      </c>
      <c r="J83" s="25" t="n">
        <v>69</v>
      </c>
      <c r="K83" s="25" t="n">
        <v>69</v>
      </c>
      <c r="L83" s="25" t="n">
        <v>69</v>
      </c>
      <c r="M83" s="25" t="n">
        <v>69</v>
      </c>
      <c r="N83" s="25" t="n">
        <v>69</v>
      </c>
      <c r="O83" s="25" t="n">
        <v>69</v>
      </c>
      <c r="P83" s="25" t="n">
        <v>69</v>
      </c>
      <c r="Q83" s="25" t="n">
        <v>69</v>
      </c>
      <c r="R83" s="25" t="n">
        <v>69</v>
      </c>
      <c r="S83" s="25" t="n">
        <v>69</v>
      </c>
      <c r="T83" s="25" t="n">
        <v>69</v>
      </c>
      <c r="U83" s="25" t="n">
        <v>69</v>
      </c>
      <c r="V83" s="25" t="n">
        <v>69</v>
      </c>
      <c r="W83" s="25" t="n">
        <v>69</v>
      </c>
      <c r="X83" s="25" t="n">
        <v>69</v>
      </c>
      <c r="Y83" s="25" t="n">
        <v>69</v>
      </c>
      <c r="Z83" s="25" t="n">
        <v>69</v>
      </c>
      <c r="AA83" s="25" t="n">
        <v>69</v>
      </c>
      <c r="AB83" s="25" t="n">
        <v>69</v>
      </c>
      <c r="AC83" s="25" t="n">
        <v>69</v>
      </c>
      <c r="AD83" s="25" t="n">
        <v>69</v>
      </c>
      <c r="AE83" s="25" t="n">
        <v>69</v>
      </c>
      <c r="AF83" s="25" t="n">
        <v>69</v>
      </c>
      <c r="AG83" s="25" t="n">
        <v>69</v>
      </c>
      <c r="AH83" s="25" t="n">
        <v>69</v>
      </c>
      <c r="AI83" s="25" t="n">
        <v>69</v>
      </c>
      <c r="AJ83" s="33" t="n">
        <v>69</v>
      </c>
      <c r="AK83" s="33" t="n">
        <v>69</v>
      </c>
      <c r="AL83" s="33" t="n">
        <v>69</v>
      </c>
      <c r="AM83" s="33" t="n">
        <v>69</v>
      </c>
      <c r="AN83" s="33" t="n">
        <v>69</v>
      </c>
      <c r="AO83" s="33" t="n">
        <v>69</v>
      </c>
      <c r="AP83" s="33" t="n">
        <v>69</v>
      </c>
      <c r="AQ83" s="33" t="n">
        <v>69</v>
      </c>
      <c r="AR83" s="33" t="n">
        <v>69</v>
      </c>
      <c r="AS83" s="33" t="n">
        <v>69</v>
      </c>
      <c r="AT83" s="35" t="n"/>
    </row>
    <row r="84">
      <c r="A84" s="23" t="inlineStr">
        <is>
          <t>FS_2040</t>
        </is>
      </c>
      <c r="B84" s="32" t="inlineStr">
        <is>
          <t>ocgt_gas_h2_40</t>
        </is>
      </c>
      <c r="C84" s="24" t="inlineStr">
        <is>
          <t>kgCO2/GJ</t>
        </is>
      </c>
      <c r="D84" s="24" t="n">
        <v>69</v>
      </c>
      <c r="E84" s="24" t="n">
        <v>69</v>
      </c>
      <c r="F84" s="24" t="n">
        <v>69</v>
      </c>
      <c r="G84" s="24" t="n">
        <v>69</v>
      </c>
      <c r="H84" s="24" t="n">
        <v>69</v>
      </c>
      <c r="I84" s="24" t="n">
        <v>69</v>
      </c>
      <c r="J84" s="24" t="n">
        <v>69</v>
      </c>
      <c r="K84" s="24" t="n">
        <v>69</v>
      </c>
      <c r="L84" s="24" t="n">
        <v>69</v>
      </c>
      <c r="M84" s="24" t="n">
        <v>69</v>
      </c>
      <c r="N84" s="24" t="n">
        <v>69</v>
      </c>
      <c r="O84" s="24" t="n">
        <v>69</v>
      </c>
      <c r="P84" s="24" t="n">
        <v>69</v>
      </c>
      <c r="Q84" s="24" t="n">
        <v>69</v>
      </c>
      <c r="R84" s="24" t="n">
        <v>69</v>
      </c>
      <c r="S84" s="24" t="n">
        <v>69</v>
      </c>
      <c r="T84" s="24" t="n">
        <v>69</v>
      </c>
      <c r="U84" s="24" t="n">
        <v>69</v>
      </c>
      <c r="V84" s="24" t="n">
        <v>69</v>
      </c>
      <c r="W84" s="24" t="n">
        <v>69</v>
      </c>
      <c r="X84" s="24" t="n">
        <v>69</v>
      </c>
      <c r="Y84" s="57" t="n">
        <v>0</v>
      </c>
      <c r="Z84" s="57" t="n">
        <v>0</v>
      </c>
      <c r="AA84" s="57" t="n">
        <v>0</v>
      </c>
      <c r="AB84" s="57" t="n">
        <v>0</v>
      </c>
      <c r="AC84" s="57" t="n">
        <v>0</v>
      </c>
      <c r="AD84" s="57" t="n">
        <v>0</v>
      </c>
      <c r="AE84" s="57" t="n">
        <v>0</v>
      </c>
      <c r="AF84" s="57" t="n">
        <v>0</v>
      </c>
      <c r="AG84" s="57" t="n">
        <v>0</v>
      </c>
      <c r="AH84" s="57" t="n">
        <v>0</v>
      </c>
      <c r="AI84" s="57" t="n">
        <v>0</v>
      </c>
      <c r="AJ84" s="58" t="n">
        <v>0</v>
      </c>
      <c r="AK84" s="58" t="n">
        <v>0</v>
      </c>
      <c r="AL84" s="58" t="n">
        <v>0</v>
      </c>
      <c r="AM84" s="58" t="n">
        <v>0</v>
      </c>
      <c r="AN84" s="58" t="n">
        <v>0</v>
      </c>
      <c r="AO84" s="58" t="n">
        <v>0</v>
      </c>
      <c r="AP84" s="58" t="n">
        <v>0</v>
      </c>
      <c r="AQ84" s="58" t="n">
        <v>0</v>
      </c>
      <c r="AR84" s="58" t="n">
        <v>0</v>
      </c>
      <c r="AS84" s="58" t="n">
        <v>0</v>
      </c>
      <c r="AT84" s="32" t="inlineStr">
        <is>
          <t>As per IRP_2023 scenario</t>
        </is>
      </c>
    </row>
    <row r="85">
      <c r="A85" s="23" t="inlineStr">
        <is>
          <t>FS_2040</t>
        </is>
      </c>
      <c r="B85" s="35" t="inlineStr">
        <is>
          <t>ocgt_gas_h2_45</t>
        </is>
      </c>
      <c r="C85" s="25" t="inlineStr">
        <is>
          <t>kgCO2/GJ</t>
        </is>
      </c>
      <c r="D85" s="25" t="n">
        <v>69</v>
      </c>
      <c r="E85" s="25" t="n">
        <v>69</v>
      </c>
      <c r="F85" s="25" t="n">
        <v>69</v>
      </c>
      <c r="G85" s="25" t="n">
        <v>69</v>
      </c>
      <c r="H85" s="25" t="n">
        <v>69</v>
      </c>
      <c r="I85" s="25" t="n">
        <v>69</v>
      </c>
      <c r="J85" s="25" t="n">
        <v>69</v>
      </c>
      <c r="K85" s="25" t="n">
        <v>69</v>
      </c>
      <c r="L85" s="25" t="n">
        <v>69</v>
      </c>
      <c r="M85" s="25" t="n">
        <v>69</v>
      </c>
      <c r="N85" s="25" t="n">
        <v>69</v>
      </c>
      <c r="O85" s="25" t="n">
        <v>69</v>
      </c>
      <c r="P85" s="25" t="n">
        <v>69</v>
      </c>
      <c r="Q85" s="25" t="n">
        <v>69</v>
      </c>
      <c r="R85" s="25" t="n">
        <v>69</v>
      </c>
      <c r="S85" s="25" t="n">
        <v>69</v>
      </c>
      <c r="T85" s="25" t="n">
        <v>69</v>
      </c>
      <c r="U85" s="25" t="n">
        <v>69</v>
      </c>
      <c r="V85" s="25" t="n">
        <v>69</v>
      </c>
      <c r="W85" s="25" t="n">
        <v>69</v>
      </c>
      <c r="X85" s="25" t="n">
        <v>69</v>
      </c>
      <c r="Y85" s="25" t="n">
        <v>69</v>
      </c>
      <c r="Z85" s="25" t="n">
        <v>69</v>
      </c>
      <c r="AA85" s="25" t="n">
        <v>69</v>
      </c>
      <c r="AB85" s="25" t="n">
        <v>69</v>
      </c>
      <c r="AC85" s="25" t="n">
        <v>69</v>
      </c>
      <c r="AD85" s="59" t="n">
        <v>0</v>
      </c>
      <c r="AE85" s="59" t="n">
        <v>0</v>
      </c>
      <c r="AF85" s="59" t="n">
        <v>0</v>
      </c>
      <c r="AG85" s="59" t="n">
        <v>0</v>
      </c>
      <c r="AH85" s="59" t="n">
        <v>0</v>
      </c>
      <c r="AI85" s="59" t="n">
        <v>0</v>
      </c>
      <c r="AJ85" s="58" t="n">
        <v>0</v>
      </c>
      <c r="AK85" s="58" t="n">
        <v>0</v>
      </c>
      <c r="AL85" s="58" t="n">
        <v>0</v>
      </c>
      <c r="AM85" s="58" t="n">
        <v>0</v>
      </c>
      <c r="AN85" s="58" t="n">
        <v>0</v>
      </c>
      <c r="AO85" s="58" t="n">
        <v>0</v>
      </c>
      <c r="AP85" s="58" t="n">
        <v>0</v>
      </c>
      <c r="AQ85" s="58" t="n">
        <v>0</v>
      </c>
      <c r="AR85" s="58" t="n">
        <v>0</v>
      </c>
      <c r="AS85" s="58" t="n">
        <v>0</v>
      </c>
      <c r="AT85" s="35" t="inlineStr">
        <is>
          <t>As per IRP_2023 scenario</t>
        </is>
      </c>
    </row>
    <row r="86">
      <c r="A86" s="23" t="inlineStr">
        <is>
          <t>FS_2040</t>
        </is>
      </c>
      <c r="B86" s="32" t="inlineStr">
        <is>
          <t>ocgt_gas_h2_50</t>
        </is>
      </c>
      <c r="C86" s="24" t="inlineStr">
        <is>
          <t>kgCO2/GJ</t>
        </is>
      </c>
      <c r="D86" s="24" t="n">
        <v>69</v>
      </c>
      <c r="E86" s="24" t="n">
        <v>69</v>
      </c>
      <c r="F86" s="24" t="n">
        <v>69</v>
      </c>
      <c r="G86" s="24" t="n">
        <v>69</v>
      </c>
      <c r="H86" s="24" t="n">
        <v>69</v>
      </c>
      <c r="I86" s="24" t="n">
        <v>69</v>
      </c>
      <c r="J86" s="24" t="n">
        <v>69</v>
      </c>
      <c r="K86" s="24" t="n">
        <v>69</v>
      </c>
      <c r="L86" s="24" t="n">
        <v>69</v>
      </c>
      <c r="M86" s="24" t="n">
        <v>69</v>
      </c>
      <c r="N86" s="24" t="n">
        <v>69</v>
      </c>
      <c r="O86" s="24" t="n">
        <v>69</v>
      </c>
      <c r="P86" s="24" t="n">
        <v>69</v>
      </c>
      <c r="Q86" s="24" t="n">
        <v>69</v>
      </c>
      <c r="R86" s="24" t="n">
        <v>69</v>
      </c>
      <c r="S86" s="24" t="n">
        <v>69</v>
      </c>
      <c r="T86" s="24" t="n">
        <v>69</v>
      </c>
      <c r="U86" s="24" t="n">
        <v>69</v>
      </c>
      <c r="V86" s="24" t="n">
        <v>69</v>
      </c>
      <c r="W86" s="24" t="n">
        <v>69</v>
      </c>
      <c r="X86" s="24" t="n">
        <v>69</v>
      </c>
      <c r="Y86" s="24" t="n">
        <v>69</v>
      </c>
      <c r="Z86" s="24" t="n">
        <v>69</v>
      </c>
      <c r="AA86" s="24" t="n">
        <v>69</v>
      </c>
      <c r="AB86" s="24" t="n">
        <v>69</v>
      </c>
      <c r="AC86" s="24" t="n">
        <v>69</v>
      </c>
      <c r="AD86" s="24" t="n">
        <v>69</v>
      </c>
      <c r="AE86" s="24" t="n">
        <v>69</v>
      </c>
      <c r="AF86" s="24" t="n">
        <v>69</v>
      </c>
      <c r="AG86" s="24" t="n">
        <v>69</v>
      </c>
      <c r="AH86" s="24" t="n">
        <v>69</v>
      </c>
      <c r="AI86" s="57" t="n">
        <v>0</v>
      </c>
      <c r="AJ86" s="58" t="n">
        <v>0</v>
      </c>
      <c r="AK86" s="58" t="n">
        <v>0</v>
      </c>
      <c r="AL86" s="58" t="n">
        <v>0</v>
      </c>
      <c r="AM86" s="58" t="n">
        <v>0</v>
      </c>
      <c r="AN86" s="58" t="n">
        <v>0</v>
      </c>
      <c r="AO86" s="58" t="n">
        <v>0</v>
      </c>
      <c r="AP86" s="58" t="n">
        <v>0</v>
      </c>
      <c r="AQ86" s="58" t="n">
        <v>0</v>
      </c>
      <c r="AR86" s="58" t="n">
        <v>0</v>
      </c>
      <c r="AS86" s="58" t="n">
        <v>0</v>
      </c>
      <c r="AT86" s="32" t="inlineStr">
        <is>
          <t>As per IRP_2023 scenario</t>
        </is>
      </c>
    </row>
    <row r="87">
      <c r="A87" s="23" t="inlineStr">
        <is>
          <t>FS_2040</t>
        </is>
      </c>
      <c r="B87" s="35" t="inlineStr">
        <is>
          <t>ocgt_gas_h2_55</t>
        </is>
      </c>
      <c r="C87" s="25" t="inlineStr">
        <is>
          <t>kgCO2/GJ</t>
        </is>
      </c>
      <c r="D87" s="25" t="n">
        <v>69</v>
      </c>
      <c r="E87" s="25" t="n">
        <v>69</v>
      </c>
      <c r="F87" s="25" t="n">
        <v>69</v>
      </c>
      <c r="G87" s="25" t="n">
        <v>69</v>
      </c>
      <c r="H87" s="25" t="n">
        <v>69</v>
      </c>
      <c r="I87" s="25" t="n">
        <v>69</v>
      </c>
      <c r="J87" s="25" t="n">
        <v>69</v>
      </c>
      <c r="K87" s="25" t="n">
        <v>69</v>
      </c>
      <c r="L87" s="25" t="n">
        <v>69</v>
      </c>
      <c r="M87" s="25" t="n">
        <v>69</v>
      </c>
      <c r="N87" s="25" t="n">
        <v>69</v>
      </c>
      <c r="O87" s="25" t="n">
        <v>69</v>
      </c>
      <c r="P87" s="25" t="n">
        <v>69</v>
      </c>
      <c r="Q87" s="25" t="n">
        <v>69</v>
      </c>
      <c r="R87" s="25" t="n">
        <v>69</v>
      </c>
      <c r="S87" s="25" t="n">
        <v>69</v>
      </c>
      <c r="T87" s="25" t="n">
        <v>69</v>
      </c>
      <c r="U87" s="25" t="n">
        <v>69</v>
      </c>
      <c r="V87" s="25" t="n">
        <v>69</v>
      </c>
      <c r="W87" s="25" t="n">
        <v>69</v>
      </c>
      <c r="X87" s="25" t="n">
        <v>69</v>
      </c>
      <c r="Y87" s="25" t="n">
        <v>69</v>
      </c>
      <c r="Z87" s="25" t="n">
        <v>69</v>
      </c>
      <c r="AA87" s="25" t="n">
        <v>69</v>
      </c>
      <c r="AB87" s="25" t="n">
        <v>69</v>
      </c>
      <c r="AC87" s="25" t="n">
        <v>69</v>
      </c>
      <c r="AD87" s="25" t="n">
        <v>69</v>
      </c>
      <c r="AE87" s="25" t="n">
        <v>69</v>
      </c>
      <c r="AF87" s="25" t="n">
        <v>69</v>
      </c>
      <c r="AG87" s="25" t="n">
        <v>69</v>
      </c>
      <c r="AH87" s="25" t="n">
        <v>69</v>
      </c>
      <c r="AI87" s="25" t="n">
        <v>69</v>
      </c>
      <c r="AJ87" s="25" t="n">
        <v>69</v>
      </c>
      <c r="AK87" s="25" t="n">
        <v>69</v>
      </c>
      <c r="AL87" s="25" t="n">
        <v>69</v>
      </c>
      <c r="AM87" s="25" t="n">
        <v>69</v>
      </c>
      <c r="AN87" s="58" t="n">
        <v>0</v>
      </c>
      <c r="AO87" s="58" t="n">
        <v>0</v>
      </c>
      <c r="AP87" s="58" t="n">
        <v>0</v>
      </c>
      <c r="AQ87" s="58" t="n">
        <v>0</v>
      </c>
      <c r="AR87" s="58" t="n">
        <v>0</v>
      </c>
      <c r="AS87" s="58" t="n">
        <v>0</v>
      </c>
      <c r="AT87" s="35" t="inlineStr">
        <is>
          <t>As per IRP_2023 scenario</t>
        </is>
      </c>
    </row>
    <row r="88">
      <c r="A88" s="23" t="inlineStr">
        <is>
          <t>FS_2040</t>
        </is>
      </c>
      <c r="B88" s="32" t="inlineStr">
        <is>
          <t>ocgt_gas_h2_60</t>
        </is>
      </c>
      <c r="C88" s="24" t="inlineStr">
        <is>
          <t>kgCO2/GJ</t>
        </is>
      </c>
      <c r="D88" s="24" t="n">
        <v>69</v>
      </c>
      <c r="E88" s="24" t="n">
        <v>69</v>
      </c>
      <c r="F88" s="24" t="n">
        <v>69</v>
      </c>
      <c r="G88" s="24" t="n">
        <v>69</v>
      </c>
      <c r="H88" s="24" t="n">
        <v>69</v>
      </c>
      <c r="I88" s="24" t="n">
        <v>69</v>
      </c>
      <c r="J88" s="24" t="n">
        <v>69</v>
      </c>
      <c r="K88" s="24" t="n">
        <v>69</v>
      </c>
      <c r="L88" s="24" t="n">
        <v>69</v>
      </c>
      <c r="M88" s="24" t="n">
        <v>69</v>
      </c>
      <c r="N88" s="24" t="n">
        <v>69</v>
      </c>
      <c r="O88" s="24" t="n">
        <v>69</v>
      </c>
      <c r="P88" s="24" t="n">
        <v>69</v>
      </c>
      <c r="Q88" s="24" t="n">
        <v>69</v>
      </c>
      <c r="R88" s="24" t="n">
        <v>69</v>
      </c>
      <c r="S88" s="24" t="n">
        <v>69</v>
      </c>
      <c r="T88" s="24" t="n">
        <v>69</v>
      </c>
      <c r="U88" s="24" t="n">
        <v>69</v>
      </c>
      <c r="V88" s="24" t="n">
        <v>69</v>
      </c>
      <c r="W88" s="24" t="n">
        <v>69</v>
      </c>
      <c r="X88" s="24" t="n">
        <v>69</v>
      </c>
      <c r="Y88" s="24" t="n">
        <v>69</v>
      </c>
      <c r="Z88" s="24" t="n">
        <v>69</v>
      </c>
      <c r="AA88" s="24" t="n">
        <v>69</v>
      </c>
      <c r="AB88" s="24" t="n">
        <v>69</v>
      </c>
      <c r="AC88" s="24" t="n">
        <v>69</v>
      </c>
      <c r="AD88" s="24" t="n">
        <v>69</v>
      </c>
      <c r="AE88" s="24" t="n">
        <v>69</v>
      </c>
      <c r="AF88" s="24" t="n">
        <v>69</v>
      </c>
      <c r="AG88" s="24" t="n">
        <v>69</v>
      </c>
      <c r="AH88" s="24" t="n">
        <v>69</v>
      </c>
      <c r="AI88" s="24" t="n">
        <v>69</v>
      </c>
      <c r="AJ88" s="24" t="n">
        <v>69</v>
      </c>
      <c r="AK88" s="33" t="n">
        <v>69</v>
      </c>
      <c r="AL88" s="33" t="n">
        <v>69</v>
      </c>
      <c r="AM88" s="33" t="n">
        <v>69</v>
      </c>
      <c r="AN88" s="33" t="n">
        <v>69</v>
      </c>
      <c r="AO88" s="33" t="n">
        <v>69</v>
      </c>
      <c r="AP88" s="33" t="n">
        <v>69</v>
      </c>
      <c r="AQ88" s="33" t="n">
        <v>69</v>
      </c>
      <c r="AR88" s="33" t="n">
        <v>69</v>
      </c>
      <c r="AS88" s="58" t="n">
        <v>0</v>
      </c>
      <c r="AT88" s="32" t="inlineStr">
        <is>
          <t>As per IRP_2023 scenario</t>
        </is>
      </c>
    </row>
    <row r="89">
      <c r="A89" s="23" t="inlineStr">
        <is>
          <t>FS_2040</t>
        </is>
      </c>
      <c r="B89" s="35" t="inlineStr">
        <is>
          <t>sasol_gas</t>
        </is>
      </c>
      <c r="C89" s="25" t="inlineStr">
        <is>
          <t>kgCO2/GJ</t>
        </is>
      </c>
      <c r="D89" s="25" t="n">
        <v>69</v>
      </c>
      <c r="E89" s="25" t="n">
        <v>69</v>
      </c>
      <c r="F89" s="25" t="n">
        <v>69</v>
      </c>
      <c r="G89" s="25" t="n">
        <v>69</v>
      </c>
      <c r="H89" s="25" t="n">
        <v>69</v>
      </c>
      <c r="I89" s="25" t="n">
        <v>69</v>
      </c>
      <c r="J89" s="25" t="n">
        <v>69</v>
      </c>
      <c r="K89" s="25" t="n">
        <v>69</v>
      </c>
      <c r="L89" s="25" t="n">
        <v>69</v>
      </c>
      <c r="M89" s="25" t="n">
        <v>69</v>
      </c>
      <c r="N89" s="25" t="n">
        <v>69</v>
      </c>
      <c r="O89" s="25" t="n">
        <v>69</v>
      </c>
      <c r="P89" s="25" t="n">
        <v>69</v>
      </c>
      <c r="Q89" s="25" t="n">
        <v>69</v>
      </c>
      <c r="R89" s="25" t="n">
        <v>69</v>
      </c>
      <c r="S89" s="25" t="n">
        <v>69</v>
      </c>
      <c r="T89" s="25" t="n">
        <v>69</v>
      </c>
      <c r="U89" s="25" t="n">
        <v>69</v>
      </c>
      <c r="V89" s="25" t="n">
        <v>69</v>
      </c>
      <c r="W89" s="25" t="n">
        <v>69</v>
      </c>
      <c r="X89" s="25" t="n">
        <v>69</v>
      </c>
      <c r="Y89" s="25" t="n">
        <v>69</v>
      </c>
      <c r="Z89" s="25" t="n">
        <v>69</v>
      </c>
      <c r="AA89" s="25" t="n">
        <v>69</v>
      </c>
      <c r="AB89" s="25" t="n">
        <v>69</v>
      </c>
      <c r="AC89" s="25" t="n">
        <v>69</v>
      </c>
      <c r="AD89" s="25" t="n">
        <v>69</v>
      </c>
      <c r="AE89" s="25" t="n">
        <v>69</v>
      </c>
      <c r="AF89" s="25" t="n">
        <v>69</v>
      </c>
      <c r="AG89" s="25" t="n">
        <v>69</v>
      </c>
      <c r="AH89" s="25" t="n">
        <v>69</v>
      </c>
      <c r="AI89" s="25" t="n">
        <v>69</v>
      </c>
      <c r="AJ89" s="33" t="n">
        <v>69</v>
      </c>
      <c r="AK89" s="33" t="n">
        <v>69</v>
      </c>
      <c r="AL89" s="33" t="n">
        <v>69</v>
      </c>
      <c r="AM89" s="33" t="n">
        <v>69</v>
      </c>
      <c r="AN89" s="33" t="n">
        <v>69</v>
      </c>
      <c r="AO89" s="33" t="n">
        <v>69</v>
      </c>
      <c r="AP89" s="33" t="n">
        <v>69</v>
      </c>
      <c r="AQ89" s="33" t="n">
        <v>69</v>
      </c>
      <c r="AR89" s="33" t="n">
        <v>69</v>
      </c>
      <c r="AS89" s="33" t="n">
        <v>69</v>
      </c>
      <c r="AT89" s="35" t="n"/>
    </row>
    <row r="90">
      <c r="A90" s="23" t="inlineStr">
        <is>
          <t>FS_2040</t>
        </is>
      </c>
      <c r="B90" s="32" t="inlineStr">
        <is>
          <t>biomass_forestry</t>
        </is>
      </c>
      <c r="C90" s="24" t="inlineStr">
        <is>
          <t>kgCO2/GJ</t>
        </is>
      </c>
      <c r="D90" s="24" t="n">
        <v>0</v>
      </c>
      <c r="E90" s="24" t="n">
        <v>0</v>
      </c>
      <c r="F90" s="24" t="n">
        <v>0</v>
      </c>
      <c r="G90" s="24" t="n">
        <v>0</v>
      </c>
      <c r="H90" s="24" t="n">
        <v>0</v>
      </c>
      <c r="I90" s="24" t="n">
        <v>0</v>
      </c>
      <c r="J90" s="24" t="n">
        <v>0</v>
      </c>
      <c r="K90" s="24" t="n">
        <v>0</v>
      </c>
      <c r="L90" s="24" t="n">
        <v>0</v>
      </c>
      <c r="M90" s="24" t="n">
        <v>0</v>
      </c>
      <c r="N90" s="24" t="n">
        <v>0</v>
      </c>
      <c r="O90" s="24" t="n">
        <v>0</v>
      </c>
      <c r="P90" s="24" t="n">
        <v>0</v>
      </c>
      <c r="Q90" s="24" t="n">
        <v>0</v>
      </c>
      <c r="R90" s="24" t="n">
        <v>0</v>
      </c>
      <c r="S90" s="24" t="n">
        <v>0</v>
      </c>
      <c r="T90" s="24" t="n">
        <v>0</v>
      </c>
      <c r="U90" s="24" t="n">
        <v>0</v>
      </c>
      <c r="V90" s="24" t="n">
        <v>0</v>
      </c>
      <c r="W90" s="24" t="n">
        <v>0</v>
      </c>
      <c r="X90" s="24" t="n">
        <v>0</v>
      </c>
      <c r="Y90" s="24" t="n">
        <v>0</v>
      </c>
      <c r="Z90" s="24" t="n">
        <v>0</v>
      </c>
      <c r="AA90" s="24" t="n">
        <v>0</v>
      </c>
      <c r="AB90" s="24" t="n">
        <v>0</v>
      </c>
      <c r="AC90" s="24" t="n">
        <v>0</v>
      </c>
      <c r="AD90" s="24" t="n">
        <v>0</v>
      </c>
      <c r="AE90" s="24" t="n">
        <v>0</v>
      </c>
      <c r="AF90" s="24" t="n">
        <v>0</v>
      </c>
      <c r="AG90" s="24" t="n">
        <v>0</v>
      </c>
      <c r="AH90" s="24" t="n">
        <v>0</v>
      </c>
      <c r="AI90" s="24" t="n">
        <v>0</v>
      </c>
      <c r="AJ90" s="33" t="n">
        <v>0</v>
      </c>
      <c r="AK90" s="33" t="n">
        <v>0</v>
      </c>
      <c r="AL90" s="33" t="n">
        <v>0</v>
      </c>
      <c r="AM90" s="33" t="n">
        <v>0</v>
      </c>
      <c r="AN90" s="33" t="n">
        <v>0</v>
      </c>
      <c r="AO90" s="33" t="n">
        <v>0</v>
      </c>
      <c r="AP90" s="33" t="n">
        <v>0</v>
      </c>
      <c r="AQ90" s="33" t="n">
        <v>0</v>
      </c>
      <c r="AR90" s="33" t="n">
        <v>0</v>
      </c>
      <c r="AS90" s="33" t="n">
        <v>0</v>
      </c>
    </row>
    <row r="91">
      <c r="A91" s="23" t="inlineStr">
        <is>
          <t>FS_2040</t>
        </is>
      </c>
      <c r="B91" s="35" t="inlineStr">
        <is>
          <t>biomass_landfill_gas</t>
        </is>
      </c>
      <c r="C91" s="25" t="inlineStr">
        <is>
          <t>kgCO2/GJ</t>
        </is>
      </c>
      <c r="D91" s="25" t="n">
        <v>0</v>
      </c>
      <c r="E91" s="25" t="n">
        <v>0</v>
      </c>
      <c r="F91" s="25" t="n">
        <v>0</v>
      </c>
      <c r="G91" s="25" t="n">
        <v>0</v>
      </c>
      <c r="H91" s="25" t="n">
        <v>0</v>
      </c>
      <c r="I91" s="25" t="n">
        <v>0</v>
      </c>
      <c r="J91" s="25" t="n">
        <v>0</v>
      </c>
      <c r="K91" s="25" t="n">
        <v>0</v>
      </c>
      <c r="L91" s="25" t="n">
        <v>0</v>
      </c>
      <c r="M91" s="25" t="n">
        <v>0</v>
      </c>
      <c r="N91" s="25" t="n">
        <v>0</v>
      </c>
      <c r="O91" s="25" t="n">
        <v>0</v>
      </c>
      <c r="P91" s="25" t="n">
        <v>0</v>
      </c>
      <c r="Q91" s="25" t="n">
        <v>0</v>
      </c>
      <c r="R91" s="25" t="n">
        <v>0</v>
      </c>
      <c r="S91" s="25" t="n">
        <v>0</v>
      </c>
      <c r="T91" s="25" t="n">
        <v>0</v>
      </c>
      <c r="U91" s="25" t="n">
        <v>0</v>
      </c>
      <c r="V91" s="25" t="n">
        <v>0</v>
      </c>
      <c r="W91" s="25" t="n">
        <v>0</v>
      </c>
      <c r="X91" s="25" t="n">
        <v>0</v>
      </c>
      <c r="Y91" s="25" t="n">
        <v>0</v>
      </c>
      <c r="Z91" s="25" t="n">
        <v>0</v>
      </c>
      <c r="AA91" s="25" t="n">
        <v>0</v>
      </c>
      <c r="AB91" s="25" t="n">
        <v>0</v>
      </c>
      <c r="AC91" s="25" t="n">
        <v>0</v>
      </c>
      <c r="AD91" s="25" t="n">
        <v>0</v>
      </c>
      <c r="AE91" s="25" t="n">
        <v>0</v>
      </c>
      <c r="AF91" s="25" t="n">
        <v>0</v>
      </c>
      <c r="AG91" s="25" t="n">
        <v>0</v>
      </c>
      <c r="AH91" s="25" t="n">
        <v>0</v>
      </c>
      <c r="AI91" s="25" t="n">
        <v>0</v>
      </c>
      <c r="AJ91" s="33" t="n">
        <v>0</v>
      </c>
      <c r="AK91" s="33" t="n">
        <v>0</v>
      </c>
      <c r="AL91" s="33" t="n">
        <v>0</v>
      </c>
      <c r="AM91" s="33" t="n">
        <v>0</v>
      </c>
      <c r="AN91" s="33" t="n">
        <v>0</v>
      </c>
      <c r="AO91" s="33" t="n">
        <v>0</v>
      </c>
      <c r="AP91" s="33" t="n">
        <v>0</v>
      </c>
      <c r="AQ91" s="33" t="n">
        <v>0</v>
      </c>
      <c r="AR91" s="33" t="n">
        <v>0</v>
      </c>
      <c r="AS91" s="33" t="n">
        <v>0</v>
      </c>
    </row>
    <row r="92">
      <c r="A92" s="23" t="inlineStr">
        <is>
          <t>FS_2040</t>
        </is>
      </c>
      <c r="B92" s="32" t="inlineStr">
        <is>
          <t>biomass_biogas</t>
        </is>
      </c>
      <c r="C92" s="24" t="inlineStr">
        <is>
          <t>kgCO2/GJ</t>
        </is>
      </c>
      <c r="D92" s="24" t="n">
        <v>0</v>
      </c>
      <c r="E92" s="24" t="n">
        <v>0</v>
      </c>
      <c r="F92" s="24" t="n">
        <v>0</v>
      </c>
      <c r="G92" s="24" t="n">
        <v>0</v>
      </c>
      <c r="H92" s="24" t="n">
        <v>0</v>
      </c>
      <c r="I92" s="24" t="n">
        <v>0</v>
      </c>
      <c r="J92" s="24" t="n">
        <v>0</v>
      </c>
      <c r="K92" s="24" t="n">
        <v>0</v>
      </c>
      <c r="L92" s="24" t="n">
        <v>0</v>
      </c>
      <c r="M92" s="24" t="n">
        <v>0</v>
      </c>
      <c r="N92" s="24" t="n">
        <v>0</v>
      </c>
      <c r="O92" s="24" t="n">
        <v>0</v>
      </c>
      <c r="P92" s="24" t="n">
        <v>0</v>
      </c>
      <c r="Q92" s="24" t="n">
        <v>0</v>
      </c>
      <c r="R92" s="24" t="n">
        <v>0</v>
      </c>
      <c r="S92" s="24" t="n">
        <v>0</v>
      </c>
      <c r="T92" s="24" t="n">
        <v>0</v>
      </c>
      <c r="U92" s="24" t="n">
        <v>0</v>
      </c>
      <c r="V92" s="24" t="n">
        <v>0</v>
      </c>
      <c r="W92" s="24" t="n">
        <v>0</v>
      </c>
      <c r="X92" s="24" t="n">
        <v>0</v>
      </c>
      <c r="Y92" s="24" t="n">
        <v>0</v>
      </c>
      <c r="Z92" s="24" t="n">
        <v>0</v>
      </c>
      <c r="AA92" s="24" t="n">
        <v>0</v>
      </c>
      <c r="AB92" s="24" t="n">
        <v>0</v>
      </c>
      <c r="AC92" s="24" t="n">
        <v>0</v>
      </c>
      <c r="AD92" s="24" t="n">
        <v>0</v>
      </c>
      <c r="AE92" s="24" t="n">
        <v>0</v>
      </c>
      <c r="AF92" s="24" t="n">
        <v>0</v>
      </c>
      <c r="AG92" s="24" t="n">
        <v>0</v>
      </c>
      <c r="AH92" s="24" t="n">
        <v>0</v>
      </c>
      <c r="AI92" s="24" t="n">
        <v>0</v>
      </c>
      <c r="AJ92" s="33" t="n">
        <v>0</v>
      </c>
      <c r="AK92" s="33" t="n">
        <v>0</v>
      </c>
      <c r="AL92" s="33" t="n">
        <v>0</v>
      </c>
      <c r="AM92" s="33" t="n">
        <v>0</v>
      </c>
      <c r="AN92" s="33" t="n">
        <v>0</v>
      </c>
      <c r="AO92" s="33" t="n">
        <v>0</v>
      </c>
      <c r="AP92" s="33" t="n">
        <v>0</v>
      </c>
      <c r="AQ92" s="33" t="n">
        <v>0</v>
      </c>
      <c r="AR92" s="33" t="n">
        <v>0</v>
      </c>
      <c r="AS92" s="33" t="n">
        <v>0</v>
      </c>
    </row>
    <row r="93">
      <c r="A93" s="23" t="inlineStr">
        <is>
          <t>FS_2040</t>
        </is>
      </c>
      <c r="B93" s="35" t="inlineStr">
        <is>
          <t>biomass_MSW</t>
        </is>
      </c>
      <c r="C93" s="25" t="inlineStr">
        <is>
          <t>kgCO2/GJ</t>
        </is>
      </c>
      <c r="D93" s="25" t="n">
        <v>0</v>
      </c>
      <c r="E93" s="25" t="n">
        <v>0</v>
      </c>
      <c r="F93" s="25" t="n">
        <v>0</v>
      </c>
      <c r="G93" s="25" t="n">
        <v>0</v>
      </c>
      <c r="H93" s="25" t="n">
        <v>0</v>
      </c>
      <c r="I93" s="25" t="n">
        <v>0</v>
      </c>
      <c r="J93" s="25" t="n">
        <v>0</v>
      </c>
      <c r="K93" s="25" t="n">
        <v>0</v>
      </c>
      <c r="L93" s="25" t="n">
        <v>0</v>
      </c>
      <c r="M93" s="25" t="n">
        <v>0</v>
      </c>
      <c r="N93" s="25" t="n">
        <v>0</v>
      </c>
      <c r="O93" s="25" t="n">
        <v>0</v>
      </c>
      <c r="P93" s="25" t="n">
        <v>0</v>
      </c>
      <c r="Q93" s="25" t="n">
        <v>0</v>
      </c>
      <c r="R93" s="25" t="n">
        <v>0</v>
      </c>
      <c r="S93" s="25" t="n">
        <v>0</v>
      </c>
      <c r="T93" s="25" t="n">
        <v>0</v>
      </c>
      <c r="U93" s="25" t="n">
        <v>0</v>
      </c>
      <c r="V93" s="25" t="n">
        <v>0</v>
      </c>
      <c r="W93" s="25" t="n">
        <v>0</v>
      </c>
      <c r="X93" s="25" t="n">
        <v>0</v>
      </c>
      <c r="Y93" s="25" t="n">
        <v>0</v>
      </c>
      <c r="Z93" s="25" t="n">
        <v>0</v>
      </c>
      <c r="AA93" s="25" t="n">
        <v>0</v>
      </c>
      <c r="AB93" s="25" t="n">
        <v>0</v>
      </c>
      <c r="AC93" s="25" t="n">
        <v>0</v>
      </c>
      <c r="AD93" s="25" t="n">
        <v>0</v>
      </c>
      <c r="AE93" s="25" t="n">
        <v>0</v>
      </c>
      <c r="AF93" s="25" t="n">
        <v>0</v>
      </c>
      <c r="AG93" s="25" t="n">
        <v>0</v>
      </c>
      <c r="AH93" s="25" t="n">
        <v>0</v>
      </c>
      <c r="AI93" s="25" t="n">
        <v>0</v>
      </c>
      <c r="AJ93" s="33" t="n">
        <v>0</v>
      </c>
      <c r="AK93" s="33" t="n">
        <v>0</v>
      </c>
      <c r="AL93" s="33" t="n">
        <v>0</v>
      </c>
      <c r="AM93" s="33" t="n">
        <v>0</v>
      </c>
      <c r="AN93" s="33" t="n">
        <v>0</v>
      </c>
      <c r="AO93" s="33" t="n">
        <v>0</v>
      </c>
      <c r="AP93" s="33" t="n">
        <v>0</v>
      </c>
      <c r="AQ93" s="33" t="n">
        <v>0</v>
      </c>
      <c r="AR93" s="33" t="n">
        <v>0</v>
      </c>
      <c r="AS93" s="33" t="n">
        <v>0</v>
      </c>
    </row>
    <row r="94">
      <c r="A94" s="23" t="inlineStr">
        <is>
          <t>FS_2040</t>
        </is>
      </c>
      <c r="B94" s="32" t="inlineStr">
        <is>
          <t>nuclear</t>
        </is>
      </c>
      <c r="C94" s="24" t="inlineStr">
        <is>
          <t>kgCO2/GJ</t>
        </is>
      </c>
      <c r="D94" s="24" t="n">
        <v>0</v>
      </c>
      <c r="E94" s="24" t="n">
        <v>0</v>
      </c>
      <c r="F94" s="24" t="n">
        <v>0</v>
      </c>
      <c r="G94" s="24" t="n">
        <v>0</v>
      </c>
      <c r="H94" s="24" t="n">
        <v>0</v>
      </c>
      <c r="I94" s="24" t="n">
        <v>0</v>
      </c>
      <c r="J94" s="24" t="n">
        <v>0</v>
      </c>
      <c r="K94" s="24" t="n">
        <v>0</v>
      </c>
      <c r="L94" s="24" t="n">
        <v>0</v>
      </c>
      <c r="M94" s="24" t="n">
        <v>0</v>
      </c>
      <c r="N94" s="24" t="n">
        <v>0</v>
      </c>
      <c r="O94" s="24" t="n">
        <v>0</v>
      </c>
      <c r="P94" s="24" t="n">
        <v>0</v>
      </c>
      <c r="Q94" s="24" t="n">
        <v>0</v>
      </c>
      <c r="R94" s="24" t="n">
        <v>0</v>
      </c>
      <c r="S94" s="24" t="n">
        <v>0</v>
      </c>
      <c r="T94" s="24" t="n">
        <v>0</v>
      </c>
      <c r="U94" s="24" t="n">
        <v>0</v>
      </c>
      <c r="V94" s="24" t="n">
        <v>0</v>
      </c>
      <c r="W94" s="24" t="n">
        <v>0</v>
      </c>
      <c r="X94" s="24" t="n">
        <v>0</v>
      </c>
      <c r="Y94" s="24" t="n">
        <v>0</v>
      </c>
      <c r="Z94" s="24" t="n">
        <v>0</v>
      </c>
      <c r="AA94" s="24" t="n">
        <v>0</v>
      </c>
      <c r="AB94" s="24" t="n">
        <v>0</v>
      </c>
      <c r="AC94" s="24" t="n">
        <v>0</v>
      </c>
      <c r="AD94" s="24" t="n">
        <v>0</v>
      </c>
      <c r="AE94" s="24" t="n">
        <v>0</v>
      </c>
      <c r="AF94" s="24" t="n">
        <v>0</v>
      </c>
      <c r="AG94" s="24" t="n">
        <v>0</v>
      </c>
      <c r="AH94" s="24" t="n">
        <v>0</v>
      </c>
      <c r="AI94" s="24" t="n">
        <v>0</v>
      </c>
      <c r="AJ94" s="33" t="n">
        <v>0</v>
      </c>
      <c r="AK94" s="33" t="n">
        <v>0</v>
      </c>
      <c r="AL94" s="33" t="n">
        <v>0</v>
      </c>
      <c r="AM94" s="33" t="n">
        <v>0</v>
      </c>
      <c r="AN94" s="33" t="n">
        <v>0</v>
      </c>
      <c r="AO94" s="33" t="n">
        <v>0</v>
      </c>
      <c r="AP94" s="33" t="n">
        <v>0</v>
      </c>
      <c r="AQ94" s="33" t="n">
        <v>0</v>
      </c>
      <c r="AR94" s="33" t="n">
        <v>0</v>
      </c>
      <c r="AS94" s="33" t="n">
        <v>0</v>
      </c>
    </row>
    <row r="95">
      <c r="A95" s="23" t="inlineStr">
        <is>
          <t>FS_2040</t>
        </is>
      </c>
      <c r="B95" s="35" t="inlineStr">
        <is>
          <t>solar_csp</t>
        </is>
      </c>
      <c r="C95" s="25" t="inlineStr">
        <is>
          <t>kgCO2/GJ</t>
        </is>
      </c>
      <c r="D95" s="25" t="n">
        <v>0</v>
      </c>
      <c r="E95" s="25" t="n">
        <v>0</v>
      </c>
      <c r="F95" s="25" t="n">
        <v>0</v>
      </c>
      <c r="G95" s="25" t="n">
        <v>0</v>
      </c>
      <c r="H95" s="25" t="n">
        <v>0</v>
      </c>
      <c r="I95" s="25" t="n">
        <v>0</v>
      </c>
      <c r="J95" s="25" t="n">
        <v>0</v>
      </c>
      <c r="K95" s="25" t="n">
        <v>0</v>
      </c>
      <c r="L95" s="25" t="n">
        <v>0</v>
      </c>
      <c r="M95" s="25" t="n">
        <v>0</v>
      </c>
      <c r="N95" s="25" t="n">
        <v>0</v>
      </c>
      <c r="O95" s="25" t="n">
        <v>0</v>
      </c>
      <c r="P95" s="25" t="n">
        <v>0</v>
      </c>
      <c r="Q95" s="25" t="n">
        <v>0</v>
      </c>
      <c r="R95" s="25" t="n">
        <v>0</v>
      </c>
      <c r="S95" s="25" t="n">
        <v>0</v>
      </c>
      <c r="T95" s="25" t="n">
        <v>0</v>
      </c>
      <c r="U95" s="25" t="n">
        <v>0</v>
      </c>
      <c r="V95" s="25" t="n">
        <v>0</v>
      </c>
      <c r="W95" s="25" t="n">
        <v>0</v>
      </c>
      <c r="X95" s="25" t="n">
        <v>0</v>
      </c>
      <c r="Y95" s="25" t="n">
        <v>0</v>
      </c>
      <c r="Z95" s="25" t="n">
        <v>0</v>
      </c>
      <c r="AA95" s="25" t="n">
        <v>0</v>
      </c>
      <c r="AB95" s="25" t="n">
        <v>0</v>
      </c>
      <c r="AC95" s="25" t="n">
        <v>0</v>
      </c>
      <c r="AD95" s="25" t="n">
        <v>0</v>
      </c>
      <c r="AE95" s="25" t="n">
        <v>0</v>
      </c>
      <c r="AF95" s="25" t="n">
        <v>0</v>
      </c>
      <c r="AG95" s="25" t="n">
        <v>0</v>
      </c>
      <c r="AH95" s="25" t="n">
        <v>0</v>
      </c>
      <c r="AI95" s="25" t="n">
        <v>0</v>
      </c>
      <c r="AJ95" s="33" t="n">
        <v>0</v>
      </c>
      <c r="AK95" s="33" t="n">
        <v>0</v>
      </c>
      <c r="AL95" s="33" t="n">
        <v>0</v>
      </c>
      <c r="AM95" s="33" t="n">
        <v>0</v>
      </c>
      <c r="AN95" s="33" t="n">
        <v>0</v>
      </c>
      <c r="AO95" s="33" t="n">
        <v>0</v>
      </c>
      <c r="AP95" s="33" t="n">
        <v>0</v>
      </c>
      <c r="AQ95" s="33" t="n">
        <v>0</v>
      </c>
      <c r="AR95" s="33" t="n">
        <v>0</v>
      </c>
      <c r="AS95" s="33" t="n">
        <v>0</v>
      </c>
    </row>
    <row r="96">
      <c r="A96" s="42" t="inlineStr">
        <is>
          <t>FS_2040</t>
        </is>
      </c>
      <c r="B96" s="43" t="inlineStr">
        <is>
          <t>ccgt_steam</t>
        </is>
      </c>
      <c r="C96" s="44" t="inlineStr">
        <is>
          <t>kgCO2/GJ</t>
        </is>
      </c>
      <c r="D96" s="44" t="n">
        <v>0</v>
      </c>
      <c r="E96" s="44" t="n">
        <v>0</v>
      </c>
      <c r="F96" s="44" t="n">
        <v>0</v>
      </c>
      <c r="G96" s="44" t="n">
        <v>0</v>
      </c>
      <c r="H96" s="44" t="n">
        <v>0</v>
      </c>
      <c r="I96" s="44" t="n">
        <v>0</v>
      </c>
      <c r="J96" s="44" t="n">
        <v>0</v>
      </c>
      <c r="K96" s="44" t="n">
        <v>0</v>
      </c>
      <c r="L96" s="44" t="n">
        <v>0</v>
      </c>
      <c r="M96" s="44" t="n">
        <v>0</v>
      </c>
      <c r="N96" s="44" t="n">
        <v>0</v>
      </c>
      <c r="O96" s="44" t="n">
        <v>0</v>
      </c>
      <c r="P96" s="44" t="n">
        <v>0</v>
      </c>
      <c r="Q96" s="44" t="n">
        <v>0</v>
      </c>
      <c r="R96" s="44" t="n">
        <v>0</v>
      </c>
      <c r="S96" s="44" t="n">
        <v>0</v>
      </c>
      <c r="T96" s="44" t="n">
        <v>0</v>
      </c>
      <c r="U96" s="44" t="n">
        <v>0</v>
      </c>
      <c r="V96" s="44" t="n">
        <v>0</v>
      </c>
      <c r="W96" s="44" t="n">
        <v>0</v>
      </c>
      <c r="X96" s="44" t="n">
        <v>0</v>
      </c>
      <c r="Y96" s="44" t="n">
        <v>0</v>
      </c>
      <c r="Z96" s="44" t="n">
        <v>0</v>
      </c>
      <c r="AA96" s="44" t="n">
        <v>0</v>
      </c>
      <c r="AB96" s="44" t="n">
        <v>0</v>
      </c>
      <c r="AC96" s="44" t="n">
        <v>0</v>
      </c>
      <c r="AD96" s="44" t="n">
        <v>0</v>
      </c>
      <c r="AE96" s="44" t="n">
        <v>0</v>
      </c>
      <c r="AF96" s="44" t="n">
        <v>0</v>
      </c>
      <c r="AG96" s="44" t="n">
        <v>0</v>
      </c>
      <c r="AH96" s="44" t="n">
        <v>0</v>
      </c>
      <c r="AI96" s="44" t="n">
        <v>0</v>
      </c>
      <c r="AJ96" s="45" t="n">
        <v>0</v>
      </c>
      <c r="AK96" s="45" t="n">
        <v>0</v>
      </c>
      <c r="AL96" s="45" t="n">
        <v>0</v>
      </c>
      <c r="AM96" s="45" t="n">
        <v>0</v>
      </c>
      <c r="AN96" s="45" t="n">
        <v>0</v>
      </c>
      <c r="AO96" s="45" t="n">
        <v>0</v>
      </c>
      <c r="AP96" s="45" t="n">
        <v>0</v>
      </c>
      <c r="AQ96" s="45" t="n">
        <v>0</v>
      </c>
      <c r="AR96" s="45" t="n">
        <v>0</v>
      </c>
      <c r="AS96" s="45" t="n">
        <v>0</v>
      </c>
    </row>
    <row r="97">
      <c r="A97" s="51" t="inlineStr">
        <is>
          <t>FS_2045</t>
        </is>
      </c>
      <c r="B97" s="32" t="inlineStr">
        <is>
          <t>coal</t>
        </is>
      </c>
      <c r="C97" s="24" t="inlineStr">
        <is>
          <t>kgCO2/GJ</t>
        </is>
      </c>
      <c r="D97" s="33" t="n">
        <v>96</v>
      </c>
      <c r="E97" s="33" t="n">
        <v>96</v>
      </c>
      <c r="F97" s="33" t="n">
        <v>96</v>
      </c>
      <c r="G97" s="33" t="n">
        <v>96</v>
      </c>
      <c r="H97" s="33" t="n">
        <v>96</v>
      </c>
      <c r="I97" s="33" t="n">
        <v>96</v>
      </c>
      <c r="J97" s="33" t="n">
        <v>96</v>
      </c>
      <c r="K97" s="33" t="n">
        <v>96</v>
      </c>
      <c r="L97" s="33" t="n">
        <v>96</v>
      </c>
      <c r="M97" s="33" t="n">
        <v>96</v>
      </c>
      <c r="N97" s="33" t="n">
        <v>96</v>
      </c>
      <c r="O97" s="33" t="n">
        <v>96</v>
      </c>
      <c r="P97" s="33" t="n">
        <v>96</v>
      </c>
      <c r="Q97" s="33" t="n">
        <v>96</v>
      </c>
      <c r="R97" s="33" t="n">
        <v>96</v>
      </c>
      <c r="S97" s="33" t="n">
        <v>96</v>
      </c>
      <c r="T97" s="33" t="n">
        <v>96</v>
      </c>
      <c r="U97" s="33" t="n">
        <v>96</v>
      </c>
      <c r="V97" s="33" t="n">
        <v>96</v>
      </c>
      <c r="W97" s="33" t="n">
        <v>96</v>
      </c>
      <c r="X97" s="33" t="n">
        <v>96</v>
      </c>
      <c r="Y97" s="33" t="n">
        <v>96</v>
      </c>
      <c r="Z97" s="33" t="n">
        <v>96</v>
      </c>
      <c r="AA97" s="33" t="n">
        <v>96</v>
      </c>
      <c r="AB97" s="33" t="n">
        <v>96</v>
      </c>
      <c r="AC97" s="33" t="n">
        <v>96</v>
      </c>
      <c r="AD97" s="33" t="n">
        <v>96</v>
      </c>
      <c r="AE97" s="33" t="n">
        <v>96</v>
      </c>
      <c r="AF97" s="33" t="n">
        <v>96</v>
      </c>
      <c r="AG97" s="33" t="n">
        <v>96</v>
      </c>
      <c r="AH97" s="33" t="n">
        <v>96</v>
      </c>
      <c r="AI97" s="33" t="n">
        <v>96</v>
      </c>
      <c r="AJ97" s="33" t="n">
        <v>96</v>
      </c>
      <c r="AK97" s="33" t="n">
        <v>96</v>
      </c>
      <c r="AL97" s="33" t="n">
        <v>96</v>
      </c>
      <c r="AM97" s="33" t="n">
        <v>96</v>
      </c>
      <c r="AN97" s="33" t="n">
        <v>96</v>
      </c>
      <c r="AO97" s="33" t="n">
        <v>96</v>
      </c>
      <c r="AP97" s="33" t="n">
        <v>96</v>
      </c>
      <c r="AQ97" s="33" t="n">
        <v>96</v>
      </c>
      <c r="AR97" s="33" t="n">
        <v>96</v>
      </c>
      <c r="AS97" s="33" t="n">
        <v>96</v>
      </c>
      <c r="AT97" s="34" t="inlineStr">
        <is>
          <t>Assuming 96 kgCO2/GJ for thermal coal see coal_ref1</t>
        </is>
      </c>
    </row>
    <row r="98">
      <c r="A98" s="51" t="inlineStr">
        <is>
          <t>FS_2045</t>
        </is>
      </c>
      <c r="B98" s="35" t="inlineStr">
        <is>
          <t>sasol_coal</t>
        </is>
      </c>
      <c r="C98" s="25" t="inlineStr">
        <is>
          <t>kgCO2/GJ</t>
        </is>
      </c>
      <c r="D98" s="36" t="n">
        <v>96</v>
      </c>
      <c r="E98" s="36" t="n">
        <v>96</v>
      </c>
      <c r="F98" s="36" t="n">
        <v>96</v>
      </c>
      <c r="G98" s="36" t="n">
        <v>96</v>
      </c>
      <c r="H98" s="36" t="n">
        <v>96</v>
      </c>
      <c r="I98" s="36" t="n">
        <v>96</v>
      </c>
      <c r="J98" s="36" t="n">
        <v>96</v>
      </c>
      <c r="K98" s="36" t="n">
        <v>96</v>
      </c>
      <c r="L98" s="36" t="n">
        <v>96</v>
      </c>
      <c r="M98" s="36" t="n">
        <v>96</v>
      </c>
      <c r="N98" s="36" t="n">
        <v>96</v>
      </c>
      <c r="O98" s="36" t="n">
        <v>96</v>
      </c>
      <c r="P98" s="36" t="n">
        <v>96</v>
      </c>
      <c r="Q98" s="36" t="n">
        <v>96</v>
      </c>
      <c r="R98" s="36" t="n">
        <v>96</v>
      </c>
      <c r="S98" s="36" t="n">
        <v>96</v>
      </c>
      <c r="T98" s="36" t="n">
        <v>96</v>
      </c>
      <c r="U98" s="36" t="n">
        <v>96</v>
      </c>
      <c r="V98" s="36" t="n">
        <v>96</v>
      </c>
      <c r="W98" s="36" t="n">
        <v>96</v>
      </c>
      <c r="X98" s="36" t="n">
        <v>96</v>
      </c>
      <c r="Y98" s="36" t="n">
        <v>96</v>
      </c>
      <c r="Z98" s="36" t="n">
        <v>96</v>
      </c>
      <c r="AA98" s="36" t="n">
        <v>96</v>
      </c>
      <c r="AB98" s="36" t="n">
        <v>96</v>
      </c>
      <c r="AC98" s="36" t="n">
        <v>96</v>
      </c>
      <c r="AD98" s="36" t="n">
        <v>96</v>
      </c>
      <c r="AE98" s="36" t="n">
        <v>96</v>
      </c>
      <c r="AF98" s="36" t="n">
        <v>96</v>
      </c>
      <c r="AG98" s="36" t="n">
        <v>96</v>
      </c>
      <c r="AH98" s="36" t="n">
        <v>96</v>
      </c>
      <c r="AI98" s="36" t="n">
        <v>96</v>
      </c>
      <c r="AJ98" s="33" t="n">
        <v>96</v>
      </c>
      <c r="AK98" s="33" t="n">
        <v>96</v>
      </c>
      <c r="AL98" s="33" t="n">
        <v>96</v>
      </c>
      <c r="AM98" s="33" t="n">
        <v>96</v>
      </c>
      <c r="AN98" s="33" t="n">
        <v>96</v>
      </c>
      <c r="AO98" s="33" t="n">
        <v>96</v>
      </c>
      <c r="AP98" s="33" t="n">
        <v>96</v>
      </c>
      <c r="AQ98" s="33" t="n">
        <v>96</v>
      </c>
      <c r="AR98" s="33" t="n">
        <v>96</v>
      </c>
      <c r="AS98" s="33" t="n">
        <v>96</v>
      </c>
      <c r="AT98" s="35" t="inlineStr">
        <is>
          <t>Assuming 96 kgCO2/GJ for thermal coal see coal_ref1</t>
        </is>
      </c>
    </row>
    <row r="99">
      <c r="A99" s="51" t="inlineStr">
        <is>
          <t>FS_2045</t>
        </is>
      </c>
      <c r="B99" s="32" t="inlineStr">
        <is>
          <t>ocgt_diesel</t>
        </is>
      </c>
      <c r="C99" s="24" t="inlineStr">
        <is>
          <t>kgCO2/GJ</t>
        </is>
      </c>
      <c r="D99" s="24" t="n">
        <v>74</v>
      </c>
      <c r="E99" s="24" t="n">
        <v>74</v>
      </c>
      <c r="F99" s="24" t="n">
        <v>74</v>
      </c>
      <c r="G99" s="24" t="n">
        <v>74</v>
      </c>
      <c r="H99" s="24" t="n">
        <v>74</v>
      </c>
      <c r="I99" s="24" t="n">
        <v>74</v>
      </c>
      <c r="J99" s="24" t="n">
        <v>74</v>
      </c>
      <c r="K99" s="24" t="n">
        <v>74</v>
      </c>
      <c r="L99" s="24" t="n">
        <v>74</v>
      </c>
      <c r="M99" s="24" t="n">
        <v>74</v>
      </c>
      <c r="N99" s="24" t="n">
        <v>74</v>
      </c>
      <c r="O99" s="24" t="n">
        <v>74</v>
      </c>
      <c r="P99" s="24" t="n">
        <v>74</v>
      </c>
      <c r="Q99" s="24" t="n">
        <v>74</v>
      </c>
      <c r="R99" s="24" t="n">
        <v>74</v>
      </c>
      <c r="S99" s="24" t="n">
        <v>74</v>
      </c>
      <c r="T99" s="24" t="n">
        <v>74</v>
      </c>
      <c r="U99" s="24" t="n">
        <v>74</v>
      </c>
      <c r="V99" s="24" t="n">
        <v>74</v>
      </c>
      <c r="W99" s="24" t="n">
        <v>74</v>
      </c>
      <c r="X99" s="24" t="n">
        <v>74</v>
      </c>
      <c r="Y99" s="24" t="n">
        <v>74</v>
      </c>
      <c r="Z99" s="24" t="n">
        <v>74</v>
      </c>
      <c r="AA99" s="24" t="n">
        <v>74</v>
      </c>
      <c r="AB99" s="24" t="n">
        <v>74</v>
      </c>
      <c r="AC99" s="24" t="n">
        <v>74</v>
      </c>
      <c r="AD99" s="57" t="n">
        <v>0</v>
      </c>
      <c r="AE99" s="57" t="n">
        <v>0</v>
      </c>
      <c r="AF99" s="57" t="n">
        <v>0</v>
      </c>
      <c r="AG99" s="57" t="n">
        <v>0</v>
      </c>
      <c r="AH99" s="57" t="n">
        <v>0</v>
      </c>
      <c r="AI99" s="57" t="n">
        <v>0</v>
      </c>
      <c r="AJ99" s="58" t="n">
        <v>0</v>
      </c>
      <c r="AK99" s="58" t="n">
        <v>0</v>
      </c>
      <c r="AL99" s="58" t="n">
        <v>0</v>
      </c>
      <c r="AM99" s="58" t="n">
        <v>0</v>
      </c>
      <c r="AN99" s="58" t="n">
        <v>0</v>
      </c>
      <c r="AO99" s="58" t="n">
        <v>0</v>
      </c>
      <c r="AP99" s="58" t="n">
        <v>0</v>
      </c>
      <c r="AQ99" s="58" t="n">
        <v>0</v>
      </c>
      <c r="AR99" s="58" t="n">
        <v>0</v>
      </c>
      <c r="AS99" s="58" t="n">
        <v>0</v>
      </c>
      <c r="AT99" s="32" t="inlineStr">
        <is>
          <t>Assume switch to green liquid fuels in 2040</t>
        </is>
      </c>
    </row>
    <row r="100">
      <c r="A100" s="51" t="inlineStr">
        <is>
          <t>FS_2045</t>
        </is>
      </c>
      <c r="B100" s="35" t="inlineStr">
        <is>
          <t>ocgt_diesel_emg</t>
        </is>
      </c>
      <c r="C100" s="25" t="inlineStr">
        <is>
          <t>kgCO2/GJ</t>
        </is>
      </c>
      <c r="D100" s="25" t="n">
        <v>74</v>
      </c>
      <c r="E100" s="25" t="n">
        <v>74</v>
      </c>
      <c r="F100" s="25" t="n">
        <v>74</v>
      </c>
      <c r="G100" s="25" t="n">
        <v>74</v>
      </c>
      <c r="H100" s="25" t="n">
        <v>74</v>
      </c>
      <c r="I100" s="25" t="n">
        <v>74</v>
      </c>
      <c r="J100" s="25" t="n">
        <v>74</v>
      </c>
      <c r="K100" s="25" t="n">
        <v>74</v>
      </c>
      <c r="L100" s="25" t="n">
        <v>74</v>
      </c>
      <c r="M100" s="25" t="n">
        <v>74</v>
      </c>
      <c r="N100" s="25" t="n">
        <v>74</v>
      </c>
      <c r="O100" s="25" t="n">
        <v>74</v>
      </c>
      <c r="P100" s="25" t="n">
        <v>74</v>
      </c>
      <c r="Q100" s="25" t="n">
        <v>74</v>
      </c>
      <c r="R100" s="25" t="n">
        <v>74</v>
      </c>
      <c r="S100" s="25" t="n">
        <v>74</v>
      </c>
      <c r="T100" s="25" t="n">
        <v>74</v>
      </c>
      <c r="U100" s="25" t="n">
        <v>74</v>
      </c>
      <c r="V100" s="25" t="n">
        <v>74</v>
      </c>
      <c r="W100" s="25" t="n">
        <v>74</v>
      </c>
      <c r="X100" s="25" t="n">
        <v>74</v>
      </c>
      <c r="Y100" s="25" t="n">
        <v>74</v>
      </c>
      <c r="Z100" s="25" t="n">
        <v>74</v>
      </c>
      <c r="AA100" s="25" t="n">
        <v>74</v>
      </c>
      <c r="AB100" s="25" t="n">
        <v>74</v>
      </c>
      <c r="AC100" s="25" t="n">
        <v>74</v>
      </c>
      <c r="AD100" s="59" t="n">
        <v>0</v>
      </c>
      <c r="AE100" s="59" t="n">
        <v>0</v>
      </c>
      <c r="AF100" s="59" t="n">
        <v>0</v>
      </c>
      <c r="AG100" s="59" t="n">
        <v>0</v>
      </c>
      <c r="AH100" s="59" t="n">
        <v>0</v>
      </c>
      <c r="AI100" s="59" t="n">
        <v>0</v>
      </c>
      <c r="AJ100" s="58" t="n">
        <v>0</v>
      </c>
      <c r="AK100" s="58" t="n">
        <v>0</v>
      </c>
      <c r="AL100" s="58" t="n">
        <v>0</v>
      </c>
      <c r="AM100" s="58" t="n">
        <v>0</v>
      </c>
      <c r="AN100" s="58" t="n">
        <v>0</v>
      </c>
      <c r="AO100" s="58" t="n">
        <v>0</v>
      </c>
      <c r="AP100" s="58" t="n">
        <v>0</v>
      </c>
      <c r="AQ100" s="58" t="n">
        <v>0</v>
      </c>
      <c r="AR100" s="58" t="n">
        <v>0</v>
      </c>
      <c r="AS100" s="58" t="n">
        <v>0</v>
      </c>
      <c r="AT100" s="35" t="inlineStr">
        <is>
          <t>Assume switch to green liquid fuels in 2040</t>
        </is>
      </c>
    </row>
    <row r="101">
      <c r="A101" s="51" t="inlineStr">
        <is>
          <t>FS_2045</t>
        </is>
      </c>
      <c r="B101" s="32" t="inlineStr">
        <is>
          <t>ocgt_avf</t>
        </is>
      </c>
      <c r="C101" s="24" t="inlineStr">
        <is>
          <t>kgCO2/GJ</t>
        </is>
      </c>
      <c r="D101" s="24" t="n">
        <v>74</v>
      </c>
      <c r="E101" s="24" t="n">
        <v>74</v>
      </c>
      <c r="F101" s="24" t="n">
        <v>74</v>
      </c>
      <c r="G101" s="24" t="n">
        <v>74</v>
      </c>
      <c r="H101" s="24" t="n">
        <v>74</v>
      </c>
      <c r="I101" s="24" t="n">
        <v>74</v>
      </c>
      <c r="J101" s="24" t="n">
        <v>74</v>
      </c>
      <c r="K101" s="24" t="n">
        <v>74</v>
      </c>
      <c r="L101" s="24" t="n">
        <v>74</v>
      </c>
      <c r="M101" s="24" t="n">
        <v>74</v>
      </c>
      <c r="N101" s="24" t="n">
        <v>74</v>
      </c>
      <c r="O101" s="24" t="n">
        <v>74</v>
      </c>
      <c r="P101" s="24" t="n">
        <v>74</v>
      </c>
      <c r="Q101" s="24" t="n">
        <v>74</v>
      </c>
      <c r="R101" s="24" t="n">
        <v>74</v>
      </c>
      <c r="S101" s="24" t="n">
        <v>74</v>
      </c>
      <c r="T101" s="24" t="n">
        <v>74</v>
      </c>
      <c r="U101" s="24" t="n">
        <v>74</v>
      </c>
      <c r="V101" s="24" t="n">
        <v>74</v>
      </c>
      <c r="W101" s="24" t="n">
        <v>74</v>
      </c>
      <c r="X101" s="24" t="n">
        <v>74</v>
      </c>
      <c r="Y101" s="24" t="n">
        <v>74</v>
      </c>
      <c r="Z101" s="24" t="n">
        <v>74</v>
      </c>
      <c r="AA101" s="24" t="n">
        <v>74</v>
      </c>
      <c r="AB101" s="24" t="n">
        <v>74</v>
      </c>
      <c r="AC101" s="24" t="n">
        <v>74</v>
      </c>
      <c r="AD101" s="24" t="n">
        <v>74</v>
      </c>
      <c r="AE101" s="24" t="n">
        <v>74</v>
      </c>
      <c r="AF101" s="24" t="n">
        <v>74</v>
      </c>
      <c r="AG101" s="24" t="n">
        <v>74</v>
      </c>
      <c r="AH101" s="24" t="n">
        <v>74</v>
      </c>
      <c r="AI101" s="24" t="n">
        <v>74</v>
      </c>
      <c r="AJ101" s="33" t="n">
        <v>74</v>
      </c>
      <c r="AK101" s="33" t="n">
        <v>74</v>
      </c>
      <c r="AL101" s="33" t="n">
        <v>74</v>
      </c>
      <c r="AM101" s="33" t="n">
        <v>74</v>
      </c>
      <c r="AN101" s="33" t="n">
        <v>74</v>
      </c>
      <c r="AO101" s="33" t="n">
        <v>74</v>
      </c>
      <c r="AP101" s="33" t="n">
        <v>74</v>
      </c>
      <c r="AQ101" s="33" t="n">
        <v>74</v>
      </c>
      <c r="AR101" s="33" t="n">
        <v>74</v>
      </c>
      <c r="AS101" s="33" t="n">
        <v>74</v>
      </c>
      <c r="AT101" s="32" t="n"/>
    </row>
    <row r="102">
      <c r="A102" s="51" t="inlineStr">
        <is>
          <t>FS_2045</t>
        </is>
      </c>
      <c r="B102" s="35" t="inlineStr">
        <is>
          <t>ocgt_gas</t>
        </is>
      </c>
      <c r="C102" s="25" t="inlineStr">
        <is>
          <t>kgCO2/GJ</t>
        </is>
      </c>
      <c r="D102" s="25" t="n">
        <v>69</v>
      </c>
      <c r="E102" s="25" t="n">
        <v>69</v>
      </c>
      <c r="F102" s="25" t="n">
        <v>69</v>
      </c>
      <c r="G102" s="25" t="n">
        <v>69</v>
      </c>
      <c r="H102" s="25" t="n">
        <v>69</v>
      </c>
      <c r="I102" s="25" t="n">
        <v>69</v>
      </c>
      <c r="J102" s="25" t="n">
        <v>69</v>
      </c>
      <c r="K102" s="25" t="n">
        <v>69</v>
      </c>
      <c r="L102" s="25" t="n">
        <v>69</v>
      </c>
      <c r="M102" s="25" t="n">
        <v>69</v>
      </c>
      <c r="N102" s="25" t="n">
        <v>69</v>
      </c>
      <c r="O102" s="25" t="n">
        <v>69</v>
      </c>
      <c r="P102" s="25" t="n">
        <v>69</v>
      </c>
      <c r="Q102" s="25" t="n">
        <v>69</v>
      </c>
      <c r="R102" s="25" t="n">
        <v>69</v>
      </c>
      <c r="S102" s="25" t="n">
        <v>69</v>
      </c>
      <c r="T102" s="25" t="n">
        <v>69</v>
      </c>
      <c r="U102" s="25" t="n">
        <v>69</v>
      </c>
      <c r="V102" s="25" t="n">
        <v>69</v>
      </c>
      <c r="W102" s="25" t="n">
        <v>69</v>
      </c>
      <c r="X102" s="25" t="n">
        <v>69</v>
      </c>
      <c r="Y102" s="25" t="n">
        <v>69</v>
      </c>
      <c r="Z102" s="25" t="n">
        <v>69</v>
      </c>
      <c r="AA102" s="25" t="n">
        <v>69</v>
      </c>
      <c r="AB102" s="25" t="n">
        <v>69</v>
      </c>
      <c r="AC102" s="25" t="n">
        <v>69</v>
      </c>
      <c r="AD102" s="25" t="n">
        <v>69</v>
      </c>
      <c r="AE102" s="25" t="n">
        <v>69</v>
      </c>
      <c r="AF102" s="25" t="n">
        <v>69</v>
      </c>
      <c r="AG102" s="25" t="n">
        <v>69</v>
      </c>
      <c r="AH102" s="25" t="n">
        <v>69</v>
      </c>
      <c r="AI102" s="25" t="n">
        <v>69</v>
      </c>
      <c r="AJ102" s="33" t="n">
        <v>69</v>
      </c>
      <c r="AK102" s="33" t="n">
        <v>69</v>
      </c>
      <c r="AL102" s="33" t="n">
        <v>69</v>
      </c>
      <c r="AM102" s="33" t="n">
        <v>69</v>
      </c>
      <c r="AN102" s="33" t="n">
        <v>69</v>
      </c>
      <c r="AO102" s="33" t="n">
        <v>69</v>
      </c>
      <c r="AP102" s="33" t="n">
        <v>69</v>
      </c>
      <c r="AQ102" s="33" t="n">
        <v>69</v>
      </c>
      <c r="AR102" s="33" t="n">
        <v>69</v>
      </c>
      <c r="AS102" s="33" t="n">
        <v>69</v>
      </c>
      <c r="AT102" s="35" t="n"/>
    </row>
    <row r="103">
      <c r="A103" s="51" t="inlineStr">
        <is>
          <t>FS_2045</t>
        </is>
      </c>
      <c r="B103" s="32" t="inlineStr">
        <is>
          <t>ocgt_gas_h2_40</t>
        </is>
      </c>
      <c r="C103" s="24" t="inlineStr">
        <is>
          <t>kgCO2/GJ</t>
        </is>
      </c>
      <c r="D103" s="24" t="n">
        <v>69</v>
      </c>
      <c r="E103" s="24" t="n">
        <v>69</v>
      </c>
      <c r="F103" s="24" t="n">
        <v>69</v>
      </c>
      <c r="G103" s="24" t="n">
        <v>69</v>
      </c>
      <c r="H103" s="24" t="n">
        <v>69</v>
      </c>
      <c r="I103" s="24" t="n">
        <v>69</v>
      </c>
      <c r="J103" s="24" t="n">
        <v>69</v>
      </c>
      <c r="K103" s="24" t="n">
        <v>69</v>
      </c>
      <c r="L103" s="24" t="n">
        <v>69</v>
      </c>
      <c r="M103" s="24" t="n">
        <v>69</v>
      </c>
      <c r="N103" s="24" t="n">
        <v>69</v>
      </c>
      <c r="O103" s="24" t="n">
        <v>69</v>
      </c>
      <c r="P103" s="24" t="n">
        <v>69</v>
      </c>
      <c r="Q103" s="24" t="n">
        <v>69</v>
      </c>
      <c r="R103" s="24" t="n">
        <v>69</v>
      </c>
      <c r="S103" s="24" t="n">
        <v>69</v>
      </c>
      <c r="T103" s="24" t="n">
        <v>69</v>
      </c>
      <c r="U103" s="24" t="n">
        <v>69</v>
      </c>
      <c r="V103" s="24" t="n">
        <v>69</v>
      </c>
      <c r="W103" s="24" t="n">
        <v>69</v>
      </c>
      <c r="X103" s="24" t="n">
        <v>69</v>
      </c>
      <c r="Y103" s="24" t="n">
        <v>69</v>
      </c>
      <c r="Z103" s="24" t="n">
        <v>69</v>
      </c>
      <c r="AA103" s="24" t="n">
        <v>69</v>
      </c>
      <c r="AB103" s="24" t="n">
        <v>69</v>
      </c>
      <c r="AC103" s="24" t="n">
        <v>69</v>
      </c>
      <c r="AD103" s="57" t="n">
        <v>0</v>
      </c>
      <c r="AE103" s="57" t="n">
        <v>0</v>
      </c>
      <c r="AF103" s="57" t="n">
        <v>0</v>
      </c>
      <c r="AG103" s="57" t="n">
        <v>0</v>
      </c>
      <c r="AH103" s="57" t="n">
        <v>0</v>
      </c>
      <c r="AI103" s="57" t="n">
        <v>0</v>
      </c>
      <c r="AJ103" s="58" t="n">
        <v>0</v>
      </c>
      <c r="AK103" s="58" t="n">
        <v>0</v>
      </c>
      <c r="AL103" s="58" t="n">
        <v>0</v>
      </c>
      <c r="AM103" s="58" t="n">
        <v>0</v>
      </c>
      <c r="AN103" s="58" t="n">
        <v>0</v>
      </c>
      <c r="AO103" s="58" t="n">
        <v>0</v>
      </c>
      <c r="AP103" s="58" t="n">
        <v>0</v>
      </c>
      <c r="AQ103" s="58" t="n">
        <v>0</v>
      </c>
      <c r="AR103" s="58" t="n">
        <v>0</v>
      </c>
      <c r="AS103" s="58" t="n">
        <v>0</v>
      </c>
      <c r="AT103" s="32" t="inlineStr">
        <is>
          <t>As per IRP_2023 scenario</t>
        </is>
      </c>
    </row>
    <row r="104">
      <c r="A104" s="51" t="inlineStr">
        <is>
          <t>FS_2045</t>
        </is>
      </c>
      <c r="B104" s="35" t="inlineStr">
        <is>
          <t>ocgt_gas_h2_45</t>
        </is>
      </c>
      <c r="C104" s="25" t="inlineStr">
        <is>
          <t>kgCO2/GJ</t>
        </is>
      </c>
      <c r="D104" s="25" t="n">
        <v>69</v>
      </c>
      <c r="E104" s="25" t="n">
        <v>69</v>
      </c>
      <c r="F104" s="25" t="n">
        <v>69</v>
      </c>
      <c r="G104" s="25" t="n">
        <v>69</v>
      </c>
      <c r="H104" s="25" t="n">
        <v>69</v>
      </c>
      <c r="I104" s="25" t="n">
        <v>69</v>
      </c>
      <c r="J104" s="25" t="n">
        <v>69</v>
      </c>
      <c r="K104" s="25" t="n">
        <v>69</v>
      </c>
      <c r="L104" s="25" t="n">
        <v>69</v>
      </c>
      <c r="M104" s="25" t="n">
        <v>69</v>
      </c>
      <c r="N104" s="25" t="n">
        <v>69</v>
      </c>
      <c r="O104" s="25" t="n">
        <v>69</v>
      </c>
      <c r="P104" s="25" t="n">
        <v>69</v>
      </c>
      <c r="Q104" s="25" t="n">
        <v>69</v>
      </c>
      <c r="R104" s="25" t="n">
        <v>69</v>
      </c>
      <c r="S104" s="25" t="n">
        <v>69</v>
      </c>
      <c r="T104" s="25" t="n">
        <v>69</v>
      </c>
      <c r="U104" s="25" t="n">
        <v>69</v>
      </c>
      <c r="V104" s="25" t="n">
        <v>69</v>
      </c>
      <c r="W104" s="25" t="n">
        <v>69</v>
      </c>
      <c r="X104" s="25" t="n">
        <v>69</v>
      </c>
      <c r="Y104" s="25" t="n">
        <v>69</v>
      </c>
      <c r="Z104" s="25" t="n">
        <v>69</v>
      </c>
      <c r="AA104" s="25" t="n">
        <v>69</v>
      </c>
      <c r="AB104" s="25" t="n">
        <v>69</v>
      </c>
      <c r="AC104" s="25" t="n">
        <v>69</v>
      </c>
      <c r="AD104" s="59" t="n">
        <v>0</v>
      </c>
      <c r="AE104" s="59" t="n">
        <v>0</v>
      </c>
      <c r="AF104" s="59" t="n">
        <v>0</v>
      </c>
      <c r="AG104" s="59" t="n">
        <v>0</v>
      </c>
      <c r="AH104" s="59" t="n">
        <v>0</v>
      </c>
      <c r="AI104" s="59" t="n">
        <v>0</v>
      </c>
      <c r="AJ104" s="58" t="n">
        <v>0</v>
      </c>
      <c r="AK104" s="58" t="n">
        <v>0</v>
      </c>
      <c r="AL104" s="58" t="n">
        <v>0</v>
      </c>
      <c r="AM104" s="58" t="n">
        <v>0</v>
      </c>
      <c r="AN104" s="58" t="n">
        <v>0</v>
      </c>
      <c r="AO104" s="58" t="n">
        <v>0</v>
      </c>
      <c r="AP104" s="58" t="n">
        <v>0</v>
      </c>
      <c r="AQ104" s="58" t="n">
        <v>0</v>
      </c>
      <c r="AR104" s="58" t="n">
        <v>0</v>
      </c>
      <c r="AS104" s="58" t="n">
        <v>0</v>
      </c>
      <c r="AT104" s="35" t="inlineStr">
        <is>
          <t>As per IRP_2023 scenario</t>
        </is>
      </c>
    </row>
    <row r="105">
      <c r="A105" s="51" t="inlineStr">
        <is>
          <t>FS_2045</t>
        </is>
      </c>
      <c r="B105" s="32" t="inlineStr">
        <is>
          <t>ocgt_gas_h2_50</t>
        </is>
      </c>
      <c r="C105" s="24" t="inlineStr">
        <is>
          <t>kgCO2/GJ</t>
        </is>
      </c>
      <c r="D105" s="24" t="n">
        <v>69</v>
      </c>
      <c r="E105" s="24" t="n">
        <v>69</v>
      </c>
      <c r="F105" s="24" t="n">
        <v>69</v>
      </c>
      <c r="G105" s="24" t="n">
        <v>69</v>
      </c>
      <c r="H105" s="24" t="n">
        <v>69</v>
      </c>
      <c r="I105" s="24" t="n">
        <v>69</v>
      </c>
      <c r="J105" s="24" t="n">
        <v>69</v>
      </c>
      <c r="K105" s="24" t="n">
        <v>69</v>
      </c>
      <c r="L105" s="24" t="n">
        <v>69</v>
      </c>
      <c r="M105" s="24" t="n">
        <v>69</v>
      </c>
      <c r="N105" s="24" t="n">
        <v>69</v>
      </c>
      <c r="O105" s="24" t="n">
        <v>69</v>
      </c>
      <c r="P105" s="24" t="n">
        <v>69</v>
      </c>
      <c r="Q105" s="24" t="n">
        <v>69</v>
      </c>
      <c r="R105" s="24" t="n">
        <v>69</v>
      </c>
      <c r="S105" s="24" t="n">
        <v>69</v>
      </c>
      <c r="T105" s="24" t="n">
        <v>69</v>
      </c>
      <c r="U105" s="24" t="n">
        <v>69</v>
      </c>
      <c r="V105" s="24" t="n">
        <v>69</v>
      </c>
      <c r="W105" s="24" t="n">
        <v>69</v>
      </c>
      <c r="X105" s="24" t="n">
        <v>69</v>
      </c>
      <c r="Y105" s="24" t="n">
        <v>69</v>
      </c>
      <c r="Z105" s="24" t="n">
        <v>69</v>
      </c>
      <c r="AA105" s="24" t="n">
        <v>69</v>
      </c>
      <c r="AB105" s="24" t="n">
        <v>69</v>
      </c>
      <c r="AC105" s="24" t="n">
        <v>69</v>
      </c>
      <c r="AD105" s="24" t="n">
        <v>69</v>
      </c>
      <c r="AE105" s="24" t="n">
        <v>69</v>
      </c>
      <c r="AF105" s="24" t="n">
        <v>69</v>
      </c>
      <c r="AG105" s="24" t="n">
        <v>69</v>
      </c>
      <c r="AH105" s="24" t="n">
        <v>69</v>
      </c>
      <c r="AI105" s="57" t="n">
        <v>0</v>
      </c>
      <c r="AJ105" s="58" t="n">
        <v>0</v>
      </c>
      <c r="AK105" s="58" t="n">
        <v>0</v>
      </c>
      <c r="AL105" s="58" t="n">
        <v>0</v>
      </c>
      <c r="AM105" s="58" t="n">
        <v>0</v>
      </c>
      <c r="AN105" s="58" t="n">
        <v>0</v>
      </c>
      <c r="AO105" s="58" t="n">
        <v>0</v>
      </c>
      <c r="AP105" s="58" t="n">
        <v>0</v>
      </c>
      <c r="AQ105" s="58" t="n">
        <v>0</v>
      </c>
      <c r="AR105" s="58" t="n">
        <v>0</v>
      </c>
      <c r="AS105" s="58" t="n">
        <v>0</v>
      </c>
      <c r="AT105" s="32" t="inlineStr">
        <is>
          <t>As per IRP_2023 scenario</t>
        </is>
      </c>
    </row>
    <row r="106">
      <c r="A106" s="51" t="inlineStr">
        <is>
          <t>FS_2045</t>
        </is>
      </c>
      <c r="B106" s="35" t="inlineStr">
        <is>
          <t>ocgt_gas_h2_55</t>
        </is>
      </c>
      <c r="C106" s="25" t="inlineStr">
        <is>
          <t>kgCO2/GJ</t>
        </is>
      </c>
      <c r="D106" s="25" t="n">
        <v>69</v>
      </c>
      <c r="E106" s="25" t="n">
        <v>69</v>
      </c>
      <c r="F106" s="25" t="n">
        <v>69</v>
      </c>
      <c r="G106" s="25" t="n">
        <v>69</v>
      </c>
      <c r="H106" s="25" t="n">
        <v>69</v>
      </c>
      <c r="I106" s="25" t="n">
        <v>69</v>
      </c>
      <c r="J106" s="25" t="n">
        <v>69</v>
      </c>
      <c r="K106" s="25" t="n">
        <v>69</v>
      </c>
      <c r="L106" s="25" t="n">
        <v>69</v>
      </c>
      <c r="M106" s="25" t="n">
        <v>69</v>
      </c>
      <c r="N106" s="25" t="n">
        <v>69</v>
      </c>
      <c r="O106" s="25" t="n">
        <v>69</v>
      </c>
      <c r="P106" s="25" t="n">
        <v>69</v>
      </c>
      <c r="Q106" s="25" t="n">
        <v>69</v>
      </c>
      <c r="R106" s="25" t="n">
        <v>69</v>
      </c>
      <c r="S106" s="25" t="n">
        <v>69</v>
      </c>
      <c r="T106" s="25" t="n">
        <v>69</v>
      </c>
      <c r="U106" s="25" t="n">
        <v>69</v>
      </c>
      <c r="V106" s="25" t="n">
        <v>69</v>
      </c>
      <c r="W106" s="25" t="n">
        <v>69</v>
      </c>
      <c r="X106" s="25" t="n">
        <v>69</v>
      </c>
      <c r="Y106" s="25" t="n">
        <v>69</v>
      </c>
      <c r="Z106" s="25" t="n">
        <v>69</v>
      </c>
      <c r="AA106" s="25" t="n">
        <v>69</v>
      </c>
      <c r="AB106" s="25" t="n">
        <v>69</v>
      </c>
      <c r="AC106" s="25" t="n">
        <v>69</v>
      </c>
      <c r="AD106" s="25" t="n">
        <v>69</v>
      </c>
      <c r="AE106" s="25" t="n">
        <v>69</v>
      </c>
      <c r="AF106" s="25" t="n">
        <v>69</v>
      </c>
      <c r="AG106" s="25" t="n">
        <v>69</v>
      </c>
      <c r="AH106" s="25" t="n">
        <v>69</v>
      </c>
      <c r="AI106" s="25" t="n">
        <v>69</v>
      </c>
      <c r="AJ106" s="25" t="n">
        <v>69</v>
      </c>
      <c r="AK106" s="25" t="n">
        <v>69</v>
      </c>
      <c r="AL106" s="25" t="n">
        <v>69</v>
      </c>
      <c r="AM106" s="25" t="n">
        <v>69</v>
      </c>
      <c r="AN106" s="58" t="n">
        <v>0</v>
      </c>
      <c r="AO106" s="58" t="n">
        <v>0</v>
      </c>
      <c r="AP106" s="58" t="n">
        <v>0</v>
      </c>
      <c r="AQ106" s="58" t="n">
        <v>0</v>
      </c>
      <c r="AR106" s="58" t="n">
        <v>0</v>
      </c>
      <c r="AS106" s="58" t="n">
        <v>0</v>
      </c>
      <c r="AT106" s="35" t="inlineStr">
        <is>
          <t>As per IRP_2023 scenario</t>
        </is>
      </c>
    </row>
    <row r="107">
      <c r="A107" s="51" t="inlineStr">
        <is>
          <t>FS_2045</t>
        </is>
      </c>
      <c r="B107" s="32" t="inlineStr">
        <is>
          <t>ocgt_gas_h2_60</t>
        </is>
      </c>
      <c r="C107" s="24" t="inlineStr">
        <is>
          <t>kgCO2/GJ</t>
        </is>
      </c>
      <c r="D107" s="24" t="n">
        <v>69</v>
      </c>
      <c r="E107" s="24" t="n">
        <v>69</v>
      </c>
      <c r="F107" s="24" t="n">
        <v>69</v>
      </c>
      <c r="G107" s="24" t="n">
        <v>69</v>
      </c>
      <c r="H107" s="24" t="n">
        <v>69</v>
      </c>
      <c r="I107" s="24" t="n">
        <v>69</v>
      </c>
      <c r="J107" s="24" t="n">
        <v>69</v>
      </c>
      <c r="K107" s="24" t="n">
        <v>69</v>
      </c>
      <c r="L107" s="24" t="n">
        <v>69</v>
      </c>
      <c r="M107" s="24" t="n">
        <v>69</v>
      </c>
      <c r="N107" s="24" t="n">
        <v>69</v>
      </c>
      <c r="O107" s="24" t="n">
        <v>69</v>
      </c>
      <c r="P107" s="24" t="n">
        <v>69</v>
      </c>
      <c r="Q107" s="24" t="n">
        <v>69</v>
      </c>
      <c r="R107" s="24" t="n">
        <v>69</v>
      </c>
      <c r="S107" s="24" t="n">
        <v>69</v>
      </c>
      <c r="T107" s="24" t="n">
        <v>69</v>
      </c>
      <c r="U107" s="24" t="n">
        <v>69</v>
      </c>
      <c r="V107" s="24" t="n">
        <v>69</v>
      </c>
      <c r="W107" s="24" t="n">
        <v>69</v>
      </c>
      <c r="X107" s="24" t="n">
        <v>69</v>
      </c>
      <c r="Y107" s="24" t="n">
        <v>69</v>
      </c>
      <c r="Z107" s="24" t="n">
        <v>69</v>
      </c>
      <c r="AA107" s="24" t="n">
        <v>69</v>
      </c>
      <c r="AB107" s="24" t="n">
        <v>69</v>
      </c>
      <c r="AC107" s="24" t="n">
        <v>69</v>
      </c>
      <c r="AD107" s="24" t="n">
        <v>69</v>
      </c>
      <c r="AE107" s="24" t="n">
        <v>69</v>
      </c>
      <c r="AF107" s="24" t="n">
        <v>69</v>
      </c>
      <c r="AG107" s="24" t="n">
        <v>69</v>
      </c>
      <c r="AH107" s="24" t="n">
        <v>69</v>
      </c>
      <c r="AI107" s="24" t="n">
        <v>69</v>
      </c>
      <c r="AJ107" s="24" t="n">
        <v>69</v>
      </c>
      <c r="AK107" s="33" t="n">
        <v>69</v>
      </c>
      <c r="AL107" s="33" t="n">
        <v>69</v>
      </c>
      <c r="AM107" s="33" t="n">
        <v>69</v>
      </c>
      <c r="AN107" s="33" t="n">
        <v>69</v>
      </c>
      <c r="AO107" s="33" t="n">
        <v>69</v>
      </c>
      <c r="AP107" s="33" t="n">
        <v>69</v>
      </c>
      <c r="AQ107" s="33" t="n">
        <v>69</v>
      </c>
      <c r="AR107" s="33" t="n">
        <v>69</v>
      </c>
      <c r="AS107" s="58" t="n">
        <v>0</v>
      </c>
      <c r="AT107" s="32" t="inlineStr">
        <is>
          <t>As per IRP_2023 scenario</t>
        </is>
      </c>
    </row>
    <row r="108">
      <c r="A108" s="51" t="inlineStr">
        <is>
          <t>FS_2045</t>
        </is>
      </c>
      <c r="B108" s="35" t="inlineStr">
        <is>
          <t>sasol_gas</t>
        </is>
      </c>
      <c r="C108" s="25" t="inlineStr">
        <is>
          <t>kgCO2/GJ</t>
        </is>
      </c>
      <c r="D108" s="25" t="n">
        <v>69</v>
      </c>
      <c r="E108" s="25" t="n">
        <v>69</v>
      </c>
      <c r="F108" s="25" t="n">
        <v>69</v>
      </c>
      <c r="G108" s="25" t="n">
        <v>69</v>
      </c>
      <c r="H108" s="25" t="n">
        <v>69</v>
      </c>
      <c r="I108" s="25" t="n">
        <v>69</v>
      </c>
      <c r="J108" s="25" t="n">
        <v>69</v>
      </c>
      <c r="K108" s="25" t="n">
        <v>69</v>
      </c>
      <c r="L108" s="25" t="n">
        <v>69</v>
      </c>
      <c r="M108" s="25" t="n">
        <v>69</v>
      </c>
      <c r="N108" s="25" t="n">
        <v>69</v>
      </c>
      <c r="O108" s="25" t="n">
        <v>69</v>
      </c>
      <c r="P108" s="25" t="n">
        <v>69</v>
      </c>
      <c r="Q108" s="25" t="n">
        <v>69</v>
      </c>
      <c r="R108" s="25" t="n">
        <v>69</v>
      </c>
      <c r="S108" s="25" t="n">
        <v>69</v>
      </c>
      <c r="T108" s="25" t="n">
        <v>69</v>
      </c>
      <c r="U108" s="25" t="n">
        <v>69</v>
      </c>
      <c r="V108" s="25" t="n">
        <v>69</v>
      </c>
      <c r="W108" s="25" t="n">
        <v>69</v>
      </c>
      <c r="X108" s="25" t="n">
        <v>69</v>
      </c>
      <c r="Y108" s="25" t="n">
        <v>69</v>
      </c>
      <c r="Z108" s="25" t="n">
        <v>69</v>
      </c>
      <c r="AA108" s="25" t="n">
        <v>69</v>
      </c>
      <c r="AB108" s="25" t="n">
        <v>69</v>
      </c>
      <c r="AC108" s="25" t="n">
        <v>69</v>
      </c>
      <c r="AD108" s="25" t="n">
        <v>69</v>
      </c>
      <c r="AE108" s="25" t="n">
        <v>69</v>
      </c>
      <c r="AF108" s="25" t="n">
        <v>69</v>
      </c>
      <c r="AG108" s="25" t="n">
        <v>69</v>
      </c>
      <c r="AH108" s="25" t="n">
        <v>69</v>
      </c>
      <c r="AI108" s="25" t="n">
        <v>69</v>
      </c>
      <c r="AJ108" s="33" t="n">
        <v>69</v>
      </c>
      <c r="AK108" s="33" t="n">
        <v>69</v>
      </c>
      <c r="AL108" s="33" t="n">
        <v>69</v>
      </c>
      <c r="AM108" s="33" t="n">
        <v>69</v>
      </c>
      <c r="AN108" s="33" t="n">
        <v>69</v>
      </c>
      <c r="AO108" s="33" t="n">
        <v>69</v>
      </c>
      <c r="AP108" s="33" t="n">
        <v>69</v>
      </c>
      <c r="AQ108" s="33" t="n">
        <v>69</v>
      </c>
      <c r="AR108" s="33" t="n">
        <v>69</v>
      </c>
      <c r="AS108" s="33" t="n">
        <v>69</v>
      </c>
      <c r="AT108" s="35" t="n"/>
    </row>
    <row r="109">
      <c r="A109" s="51" t="inlineStr">
        <is>
          <t>FS_2045</t>
        </is>
      </c>
      <c r="B109" s="32" t="inlineStr">
        <is>
          <t>biomass_forestry</t>
        </is>
      </c>
      <c r="C109" s="24" t="inlineStr">
        <is>
          <t>kgCO2/GJ</t>
        </is>
      </c>
      <c r="D109" s="24" t="n">
        <v>0</v>
      </c>
      <c r="E109" s="24" t="n">
        <v>0</v>
      </c>
      <c r="F109" s="24" t="n">
        <v>0</v>
      </c>
      <c r="G109" s="24" t="n">
        <v>0</v>
      </c>
      <c r="H109" s="24" t="n">
        <v>0</v>
      </c>
      <c r="I109" s="24" t="n">
        <v>0</v>
      </c>
      <c r="J109" s="24" t="n">
        <v>0</v>
      </c>
      <c r="K109" s="24" t="n">
        <v>0</v>
      </c>
      <c r="L109" s="24" t="n">
        <v>0</v>
      </c>
      <c r="M109" s="24" t="n">
        <v>0</v>
      </c>
      <c r="N109" s="24" t="n">
        <v>0</v>
      </c>
      <c r="O109" s="24" t="n">
        <v>0</v>
      </c>
      <c r="P109" s="24" t="n">
        <v>0</v>
      </c>
      <c r="Q109" s="24" t="n">
        <v>0</v>
      </c>
      <c r="R109" s="24" t="n">
        <v>0</v>
      </c>
      <c r="S109" s="24" t="n">
        <v>0</v>
      </c>
      <c r="T109" s="24" t="n">
        <v>0</v>
      </c>
      <c r="U109" s="24" t="n">
        <v>0</v>
      </c>
      <c r="V109" s="24" t="n">
        <v>0</v>
      </c>
      <c r="W109" s="24" t="n">
        <v>0</v>
      </c>
      <c r="X109" s="24" t="n">
        <v>0</v>
      </c>
      <c r="Y109" s="24" t="n">
        <v>0</v>
      </c>
      <c r="Z109" s="24" t="n">
        <v>0</v>
      </c>
      <c r="AA109" s="24" t="n">
        <v>0</v>
      </c>
      <c r="AB109" s="24" t="n">
        <v>0</v>
      </c>
      <c r="AC109" s="24" t="n">
        <v>0</v>
      </c>
      <c r="AD109" s="24" t="n">
        <v>0</v>
      </c>
      <c r="AE109" s="24" t="n">
        <v>0</v>
      </c>
      <c r="AF109" s="24" t="n">
        <v>0</v>
      </c>
      <c r="AG109" s="24" t="n">
        <v>0</v>
      </c>
      <c r="AH109" s="24" t="n">
        <v>0</v>
      </c>
      <c r="AI109" s="24" t="n">
        <v>0</v>
      </c>
      <c r="AJ109" s="33" t="n">
        <v>0</v>
      </c>
      <c r="AK109" s="33" t="n">
        <v>0</v>
      </c>
      <c r="AL109" s="33" t="n">
        <v>0</v>
      </c>
      <c r="AM109" s="33" t="n">
        <v>0</v>
      </c>
      <c r="AN109" s="33" t="n">
        <v>0</v>
      </c>
      <c r="AO109" s="33" t="n">
        <v>0</v>
      </c>
      <c r="AP109" s="33" t="n">
        <v>0</v>
      </c>
      <c r="AQ109" s="33" t="n">
        <v>0</v>
      </c>
      <c r="AR109" s="33" t="n">
        <v>0</v>
      </c>
      <c r="AS109" s="33" t="n">
        <v>0</v>
      </c>
    </row>
    <row r="110">
      <c r="A110" s="51" t="inlineStr">
        <is>
          <t>FS_2045</t>
        </is>
      </c>
      <c r="B110" s="35" t="inlineStr">
        <is>
          <t>biomass_landfill_gas</t>
        </is>
      </c>
      <c r="C110" s="25" t="inlineStr">
        <is>
          <t>kgCO2/GJ</t>
        </is>
      </c>
      <c r="D110" s="25" t="n">
        <v>0</v>
      </c>
      <c r="E110" s="25" t="n">
        <v>0</v>
      </c>
      <c r="F110" s="25" t="n">
        <v>0</v>
      </c>
      <c r="G110" s="25" t="n">
        <v>0</v>
      </c>
      <c r="H110" s="25" t="n">
        <v>0</v>
      </c>
      <c r="I110" s="25" t="n">
        <v>0</v>
      </c>
      <c r="J110" s="25" t="n">
        <v>0</v>
      </c>
      <c r="K110" s="25" t="n">
        <v>0</v>
      </c>
      <c r="L110" s="25" t="n">
        <v>0</v>
      </c>
      <c r="M110" s="25" t="n">
        <v>0</v>
      </c>
      <c r="N110" s="25" t="n">
        <v>0</v>
      </c>
      <c r="O110" s="25" t="n">
        <v>0</v>
      </c>
      <c r="P110" s="25" t="n">
        <v>0</v>
      </c>
      <c r="Q110" s="25" t="n">
        <v>0</v>
      </c>
      <c r="R110" s="25" t="n">
        <v>0</v>
      </c>
      <c r="S110" s="25" t="n">
        <v>0</v>
      </c>
      <c r="T110" s="25" t="n">
        <v>0</v>
      </c>
      <c r="U110" s="25" t="n">
        <v>0</v>
      </c>
      <c r="V110" s="25" t="n">
        <v>0</v>
      </c>
      <c r="W110" s="25" t="n">
        <v>0</v>
      </c>
      <c r="X110" s="25" t="n">
        <v>0</v>
      </c>
      <c r="Y110" s="25" t="n">
        <v>0</v>
      </c>
      <c r="Z110" s="25" t="n">
        <v>0</v>
      </c>
      <c r="AA110" s="25" t="n">
        <v>0</v>
      </c>
      <c r="AB110" s="25" t="n">
        <v>0</v>
      </c>
      <c r="AC110" s="25" t="n">
        <v>0</v>
      </c>
      <c r="AD110" s="25" t="n">
        <v>0</v>
      </c>
      <c r="AE110" s="25" t="n">
        <v>0</v>
      </c>
      <c r="AF110" s="25" t="n">
        <v>0</v>
      </c>
      <c r="AG110" s="25" t="n">
        <v>0</v>
      </c>
      <c r="AH110" s="25" t="n">
        <v>0</v>
      </c>
      <c r="AI110" s="25" t="n">
        <v>0</v>
      </c>
      <c r="AJ110" s="33" t="n">
        <v>0</v>
      </c>
      <c r="AK110" s="33" t="n">
        <v>0</v>
      </c>
      <c r="AL110" s="33" t="n">
        <v>0</v>
      </c>
      <c r="AM110" s="33" t="n">
        <v>0</v>
      </c>
      <c r="AN110" s="33" t="n">
        <v>0</v>
      </c>
      <c r="AO110" s="33" t="n">
        <v>0</v>
      </c>
      <c r="AP110" s="33" t="n">
        <v>0</v>
      </c>
      <c r="AQ110" s="33" t="n">
        <v>0</v>
      </c>
      <c r="AR110" s="33" t="n">
        <v>0</v>
      </c>
      <c r="AS110" s="33" t="n">
        <v>0</v>
      </c>
    </row>
    <row r="111">
      <c r="A111" s="51" t="inlineStr">
        <is>
          <t>FS_2045</t>
        </is>
      </c>
      <c r="B111" s="32" t="inlineStr">
        <is>
          <t>biomass_biogas</t>
        </is>
      </c>
      <c r="C111" s="24" t="inlineStr">
        <is>
          <t>kgCO2/GJ</t>
        </is>
      </c>
      <c r="D111" s="24" t="n">
        <v>0</v>
      </c>
      <c r="E111" s="24" t="n">
        <v>0</v>
      </c>
      <c r="F111" s="24" t="n">
        <v>0</v>
      </c>
      <c r="G111" s="24" t="n">
        <v>0</v>
      </c>
      <c r="H111" s="24" t="n">
        <v>0</v>
      </c>
      <c r="I111" s="24" t="n">
        <v>0</v>
      </c>
      <c r="J111" s="24" t="n">
        <v>0</v>
      </c>
      <c r="K111" s="24" t="n">
        <v>0</v>
      </c>
      <c r="L111" s="24" t="n">
        <v>0</v>
      </c>
      <c r="M111" s="24" t="n">
        <v>0</v>
      </c>
      <c r="N111" s="24" t="n">
        <v>0</v>
      </c>
      <c r="O111" s="24" t="n">
        <v>0</v>
      </c>
      <c r="P111" s="24" t="n">
        <v>0</v>
      </c>
      <c r="Q111" s="24" t="n">
        <v>0</v>
      </c>
      <c r="R111" s="24" t="n">
        <v>0</v>
      </c>
      <c r="S111" s="24" t="n">
        <v>0</v>
      </c>
      <c r="T111" s="24" t="n">
        <v>0</v>
      </c>
      <c r="U111" s="24" t="n">
        <v>0</v>
      </c>
      <c r="V111" s="24" t="n">
        <v>0</v>
      </c>
      <c r="W111" s="24" t="n">
        <v>0</v>
      </c>
      <c r="X111" s="24" t="n">
        <v>0</v>
      </c>
      <c r="Y111" s="24" t="n">
        <v>0</v>
      </c>
      <c r="Z111" s="24" t="n">
        <v>0</v>
      </c>
      <c r="AA111" s="24" t="n">
        <v>0</v>
      </c>
      <c r="AB111" s="24" t="n">
        <v>0</v>
      </c>
      <c r="AC111" s="24" t="n">
        <v>0</v>
      </c>
      <c r="AD111" s="24" t="n">
        <v>0</v>
      </c>
      <c r="AE111" s="24" t="n">
        <v>0</v>
      </c>
      <c r="AF111" s="24" t="n">
        <v>0</v>
      </c>
      <c r="AG111" s="24" t="n">
        <v>0</v>
      </c>
      <c r="AH111" s="24" t="n">
        <v>0</v>
      </c>
      <c r="AI111" s="24" t="n">
        <v>0</v>
      </c>
      <c r="AJ111" s="33" t="n">
        <v>0</v>
      </c>
      <c r="AK111" s="33" t="n">
        <v>0</v>
      </c>
      <c r="AL111" s="33" t="n">
        <v>0</v>
      </c>
      <c r="AM111" s="33" t="n">
        <v>0</v>
      </c>
      <c r="AN111" s="33" t="n">
        <v>0</v>
      </c>
      <c r="AO111" s="33" t="n">
        <v>0</v>
      </c>
      <c r="AP111" s="33" t="n">
        <v>0</v>
      </c>
      <c r="AQ111" s="33" t="n">
        <v>0</v>
      </c>
      <c r="AR111" s="33" t="n">
        <v>0</v>
      </c>
      <c r="AS111" s="33" t="n">
        <v>0</v>
      </c>
    </row>
    <row r="112">
      <c r="A112" s="51" t="inlineStr">
        <is>
          <t>FS_2045</t>
        </is>
      </c>
      <c r="B112" s="35" t="inlineStr">
        <is>
          <t>biomass_MSW</t>
        </is>
      </c>
      <c r="C112" s="25" t="inlineStr">
        <is>
          <t>kgCO2/GJ</t>
        </is>
      </c>
      <c r="D112" s="25" t="n">
        <v>0</v>
      </c>
      <c r="E112" s="25" t="n">
        <v>0</v>
      </c>
      <c r="F112" s="25" t="n">
        <v>0</v>
      </c>
      <c r="G112" s="25" t="n">
        <v>0</v>
      </c>
      <c r="H112" s="25" t="n">
        <v>0</v>
      </c>
      <c r="I112" s="25" t="n">
        <v>0</v>
      </c>
      <c r="J112" s="25" t="n">
        <v>0</v>
      </c>
      <c r="K112" s="25" t="n">
        <v>0</v>
      </c>
      <c r="L112" s="25" t="n">
        <v>0</v>
      </c>
      <c r="M112" s="25" t="n">
        <v>0</v>
      </c>
      <c r="N112" s="25" t="n">
        <v>0</v>
      </c>
      <c r="O112" s="25" t="n">
        <v>0</v>
      </c>
      <c r="P112" s="25" t="n">
        <v>0</v>
      </c>
      <c r="Q112" s="25" t="n">
        <v>0</v>
      </c>
      <c r="R112" s="25" t="n">
        <v>0</v>
      </c>
      <c r="S112" s="25" t="n">
        <v>0</v>
      </c>
      <c r="T112" s="25" t="n">
        <v>0</v>
      </c>
      <c r="U112" s="25" t="n">
        <v>0</v>
      </c>
      <c r="V112" s="25" t="n">
        <v>0</v>
      </c>
      <c r="W112" s="25" t="n">
        <v>0</v>
      </c>
      <c r="X112" s="25" t="n">
        <v>0</v>
      </c>
      <c r="Y112" s="25" t="n">
        <v>0</v>
      </c>
      <c r="Z112" s="25" t="n">
        <v>0</v>
      </c>
      <c r="AA112" s="25" t="n">
        <v>0</v>
      </c>
      <c r="AB112" s="25" t="n">
        <v>0</v>
      </c>
      <c r="AC112" s="25" t="n">
        <v>0</v>
      </c>
      <c r="AD112" s="25" t="n">
        <v>0</v>
      </c>
      <c r="AE112" s="25" t="n">
        <v>0</v>
      </c>
      <c r="AF112" s="25" t="n">
        <v>0</v>
      </c>
      <c r="AG112" s="25" t="n">
        <v>0</v>
      </c>
      <c r="AH112" s="25" t="n">
        <v>0</v>
      </c>
      <c r="AI112" s="25" t="n">
        <v>0</v>
      </c>
      <c r="AJ112" s="33" t="n">
        <v>0</v>
      </c>
      <c r="AK112" s="33" t="n">
        <v>0</v>
      </c>
      <c r="AL112" s="33" t="n">
        <v>0</v>
      </c>
      <c r="AM112" s="33" t="n">
        <v>0</v>
      </c>
      <c r="AN112" s="33" t="n">
        <v>0</v>
      </c>
      <c r="AO112" s="33" t="n">
        <v>0</v>
      </c>
      <c r="AP112" s="33" t="n">
        <v>0</v>
      </c>
      <c r="AQ112" s="33" t="n">
        <v>0</v>
      </c>
      <c r="AR112" s="33" t="n">
        <v>0</v>
      </c>
      <c r="AS112" s="33" t="n">
        <v>0</v>
      </c>
    </row>
    <row r="113">
      <c r="A113" s="51" t="inlineStr">
        <is>
          <t>FS_2045</t>
        </is>
      </c>
      <c r="B113" s="32" t="inlineStr">
        <is>
          <t>nuclear</t>
        </is>
      </c>
      <c r="C113" s="24" t="inlineStr">
        <is>
          <t>kgCO2/GJ</t>
        </is>
      </c>
      <c r="D113" s="24" t="n">
        <v>0</v>
      </c>
      <c r="E113" s="24" t="n">
        <v>0</v>
      </c>
      <c r="F113" s="24" t="n">
        <v>0</v>
      </c>
      <c r="G113" s="24" t="n">
        <v>0</v>
      </c>
      <c r="H113" s="24" t="n">
        <v>0</v>
      </c>
      <c r="I113" s="24" t="n">
        <v>0</v>
      </c>
      <c r="J113" s="24" t="n">
        <v>0</v>
      </c>
      <c r="K113" s="24" t="n">
        <v>0</v>
      </c>
      <c r="L113" s="24" t="n">
        <v>0</v>
      </c>
      <c r="M113" s="24" t="n">
        <v>0</v>
      </c>
      <c r="N113" s="24" t="n">
        <v>0</v>
      </c>
      <c r="O113" s="24" t="n">
        <v>0</v>
      </c>
      <c r="P113" s="24" t="n">
        <v>0</v>
      </c>
      <c r="Q113" s="24" t="n">
        <v>0</v>
      </c>
      <c r="R113" s="24" t="n">
        <v>0</v>
      </c>
      <c r="S113" s="24" t="n">
        <v>0</v>
      </c>
      <c r="T113" s="24" t="n">
        <v>0</v>
      </c>
      <c r="U113" s="24" t="n">
        <v>0</v>
      </c>
      <c r="V113" s="24" t="n">
        <v>0</v>
      </c>
      <c r="W113" s="24" t="n">
        <v>0</v>
      </c>
      <c r="X113" s="24" t="n">
        <v>0</v>
      </c>
      <c r="Y113" s="24" t="n">
        <v>0</v>
      </c>
      <c r="Z113" s="24" t="n">
        <v>0</v>
      </c>
      <c r="AA113" s="24" t="n">
        <v>0</v>
      </c>
      <c r="AB113" s="24" t="n">
        <v>0</v>
      </c>
      <c r="AC113" s="24" t="n">
        <v>0</v>
      </c>
      <c r="AD113" s="24" t="n">
        <v>0</v>
      </c>
      <c r="AE113" s="24" t="n">
        <v>0</v>
      </c>
      <c r="AF113" s="24" t="n">
        <v>0</v>
      </c>
      <c r="AG113" s="24" t="n">
        <v>0</v>
      </c>
      <c r="AH113" s="24" t="n">
        <v>0</v>
      </c>
      <c r="AI113" s="24" t="n">
        <v>0</v>
      </c>
      <c r="AJ113" s="33" t="n">
        <v>0</v>
      </c>
      <c r="AK113" s="33" t="n">
        <v>0</v>
      </c>
      <c r="AL113" s="33" t="n">
        <v>0</v>
      </c>
      <c r="AM113" s="33" t="n">
        <v>0</v>
      </c>
      <c r="AN113" s="33" t="n">
        <v>0</v>
      </c>
      <c r="AO113" s="33" t="n">
        <v>0</v>
      </c>
      <c r="AP113" s="33" t="n">
        <v>0</v>
      </c>
      <c r="AQ113" s="33" t="n">
        <v>0</v>
      </c>
      <c r="AR113" s="33" t="n">
        <v>0</v>
      </c>
      <c r="AS113" s="33" t="n">
        <v>0</v>
      </c>
    </row>
    <row r="114">
      <c r="A114" s="51" t="inlineStr">
        <is>
          <t>FS_2045</t>
        </is>
      </c>
      <c r="B114" s="35" t="inlineStr">
        <is>
          <t>solar_csp</t>
        </is>
      </c>
      <c r="C114" s="25" t="inlineStr">
        <is>
          <t>kgCO2/GJ</t>
        </is>
      </c>
      <c r="D114" s="25" t="n">
        <v>0</v>
      </c>
      <c r="E114" s="25" t="n">
        <v>0</v>
      </c>
      <c r="F114" s="25" t="n">
        <v>0</v>
      </c>
      <c r="G114" s="25" t="n">
        <v>0</v>
      </c>
      <c r="H114" s="25" t="n">
        <v>0</v>
      </c>
      <c r="I114" s="25" t="n">
        <v>0</v>
      </c>
      <c r="J114" s="25" t="n">
        <v>0</v>
      </c>
      <c r="K114" s="25" t="n">
        <v>0</v>
      </c>
      <c r="L114" s="25" t="n">
        <v>0</v>
      </c>
      <c r="M114" s="25" t="n">
        <v>0</v>
      </c>
      <c r="N114" s="25" t="n">
        <v>0</v>
      </c>
      <c r="O114" s="25" t="n">
        <v>0</v>
      </c>
      <c r="P114" s="25" t="n">
        <v>0</v>
      </c>
      <c r="Q114" s="25" t="n">
        <v>0</v>
      </c>
      <c r="R114" s="25" t="n">
        <v>0</v>
      </c>
      <c r="S114" s="25" t="n">
        <v>0</v>
      </c>
      <c r="T114" s="25" t="n">
        <v>0</v>
      </c>
      <c r="U114" s="25" t="n">
        <v>0</v>
      </c>
      <c r="V114" s="25" t="n">
        <v>0</v>
      </c>
      <c r="W114" s="25" t="n">
        <v>0</v>
      </c>
      <c r="X114" s="25" t="n">
        <v>0</v>
      </c>
      <c r="Y114" s="25" t="n">
        <v>0</v>
      </c>
      <c r="Z114" s="25" t="n">
        <v>0</v>
      </c>
      <c r="AA114" s="25" t="n">
        <v>0</v>
      </c>
      <c r="AB114" s="25" t="n">
        <v>0</v>
      </c>
      <c r="AC114" s="25" t="n">
        <v>0</v>
      </c>
      <c r="AD114" s="25" t="n">
        <v>0</v>
      </c>
      <c r="AE114" s="25" t="n">
        <v>0</v>
      </c>
      <c r="AF114" s="25" t="n">
        <v>0</v>
      </c>
      <c r="AG114" s="25" t="n">
        <v>0</v>
      </c>
      <c r="AH114" s="25" t="n">
        <v>0</v>
      </c>
      <c r="AI114" s="25" t="n">
        <v>0</v>
      </c>
      <c r="AJ114" s="33" t="n">
        <v>0</v>
      </c>
      <c r="AK114" s="33" t="n">
        <v>0</v>
      </c>
      <c r="AL114" s="33" t="n">
        <v>0</v>
      </c>
      <c r="AM114" s="33" t="n">
        <v>0</v>
      </c>
      <c r="AN114" s="33" t="n">
        <v>0</v>
      </c>
      <c r="AO114" s="33" t="n">
        <v>0</v>
      </c>
      <c r="AP114" s="33" t="n">
        <v>0</v>
      </c>
      <c r="AQ114" s="33" t="n">
        <v>0</v>
      </c>
      <c r="AR114" s="33" t="n">
        <v>0</v>
      </c>
      <c r="AS114" s="33" t="n">
        <v>0</v>
      </c>
    </row>
    <row r="115">
      <c r="A115" s="52" t="inlineStr">
        <is>
          <t>FS_2045</t>
        </is>
      </c>
      <c r="B115" s="43" t="inlineStr">
        <is>
          <t>ccgt_steam</t>
        </is>
      </c>
      <c r="C115" s="44" t="inlineStr">
        <is>
          <t>kgCO2/GJ</t>
        </is>
      </c>
      <c r="D115" s="44" t="n">
        <v>0</v>
      </c>
      <c r="E115" s="44" t="n">
        <v>0</v>
      </c>
      <c r="F115" s="44" t="n">
        <v>0</v>
      </c>
      <c r="G115" s="44" t="n">
        <v>0</v>
      </c>
      <c r="H115" s="44" t="n">
        <v>0</v>
      </c>
      <c r="I115" s="44" t="n">
        <v>0</v>
      </c>
      <c r="J115" s="44" t="n">
        <v>0</v>
      </c>
      <c r="K115" s="44" t="n">
        <v>0</v>
      </c>
      <c r="L115" s="44" t="n">
        <v>0</v>
      </c>
      <c r="M115" s="44" t="n">
        <v>0</v>
      </c>
      <c r="N115" s="44" t="n">
        <v>0</v>
      </c>
      <c r="O115" s="44" t="n">
        <v>0</v>
      </c>
      <c r="P115" s="44" t="n">
        <v>0</v>
      </c>
      <c r="Q115" s="44" t="n">
        <v>0</v>
      </c>
      <c r="R115" s="44" t="n">
        <v>0</v>
      </c>
      <c r="S115" s="44" t="n">
        <v>0</v>
      </c>
      <c r="T115" s="44" t="n">
        <v>0</v>
      </c>
      <c r="U115" s="44" t="n">
        <v>0</v>
      </c>
      <c r="V115" s="44" t="n">
        <v>0</v>
      </c>
      <c r="W115" s="44" t="n">
        <v>0</v>
      </c>
      <c r="X115" s="44" t="n">
        <v>0</v>
      </c>
      <c r="Y115" s="44" t="n">
        <v>0</v>
      </c>
      <c r="Z115" s="44" t="n">
        <v>0</v>
      </c>
      <c r="AA115" s="44" t="n">
        <v>0</v>
      </c>
      <c r="AB115" s="44" t="n">
        <v>0</v>
      </c>
      <c r="AC115" s="44" t="n">
        <v>0</v>
      </c>
      <c r="AD115" s="44" t="n">
        <v>0</v>
      </c>
      <c r="AE115" s="44" t="n">
        <v>0</v>
      </c>
      <c r="AF115" s="44" t="n">
        <v>0</v>
      </c>
      <c r="AG115" s="44" t="n">
        <v>0</v>
      </c>
      <c r="AH115" s="44" t="n">
        <v>0</v>
      </c>
      <c r="AI115" s="44" t="n">
        <v>0</v>
      </c>
      <c r="AJ115" s="45" t="n">
        <v>0</v>
      </c>
      <c r="AK115" s="45" t="n">
        <v>0</v>
      </c>
      <c r="AL115" s="45" t="n">
        <v>0</v>
      </c>
      <c r="AM115" s="45" t="n">
        <v>0</v>
      </c>
      <c r="AN115" s="45" t="n">
        <v>0</v>
      </c>
      <c r="AO115" s="45" t="n">
        <v>0</v>
      </c>
      <c r="AP115" s="45" t="n">
        <v>0</v>
      </c>
      <c r="AQ115" s="45" t="n">
        <v>0</v>
      </c>
      <c r="AR115" s="45" t="n">
        <v>0</v>
      </c>
      <c r="AS115" s="45" t="n">
        <v>0</v>
      </c>
    </row>
    <row r="116">
      <c r="A116" s="53" t="inlineStr">
        <is>
          <t>FS_2050</t>
        </is>
      </c>
      <c r="B116" s="32" t="inlineStr">
        <is>
          <t>coal</t>
        </is>
      </c>
      <c r="C116" s="24" t="inlineStr">
        <is>
          <t>kgCO2/GJ</t>
        </is>
      </c>
      <c r="D116" s="33" t="n">
        <v>96</v>
      </c>
      <c r="E116" s="33" t="n">
        <v>96</v>
      </c>
      <c r="F116" s="33" t="n">
        <v>96</v>
      </c>
      <c r="G116" s="33" t="n">
        <v>96</v>
      </c>
      <c r="H116" s="33" t="n">
        <v>96</v>
      </c>
      <c r="I116" s="33" t="n">
        <v>96</v>
      </c>
      <c r="J116" s="33" t="n">
        <v>96</v>
      </c>
      <c r="K116" s="33" t="n">
        <v>96</v>
      </c>
      <c r="L116" s="33" t="n">
        <v>96</v>
      </c>
      <c r="M116" s="33" t="n">
        <v>96</v>
      </c>
      <c r="N116" s="33" t="n">
        <v>96</v>
      </c>
      <c r="O116" s="33" t="n">
        <v>96</v>
      </c>
      <c r="P116" s="33" t="n">
        <v>96</v>
      </c>
      <c r="Q116" s="33" t="n">
        <v>96</v>
      </c>
      <c r="R116" s="33" t="n">
        <v>96</v>
      </c>
      <c r="S116" s="33" t="n">
        <v>96</v>
      </c>
      <c r="T116" s="33" t="n">
        <v>96</v>
      </c>
      <c r="U116" s="33" t="n">
        <v>96</v>
      </c>
      <c r="V116" s="33" t="n">
        <v>96</v>
      </c>
      <c r="W116" s="33" t="n">
        <v>96</v>
      </c>
      <c r="X116" s="33" t="n">
        <v>96</v>
      </c>
      <c r="Y116" s="33" t="n">
        <v>96</v>
      </c>
      <c r="Z116" s="33" t="n">
        <v>96</v>
      </c>
      <c r="AA116" s="33" t="n">
        <v>96</v>
      </c>
      <c r="AB116" s="33" t="n">
        <v>96</v>
      </c>
      <c r="AC116" s="33" t="n">
        <v>96</v>
      </c>
      <c r="AD116" s="33" t="n">
        <v>96</v>
      </c>
      <c r="AE116" s="33" t="n">
        <v>96</v>
      </c>
      <c r="AF116" s="33" t="n">
        <v>96</v>
      </c>
      <c r="AG116" s="33" t="n">
        <v>96</v>
      </c>
      <c r="AH116" s="33" t="n">
        <v>96</v>
      </c>
      <c r="AI116" s="33" t="n">
        <v>96</v>
      </c>
      <c r="AJ116" s="33" t="n">
        <v>96</v>
      </c>
      <c r="AK116" s="33" t="n">
        <v>96</v>
      </c>
      <c r="AL116" s="33" t="n">
        <v>96</v>
      </c>
      <c r="AM116" s="33" t="n">
        <v>96</v>
      </c>
      <c r="AN116" s="33" t="n">
        <v>96</v>
      </c>
      <c r="AO116" s="33" t="n">
        <v>96</v>
      </c>
      <c r="AP116" s="33" t="n">
        <v>96</v>
      </c>
      <c r="AQ116" s="33" t="n">
        <v>96</v>
      </c>
      <c r="AR116" s="33" t="n">
        <v>96</v>
      </c>
      <c r="AS116" s="33" t="n">
        <v>96</v>
      </c>
      <c r="AT116" s="34" t="inlineStr">
        <is>
          <t>Assuming 96 kgCO2/GJ for thermal coal see coal_ref1</t>
        </is>
      </c>
    </row>
    <row r="117">
      <c r="A117" s="53" t="inlineStr">
        <is>
          <t>FS_2050</t>
        </is>
      </c>
      <c r="B117" s="35" t="inlineStr">
        <is>
          <t>sasol_coal</t>
        </is>
      </c>
      <c r="C117" s="25" t="inlineStr">
        <is>
          <t>kgCO2/GJ</t>
        </is>
      </c>
      <c r="D117" s="36" t="n">
        <v>96</v>
      </c>
      <c r="E117" s="36" t="n">
        <v>96</v>
      </c>
      <c r="F117" s="36" t="n">
        <v>96</v>
      </c>
      <c r="G117" s="36" t="n">
        <v>96</v>
      </c>
      <c r="H117" s="36" t="n">
        <v>96</v>
      </c>
      <c r="I117" s="36" t="n">
        <v>96</v>
      </c>
      <c r="J117" s="36" t="n">
        <v>96</v>
      </c>
      <c r="K117" s="36" t="n">
        <v>96</v>
      </c>
      <c r="L117" s="36" t="n">
        <v>96</v>
      </c>
      <c r="M117" s="36" t="n">
        <v>96</v>
      </c>
      <c r="N117" s="36" t="n">
        <v>96</v>
      </c>
      <c r="O117" s="36" t="n">
        <v>96</v>
      </c>
      <c r="P117" s="36" t="n">
        <v>96</v>
      </c>
      <c r="Q117" s="36" t="n">
        <v>96</v>
      </c>
      <c r="R117" s="36" t="n">
        <v>96</v>
      </c>
      <c r="S117" s="36" t="n">
        <v>96</v>
      </c>
      <c r="T117" s="36" t="n">
        <v>96</v>
      </c>
      <c r="U117" s="36" t="n">
        <v>96</v>
      </c>
      <c r="V117" s="36" t="n">
        <v>96</v>
      </c>
      <c r="W117" s="36" t="n">
        <v>96</v>
      </c>
      <c r="X117" s="36" t="n">
        <v>96</v>
      </c>
      <c r="Y117" s="36" t="n">
        <v>96</v>
      </c>
      <c r="Z117" s="36" t="n">
        <v>96</v>
      </c>
      <c r="AA117" s="36" t="n">
        <v>96</v>
      </c>
      <c r="AB117" s="36" t="n">
        <v>96</v>
      </c>
      <c r="AC117" s="36" t="n">
        <v>96</v>
      </c>
      <c r="AD117" s="36" t="n">
        <v>96</v>
      </c>
      <c r="AE117" s="36" t="n">
        <v>96</v>
      </c>
      <c r="AF117" s="36" t="n">
        <v>96</v>
      </c>
      <c r="AG117" s="36" t="n">
        <v>96</v>
      </c>
      <c r="AH117" s="36" t="n">
        <v>96</v>
      </c>
      <c r="AI117" s="36" t="n">
        <v>96</v>
      </c>
      <c r="AJ117" s="33" t="n">
        <v>96</v>
      </c>
      <c r="AK117" s="33" t="n">
        <v>96</v>
      </c>
      <c r="AL117" s="33" t="n">
        <v>96</v>
      </c>
      <c r="AM117" s="33" t="n">
        <v>96</v>
      </c>
      <c r="AN117" s="33" t="n">
        <v>96</v>
      </c>
      <c r="AO117" s="33" t="n">
        <v>96</v>
      </c>
      <c r="AP117" s="33" t="n">
        <v>96</v>
      </c>
      <c r="AQ117" s="33" t="n">
        <v>96</v>
      </c>
      <c r="AR117" s="33" t="n">
        <v>96</v>
      </c>
      <c r="AS117" s="33" t="n">
        <v>96</v>
      </c>
      <c r="AT117" s="35" t="inlineStr">
        <is>
          <t>Assuming 96 kgCO2/GJ for thermal coal see coal_ref1</t>
        </is>
      </c>
    </row>
    <row r="118">
      <c r="A118" s="53" t="inlineStr">
        <is>
          <t>FS_2050</t>
        </is>
      </c>
      <c r="B118" s="32" t="inlineStr">
        <is>
          <t>ocgt_diesel</t>
        </is>
      </c>
      <c r="C118" s="24" t="inlineStr">
        <is>
          <t>kgCO2/GJ</t>
        </is>
      </c>
      <c r="D118" s="24" t="n">
        <v>74</v>
      </c>
      <c r="E118" s="24" t="n">
        <v>74</v>
      </c>
      <c r="F118" s="24" t="n">
        <v>74</v>
      </c>
      <c r="G118" s="24" t="n">
        <v>74</v>
      </c>
      <c r="H118" s="24" t="n">
        <v>74</v>
      </c>
      <c r="I118" s="24" t="n">
        <v>74</v>
      </c>
      <c r="J118" s="24" t="n">
        <v>74</v>
      </c>
      <c r="K118" s="24" t="n">
        <v>74</v>
      </c>
      <c r="L118" s="24" t="n">
        <v>74</v>
      </c>
      <c r="M118" s="24" t="n">
        <v>74</v>
      </c>
      <c r="N118" s="24" t="n">
        <v>74</v>
      </c>
      <c r="O118" s="24" t="n">
        <v>74</v>
      </c>
      <c r="P118" s="24" t="n">
        <v>74</v>
      </c>
      <c r="Q118" s="24" t="n">
        <v>74</v>
      </c>
      <c r="R118" s="24" t="n">
        <v>74</v>
      </c>
      <c r="S118" s="24" t="n">
        <v>74</v>
      </c>
      <c r="T118" s="24" t="n">
        <v>74</v>
      </c>
      <c r="U118" s="24" t="n">
        <v>74</v>
      </c>
      <c r="V118" s="24" t="n">
        <v>74</v>
      </c>
      <c r="W118" s="24" t="n">
        <v>74</v>
      </c>
      <c r="X118" s="24" t="n">
        <v>74</v>
      </c>
      <c r="Y118" s="24" t="n">
        <v>74</v>
      </c>
      <c r="Z118" s="24" t="n">
        <v>74</v>
      </c>
      <c r="AA118" s="24" t="n">
        <v>74</v>
      </c>
      <c r="AB118" s="24" t="n">
        <v>74</v>
      </c>
      <c r="AC118" s="24" t="n">
        <v>74</v>
      </c>
      <c r="AD118" s="24" t="n">
        <v>74</v>
      </c>
      <c r="AE118" s="24" t="n">
        <v>74</v>
      </c>
      <c r="AF118" s="24" t="n">
        <v>74</v>
      </c>
      <c r="AG118" s="24" t="n">
        <v>74</v>
      </c>
      <c r="AH118" s="24" t="n">
        <v>74</v>
      </c>
      <c r="AI118" s="57" t="n">
        <v>0</v>
      </c>
      <c r="AJ118" s="58" t="n">
        <v>0</v>
      </c>
      <c r="AK118" s="58" t="n">
        <v>0</v>
      </c>
      <c r="AL118" s="58" t="n">
        <v>0</v>
      </c>
      <c r="AM118" s="58" t="n">
        <v>0</v>
      </c>
      <c r="AN118" s="58" t="n">
        <v>0</v>
      </c>
      <c r="AO118" s="58" t="n">
        <v>0</v>
      </c>
      <c r="AP118" s="58" t="n">
        <v>0</v>
      </c>
      <c r="AQ118" s="58" t="n">
        <v>0</v>
      </c>
      <c r="AR118" s="58" t="n">
        <v>0</v>
      </c>
      <c r="AS118" s="58" t="n">
        <v>0</v>
      </c>
      <c r="AT118" s="32" t="inlineStr">
        <is>
          <t>Assume switch to green liquid fuels in 2040</t>
        </is>
      </c>
    </row>
    <row r="119">
      <c r="A119" s="53" t="inlineStr">
        <is>
          <t>FS_2050</t>
        </is>
      </c>
      <c r="B119" s="35" t="inlineStr">
        <is>
          <t>ocgt_diesel_emg</t>
        </is>
      </c>
      <c r="C119" s="25" t="inlineStr">
        <is>
          <t>kgCO2/GJ</t>
        </is>
      </c>
      <c r="D119" s="25" t="n">
        <v>74</v>
      </c>
      <c r="E119" s="25" t="n">
        <v>74</v>
      </c>
      <c r="F119" s="25" t="n">
        <v>74</v>
      </c>
      <c r="G119" s="25" t="n">
        <v>74</v>
      </c>
      <c r="H119" s="25" t="n">
        <v>74</v>
      </c>
      <c r="I119" s="25" t="n">
        <v>74</v>
      </c>
      <c r="J119" s="25" t="n">
        <v>74</v>
      </c>
      <c r="K119" s="25" t="n">
        <v>74</v>
      </c>
      <c r="L119" s="25" t="n">
        <v>74</v>
      </c>
      <c r="M119" s="25" t="n">
        <v>74</v>
      </c>
      <c r="N119" s="25" t="n">
        <v>74</v>
      </c>
      <c r="O119" s="25" t="n">
        <v>74</v>
      </c>
      <c r="P119" s="25" t="n">
        <v>74</v>
      </c>
      <c r="Q119" s="25" t="n">
        <v>74</v>
      </c>
      <c r="R119" s="25" t="n">
        <v>74</v>
      </c>
      <c r="S119" s="25" t="n">
        <v>74</v>
      </c>
      <c r="T119" s="25" t="n">
        <v>74</v>
      </c>
      <c r="U119" s="25" t="n">
        <v>74</v>
      </c>
      <c r="V119" s="25" t="n">
        <v>74</v>
      </c>
      <c r="W119" s="25" t="n">
        <v>74</v>
      </c>
      <c r="X119" s="25" t="n">
        <v>74</v>
      </c>
      <c r="Y119" s="25" t="n">
        <v>74</v>
      </c>
      <c r="Z119" s="25" t="n">
        <v>74</v>
      </c>
      <c r="AA119" s="25" t="n">
        <v>74</v>
      </c>
      <c r="AB119" s="25" t="n">
        <v>74</v>
      </c>
      <c r="AC119" s="25" t="n">
        <v>74</v>
      </c>
      <c r="AD119" s="25" t="n">
        <v>74</v>
      </c>
      <c r="AE119" s="25" t="n">
        <v>74</v>
      </c>
      <c r="AF119" s="25" t="n">
        <v>74</v>
      </c>
      <c r="AG119" s="25" t="n">
        <v>74</v>
      </c>
      <c r="AH119" s="25" t="n">
        <v>74</v>
      </c>
      <c r="AI119" s="59" t="n">
        <v>0</v>
      </c>
      <c r="AJ119" s="58" t="n">
        <v>0</v>
      </c>
      <c r="AK119" s="58" t="n">
        <v>0</v>
      </c>
      <c r="AL119" s="58" t="n">
        <v>0</v>
      </c>
      <c r="AM119" s="58" t="n">
        <v>0</v>
      </c>
      <c r="AN119" s="58" t="n">
        <v>0</v>
      </c>
      <c r="AO119" s="58" t="n">
        <v>0</v>
      </c>
      <c r="AP119" s="58" t="n">
        <v>0</v>
      </c>
      <c r="AQ119" s="58" t="n">
        <v>0</v>
      </c>
      <c r="AR119" s="58" t="n">
        <v>0</v>
      </c>
      <c r="AS119" s="58" t="n">
        <v>0</v>
      </c>
      <c r="AT119" s="35" t="inlineStr">
        <is>
          <t>Assume switch to green liquid fuels in 2040</t>
        </is>
      </c>
    </row>
    <row r="120">
      <c r="A120" s="53" t="inlineStr">
        <is>
          <t>FS_2050</t>
        </is>
      </c>
      <c r="B120" s="32" t="inlineStr">
        <is>
          <t>ocgt_avf</t>
        </is>
      </c>
      <c r="C120" s="24" t="inlineStr">
        <is>
          <t>kgCO2/GJ</t>
        </is>
      </c>
      <c r="D120" s="24" t="n">
        <v>74</v>
      </c>
      <c r="E120" s="24" t="n">
        <v>74</v>
      </c>
      <c r="F120" s="24" t="n">
        <v>74</v>
      </c>
      <c r="G120" s="24" t="n">
        <v>74</v>
      </c>
      <c r="H120" s="24" t="n">
        <v>74</v>
      </c>
      <c r="I120" s="24" t="n">
        <v>74</v>
      </c>
      <c r="J120" s="24" t="n">
        <v>74</v>
      </c>
      <c r="K120" s="24" t="n">
        <v>74</v>
      </c>
      <c r="L120" s="24" t="n">
        <v>74</v>
      </c>
      <c r="M120" s="24" t="n">
        <v>74</v>
      </c>
      <c r="N120" s="24" t="n">
        <v>74</v>
      </c>
      <c r="O120" s="24" t="n">
        <v>74</v>
      </c>
      <c r="P120" s="24" t="n">
        <v>74</v>
      </c>
      <c r="Q120" s="24" t="n">
        <v>74</v>
      </c>
      <c r="R120" s="24" t="n">
        <v>74</v>
      </c>
      <c r="S120" s="24" t="n">
        <v>74</v>
      </c>
      <c r="T120" s="24" t="n">
        <v>74</v>
      </c>
      <c r="U120" s="24" t="n">
        <v>74</v>
      </c>
      <c r="V120" s="24" t="n">
        <v>74</v>
      </c>
      <c r="W120" s="24" t="n">
        <v>74</v>
      </c>
      <c r="X120" s="24" t="n">
        <v>74</v>
      </c>
      <c r="Y120" s="24" t="n">
        <v>74</v>
      </c>
      <c r="Z120" s="24" t="n">
        <v>74</v>
      </c>
      <c r="AA120" s="24" t="n">
        <v>74</v>
      </c>
      <c r="AB120" s="24" t="n">
        <v>74</v>
      </c>
      <c r="AC120" s="24" t="n">
        <v>74</v>
      </c>
      <c r="AD120" s="24" t="n">
        <v>74</v>
      </c>
      <c r="AE120" s="24" t="n">
        <v>74</v>
      </c>
      <c r="AF120" s="24" t="n">
        <v>74</v>
      </c>
      <c r="AG120" s="24" t="n">
        <v>74</v>
      </c>
      <c r="AH120" s="24" t="n">
        <v>74</v>
      </c>
      <c r="AI120" s="24" t="n">
        <v>74</v>
      </c>
      <c r="AJ120" s="33" t="n">
        <v>74</v>
      </c>
      <c r="AK120" s="33" t="n">
        <v>74</v>
      </c>
      <c r="AL120" s="33" t="n">
        <v>74</v>
      </c>
      <c r="AM120" s="33" t="n">
        <v>74</v>
      </c>
      <c r="AN120" s="33" t="n">
        <v>74</v>
      </c>
      <c r="AO120" s="33" t="n">
        <v>74</v>
      </c>
      <c r="AP120" s="33" t="n">
        <v>74</v>
      </c>
      <c r="AQ120" s="33" t="n">
        <v>74</v>
      </c>
      <c r="AR120" s="33" t="n">
        <v>74</v>
      </c>
      <c r="AS120" s="33" t="n">
        <v>74</v>
      </c>
      <c r="AT120" s="32" t="n"/>
    </row>
    <row r="121">
      <c r="A121" s="53" t="inlineStr">
        <is>
          <t>FS_2050</t>
        </is>
      </c>
      <c r="B121" s="35" t="inlineStr">
        <is>
          <t>ocgt_gas</t>
        </is>
      </c>
      <c r="C121" s="25" t="inlineStr">
        <is>
          <t>kgCO2/GJ</t>
        </is>
      </c>
      <c r="D121" s="25" t="n">
        <v>69</v>
      </c>
      <c r="E121" s="25" t="n">
        <v>69</v>
      </c>
      <c r="F121" s="25" t="n">
        <v>69</v>
      </c>
      <c r="G121" s="25" t="n">
        <v>69</v>
      </c>
      <c r="H121" s="25" t="n">
        <v>69</v>
      </c>
      <c r="I121" s="25" t="n">
        <v>69</v>
      </c>
      <c r="J121" s="25" t="n">
        <v>69</v>
      </c>
      <c r="K121" s="25" t="n">
        <v>69</v>
      </c>
      <c r="L121" s="25" t="n">
        <v>69</v>
      </c>
      <c r="M121" s="25" t="n">
        <v>69</v>
      </c>
      <c r="N121" s="25" t="n">
        <v>69</v>
      </c>
      <c r="O121" s="25" t="n">
        <v>69</v>
      </c>
      <c r="P121" s="25" t="n">
        <v>69</v>
      </c>
      <c r="Q121" s="25" t="n">
        <v>69</v>
      </c>
      <c r="R121" s="25" t="n">
        <v>69</v>
      </c>
      <c r="S121" s="25" t="n">
        <v>69</v>
      </c>
      <c r="T121" s="25" t="n">
        <v>69</v>
      </c>
      <c r="U121" s="25" t="n">
        <v>69</v>
      </c>
      <c r="V121" s="25" t="n">
        <v>69</v>
      </c>
      <c r="W121" s="25" t="n">
        <v>69</v>
      </c>
      <c r="X121" s="25" t="n">
        <v>69</v>
      </c>
      <c r="Y121" s="25" t="n">
        <v>69</v>
      </c>
      <c r="Z121" s="25" t="n">
        <v>69</v>
      </c>
      <c r="AA121" s="25" t="n">
        <v>69</v>
      </c>
      <c r="AB121" s="25" t="n">
        <v>69</v>
      </c>
      <c r="AC121" s="25" t="n">
        <v>69</v>
      </c>
      <c r="AD121" s="25" t="n">
        <v>69</v>
      </c>
      <c r="AE121" s="25" t="n">
        <v>69</v>
      </c>
      <c r="AF121" s="25" t="n">
        <v>69</v>
      </c>
      <c r="AG121" s="25" t="n">
        <v>69</v>
      </c>
      <c r="AH121" s="25" t="n">
        <v>69</v>
      </c>
      <c r="AI121" s="25" t="n">
        <v>69</v>
      </c>
      <c r="AJ121" s="33" t="n">
        <v>69</v>
      </c>
      <c r="AK121" s="33" t="n">
        <v>69</v>
      </c>
      <c r="AL121" s="33" t="n">
        <v>69</v>
      </c>
      <c r="AM121" s="33" t="n">
        <v>69</v>
      </c>
      <c r="AN121" s="33" t="n">
        <v>69</v>
      </c>
      <c r="AO121" s="33" t="n">
        <v>69</v>
      </c>
      <c r="AP121" s="33" t="n">
        <v>69</v>
      </c>
      <c r="AQ121" s="33" t="n">
        <v>69</v>
      </c>
      <c r="AR121" s="33" t="n">
        <v>69</v>
      </c>
      <c r="AS121" s="33" t="n">
        <v>69</v>
      </c>
      <c r="AT121" s="35" t="n"/>
    </row>
    <row r="122">
      <c r="A122" s="53" t="inlineStr">
        <is>
          <t>FS_2050</t>
        </is>
      </c>
      <c r="B122" s="32" t="inlineStr">
        <is>
          <t>ocgt_gas_h2_40</t>
        </is>
      </c>
      <c r="C122" s="24" t="inlineStr">
        <is>
          <t>kgCO2/GJ</t>
        </is>
      </c>
      <c r="D122" s="24" t="n">
        <v>69</v>
      </c>
      <c r="E122" s="24" t="n">
        <v>69</v>
      </c>
      <c r="F122" s="24" t="n">
        <v>69</v>
      </c>
      <c r="G122" s="24" t="n">
        <v>69</v>
      </c>
      <c r="H122" s="24" t="n">
        <v>69</v>
      </c>
      <c r="I122" s="24" t="n">
        <v>69</v>
      </c>
      <c r="J122" s="24" t="n">
        <v>69</v>
      </c>
      <c r="K122" s="24" t="n">
        <v>69</v>
      </c>
      <c r="L122" s="24" t="n">
        <v>69</v>
      </c>
      <c r="M122" s="24" t="n">
        <v>69</v>
      </c>
      <c r="N122" s="24" t="n">
        <v>69</v>
      </c>
      <c r="O122" s="24" t="n">
        <v>69</v>
      </c>
      <c r="P122" s="24" t="n">
        <v>69</v>
      </c>
      <c r="Q122" s="24" t="n">
        <v>69</v>
      </c>
      <c r="R122" s="24" t="n">
        <v>69</v>
      </c>
      <c r="S122" s="24" t="n">
        <v>69</v>
      </c>
      <c r="T122" s="24" t="n">
        <v>69</v>
      </c>
      <c r="U122" s="24" t="n">
        <v>69</v>
      </c>
      <c r="V122" s="24" t="n">
        <v>69</v>
      </c>
      <c r="W122" s="24" t="n">
        <v>69</v>
      </c>
      <c r="X122" s="24" t="n">
        <v>69</v>
      </c>
      <c r="Y122" s="24" t="n">
        <v>69</v>
      </c>
      <c r="Z122" s="24" t="n">
        <v>69</v>
      </c>
      <c r="AA122" s="24" t="n">
        <v>69</v>
      </c>
      <c r="AB122" s="24" t="n">
        <v>69</v>
      </c>
      <c r="AC122" s="24" t="n">
        <v>69</v>
      </c>
      <c r="AD122" s="24" t="n">
        <v>69</v>
      </c>
      <c r="AE122" s="24" t="n">
        <v>69</v>
      </c>
      <c r="AF122" s="24" t="n">
        <v>69</v>
      </c>
      <c r="AG122" s="24" t="n">
        <v>69</v>
      </c>
      <c r="AH122" s="24" t="n">
        <v>69</v>
      </c>
      <c r="AI122" s="57" t="n">
        <v>0</v>
      </c>
      <c r="AJ122" s="58" t="n">
        <v>0</v>
      </c>
      <c r="AK122" s="58" t="n">
        <v>0</v>
      </c>
      <c r="AL122" s="58" t="n">
        <v>0</v>
      </c>
      <c r="AM122" s="58" t="n">
        <v>0</v>
      </c>
      <c r="AN122" s="58" t="n">
        <v>0</v>
      </c>
      <c r="AO122" s="58" t="n">
        <v>0</v>
      </c>
      <c r="AP122" s="58" t="n">
        <v>0</v>
      </c>
      <c r="AQ122" s="58" t="n">
        <v>0</v>
      </c>
      <c r="AR122" s="58" t="n">
        <v>0</v>
      </c>
      <c r="AS122" s="58" t="n">
        <v>0</v>
      </c>
      <c r="AT122" s="32" t="inlineStr">
        <is>
          <t>As per IRP_2023 scenario</t>
        </is>
      </c>
    </row>
    <row r="123">
      <c r="A123" s="53" t="inlineStr">
        <is>
          <t>FS_2050</t>
        </is>
      </c>
      <c r="B123" s="35" t="inlineStr">
        <is>
          <t>ocgt_gas_h2_45</t>
        </is>
      </c>
      <c r="C123" s="25" t="inlineStr">
        <is>
          <t>kgCO2/GJ</t>
        </is>
      </c>
      <c r="D123" s="25" t="n">
        <v>69</v>
      </c>
      <c r="E123" s="25" t="n">
        <v>69</v>
      </c>
      <c r="F123" s="25" t="n">
        <v>69</v>
      </c>
      <c r="G123" s="25" t="n">
        <v>69</v>
      </c>
      <c r="H123" s="25" t="n">
        <v>69</v>
      </c>
      <c r="I123" s="25" t="n">
        <v>69</v>
      </c>
      <c r="J123" s="25" t="n">
        <v>69</v>
      </c>
      <c r="K123" s="25" t="n">
        <v>69</v>
      </c>
      <c r="L123" s="25" t="n">
        <v>69</v>
      </c>
      <c r="M123" s="25" t="n">
        <v>69</v>
      </c>
      <c r="N123" s="25" t="n">
        <v>69</v>
      </c>
      <c r="O123" s="25" t="n">
        <v>69</v>
      </c>
      <c r="P123" s="25" t="n">
        <v>69</v>
      </c>
      <c r="Q123" s="25" t="n">
        <v>69</v>
      </c>
      <c r="R123" s="25" t="n">
        <v>69</v>
      </c>
      <c r="S123" s="25" t="n">
        <v>69</v>
      </c>
      <c r="T123" s="25" t="n">
        <v>69</v>
      </c>
      <c r="U123" s="25" t="n">
        <v>69</v>
      </c>
      <c r="V123" s="25" t="n">
        <v>69</v>
      </c>
      <c r="W123" s="25" t="n">
        <v>69</v>
      </c>
      <c r="X123" s="25" t="n">
        <v>69</v>
      </c>
      <c r="Y123" s="25" t="n">
        <v>69</v>
      </c>
      <c r="Z123" s="25" t="n">
        <v>69</v>
      </c>
      <c r="AA123" s="25" t="n">
        <v>69</v>
      </c>
      <c r="AB123" s="25" t="n">
        <v>69</v>
      </c>
      <c r="AC123" s="25" t="n">
        <v>69</v>
      </c>
      <c r="AD123" s="24" t="n">
        <v>69</v>
      </c>
      <c r="AE123" s="24" t="n">
        <v>69</v>
      </c>
      <c r="AF123" s="24" t="n">
        <v>69</v>
      </c>
      <c r="AG123" s="24" t="n">
        <v>69</v>
      </c>
      <c r="AH123" s="24" t="n">
        <v>69</v>
      </c>
      <c r="AI123" s="59" t="n">
        <v>0</v>
      </c>
      <c r="AJ123" s="58" t="n">
        <v>0</v>
      </c>
      <c r="AK123" s="58" t="n">
        <v>0</v>
      </c>
      <c r="AL123" s="58" t="n">
        <v>0</v>
      </c>
      <c r="AM123" s="58" t="n">
        <v>0</v>
      </c>
      <c r="AN123" s="58" t="n">
        <v>0</v>
      </c>
      <c r="AO123" s="58" t="n">
        <v>0</v>
      </c>
      <c r="AP123" s="58" t="n">
        <v>0</v>
      </c>
      <c r="AQ123" s="58" t="n">
        <v>0</v>
      </c>
      <c r="AR123" s="58" t="n">
        <v>0</v>
      </c>
      <c r="AS123" s="58" t="n">
        <v>0</v>
      </c>
      <c r="AT123" s="35" t="inlineStr">
        <is>
          <t>As per IRP_2023 scenario</t>
        </is>
      </c>
    </row>
    <row r="124">
      <c r="A124" s="53" t="inlineStr">
        <is>
          <t>FS_2050</t>
        </is>
      </c>
      <c r="B124" s="32" t="inlineStr">
        <is>
          <t>ocgt_gas_h2_50</t>
        </is>
      </c>
      <c r="C124" s="24" t="inlineStr">
        <is>
          <t>kgCO2/GJ</t>
        </is>
      </c>
      <c r="D124" s="24" t="n">
        <v>69</v>
      </c>
      <c r="E124" s="24" t="n">
        <v>69</v>
      </c>
      <c r="F124" s="24" t="n">
        <v>69</v>
      </c>
      <c r="G124" s="24" t="n">
        <v>69</v>
      </c>
      <c r="H124" s="24" t="n">
        <v>69</v>
      </c>
      <c r="I124" s="24" t="n">
        <v>69</v>
      </c>
      <c r="J124" s="24" t="n">
        <v>69</v>
      </c>
      <c r="K124" s="24" t="n">
        <v>69</v>
      </c>
      <c r="L124" s="24" t="n">
        <v>69</v>
      </c>
      <c r="M124" s="24" t="n">
        <v>69</v>
      </c>
      <c r="N124" s="24" t="n">
        <v>69</v>
      </c>
      <c r="O124" s="24" t="n">
        <v>69</v>
      </c>
      <c r="P124" s="24" t="n">
        <v>69</v>
      </c>
      <c r="Q124" s="24" t="n">
        <v>69</v>
      </c>
      <c r="R124" s="24" t="n">
        <v>69</v>
      </c>
      <c r="S124" s="24" t="n">
        <v>69</v>
      </c>
      <c r="T124" s="24" t="n">
        <v>69</v>
      </c>
      <c r="U124" s="24" t="n">
        <v>69</v>
      </c>
      <c r="V124" s="24" t="n">
        <v>69</v>
      </c>
      <c r="W124" s="24" t="n">
        <v>69</v>
      </c>
      <c r="X124" s="24" t="n">
        <v>69</v>
      </c>
      <c r="Y124" s="24" t="n">
        <v>69</v>
      </c>
      <c r="Z124" s="24" t="n">
        <v>69</v>
      </c>
      <c r="AA124" s="24" t="n">
        <v>69</v>
      </c>
      <c r="AB124" s="24" t="n">
        <v>69</v>
      </c>
      <c r="AC124" s="24" t="n">
        <v>69</v>
      </c>
      <c r="AD124" s="24" t="n">
        <v>69</v>
      </c>
      <c r="AE124" s="24" t="n">
        <v>69</v>
      </c>
      <c r="AF124" s="24" t="n">
        <v>69</v>
      </c>
      <c r="AG124" s="24" t="n">
        <v>69</v>
      </c>
      <c r="AH124" s="24" t="n">
        <v>69</v>
      </c>
      <c r="AI124" s="57" t="n">
        <v>0</v>
      </c>
      <c r="AJ124" s="58" t="n">
        <v>0</v>
      </c>
      <c r="AK124" s="58" t="n">
        <v>0</v>
      </c>
      <c r="AL124" s="58" t="n">
        <v>0</v>
      </c>
      <c r="AM124" s="58" t="n">
        <v>0</v>
      </c>
      <c r="AN124" s="58" t="n">
        <v>0</v>
      </c>
      <c r="AO124" s="58" t="n">
        <v>0</v>
      </c>
      <c r="AP124" s="58" t="n">
        <v>0</v>
      </c>
      <c r="AQ124" s="58" t="n">
        <v>0</v>
      </c>
      <c r="AR124" s="58" t="n">
        <v>0</v>
      </c>
      <c r="AS124" s="58" t="n">
        <v>0</v>
      </c>
      <c r="AT124" s="32" t="inlineStr">
        <is>
          <t>As per IRP_2023 scenario</t>
        </is>
      </c>
    </row>
    <row r="125">
      <c r="A125" s="53" t="inlineStr">
        <is>
          <t>FS_2050</t>
        </is>
      </c>
      <c r="B125" s="35" t="inlineStr">
        <is>
          <t>ocgt_gas_h2_55</t>
        </is>
      </c>
      <c r="C125" s="25" t="inlineStr">
        <is>
          <t>kgCO2/GJ</t>
        </is>
      </c>
      <c r="D125" s="25" t="n">
        <v>69</v>
      </c>
      <c r="E125" s="25" t="n">
        <v>69</v>
      </c>
      <c r="F125" s="25" t="n">
        <v>69</v>
      </c>
      <c r="G125" s="25" t="n">
        <v>69</v>
      </c>
      <c r="H125" s="25" t="n">
        <v>69</v>
      </c>
      <c r="I125" s="25" t="n">
        <v>69</v>
      </c>
      <c r="J125" s="25" t="n">
        <v>69</v>
      </c>
      <c r="K125" s="25" t="n">
        <v>69</v>
      </c>
      <c r="L125" s="25" t="n">
        <v>69</v>
      </c>
      <c r="M125" s="25" t="n">
        <v>69</v>
      </c>
      <c r="N125" s="25" t="n">
        <v>69</v>
      </c>
      <c r="O125" s="25" t="n">
        <v>69</v>
      </c>
      <c r="P125" s="25" t="n">
        <v>69</v>
      </c>
      <c r="Q125" s="25" t="n">
        <v>69</v>
      </c>
      <c r="R125" s="25" t="n">
        <v>69</v>
      </c>
      <c r="S125" s="25" t="n">
        <v>69</v>
      </c>
      <c r="T125" s="25" t="n">
        <v>69</v>
      </c>
      <c r="U125" s="25" t="n">
        <v>69</v>
      </c>
      <c r="V125" s="25" t="n">
        <v>69</v>
      </c>
      <c r="W125" s="25" t="n">
        <v>69</v>
      </c>
      <c r="X125" s="25" t="n">
        <v>69</v>
      </c>
      <c r="Y125" s="25" t="n">
        <v>69</v>
      </c>
      <c r="Z125" s="25" t="n">
        <v>69</v>
      </c>
      <c r="AA125" s="25" t="n">
        <v>69</v>
      </c>
      <c r="AB125" s="25" t="n">
        <v>69</v>
      </c>
      <c r="AC125" s="25" t="n">
        <v>69</v>
      </c>
      <c r="AD125" s="25" t="n">
        <v>69</v>
      </c>
      <c r="AE125" s="25" t="n">
        <v>69</v>
      </c>
      <c r="AF125" s="25" t="n">
        <v>69</v>
      </c>
      <c r="AG125" s="25" t="n">
        <v>69</v>
      </c>
      <c r="AH125" s="25" t="n">
        <v>69</v>
      </c>
      <c r="AI125" s="25" t="n">
        <v>69</v>
      </c>
      <c r="AJ125" s="25" t="n">
        <v>69</v>
      </c>
      <c r="AK125" s="25" t="n">
        <v>69</v>
      </c>
      <c r="AL125" s="25" t="n">
        <v>69</v>
      </c>
      <c r="AM125" s="25" t="n">
        <v>69</v>
      </c>
      <c r="AN125" s="58" t="n">
        <v>0</v>
      </c>
      <c r="AO125" s="58" t="n">
        <v>0</v>
      </c>
      <c r="AP125" s="58" t="n">
        <v>0</v>
      </c>
      <c r="AQ125" s="58" t="n">
        <v>0</v>
      </c>
      <c r="AR125" s="58" t="n">
        <v>0</v>
      </c>
      <c r="AS125" s="58" t="n">
        <v>0</v>
      </c>
      <c r="AT125" s="35" t="inlineStr">
        <is>
          <t>As per IRP_2023 scenario</t>
        </is>
      </c>
    </row>
    <row r="126">
      <c r="A126" s="53" t="inlineStr">
        <is>
          <t>FS_2050</t>
        </is>
      </c>
      <c r="B126" s="32" t="inlineStr">
        <is>
          <t>ocgt_gas_h2_60</t>
        </is>
      </c>
      <c r="C126" s="24" t="inlineStr">
        <is>
          <t>kgCO2/GJ</t>
        </is>
      </c>
      <c r="D126" s="24" t="n">
        <v>69</v>
      </c>
      <c r="E126" s="24" t="n">
        <v>69</v>
      </c>
      <c r="F126" s="24" t="n">
        <v>69</v>
      </c>
      <c r="G126" s="24" t="n">
        <v>69</v>
      </c>
      <c r="H126" s="24" t="n">
        <v>69</v>
      </c>
      <c r="I126" s="24" t="n">
        <v>69</v>
      </c>
      <c r="J126" s="24" t="n">
        <v>69</v>
      </c>
      <c r="K126" s="24" t="n">
        <v>69</v>
      </c>
      <c r="L126" s="24" t="n">
        <v>69</v>
      </c>
      <c r="M126" s="24" t="n">
        <v>69</v>
      </c>
      <c r="N126" s="24" t="n">
        <v>69</v>
      </c>
      <c r="O126" s="24" t="n">
        <v>69</v>
      </c>
      <c r="P126" s="24" t="n">
        <v>69</v>
      </c>
      <c r="Q126" s="24" t="n">
        <v>69</v>
      </c>
      <c r="R126" s="24" t="n">
        <v>69</v>
      </c>
      <c r="S126" s="24" t="n">
        <v>69</v>
      </c>
      <c r="T126" s="24" t="n">
        <v>69</v>
      </c>
      <c r="U126" s="24" t="n">
        <v>69</v>
      </c>
      <c r="V126" s="24" t="n">
        <v>69</v>
      </c>
      <c r="W126" s="24" t="n">
        <v>69</v>
      </c>
      <c r="X126" s="24" t="n">
        <v>69</v>
      </c>
      <c r="Y126" s="24" t="n">
        <v>69</v>
      </c>
      <c r="Z126" s="24" t="n">
        <v>69</v>
      </c>
      <c r="AA126" s="24" t="n">
        <v>69</v>
      </c>
      <c r="AB126" s="24" t="n">
        <v>69</v>
      </c>
      <c r="AC126" s="24" t="n">
        <v>69</v>
      </c>
      <c r="AD126" s="24" t="n">
        <v>69</v>
      </c>
      <c r="AE126" s="24" t="n">
        <v>69</v>
      </c>
      <c r="AF126" s="24" t="n">
        <v>69</v>
      </c>
      <c r="AG126" s="24" t="n">
        <v>69</v>
      </c>
      <c r="AH126" s="24" t="n">
        <v>69</v>
      </c>
      <c r="AI126" s="24" t="n">
        <v>69</v>
      </c>
      <c r="AJ126" s="24" t="n">
        <v>69</v>
      </c>
      <c r="AK126" s="33" t="n">
        <v>69</v>
      </c>
      <c r="AL126" s="33" t="n">
        <v>69</v>
      </c>
      <c r="AM126" s="33" t="n">
        <v>69</v>
      </c>
      <c r="AN126" s="33" t="n">
        <v>69</v>
      </c>
      <c r="AO126" s="33" t="n">
        <v>69</v>
      </c>
      <c r="AP126" s="33" t="n">
        <v>69</v>
      </c>
      <c r="AQ126" s="33" t="n">
        <v>69</v>
      </c>
      <c r="AR126" s="33" t="n">
        <v>69</v>
      </c>
      <c r="AS126" s="58" t="n">
        <v>0</v>
      </c>
      <c r="AT126" s="32" t="inlineStr">
        <is>
          <t>As per IRP_2023 scenario</t>
        </is>
      </c>
    </row>
    <row r="127">
      <c r="A127" s="53" t="inlineStr">
        <is>
          <t>FS_2050</t>
        </is>
      </c>
      <c r="B127" s="35" t="inlineStr">
        <is>
          <t>sasol_gas</t>
        </is>
      </c>
      <c r="C127" s="25" t="inlineStr">
        <is>
          <t>kgCO2/GJ</t>
        </is>
      </c>
      <c r="D127" s="25" t="n">
        <v>69</v>
      </c>
      <c r="E127" s="25" t="n">
        <v>69</v>
      </c>
      <c r="F127" s="25" t="n">
        <v>69</v>
      </c>
      <c r="G127" s="25" t="n">
        <v>69</v>
      </c>
      <c r="H127" s="25" t="n">
        <v>69</v>
      </c>
      <c r="I127" s="25" t="n">
        <v>69</v>
      </c>
      <c r="J127" s="25" t="n">
        <v>69</v>
      </c>
      <c r="K127" s="25" t="n">
        <v>69</v>
      </c>
      <c r="L127" s="25" t="n">
        <v>69</v>
      </c>
      <c r="M127" s="25" t="n">
        <v>69</v>
      </c>
      <c r="N127" s="25" t="n">
        <v>69</v>
      </c>
      <c r="O127" s="25" t="n">
        <v>69</v>
      </c>
      <c r="P127" s="25" t="n">
        <v>69</v>
      </c>
      <c r="Q127" s="25" t="n">
        <v>69</v>
      </c>
      <c r="R127" s="25" t="n">
        <v>69</v>
      </c>
      <c r="S127" s="25" t="n">
        <v>69</v>
      </c>
      <c r="T127" s="25" t="n">
        <v>69</v>
      </c>
      <c r="U127" s="25" t="n">
        <v>69</v>
      </c>
      <c r="V127" s="25" t="n">
        <v>69</v>
      </c>
      <c r="W127" s="25" t="n">
        <v>69</v>
      </c>
      <c r="X127" s="25" t="n">
        <v>69</v>
      </c>
      <c r="Y127" s="25" t="n">
        <v>69</v>
      </c>
      <c r="Z127" s="25" t="n">
        <v>69</v>
      </c>
      <c r="AA127" s="25" t="n">
        <v>69</v>
      </c>
      <c r="AB127" s="25" t="n">
        <v>69</v>
      </c>
      <c r="AC127" s="25" t="n">
        <v>69</v>
      </c>
      <c r="AD127" s="25" t="n">
        <v>69</v>
      </c>
      <c r="AE127" s="25" t="n">
        <v>69</v>
      </c>
      <c r="AF127" s="25" t="n">
        <v>69</v>
      </c>
      <c r="AG127" s="25" t="n">
        <v>69</v>
      </c>
      <c r="AH127" s="25" t="n">
        <v>69</v>
      </c>
      <c r="AI127" s="25" t="n">
        <v>69</v>
      </c>
      <c r="AJ127" s="33" t="n">
        <v>69</v>
      </c>
      <c r="AK127" s="33" t="n">
        <v>69</v>
      </c>
      <c r="AL127" s="33" t="n">
        <v>69</v>
      </c>
      <c r="AM127" s="33" t="n">
        <v>69</v>
      </c>
      <c r="AN127" s="33" t="n">
        <v>69</v>
      </c>
      <c r="AO127" s="33" t="n">
        <v>69</v>
      </c>
      <c r="AP127" s="33" t="n">
        <v>69</v>
      </c>
      <c r="AQ127" s="33" t="n">
        <v>69</v>
      </c>
      <c r="AR127" s="33" t="n">
        <v>69</v>
      </c>
      <c r="AS127" s="33" t="n">
        <v>69</v>
      </c>
      <c r="AT127" s="35" t="n"/>
    </row>
    <row r="128">
      <c r="A128" s="53" t="inlineStr">
        <is>
          <t>FS_2050</t>
        </is>
      </c>
      <c r="B128" s="32" t="inlineStr">
        <is>
          <t>biomass_forestry</t>
        </is>
      </c>
      <c r="C128" s="24" t="inlineStr">
        <is>
          <t>kgCO2/GJ</t>
        </is>
      </c>
      <c r="D128" s="24" t="n">
        <v>0</v>
      </c>
      <c r="E128" s="24" t="n">
        <v>0</v>
      </c>
      <c r="F128" s="24" t="n">
        <v>0</v>
      </c>
      <c r="G128" s="24" t="n">
        <v>0</v>
      </c>
      <c r="H128" s="24" t="n">
        <v>0</v>
      </c>
      <c r="I128" s="24" t="n">
        <v>0</v>
      </c>
      <c r="J128" s="24" t="n">
        <v>0</v>
      </c>
      <c r="K128" s="24" t="n">
        <v>0</v>
      </c>
      <c r="L128" s="24" t="n">
        <v>0</v>
      </c>
      <c r="M128" s="24" t="n">
        <v>0</v>
      </c>
      <c r="N128" s="24" t="n">
        <v>0</v>
      </c>
      <c r="O128" s="24" t="n">
        <v>0</v>
      </c>
      <c r="P128" s="24" t="n">
        <v>0</v>
      </c>
      <c r="Q128" s="24" t="n">
        <v>0</v>
      </c>
      <c r="R128" s="24" t="n">
        <v>0</v>
      </c>
      <c r="S128" s="24" t="n">
        <v>0</v>
      </c>
      <c r="T128" s="24" t="n">
        <v>0</v>
      </c>
      <c r="U128" s="24" t="n">
        <v>0</v>
      </c>
      <c r="V128" s="24" t="n">
        <v>0</v>
      </c>
      <c r="W128" s="24" t="n">
        <v>0</v>
      </c>
      <c r="X128" s="24" t="n">
        <v>0</v>
      </c>
      <c r="Y128" s="24" t="n">
        <v>0</v>
      </c>
      <c r="Z128" s="24" t="n">
        <v>0</v>
      </c>
      <c r="AA128" s="24" t="n">
        <v>0</v>
      </c>
      <c r="AB128" s="24" t="n">
        <v>0</v>
      </c>
      <c r="AC128" s="24" t="n">
        <v>0</v>
      </c>
      <c r="AD128" s="24" t="n">
        <v>0</v>
      </c>
      <c r="AE128" s="24" t="n">
        <v>0</v>
      </c>
      <c r="AF128" s="24" t="n">
        <v>0</v>
      </c>
      <c r="AG128" s="24" t="n">
        <v>0</v>
      </c>
      <c r="AH128" s="24" t="n">
        <v>0</v>
      </c>
      <c r="AI128" s="24" t="n">
        <v>0</v>
      </c>
      <c r="AJ128" s="33" t="n">
        <v>0</v>
      </c>
      <c r="AK128" s="33" t="n">
        <v>0</v>
      </c>
      <c r="AL128" s="33" t="n">
        <v>0</v>
      </c>
      <c r="AM128" s="33" t="n">
        <v>0</v>
      </c>
      <c r="AN128" s="33" t="n">
        <v>0</v>
      </c>
      <c r="AO128" s="33" t="n">
        <v>0</v>
      </c>
      <c r="AP128" s="33" t="n">
        <v>0</v>
      </c>
      <c r="AQ128" s="33" t="n">
        <v>0</v>
      </c>
      <c r="AR128" s="33" t="n">
        <v>0</v>
      </c>
      <c r="AS128" s="33" t="n">
        <v>0</v>
      </c>
    </row>
    <row r="129">
      <c r="A129" s="53" t="inlineStr">
        <is>
          <t>FS_2050</t>
        </is>
      </c>
      <c r="B129" s="35" t="inlineStr">
        <is>
          <t>biomass_landfill_gas</t>
        </is>
      </c>
      <c r="C129" s="25" t="inlineStr">
        <is>
          <t>kgCO2/GJ</t>
        </is>
      </c>
      <c r="D129" s="25" t="n">
        <v>0</v>
      </c>
      <c r="E129" s="25" t="n">
        <v>0</v>
      </c>
      <c r="F129" s="25" t="n">
        <v>0</v>
      </c>
      <c r="G129" s="25" t="n">
        <v>0</v>
      </c>
      <c r="H129" s="25" t="n">
        <v>0</v>
      </c>
      <c r="I129" s="25" t="n">
        <v>0</v>
      </c>
      <c r="J129" s="25" t="n">
        <v>0</v>
      </c>
      <c r="K129" s="25" t="n">
        <v>0</v>
      </c>
      <c r="L129" s="25" t="n">
        <v>0</v>
      </c>
      <c r="M129" s="25" t="n">
        <v>0</v>
      </c>
      <c r="N129" s="25" t="n">
        <v>0</v>
      </c>
      <c r="O129" s="25" t="n">
        <v>0</v>
      </c>
      <c r="P129" s="25" t="n">
        <v>0</v>
      </c>
      <c r="Q129" s="25" t="n">
        <v>0</v>
      </c>
      <c r="R129" s="25" t="n">
        <v>0</v>
      </c>
      <c r="S129" s="25" t="n">
        <v>0</v>
      </c>
      <c r="T129" s="25" t="n">
        <v>0</v>
      </c>
      <c r="U129" s="25" t="n">
        <v>0</v>
      </c>
      <c r="V129" s="25" t="n">
        <v>0</v>
      </c>
      <c r="W129" s="25" t="n">
        <v>0</v>
      </c>
      <c r="X129" s="25" t="n">
        <v>0</v>
      </c>
      <c r="Y129" s="25" t="n">
        <v>0</v>
      </c>
      <c r="Z129" s="25" t="n">
        <v>0</v>
      </c>
      <c r="AA129" s="25" t="n">
        <v>0</v>
      </c>
      <c r="AB129" s="25" t="n">
        <v>0</v>
      </c>
      <c r="AC129" s="25" t="n">
        <v>0</v>
      </c>
      <c r="AD129" s="25" t="n">
        <v>0</v>
      </c>
      <c r="AE129" s="25" t="n">
        <v>0</v>
      </c>
      <c r="AF129" s="25" t="n">
        <v>0</v>
      </c>
      <c r="AG129" s="25" t="n">
        <v>0</v>
      </c>
      <c r="AH129" s="25" t="n">
        <v>0</v>
      </c>
      <c r="AI129" s="25" t="n">
        <v>0</v>
      </c>
      <c r="AJ129" s="33" t="n">
        <v>0</v>
      </c>
      <c r="AK129" s="33" t="n">
        <v>0</v>
      </c>
      <c r="AL129" s="33" t="n">
        <v>0</v>
      </c>
      <c r="AM129" s="33" t="n">
        <v>0</v>
      </c>
      <c r="AN129" s="33" t="n">
        <v>0</v>
      </c>
      <c r="AO129" s="33" t="n">
        <v>0</v>
      </c>
      <c r="AP129" s="33" t="n">
        <v>0</v>
      </c>
      <c r="AQ129" s="33" t="n">
        <v>0</v>
      </c>
      <c r="AR129" s="33" t="n">
        <v>0</v>
      </c>
      <c r="AS129" s="33" t="n">
        <v>0</v>
      </c>
    </row>
    <row r="130">
      <c r="A130" s="53" t="inlineStr">
        <is>
          <t>FS_2050</t>
        </is>
      </c>
      <c r="B130" s="32" t="inlineStr">
        <is>
          <t>biomass_biogas</t>
        </is>
      </c>
      <c r="C130" s="24" t="inlineStr">
        <is>
          <t>kgCO2/GJ</t>
        </is>
      </c>
      <c r="D130" s="24" t="n">
        <v>0</v>
      </c>
      <c r="E130" s="24" t="n">
        <v>0</v>
      </c>
      <c r="F130" s="24" t="n">
        <v>0</v>
      </c>
      <c r="G130" s="24" t="n">
        <v>0</v>
      </c>
      <c r="H130" s="24" t="n">
        <v>0</v>
      </c>
      <c r="I130" s="24" t="n">
        <v>0</v>
      </c>
      <c r="J130" s="24" t="n">
        <v>0</v>
      </c>
      <c r="K130" s="24" t="n">
        <v>0</v>
      </c>
      <c r="L130" s="24" t="n">
        <v>0</v>
      </c>
      <c r="M130" s="24" t="n">
        <v>0</v>
      </c>
      <c r="N130" s="24" t="n">
        <v>0</v>
      </c>
      <c r="O130" s="24" t="n">
        <v>0</v>
      </c>
      <c r="P130" s="24" t="n">
        <v>0</v>
      </c>
      <c r="Q130" s="24" t="n">
        <v>0</v>
      </c>
      <c r="R130" s="24" t="n">
        <v>0</v>
      </c>
      <c r="S130" s="24" t="n">
        <v>0</v>
      </c>
      <c r="T130" s="24" t="n">
        <v>0</v>
      </c>
      <c r="U130" s="24" t="n">
        <v>0</v>
      </c>
      <c r="V130" s="24" t="n">
        <v>0</v>
      </c>
      <c r="W130" s="24" t="n">
        <v>0</v>
      </c>
      <c r="X130" s="24" t="n">
        <v>0</v>
      </c>
      <c r="Y130" s="24" t="n">
        <v>0</v>
      </c>
      <c r="Z130" s="24" t="n">
        <v>0</v>
      </c>
      <c r="AA130" s="24" t="n">
        <v>0</v>
      </c>
      <c r="AB130" s="24" t="n">
        <v>0</v>
      </c>
      <c r="AC130" s="24" t="n">
        <v>0</v>
      </c>
      <c r="AD130" s="24" t="n">
        <v>0</v>
      </c>
      <c r="AE130" s="24" t="n">
        <v>0</v>
      </c>
      <c r="AF130" s="24" t="n">
        <v>0</v>
      </c>
      <c r="AG130" s="24" t="n">
        <v>0</v>
      </c>
      <c r="AH130" s="24" t="n">
        <v>0</v>
      </c>
      <c r="AI130" s="24" t="n">
        <v>0</v>
      </c>
      <c r="AJ130" s="33" t="n">
        <v>0</v>
      </c>
      <c r="AK130" s="33" t="n">
        <v>0</v>
      </c>
      <c r="AL130" s="33" t="n">
        <v>0</v>
      </c>
      <c r="AM130" s="33" t="n">
        <v>0</v>
      </c>
      <c r="AN130" s="33" t="n">
        <v>0</v>
      </c>
      <c r="AO130" s="33" t="n">
        <v>0</v>
      </c>
      <c r="AP130" s="33" t="n">
        <v>0</v>
      </c>
      <c r="AQ130" s="33" t="n">
        <v>0</v>
      </c>
      <c r="AR130" s="33" t="n">
        <v>0</v>
      </c>
      <c r="AS130" s="33" t="n">
        <v>0</v>
      </c>
    </row>
    <row r="131">
      <c r="A131" s="53" t="inlineStr">
        <is>
          <t>FS_2050</t>
        </is>
      </c>
      <c r="B131" s="35" t="inlineStr">
        <is>
          <t>biomass_MSW</t>
        </is>
      </c>
      <c r="C131" s="25" t="inlineStr">
        <is>
          <t>kgCO2/GJ</t>
        </is>
      </c>
      <c r="D131" s="25" t="n">
        <v>0</v>
      </c>
      <c r="E131" s="25" t="n">
        <v>0</v>
      </c>
      <c r="F131" s="25" t="n">
        <v>0</v>
      </c>
      <c r="G131" s="25" t="n">
        <v>0</v>
      </c>
      <c r="H131" s="25" t="n">
        <v>0</v>
      </c>
      <c r="I131" s="25" t="n">
        <v>0</v>
      </c>
      <c r="J131" s="25" t="n">
        <v>0</v>
      </c>
      <c r="K131" s="25" t="n">
        <v>0</v>
      </c>
      <c r="L131" s="25" t="n">
        <v>0</v>
      </c>
      <c r="M131" s="25" t="n">
        <v>0</v>
      </c>
      <c r="N131" s="25" t="n">
        <v>0</v>
      </c>
      <c r="O131" s="25" t="n">
        <v>0</v>
      </c>
      <c r="P131" s="25" t="n">
        <v>0</v>
      </c>
      <c r="Q131" s="25" t="n">
        <v>0</v>
      </c>
      <c r="R131" s="25" t="n">
        <v>0</v>
      </c>
      <c r="S131" s="25" t="n">
        <v>0</v>
      </c>
      <c r="T131" s="25" t="n">
        <v>0</v>
      </c>
      <c r="U131" s="25" t="n">
        <v>0</v>
      </c>
      <c r="V131" s="25" t="n">
        <v>0</v>
      </c>
      <c r="W131" s="25" t="n">
        <v>0</v>
      </c>
      <c r="X131" s="25" t="n">
        <v>0</v>
      </c>
      <c r="Y131" s="25" t="n">
        <v>0</v>
      </c>
      <c r="Z131" s="25" t="n">
        <v>0</v>
      </c>
      <c r="AA131" s="25" t="n">
        <v>0</v>
      </c>
      <c r="AB131" s="25" t="n">
        <v>0</v>
      </c>
      <c r="AC131" s="25" t="n">
        <v>0</v>
      </c>
      <c r="AD131" s="25" t="n">
        <v>0</v>
      </c>
      <c r="AE131" s="25" t="n">
        <v>0</v>
      </c>
      <c r="AF131" s="25" t="n">
        <v>0</v>
      </c>
      <c r="AG131" s="25" t="n">
        <v>0</v>
      </c>
      <c r="AH131" s="25" t="n">
        <v>0</v>
      </c>
      <c r="AI131" s="25" t="n">
        <v>0</v>
      </c>
      <c r="AJ131" s="33" t="n">
        <v>0</v>
      </c>
      <c r="AK131" s="33" t="n">
        <v>0</v>
      </c>
      <c r="AL131" s="33" t="n">
        <v>0</v>
      </c>
      <c r="AM131" s="33" t="n">
        <v>0</v>
      </c>
      <c r="AN131" s="33" t="n">
        <v>0</v>
      </c>
      <c r="AO131" s="33" t="n">
        <v>0</v>
      </c>
      <c r="AP131" s="33" t="n">
        <v>0</v>
      </c>
      <c r="AQ131" s="33" t="n">
        <v>0</v>
      </c>
      <c r="AR131" s="33" t="n">
        <v>0</v>
      </c>
      <c r="AS131" s="33" t="n">
        <v>0</v>
      </c>
    </row>
    <row r="132">
      <c r="A132" s="53" t="inlineStr">
        <is>
          <t>FS_2050</t>
        </is>
      </c>
      <c r="B132" s="32" t="inlineStr">
        <is>
          <t>nuclear</t>
        </is>
      </c>
      <c r="C132" s="24" t="inlineStr">
        <is>
          <t>kgCO2/GJ</t>
        </is>
      </c>
      <c r="D132" s="24" t="n">
        <v>0</v>
      </c>
      <c r="E132" s="24" t="n">
        <v>0</v>
      </c>
      <c r="F132" s="24" t="n">
        <v>0</v>
      </c>
      <c r="G132" s="24" t="n">
        <v>0</v>
      </c>
      <c r="H132" s="24" t="n">
        <v>0</v>
      </c>
      <c r="I132" s="24" t="n">
        <v>0</v>
      </c>
      <c r="J132" s="24" t="n">
        <v>0</v>
      </c>
      <c r="K132" s="24" t="n">
        <v>0</v>
      </c>
      <c r="L132" s="24" t="n">
        <v>0</v>
      </c>
      <c r="M132" s="24" t="n">
        <v>0</v>
      </c>
      <c r="N132" s="24" t="n">
        <v>0</v>
      </c>
      <c r="O132" s="24" t="n">
        <v>0</v>
      </c>
      <c r="P132" s="24" t="n">
        <v>0</v>
      </c>
      <c r="Q132" s="24" t="n">
        <v>0</v>
      </c>
      <c r="R132" s="24" t="n">
        <v>0</v>
      </c>
      <c r="S132" s="24" t="n">
        <v>0</v>
      </c>
      <c r="T132" s="24" t="n">
        <v>0</v>
      </c>
      <c r="U132" s="24" t="n">
        <v>0</v>
      </c>
      <c r="V132" s="24" t="n">
        <v>0</v>
      </c>
      <c r="W132" s="24" t="n">
        <v>0</v>
      </c>
      <c r="X132" s="24" t="n">
        <v>0</v>
      </c>
      <c r="Y132" s="24" t="n">
        <v>0</v>
      </c>
      <c r="Z132" s="24" t="n">
        <v>0</v>
      </c>
      <c r="AA132" s="24" t="n">
        <v>0</v>
      </c>
      <c r="AB132" s="24" t="n">
        <v>0</v>
      </c>
      <c r="AC132" s="24" t="n">
        <v>0</v>
      </c>
      <c r="AD132" s="24" t="n">
        <v>0</v>
      </c>
      <c r="AE132" s="24" t="n">
        <v>0</v>
      </c>
      <c r="AF132" s="24" t="n">
        <v>0</v>
      </c>
      <c r="AG132" s="24" t="n">
        <v>0</v>
      </c>
      <c r="AH132" s="24" t="n">
        <v>0</v>
      </c>
      <c r="AI132" s="24" t="n">
        <v>0</v>
      </c>
      <c r="AJ132" s="33" t="n">
        <v>0</v>
      </c>
      <c r="AK132" s="33" t="n">
        <v>0</v>
      </c>
      <c r="AL132" s="33" t="n">
        <v>0</v>
      </c>
      <c r="AM132" s="33" t="n">
        <v>0</v>
      </c>
      <c r="AN132" s="33" t="n">
        <v>0</v>
      </c>
      <c r="AO132" s="33" t="n">
        <v>0</v>
      </c>
      <c r="AP132" s="33" t="n">
        <v>0</v>
      </c>
      <c r="AQ132" s="33" t="n">
        <v>0</v>
      </c>
      <c r="AR132" s="33" t="n">
        <v>0</v>
      </c>
      <c r="AS132" s="33" t="n">
        <v>0</v>
      </c>
    </row>
    <row r="133">
      <c r="A133" s="53" t="inlineStr">
        <is>
          <t>FS_2050</t>
        </is>
      </c>
      <c r="B133" s="35" t="inlineStr">
        <is>
          <t>solar_csp</t>
        </is>
      </c>
      <c r="C133" s="25" t="inlineStr">
        <is>
          <t>kgCO2/GJ</t>
        </is>
      </c>
      <c r="D133" s="25" t="n">
        <v>0</v>
      </c>
      <c r="E133" s="25" t="n">
        <v>0</v>
      </c>
      <c r="F133" s="25" t="n">
        <v>0</v>
      </c>
      <c r="G133" s="25" t="n">
        <v>0</v>
      </c>
      <c r="H133" s="25" t="n">
        <v>0</v>
      </c>
      <c r="I133" s="25" t="n">
        <v>0</v>
      </c>
      <c r="J133" s="25" t="n">
        <v>0</v>
      </c>
      <c r="K133" s="25" t="n">
        <v>0</v>
      </c>
      <c r="L133" s="25" t="n">
        <v>0</v>
      </c>
      <c r="M133" s="25" t="n">
        <v>0</v>
      </c>
      <c r="N133" s="25" t="n">
        <v>0</v>
      </c>
      <c r="O133" s="25" t="n">
        <v>0</v>
      </c>
      <c r="P133" s="25" t="n">
        <v>0</v>
      </c>
      <c r="Q133" s="25" t="n">
        <v>0</v>
      </c>
      <c r="R133" s="25" t="n">
        <v>0</v>
      </c>
      <c r="S133" s="25" t="n">
        <v>0</v>
      </c>
      <c r="T133" s="25" t="n">
        <v>0</v>
      </c>
      <c r="U133" s="25" t="n">
        <v>0</v>
      </c>
      <c r="V133" s="25" t="n">
        <v>0</v>
      </c>
      <c r="W133" s="25" t="n">
        <v>0</v>
      </c>
      <c r="X133" s="25" t="n">
        <v>0</v>
      </c>
      <c r="Y133" s="25" t="n">
        <v>0</v>
      </c>
      <c r="Z133" s="25" t="n">
        <v>0</v>
      </c>
      <c r="AA133" s="25" t="n">
        <v>0</v>
      </c>
      <c r="AB133" s="25" t="n">
        <v>0</v>
      </c>
      <c r="AC133" s="25" t="n">
        <v>0</v>
      </c>
      <c r="AD133" s="25" t="n">
        <v>0</v>
      </c>
      <c r="AE133" s="25" t="n">
        <v>0</v>
      </c>
      <c r="AF133" s="25" t="n">
        <v>0</v>
      </c>
      <c r="AG133" s="25" t="n">
        <v>0</v>
      </c>
      <c r="AH133" s="25" t="n">
        <v>0</v>
      </c>
      <c r="AI133" s="25" t="n">
        <v>0</v>
      </c>
      <c r="AJ133" s="33" t="n">
        <v>0</v>
      </c>
      <c r="AK133" s="33" t="n">
        <v>0</v>
      </c>
      <c r="AL133" s="33" t="n">
        <v>0</v>
      </c>
      <c r="AM133" s="33" t="n">
        <v>0</v>
      </c>
      <c r="AN133" s="33" t="n">
        <v>0</v>
      </c>
      <c r="AO133" s="33" t="n">
        <v>0</v>
      </c>
      <c r="AP133" s="33" t="n">
        <v>0</v>
      </c>
      <c r="AQ133" s="33" t="n">
        <v>0</v>
      </c>
      <c r="AR133" s="33" t="n">
        <v>0</v>
      </c>
      <c r="AS133" s="33" t="n">
        <v>0</v>
      </c>
    </row>
    <row r="134">
      <c r="A134" s="53" t="inlineStr">
        <is>
          <t>FS_2050</t>
        </is>
      </c>
      <c r="B134" s="43" t="inlineStr">
        <is>
          <t>ccgt_steam</t>
        </is>
      </c>
      <c r="C134" s="44" t="inlineStr">
        <is>
          <t>kgCO2/GJ</t>
        </is>
      </c>
      <c r="D134" s="44" t="n">
        <v>0</v>
      </c>
      <c r="E134" s="44" t="n">
        <v>0</v>
      </c>
      <c r="F134" s="44" t="n">
        <v>0</v>
      </c>
      <c r="G134" s="44" t="n">
        <v>0</v>
      </c>
      <c r="H134" s="44" t="n">
        <v>0</v>
      </c>
      <c r="I134" s="44" t="n">
        <v>0</v>
      </c>
      <c r="J134" s="44" t="n">
        <v>0</v>
      </c>
      <c r="K134" s="44" t="n">
        <v>0</v>
      </c>
      <c r="L134" s="44" t="n">
        <v>0</v>
      </c>
      <c r="M134" s="44" t="n">
        <v>0</v>
      </c>
      <c r="N134" s="44" t="n">
        <v>0</v>
      </c>
      <c r="O134" s="44" t="n">
        <v>0</v>
      </c>
      <c r="P134" s="44" t="n">
        <v>0</v>
      </c>
      <c r="Q134" s="44" t="n">
        <v>0</v>
      </c>
      <c r="R134" s="44" t="n">
        <v>0</v>
      </c>
      <c r="S134" s="44" t="n">
        <v>0</v>
      </c>
      <c r="T134" s="44" t="n">
        <v>0</v>
      </c>
      <c r="U134" s="44" t="n">
        <v>0</v>
      </c>
      <c r="V134" s="44" t="n">
        <v>0</v>
      </c>
      <c r="W134" s="44" t="n">
        <v>0</v>
      </c>
      <c r="X134" s="44" t="n">
        <v>0</v>
      </c>
      <c r="Y134" s="44" t="n">
        <v>0</v>
      </c>
      <c r="Z134" s="44" t="n">
        <v>0</v>
      </c>
      <c r="AA134" s="44" t="n">
        <v>0</v>
      </c>
      <c r="AB134" s="44" t="n">
        <v>0</v>
      </c>
      <c r="AC134" s="44" t="n">
        <v>0</v>
      </c>
      <c r="AD134" s="44" t="n">
        <v>0</v>
      </c>
      <c r="AE134" s="44" t="n">
        <v>0</v>
      </c>
      <c r="AF134" s="44" t="n">
        <v>0</v>
      </c>
      <c r="AG134" s="44" t="n">
        <v>0</v>
      </c>
      <c r="AH134" s="44" t="n">
        <v>0</v>
      </c>
      <c r="AI134" s="44" t="n">
        <v>0</v>
      </c>
      <c r="AJ134" s="45" t="n">
        <v>0</v>
      </c>
      <c r="AK134" s="45" t="n">
        <v>0</v>
      </c>
      <c r="AL134" s="45" t="n">
        <v>0</v>
      </c>
      <c r="AM134" s="45" t="n">
        <v>0</v>
      </c>
      <c r="AN134" s="45" t="n">
        <v>0</v>
      </c>
      <c r="AO134" s="45" t="n">
        <v>0</v>
      </c>
      <c r="AP134" s="45" t="n">
        <v>0</v>
      </c>
      <c r="AQ134" s="45" t="n">
        <v>0</v>
      </c>
      <c r="AR134" s="45" t="n">
        <v>0</v>
      </c>
      <c r="AS134" s="45" t="n">
        <v>0</v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pklein</dc:creator>
  <dc:language>en-GB</dc:language>
  <dcterms:created xsi:type="dcterms:W3CDTF">2015-06-05T18:17:20Z</dcterms:created>
  <dcterms:modified xsi:type="dcterms:W3CDTF">2026-05-27T20:04:39Z</dcterms:modified>
  <cp:lastModifiedBy>Ndivhuwo Segakweng</cp:lastModifiedBy>
  <cp:revision>1</cp:revision>
</cp:coreProperties>
</file>