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gatha.majcher\Downloads\agma0 pypsa-rsa master scenarios-Coal_Flexibilisation\sub_scenarios\"/>
    </mc:Choice>
  </mc:AlternateContent>
  <xr:revisionPtr revIDLastSave="0" documentId="13_ncr:1_{ED405705-344A-4AB9-A060-AD0A7B311041}" xr6:coauthVersionLast="47" xr6:coauthVersionMax="47" xr10:uidLastSave="{00000000-0000-0000-0000-000000000000}"/>
  <bookViews>
    <workbookView xWindow="-120" yWindow="-120" windowWidth="29040" windowHeight="15720" tabRatio="500" firstSheet="1" activeTab="3" xr2:uid="{00000000-000D-0000-FFFF-FFFF00000000}"/>
  </bookViews>
  <sheets>
    <sheet name="annual_carbon_constraint" sheetId="1" r:id="rId1"/>
    <sheet name="carbon_tax" sheetId="2" r:id="rId2"/>
    <sheet name="fixed_generator_emissions" sheetId="3" r:id="rId3"/>
    <sheet name="extendable_generator_emissions" sheetId="4" r:id="rId4"/>
  </sheets>
  <calcPr calcId="0" iterateDelta="1E-4"/>
</workbook>
</file>

<file path=xl/sharedStrings.xml><?xml version="1.0" encoding="utf-8"?>
<sst xmlns="http://schemas.openxmlformats.org/spreadsheetml/2006/main" count="121" uniqueCount="47">
  <si>
    <t>scenario</t>
  </si>
  <si>
    <t>units</t>
  </si>
  <si>
    <t>CT_2030</t>
  </si>
  <si>
    <t>R/tCO2e</t>
  </si>
  <si>
    <t>CT_2050</t>
  </si>
  <si>
    <t>BASE</t>
  </si>
  <si>
    <t>NZE_SATIM</t>
  </si>
  <si>
    <t>Mt/yr</t>
  </si>
  <si>
    <t>NZE_LN</t>
  </si>
  <si>
    <t>station_name</t>
  </si>
  <si>
    <t>Ankerlig</t>
  </si>
  <si>
    <t>kgCO2/GJ</t>
  </si>
  <si>
    <t>Gourikwa</t>
  </si>
  <si>
    <t>Acacia</t>
  </si>
  <si>
    <t>PortRex</t>
  </si>
  <si>
    <t>Gariep</t>
  </si>
  <si>
    <t>Vanderkloof</t>
  </si>
  <si>
    <t>Avon</t>
  </si>
  <si>
    <t>Dedisa</t>
  </si>
  <si>
    <t>Secunda_coal</t>
  </si>
  <si>
    <t>Sasolburg_coal</t>
  </si>
  <si>
    <t>Sasol_ice</t>
  </si>
  <si>
    <t>Sasol_ocgt</t>
  </si>
  <si>
    <t>carrier</t>
  </si>
  <si>
    <t>source</t>
  </si>
  <si>
    <t>coal</t>
  </si>
  <si>
    <t>Assuming 96 kgCO2/GJ for thermal coal see coal_ref1</t>
  </si>
  <si>
    <t>sasol_coal</t>
  </si>
  <si>
    <t>ocgt_diesel</t>
  </si>
  <si>
    <t>Assume switch to green liquid fuels in 2040</t>
  </si>
  <si>
    <t>ocgt_diesel_emg</t>
  </si>
  <si>
    <t>ocgt_avf</t>
  </si>
  <si>
    <t>ocgt_gas</t>
  </si>
  <si>
    <t>ocgt_gas_h2_40</t>
  </si>
  <si>
    <t>As per IRP_2023 scenario</t>
  </si>
  <si>
    <t>ocgt_gas_h2_45</t>
  </si>
  <si>
    <t>ocgt_gas_h2_50</t>
  </si>
  <si>
    <t>ocgt_gas_h2_55</t>
  </si>
  <si>
    <t>ocgt_gas_h2_60</t>
  </si>
  <si>
    <t>sasol_gas</t>
  </si>
  <si>
    <t>biomass_forestry</t>
  </si>
  <si>
    <t>biomass_landfill_gas</t>
  </si>
  <si>
    <t>biomass_biogas</t>
  </si>
  <si>
    <t>biomass_MSW</t>
  </si>
  <si>
    <t>nuclear</t>
  </si>
  <si>
    <t>solar_csp</t>
  </si>
  <si>
    <t>ccgt_steam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</si>
</sst>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3F3F3F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name val="Calibri"/>
      <family val="2"/>
      <charset val="1"/>
    </font>
    <font>
      <sz val="11"/>
      <color rgb="FF3F3F76"/>
      <name val="Calibri"/>
      <family val="2"/>
      <charset val="1"/>
    </font>
    <font>
      <sz val="10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E2F0D9"/>
      </patternFill>
    </fill>
    <fill>
      <patternFill patternType="solid">
        <fgColor rgb="FFFFCC99"/>
        <bgColor rgb="FFF8CBAD"/>
      </patternFill>
    </fill>
    <fill>
      <patternFill patternType="solid">
        <fgColor rgb="FF548235"/>
        <bgColor rgb="FF339966"/>
      </patternFill>
    </fill>
    <fill>
      <patternFill patternType="solid">
        <fgColor theme="0"/>
        <bgColor rgb="FFF2F2F2"/>
      </patternFill>
    </fill>
    <fill>
      <patternFill patternType="solid">
        <fgColor rgb="FFA9D18E"/>
        <bgColor rgb="FFBFBFBF"/>
      </patternFill>
    </fill>
    <fill>
      <patternFill patternType="solid">
        <fgColor theme="4" tint="0.79989013336588644"/>
        <bgColor rgb="FFE2F0D9"/>
      </patternFill>
    </fill>
    <fill>
      <patternFill patternType="solid">
        <fgColor theme="9" tint="0.79989013336588644"/>
        <bgColor rgb="FFDEEBF7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auto="1"/>
      </bottom>
      <diagonal/>
    </border>
  </borders>
  <cellStyleXfs count="3">
    <xf numFmtId="0" fontId="0" fillId="0" borderId="0"/>
    <xf numFmtId="0" fontId="1" fillId="2" borderId="1"/>
    <xf numFmtId="0" fontId="4" fillId="3" borderId="2"/>
  </cellStyleXfs>
  <cellXfs count="36">
    <xf numFmtId="0" fontId="0" fillId="0" borderId="0" xfId="0"/>
    <xf numFmtId="0" fontId="0" fillId="0" borderId="0" xfId="0" applyAlignment="1">
      <alignment horizontal="right"/>
    </xf>
    <xf numFmtId="0" fontId="1" fillId="2" borderId="3" xfId="1" applyBorder="1" applyAlignment="1">
      <alignment horizontal="left" vertical="center" wrapText="1"/>
    </xf>
    <xf numFmtId="0" fontId="1" fillId="2" borderId="3" xfId="1" applyBorder="1" applyAlignment="1">
      <alignment horizontal="right" vertical="center" wrapText="1"/>
    </xf>
    <xf numFmtId="0" fontId="2" fillId="4" borderId="4" xfId="0" applyFont="1" applyFill="1" applyBorder="1"/>
    <xf numFmtId="0" fontId="3" fillId="5" borderId="0" xfId="2" applyFont="1" applyFill="1" applyBorder="1" applyAlignment="1">
      <alignment horizontal="right"/>
    </xf>
    <xf numFmtId="0" fontId="0" fillId="5" borderId="0" xfId="0" applyFill="1"/>
    <xf numFmtId="0" fontId="0" fillId="5" borderId="0" xfId="0" applyFill="1" applyAlignment="1">
      <alignment horizontal="right"/>
    </xf>
    <xf numFmtId="0" fontId="5" fillId="5" borderId="0" xfId="0" applyFont="1" applyFill="1" applyAlignment="1">
      <alignment horizontal="right" wrapText="1"/>
    </xf>
    <xf numFmtId="0" fontId="0" fillId="6" borderId="4" xfId="0" applyFill="1" applyBorder="1"/>
    <xf numFmtId="0" fontId="3" fillId="2" borderId="0" xfId="2" applyFont="1" applyFill="1" applyBorder="1" applyAlignment="1">
      <alignment horizontal="right"/>
    </xf>
    <xf numFmtId="0" fontId="0" fillId="2" borderId="0" xfId="0" applyFill="1"/>
    <xf numFmtId="0" fontId="0" fillId="2" borderId="0" xfId="0" applyFill="1" applyAlignment="1">
      <alignment horizontal="right"/>
    </xf>
    <xf numFmtId="1" fontId="0" fillId="2" borderId="0" xfId="0" applyNumberFormat="1" applyFill="1"/>
    <xf numFmtId="2" fontId="0" fillId="2" borderId="0" xfId="0" applyNumberFormat="1" applyFill="1"/>
    <xf numFmtId="0" fontId="1" fillId="2" borderId="1" xfId="1" applyAlignment="1">
      <alignment horizontal="left" vertical="center" wrapText="1"/>
    </xf>
    <xf numFmtId="0" fontId="1" fillId="2" borderId="1" xfId="1" applyAlignment="1">
      <alignment horizontal="right" vertical="center" wrapText="1"/>
    </xf>
    <xf numFmtId="1" fontId="0" fillId="5" borderId="0" xfId="0" applyNumberFormat="1" applyFill="1"/>
    <xf numFmtId="1" fontId="0" fillId="0" borderId="0" xfId="0" applyNumberFormat="1"/>
    <xf numFmtId="0" fontId="0" fillId="7" borderId="0" xfId="0" applyFill="1"/>
    <xf numFmtId="0" fontId="0" fillId="8" borderId="0" xfId="0" applyFill="1"/>
    <xf numFmtId="0" fontId="3" fillId="5" borderId="0" xfId="2" applyFont="1" applyFill="1" applyBorder="1"/>
    <xf numFmtId="0" fontId="3" fillId="2" borderId="0" xfId="2" applyFont="1" applyFill="1" applyBorder="1"/>
    <xf numFmtId="0" fontId="3" fillId="2" borderId="3" xfId="2" applyFont="1" applyFill="1" applyBorder="1"/>
    <xf numFmtId="0" fontId="3" fillId="2" borderId="3" xfId="2" applyFont="1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1" fillId="2" borderId="5" xfId="1" applyBorder="1" applyAlignment="1">
      <alignment horizontal="left" vertical="center" wrapText="1"/>
    </xf>
    <xf numFmtId="0" fontId="1" fillId="2" borderId="5" xfId="1" applyBorder="1" applyAlignment="1">
      <alignment vertical="center" wrapText="1"/>
    </xf>
    <xf numFmtId="0" fontId="3" fillId="5" borderId="0" xfId="2" applyFont="1" applyFill="1" applyBorder="1" applyAlignment="1">
      <alignment horizontal="left"/>
    </xf>
    <xf numFmtId="1" fontId="3" fillId="5" borderId="0" xfId="0" applyNumberFormat="1" applyFont="1" applyFill="1"/>
    <xf numFmtId="0" fontId="3" fillId="5" borderId="0" xfId="0" applyFont="1" applyFill="1" applyAlignment="1">
      <alignment horizontal="left"/>
    </xf>
    <xf numFmtId="0" fontId="3" fillId="2" borderId="0" xfId="2" applyFont="1" applyFill="1" applyBorder="1" applyAlignment="1">
      <alignment horizontal="left"/>
    </xf>
    <xf numFmtId="1" fontId="3" fillId="2" borderId="0" xfId="2" applyNumberFormat="1" applyFont="1" applyFill="1" applyBorder="1"/>
    <xf numFmtId="0" fontId="0" fillId="8" borderId="3" xfId="0" applyFill="1" applyBorder="1"/>
    <xf numFmtId="0" fontId="3" fillId="5" borderId="3" xfId="2" applyFont="1" applyFill="1" applyBorder="1" applyAlignment="1">
      <alignment horizontal="left"/>
    </xf>
    <xf numFmtId="0" fontId="3" fillId="5" borderId="3" xfId="2" applyFont="1" applyFill="1" applyBorder="1"/>
  </cellXfs>
  <cellStyles count="3">
    <cellStyle name="Excel Built-in Input" xfId="2" xr:uid="{00000000-0005-0000-0000-000002000000}"/>
    <cellStyle name="Excel Built-in Output" xfId="1" xr:uid="{00000000-0005-0000-0000-000001000000}"/>
    <cellStyle name="Standard" xfId="0" builtinId="0"/>
  </cellStyles>
  <dxfs count="1">
    <dxf>
      <font>
        <sz val="11"/>
        <color rgb="FFCC0000"/>
        <name val="Calibri"/>
        <family val="2"/>
        <charset val="1"/>
      </font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5B9BD5"/>
      <rgbColor rgb="FF993366"/>
      <rgbColor rgb="FFFFF2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8CBAD"/>
      <rgbColor rgb="FFA9D18E"/>
      <rgbColor rgb="FFFFCC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595959"/>
      <rgbColor rgb="FFA5A5A5"/>
      <rgbColor rgb="FF003366"/>
      <rgbColor rgb="FF339966"/>
      <rgbColor rgb="FF003300"/>
      <rgbColor rgb="FF333300"/>
      <rgbColor rgb="FF993300"/>
      <rgbColor rgb="FF993366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"/>
  <sheetViews>
    <sheetView zoomScaleNormal="100" workbookViewId="0">
      <selection activeCell="Y13" sqref="Y13"/>
    </sheetView>
  </sheetViews>
  <sheetFormatPr baseColWidth="10" defaultColWidth="8.5703125" defaultRowHeight="15" x14ac:dyDescent="0.25"/>
  <cols>
    <col min="1" max="1" width="17.140625" customWidth="1"/>
    <col min="2" max="2" width="6" customWidth="1"/>
    <col min="3" max="3" width="11.42578125" hidden="1" customWidth="1"/>
    <col min="4" max="4" width="8.140625" hidden="1" customWidth="1"/>
    <col min="5" max="7" width="7.42578125" hidden="1" customWidth="1"/>
    <col min="8" max="8" width="9.42578125" style="1" hidden="1" customWidth="1"/>
    <col min="9" max="36" width="5" style="1" customWidth="1"/>
    <col min="37" max="46" width="5" customWidth="1"/>
  </cols>
  <sheetData>
    <row r="1" spans="1:46" x14ac:dyDescent="0.25">
      <c r="A1" s="2" t="s">
        <v>0</v>
      </c>
      <c r="B1" s="3" t="s">
        <v>1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  <c r="M1" s="3">
        <v>2027</v>
      </c>
      <c r="N1" s="3">
        <v>2028</v>
      </c>
      <c r="O1" s="3">
        <v>2029</v>
      </c>
      <c r="P1" s="3">
        <v>2030</v>
      </c>
      <c r="Q1" s="3">
        <v>2031</v>
      </c>
      <c r="R1" s="3">
        <v>2032</v>
      </c>
      <c r="S1" s="3">
        <v>2033</v>
      </c>
      <c r="T1" s="3">
        <v>2034</v>
      </c>
      <c r="U1" s="3">
        <v>2035</v>
      </c>
      <c r="V1" s="3">
        <v>2036</v>
      </c>
      <c r="W1" s="3">
        <v>2037</v>
      </c>
      <c r="X1" s="3">
        <v>2038</v>
      </c>
      <c r="Y1" s="3">
        <v>2039</v>
      </c>
      <c r="Z1" s="3">
        <v>2040</v>
      </c>
      <c r="AA1" s="3">
        <v>2041</v>
      </c>
      <c r="AB1" s="3">
        <v>2042</v>
      </c>
      <c r="AC1" s="3">
        <v>2043</v>
      </c>
      <c r="AD1" s="3">
        <v>2044</v>
      </c>
      <c r="AE1" s="3">
        <v>2045</v>
      </c>
      <c r="AF1" s="3">
        <v>2046</v>
      </c>
      <c r="AG1" s="3">
        <v>2047</v>
      </c>
      <c r="AH1" s="3">
        <v>2048</v>
      </c>
      <c r="AI1" s="3">
        <v>2049</v>
      </c>
      <c r="AJ1" s="3">
        <v>2050</v>
      </c>
      <c r="AK1" s="3">
        <v>2051</v>
      </c>
      <c r="AL1" s="3">
        <v>2052</v>
      </c>
      <c r="AM1" s="3">
        <v>2053</v>
      </c>
      <c r="AN1" s="3">
        <v>2054</v>
      </c>
      <c r="AO1" s="3">
        <v>2055</v>
      </c>
      <c r="AP1" s="3">
        <v>2056</v>
      </c>
      <c r="AQ1" s="3">
        <v>2057</v>
      </c>
      <c r="AR1" s="3">
        <v>2058</v>
      </c>
      <c r="AS1" s="3">
        <v>2059</v>
      </c>
      <c r="AT1" s="3">
        <v>2060</v>
      </c>
    </row>
    <row r="2" spans="1:46" x14ac:dyDescent="0.25">
      <c r="A2" s="4" t="s">
        <v>6</v>
      </c>
      <c r="B2" s="5" t="s">
        <v>7</v>
      </c>
      <c r="C2" s="6"/>
      <c r="D2" s="6"/>
      <c r="E2" s="6"/>
      <c r="F2" s="6"/>
      <c r="G2" s="6"/>
      <c r="H2" s="7"/>
      <c r="I2" s="8">
        <v>160</v>
      </c>
      <c r="J2" s="8">
        <v>160</v>
      </c>
      <c r="K2" s="8">
        <v>160</v>
      </c>
      <c r="L2" s="8">
        <v>160</v>
      </c>
      <c r="M2" s="8">
        <v>160</v>
      </c>
      <c r="N2" s="8">
        <v>160</v>
      </c>
      <c r="O2" s="8">
        <v>160</v>
      </c>
      <c r="P2" s="8">
        <v>160</v>
      </c>
      <c r="Q2" s="8">
        <v>156</v>
      </c>
      <c r="R2" s="8">
        <v>146</v>
      </c>
      <c r="S2" s="8">
        <v>128</v>
      </c>
      <c r="T2" s="8">
        <v>128</v>
      </c>
      <c r="U2" s="8">
        <v>110</v>
      </c>
      <c r="V2" s="8">
        <v>89</v>
      </c>
      <c r="W2" s="8">
        <v>64</v>
      </c>
      <c r="X2" s="8">
        <v>48</v>
      </c>
      <c r="Y2" s="8">
        <v>33</v>
      </c>
      <c r="Z2" s="8">
        <v>17</v>
      </c>
      <c r="AA2" s="8">
        <v>16</v>
      </c>
      <c r="AB2" s="8">
        <v>16</v>
      </c>
      <c r="AC2" s="8">
        <v>15</v>
      </c>
      <c r="AD2" s="8">
        <v>15</v>
      </c>
      <c r="AE2" s="8">
        <v>14</v>
      </c>
      <c r="AF2" s="8">
        <v>11</v>
      </c>
      <c r="AG2" s="8">
        <v>9</v>
      </c>
      <c r="AH2" s="8">
        <v>6</v>
      </c>
      <c r="AI2" s="8">
        <v>3</v>
      </c>
      <c r="AJ2" s="8">
        <v>0.01</v>
      </c>
      <c r="AK2">
        <v>0.01</v>
      </c>
      <c r="AL2">
        <v>0.01</v>
      </c>
      <c r="AM2">
        <v>0.01</v>
      </c>
      <c r="AN2">
        <v>0.01</v>
      </c>
      <c r="AO2">
        <v>0.01</v>
      </c>
      <c r="AP2">
        <v>0.01</v>
      </c>
      <c r="AQ2">
        <v>0.01</v>
      </c>
      <c r="AR2">
        <v>0.01</v>
      </c>
      <c r="AS2">
        <v>0.01</v>
      </c>
      <c r="AT2">
        <v>0.01</v>
      </c>
    </row>
    <row r="3" spans="1:46" x14ac:dyDescent="0.25">
      <c r="A3" s="9" t="s">
        <v>8</v>
      </c>
      <c r="B3" s="10" t="s">
        <v>7</v>
      </c>
      <c r="C3" s="11"/>
      <c r="D3" s="11"/>
      <c r="E3" s="11"/>
      <c r="F3" s="11"/>
      <c r="G3" s="11"/>
      <c r="H3" s="12"/>
      <c r="I3" s="13">
        <v>160</v>
      </c>
      <c r="J3" s="13">
        <v>160</v>
      </c>
      <c r="K3" s="13">
        <v>160</v>
      </c>
      <c r="L3" s="13">
        <v>160</v>
      </c>
      <c r="M3" s="13">
        <v>160</v>
      </c>
      <c r="N3" s="13">
        <v>160</v>
      </c>
      <c r="O3" s="13">
        <v>160</v>
      </c>
      <c r="P3" s="13">
        <v>160</v>
      </c>
      <c r="Q3" s="13">
        <v>152</v>
      </c>
      <c r="R3" s="13">
        <v>144</v>
      </c>
      <c r="S3" s="13">
        <v>136</v>
      </c>
      <c r="T3" s="13">
        <v>128</v>
      </c>
      <c r="U3" s="13">
        <v>120</v>
      </c>
      <c r="V3" s="13">
        <v>112</v>
      </c>
      <c r="W3" s="13">
        <v>104</v>
      </c>
      <c r="X3" s="13">
        <v>96</v>
      </c>
      <c r="Y3" s="13">
        <v>88</v>
      </c>
      <c r="Z3" s="13">
        <v>80</v>
      </c>
      <c r="AA3" s="13">
        <v>72</v>
      </c>
      <c r="AB3" s="13">
        <v>64</v>
      </c>
      <c r="AC3" s="13">
        <v>56</v>
      </c>
      <c r="AD3" s="13">
        <v>48</v>
      </c>
      <c r="AE3" s="13">
        <v>40</v>
      </c>
      <c r="AF3" s="13">
        <v>32</v>
      </c>
      <c r="AG3" s="13">
        <v>24</v>
      </c>
      <c r="AH3" s="13">
        <v>16</v>
      </c>
      <c r="AI3" s="13">
        <v>8</v>
      </c>
      <c r="AJ3" s="14">
        <v>0.01</v>
      </c>
      <c r="AK3">
        <v>0.01</v>
      </c>
      <c r="AL3">
        <v>0.01</v>
      </c>
      <c r="AM3">
        <v>0.01</v>
      </c>
      <c r="AN3">
        <v>0.01</v>
      </c>
      <c r="AO3">
        <v>0.01</v>
      </c>
      <c r="AP3">
        <v>0.01</v>
      </c>
      <c r="AQ3">
        <v>0.01</v>
      </c>
      <c r="AR3">
        <v>0.01</v>
      </c>
      <c r="AS3">
        <v>0.01</v>
      </c>
      <c r="AT3">
        <v>0.01</v>
      </c>
    </row>
  </sheetData>
  <conditionalFormatting sqref="A2:B3">
    <cfRule type="containsText" dxfId="0" priority="2" operator="containsText" text="ignore">
      <formula>NOT(ISERROR(SEARCH("ignore",A2)))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"/>
  <sheetViews>
    <sheetView zoomScaleNormal="100" workbookViewId="0">
      <selection activeCell="G19" sqref="G19"/>
    </sheetView>
  </sheetViews>
  <sheetFormatPr baseColWidth="10" defaultColWidth="8.5703125" defaultRowHeight="15" x14ac:dyDescent="0.25"/>
  <cols>
    <col min="1" max="1" width="19.85546875" customWidth="1"/>
    <col min="2" max="2" width="8.42578125" style="1" customWidth="1"/>
    <col min="3" max="29" width="5" customWidth="1"/>
  </cols>
  <sheetData>
    <row r="1" spans="1:31" x14ac:dyDescent="0.25">
      <c r="A1" s="15" t="s">
        <v>0</v>
      </c>
      <c r="B1" s="16" t="s">
        <v>1</v>
      </c>
      <c r="C1" s="16">
        <v>2024</v>
      </c>
      <c r="D1" s="16">
        <v>2025</v>
      </c>
      <c r="E1" s="16">
        <v>2026</v>
      </c>
      <c r="F1" s="16">
        <v>2027</v>
      </c>
      <c r="G1" s="16">
        <v>2028</v>
      </c>
      <c r="H1" s="16">
        <v>2029</v>
      </c>
      <c r="I1" s="16">
        <v>2030</v>
      </c>
      <c r="J1" s="16">
        <v>2031</v>
      </c>
      <c r="K1" s="16">
        <v>2032</v>
      </c>
      <c r="L1" s="16">
        <v>2033</v>
      </c>
      <c r="M1" s="16">
        <v>2034</v>
      </c>
      <c r="N1" s="16">
        <v>2035</v>
      </c>
      <c r="O1" s="16">
        <v>2036</v>
      </c>
      <c r="P1" s="16">
        <v>2037</v>
      </c>
      <c r="Q1" s="16">
        <v>2038</v>
      </c>
      <c r="R1" s="16">
        <v>2039</v>
      </c>
      <c r="S1" s="16">
        <v>2040</v>
      </c>
      <c r="T1" s="16">
        <v>2041</v>
      </c>
      <c r="U1" s="16">
        <v>2042</v>
      </c>
      <c r="V1" s="16">
        <v>2043</v>
      </c>
      <c r="W1" s="16">
        <v>2044</v>
      </c>
      <c r="X1" s="16">
        <v>2045</v>
      </c>
      <c r="Y1" s="16">
        <v>2046</v>
      </c>
      <c r="Z1" s="16">
        <v>2047</v>
      </c>
      <c r="AA1" s="16">
        <v>2048</v>
      </c>
      <c r="AB1" s="16">
        <v>2049</v>
      </c>
      <c r="AC1" s="16">
        <v>2050</v>
      </c>
    </row>
    <row r="2" spans="1:31" x14ac:dyDescent="0.25">
      <c r="A2" s="6" t="s">
        <v>2</v>
      </c>
      <c r="B2" s="7" t="s">
        <v>3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462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E2" s="18"/>
    </row>
    <row r="3" spans="1:31" x14ac:dyDescent="0.25">
      <c r="A3" s="19" t="s">
        <v>4</v>
      </c>
      <c r="B3" s="12" t="s">
        <v>3</v>
      </c>
      <c r="C3" s="11">
        <v>190</v>
      </c>
      <c r="D3" s="13">
        <v>236</v>
      </c>
      <c r="E3" s="13">
        <v>308</v>
      </c>
      <c r="F3" s="13">
        <v>347</v>
      </c>
      <c r="G3" s="13">
        <v>385</v>
      </c>
      <c r="H3" s="13">
        <v>424</v>
      </c>
      <c r="I3" s="13">
        <v>462</v>
      </c>
      <c r="J3" s="13">
        <v>548.29999999999995</v>
      </c>
      <c r="K3" s="13">
        <v>634.70000000000005</v>
      </c>
      <c r="L3" s="13">
        <v>721</v>
      </c>
      <c r="M3" s="13">
        <v>807.4</v>
      </c>
      <c r="N3" s="13">
        <v>893.7</v>
      </c>
      <c r="O3" s="13">
        <v>980.1</v>
      </c>
      <c r="P3" s="13">
        <v>1066.4000000000001</v>
      </c>
      <c r="Q3" s="13">
        <v>1152.8</v>
      </c>
      <c r="R3" s="13">
        <v>1239.0999999999999</v>
      </c>
      <c r="S3" s="13">
        <v>1325.5</v>
      </c>
      <c r="T3" s="13">
        <v>1411.8</v>
      </c>
      <c r="U3" s="13">
        <v>1498.2</v>
      </c>
      <c r="V3" s="13">
        <v>1584.5</v>
      </c>
      <c r="W3" s="13">
        <v>1670.9</v>
      </c>
      <c r="X3" s="13">
        <v>1757.2</v>
      </c>
      <c r="Y3" s="13">
        <v>1843.6</v>
      </c>
      <c r="Z3" s="13">
        <v>1929.9</v>
      </c>
      <c r="AA3" s="13">
        <v>2016.3</v>
      </c>
      <c r="AB3" s="13">
        <v>2102.6</v>
      </c>
      <c r="AC3" s="13">
        <v>2188.8000000000002</v>
      </c>
      <c r="AE3" s="1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3"/>
  <sheetViews>
    <sheetView zoomScaleNormal="100" workbookViewId="0">
      <pane ySplit="1" topLeftCell="A2" activePane="bottomLeft" state="frozen"/>
      <selection pane="bottomLeft" activeCell="V20" sqref="V20"/>
    </sheetView>
  </sheetViews>
  <sheetFormatPr baseColWidth="10" defaultColWidth="8.5703125" defaultRowHeight="15" x14ac:dyDescent="0.25"/>
  <cols>
    <col min="1" max="1" width="30.5703125" bestFit="1" customWidth="1"/>
    <col min="2" max="2" width="14.42578125" customWidth="1"/>
    <col min="3" max="3" width="9.42578125" customWidth="1"/>
    <col min="4" max="29" width="5" customWidth="1"/>
  </cols>
  <sheetData>
    <row r="1" spans="1:29" ht="16.5" customHeight="1" x14ac:dyDescent="0.25">
      <c r="A1" s="2" t="s">
        <v>0</v>
      </c>
      <c r="B1" s="2" t="s">
        <v>9</v>
      </c>
      <c r="C1" s="3" t="s">
        <v>1</v>
      </c>
      <c r="D1" s="3">
        <v>2025</v>
      </c>
      <c r="E1" s="3">
        <v>2026</v>
      </c>
      <c r="F1" s="3">
        <v>2027</v>
      </c>
      <c r="G1" s="3">
        <v>2028</v>
      </c>
      <c r="H1" s="3">
        <v>2029</v>
      </c>
      <c r="I1" s="3">
        <v>2030</v>
      </c>
      <c r="J1" s="3">
        <v>2031</v>
      </c>
      <c r="K1" s="3">
        <v>2032</v>
      </c>
      <c r="L1" s="3">
        <v>2033</v>
      </c>
      <c r="M1" s="3">
        <v>2034</v>
      </c>
      <c r="N1" s="3">
        <v>2035</v>
      </c>
      <c r="O1" s="3">
        <v>2036</v>
      </c>
      <c r="P1" s="3">
        <v>2037</v>
      </c>
      <c r="Q1" s="3">
        <v>2038</v>
      </c>
      <c r="R1" s="3">
        <v>2039</v>
      </c>
      <c r="S1" s="3">
        <v>2040</v>
      </c>
      <c r="T1" s="3">
        <v>2041</v>
      </c>
      <c r="U1" s="3">
        <v>2042</v>
      </c>
      <c r="V1" s="3">
        <v>2043</v>
      </c>
      <c r="W1" s="3">
        <v>2044</v>
      </c>
      <c r="X1" s="3">
        <v>2045</v>
      </c>
      <c r="Y1" s="3">
        <v>2046</v>
      </c>
      <c r="Z1" s="3">
        <v>2047</v>
      </c>
      <c r="AA1" s="3">
        <v>2048</v>
      </c>
      <c r="AB1" s="3">
        <v>2049</v>
      </c>
      <c r="AC1" s="3">
        <v>2050</v>
      </c>
    </row>
    <row r="2" spans="1:29" x14ac:dyDescent="0.25">
      <c r="A2" s="20" t="s">
        <v>5</v>
      </c>
      <c r="B2" s="21" t="s">
        <v>10</v>
      </c>
      <c r="C2" s="5" t="s">
        <v>11</v>
      </c>
      <c r="D2" s="7">
        <v>74</v>
      </c>
      <c r="E2" s="7">
        <v>74</v>
      </c>
      <c r="F2" s="7">
        <v>74</v>
      </c>
      <c r="G2" s="7">
        <v>74</v>
      </c>
      <c r="H2" s="7">
        <v>74</v>
      </c>
      <c r="I2" s="7">
        <v>74</v>
      </c>
      <c r="J2" s="7">
        <v>74</v>
      </c>
      <c r="K2" s="7">
        <v>74</v>
      </c>
      <c r="L2" s="7">
        <v>74</v>
      </c>
      <c r="M2" s="7">
        <v>74</v>
      </c>
      <c r="N2" s="7">
        <v>74</v>
      </c>
      <c r="O2" s="7">
        <v>74</v>
      </c>
      <c r="P2" s="7">
        <v>74</v>
      </c>
      <c r="Q2" s="7">
        <v>74</v>
      </c>
      <c r="R2" s="7">
        <v>74</v>
      </c>
      <c r="S2" s="7">
        <v>74</v>
      </c>
      <c r="T2" s="7">
        <v>74</v>
      </c>
      <c r="U2" s="7">
        <v>74</v>
      </c>
      <c r="V2" s="7">
        <v>74</v>
      </c>
      <c r="W2" s="7">
        <v>74</v>
      </c>
      <c r="X2" s="7">
        <v>74</v>
      </c>
      <c r="Y2" s="7">
        <v>74</v>
      </c>
      <c r="Z2" s="7">
        <v>74</v>
      </c>
      <c r="AA2" s="7">
        <v>74</v>
      </c>
      <c r="AB2" s="7">
        <v>74</v>
      </c>
      <c r="AC2" s="7">
        <v>74</v>
      </c>
    </row>
    <row r="3" spans="1:29" x14ac:dyDescent="0.25">
      <c r="A3" s="20" t="s">
        <v>5</v>
      </c>
      <c r="B3" s="22" t="s">
        <v>12</v>
      </c>
      <c r="C3" s="10" t="s">
        <v>11</v>
      </c>
      <c r="D3" s="12">
        <v>74</v>
      </c>
      <c r="E3" s="12">
        <v>74</v>
      </c>
      <c r="F3" s="12">
        <v>74</v>
      </c>
      <c r="G3" s="12">
        <v>74</v>
      </c>
      <c r="H3" s="12">
        <v>74</v>
      </c>
      <c r="I3" s="12">
        <v>74</v>
      </c>
      <c r="J3" s="12">
        <v>74</v>
      </c>
      <c r="K3" s="12">
        <v>74</v>
      </c>
      <c r="L3" s="12">
        <v>74</v>
      </c>
      <c r="M3" s="12">
        <v>74</v>
      </c>
      <c r="N3" s="12">
        <v>74</v>
      </c>
      <c r="O3" s="12">
        <v>74</v>
      </c>
      <c r="P3" s="12">
        <v>74</v>
      </c>
      <c r="Q3" s="12">
        <v>74</v>
      </c>
      <c r="R3" s="12">
        <v>74</v>
      </c>
      <c r="S3" s="12">
        <v>74</v>
      </c>
      <c r="T3" s="12">
        <v>74</v>
      </c>
      <c r="U3" s="12">
        <v>74</v>
      </c>
      <c r="V3" s="12">
        <v>74</v>
      </c>
      <c r="W3" s="12">
        <v>74</v>
      </c>
      <c r="X3" s="12">
        <v>74</v>
      </c>
      <c r="Y3" s="12">
        <v>74</v>
      </c>
      <c r="Z3" s="12">
        <v>74</v>
      </c>
      <c r="AA3" s="12">
        <v>74</v>
      </c>
      <c r="AB3" s="12">
        <v>74</v>
      </c>
      <c r="AC3" s="12">
        <v>74</v>
      </c>
    </row>
    <row r="4" spans="1:29" x14ac:dyDescent="0.25">
      <c r="A4" s="20" t="s">
        <v>5</v>
      </c>
      <c r="B4" s="21" t="s">
        <v>13</v>
      </c>
      <c r="C4" s="5" t="s">
        <v>11</v>
      </c>
      <c r="D4" s="7">
        <v>74</v>
      </c>
      <c r="E4" s="7">
        <v>74</v>
      </c>
      <c r="F4" s="7">
        <v>74</v>
      </c>
      <c r="G4" s="7">
        <v>74</v>
      </c>
      <c r="H4" s="7">
        <v>74</v>
      </c>
      <c r="I4" s="7">
        <v>74</v>
      </c>
      <c r="J4" s="7">
        <v>74</v>
      </c>
      <c r="K4" s="7">
        <v>74</v>
      </c>
      <c r="L4" s="7">
        <v>74</v>
      </c>
      <c r="M4" s="7">
        <v>74</v>
      </c>
      <c r="N4" s="7">
        <v>74</v>
      </c>
      <c r="O4" s="7">
        <v>74</v>
      </c>
      <c r="P4" s="7">
        <v>74</v>
      </c>
      <c r="Q4" s="7">
        <v>74</v>
      </c>
      <c r="R4" s="7">
        <v>74</v>
      </c>
      <c r="S4" s="7">
        <v>74</v>
      </c>
      <c r="T4" s="7">
        <v>74</v>
      </c>
      <c r="U4" s="7">
        <v>74</v>
      </c>
      <c r="V4" s="7">
        <v>74</v>
      </c>
      <c r="W4" s="7">
        <v>74</v>
      </c>
      <c r="X4" s="7">
        <v>74</v>
      </c>
      <c r="Y4" s="7">
        <v>74</v>
      </c>
      <c r="Z4" s="7">
        <v>74</v>
      </c>
      <c r="AA4" s="7">
        <v>74</v>
      </c>
      <c r="AB4" s="7">
        <v>74</v>
      </c>
      <c r="AC4" s="7">
        <v>74</v>
      </c>
    </row>
    <row r="5" spans="1:29" x14ac:dyDescent="0.25">
      <c r="A5" s="20" t="s">
        <v>5</v>
      </c>
      <c r="B5" s="22" t="s">
        <v>14</v>
      </c>
      <c r="C5" s="10" t="s">
        <v>11</v>
      </c>
      <c r="D5" s="12">
        <v>74</v>
      </c>
      <c r="E5" s="12">
        <v>74</v>
      </c>
      <c r="F5" s="12">
        <v>74</v>
      </c>
      <c r="G5" s="12">
        <v>74</v>
      </c>
      <c r="H5" s="12">
        <v>74</v>
      </c>
      <c r="I5" s="12">
        <v>74</v>
      </c>
      <c r="J5" s="12">
        <v>74</v>
      </c>
      <c r="K5" s="12">
        <v>74</v>
      </c>
      <c r="L5" s="12">
        <v>74</v>
      </c>
      <c r="M5" s="12">
        <v>74</v>
      </c>
      <c r="N5" s="12">
        <v>74</v>
      </c>
      <c r="O5" s="12">
        <v>74</v>
      </c>
      <c r="P5" s="12">
        <v>74</v>
      </c>
      <c r="Q5" s="12">
        <v>74</v>
      </c>
      <c r="R5" s="12">
        <v>74</v>
      </c>
      <c r="S5" s="12">
        <v>74</v>
      </c>
      <c r="T5" s="12">
        <v>74</v>
      </c>
      <c r="U5" s="12">
        <v>74</v>
      </c>
      <c r="V5" s="12">
        <v>74</v>
      </c>
      <c r="W5" s="12">
        <v>74</v>
      </c>
      <c r="X5" s="12">
        <v>74</v>
      </c>
      <c r="Y5" s="12">
        <v>74</v>
      </c>
      <c r="Z5" s="12">
        <v>74</v>
      </c>
      <c r="AA5" s="12">
        <v>74</v>
      </c>
      <c r="AB5" s="12">
        <v>74</v>
      </c>
      <c r="AC5" s="12">
        <v>74</v>
      </c>
    </row>
    <row r="6" spans="1:29" x14ac:dyDescent="0.25">
      <c r="A6" s="20" t="s">
        <v>5</v>
      </c>
      <c r="B6" s="21" t="s">
        <v>15</v>
      </c>
      <c r="C6" s="5" t="s">
        <v>11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</row>
    <row r="7" spans="1:29" x14ac:dyDescent="0.25">
      <c r="A7" s="20" t="s">
        <v>5</v>
      </c>
      <c r="B7" s="22" t="s">
        <v>16</v>
      </c>
      <c r="C7" s="10" t="s">
        <v>11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</row>
    <row r="8" spans="1:29" x14ac:dyDescent="0.25">
      <c r="A8" s="20" t="s">
        <v>5</v>
      </c>
      <c r="B8" s="21" t="s">
        <v>17</v>
      </c>
      <c r="C8" s="5" t="s">
        <v>11</v>
      </c>
      <c r="D8" s="7">
        <v>74</v>
      </c>
      <c r="E8" s="7">
        <v>74</v>
      </c>
      <c r="F8" s="7">
        <v>74</v>
      </c>
      <c r="G8" s="7">
        <v>74</v>
      </c>
      <c r="H8" s="7">
        <v>74</v>
      </c>
      <c r="I8" s="7">
        <v>74</v>
      </c>
      <c r="J8" s="7">
        <v>74</v>
      </c>
      <c r="K8" s="7">
        <v>74</v>
      </c>
      <c r="L8" s="7">
        <v>74</v>
      </c>
      <c r="M8" s="7">
        <v>74</v>
      </c>
      <c r="N8" s="7">
        <v>74</v>
      </c>
      <c r="O8" s="7">
        <v>74</v>
      </c>
      <c r="P8" s="7">
        <v>74</v>
      </c>
      <c r="Q8" s="7">
        <v>74</v>
      </c>
      <c r="R8" s="7">
        <v>74</v>
      </c>
      <c r="S8" s="7">
        <v>74</v>
      </c>
      <c r="T8" s="7">
        <v>74</v>
      </c>
      <c r="U8" s="7">
        <v>74</v>
      </c>
      <c r="V8" s="7">
        <v>74</v>
      </c>
      <c r="W8" s="7">
        <v>74</v>
      </c>
      <c r="X8" s="7">
        <v>74</v>
      </c>
      <c r="Y8" s="7">
        <v>74</v>
      </c>
      <c r="Z8" s="7">
        <v>74</v>
      </c>
      <c r="AA8" s="7">
        <v>74</v>
      </c>
      <c r="AB8" s="7">
        <v>74</v>
      </c>
      <c r="AC8" s="7">
        <v>74</v>
      </c>
    </row>
    <row r="9" spans="1:29" x14ac:dyDescent="0.25">
      <c r="A9" s="20" t="s">
        <v>5</v>
      </c>
      <c r="B9" s="22" t="s">
        <v>18</v>
      </c>
      <c r="C9" s="10" t="s">
        <v>11</v>
      </c>
      <c r="D9" s="12">
        <v>74</v>
      </c>
      <c r="E9" s="12">
        <v>74</v>
      </c>
      <c r="F9" s="12">
        <v>74</v>
      </c>
      <c r="G9" s="12">
        <v>74</v>
      </c>
      <c r="H9" s="12">
        <v>74</v>
      </c>
      <c r="I9" s="12">
        <v>74</v>
      </c>
      <c r="J9" s="12">
        <v>74</v>
      </c>
      <c r="K9" s="12">
        <v>74</v>
      </c>
      <c r="L9" s="12">
        <v>74</v>
      </c>
      <c r="M9" s="12">
        <v>74</v>
      </c>
      <c r="N9" s="12">
        <v>74</v>
      </c>
      <c r="O9" s="12">
        <v>74</v>
      </c>
      <c r="P9" s="12">
        <v>74</v>
      </c>
      <c r="Q9" s="12">
        <v>74</v>
      </c>
      <c r="R9" s="12">
        <v>74</v>
      </c>
      <c r="S9" s="12">
        <v>74</v>
      </c>
      <c r="T9" s="12">
        <v>74</v>
      </c>
      <c r="U9" s="12">
        <v>74</v>
      </c>
      <c r="V9" s="12">
        <v>74</v>
      </c>
      <c r="W9" s="12">
        <v>74</v>
      </c>
      <c r="X9" s="12">
        <v>74</v>
      </c>
      <c r="Y9" s="12">
        <v>74</v>
      </c>
      <c r="Z9" s="12">
        <v>74</v>
      </c>
      <c r="AA9" s="12">
        <v>74</v>
      </c>
      <c r="AB9" s="12">
        <v>74</v>
      </c>
      <c r="AC9" s="12">
        <v>74</v>
      </c>
    </row>
    <row r="10" spans="1:29" x14ac:dyDescent="0.25">
      <c r="A10" s="20" t="s">
        <v>5</v>
      </c>
      <c r="B10" s="21" t="s">
        <v>19</v>
      </c>
      <c r="C10" s="5" t="s">
        <v>11</v>
      </c>
      <c r="D10" s="7">
        <v>96</v>
      </c>
      <c r="E10" s="7">
        <v>96</v>
      </c>
      <c r="F10" s="7">
        <v>96</v>
      </c>
      <c r="G10" s="7">
        <v>96</v>
      </c>
      <c r="H10" s="7">
        <v>96</v>
      </c>
      <c r="I10" s="7">
        <v>96</v>
      </c>
      <c r="J10" s="7">
        <v>96</v>
      </c>
      <c r="K10" s="7">
        <v>96</v>
      </c>
      <c r="L10" s="7">
        <v>96</v>
      </c>
      <c r="M10" s="7">
        <v>96</v>
      </c>
      <c r="N10" s="7">
        <v>96</v>
      </c>
      <c r="O10" s="7">
        <v>96</v>
      </c>
      <c r="P10" s="7">
        <v>96</v>
      </c>
      <c r="Q10" s="7">
        <v>96</v>
      </c>
      <c r="R10" s="7">
        <v>96</v>
      </c>
      <c r="S10" s="7">
        <v>96</v>
      </c>
      <c r="T10" s="7">
        <v>96</v>
      </c>
      <c r="U10" s="7">
        <v>96</v>
      </c>
      <c r="V10" s="7">
        <v>96</v>
      </c>
      <c r="W10" s="7">
        <v>96</v>
      </c>
      <c r="X10" s="7">
        <v>96</v>
      </c>
      <c r="Y10" s="7">
        <v>96</v>
      </c>
      <c r="Z10" s="7">
        <v>96</v>
      </c>
      <c r="AA10" s="7">
        <v>96</v>
      </c>
      <c r="AB10" s="7">
        <v>96</v>
      </c>
      <c r="AC10" s="7">
        <v>96</v>
      </c>
    </row>
    <row r="11" spans="1:29" x14ac:dyDescent="0.25">
      <c r="A11" s="20" t="s">
        <v>5</v>
      </c>
      <c r="B11" s="22" t="s">
        <v>20</v>
      </c>
      <c r="C11" s="10" t="s">
        <v>11</v>
      </c>
      <c r="D11" s="12">
        <v>96</v>
      </c>
      <c r="E11" s="12">
        <v>96</v>
      </c>
      <c r="F11" s="12">
        <v>96</v>
      </c>
      <c r="G11" s="12">
        <v>96</v>
      </c>
      <c r="H11" s="12">
        <v>96</v>
      </c>
      <c r="I11" s="12">
        <v>96</v>
      </c>
      <c r="J11" s="12">
        <v>96</v>
      </c>
      <c r="K11" s="12">
        <v>96</v>
      </c>
      <c r="L11" s="12">
        <v>96</v>
      </c>
      <c r="M11" s="12">
        <v>96</v>
      </c>
      <c r="N11" s="12">
        <v>96</v>
      </c>
      <c r="O11" s="12">
        <v>96</v>
      </c>
      <c r="P11" s="12">
        <v>96</v>
      </c>
      <c r="Q11" s="12">
        <v>96</v>
      </c>
      <c r="R11" s="12">
        <v>96</v>
      </c>
      <c r="S11" s="12">
        <v>96</v>
      </c>
      <c r="T11" s="12">
        <v>96</v>
      </c>
      <c r="U11" s="12">
        <v>96</v>
      </c>
      <c r="V11" s="12">
        <v>96</v>
      </c>
      <c r="W11" s="12">
        <v>96</v>
      </c>
      <c r="X11" s="12">
        <v>96</v>
      </c>
      <c r="Y11" s="12">
        <v>96</v>
      </c>
      <c r="Z11" s="12">
        <v>96</v>
      </c>
      <c r="AA11" s="12">
        <v>96</v>
      </c>
      <c r="AB11" s="12">
        <v>96</v>
      </c>
      <c r="AC11" s="12">
        <v>96</v>
      </c>
    </row>
    <row r="12" spans="1:29" x14ac:dyDescent="0.25">
      <c r="A12" s="20" t="s">
        <v>5</v>
      </c>
      <c r="B12" s="21" t="s">
        <v>21</v>
      </c>
      <c r="C12" s="5" t="s">
        <v>11</v>
      </c>
      <c r="D12" s="7">
        <v>69</v>
      </c>
      <c r="E12" s="7">
        <v>69</v>
      </c>
      <c r="F12" s="7">
        <v>69</v>
      </c>
      <c r="G12" s="7">
        <v>69</v>
      </c>
      <c r="H12" s="7">
        <v>69</v>
      </c>
      <c r="I12" s="7">
        <v>69</v>
      </c>
      <c r="J12" s="7">
        <v>69</v>
      </c>
      <c r="K12" s="7">
        <v>69</v>
      </c>
      <c r="L12" s="7">
        <v>69</v>
      </c>
      <c r="M12" s="7">
        <v>69</v>
      </c>
      <c r="N12" s="7">
        <v>69</v>
      </c>
      <c r="O12" s="7">
        <v>69</v>
      </c>
      <c r="P12" s="7">
        <v>69</v>
      </c>
      <c r="Q12" s="7">
        <v>69</v>
      </c>
      <c r="R12" s="7">
        <v>69</v>
      </c>
      <c r="S12" s="7">
        <v>69</v>
      </c>
      <c r="T12" s="7">
        <v>69</v>
      </c>
      <c r="U12" s="7">
        <v>69</v>
      </c>
      <c r="V12" s="7">
        <v>69</v>
      </c>
      <c r="W12" s="7">
        <v>69</v>
      </c>
      <c r="X12" s="7">
        <v>69</v>
      </c>
      <c r="Y12" s="7">
        <v>69</v>
      </c>
      <c r="Z12" s="7">
        <v>69</v>
      </c>
      <c r="AA12" s="7">
        <v>69</v>
      </c>
      <c r="AB12" s="7">
        <v>69</v>
      </c>
      <c r="AC12" s="7">
        <v>69</v>
      </c>
    </row>
    <row r="13" spans="1:29" x14ac:dyDescent="0.25">
      <c r="A13" s="20" t="s">
        <v>5</v>
      </c>
      <c r="B13" s="23" t="s">
        <v>22</v>
      </c>
      <c r="C13" s="24" t="s">
        <v>11</v>
      </c>
      <c r="D13" s="25">
        <v>69</v>
      </c>
      <c r="E13" s="25">
        <v>69</v>
      </c>
      <c r="F13" s="25">
        <v>69</v>
      </c>
      <c r="G13" s="25">
        <v>69</v>
      </c>
      <c r="H13" s="25">
        <v>69</v>
      </c>
      <c r="I13" s="25">
        <v>69</v>
      </c>
      <c r="J13" s="25">
        <v>69</v>
      </c>
      <c r="K13" s="25">
        <v>69</v>
      </c>
      <c r="L13" s="25">
        <v>69</v>
      </c>
      <c r="M13" s="25">
        <v>69</v>
      </c>
      <c r="N13" s="25">
        <v>69</v>
      </c>
      <c r="O13" s="25">
        <v>69</v>
      </c>
      <c r="P13" s="25">
        <v>69</v>
      </c>
      <c r="Q13" s="25">
        <v>69</v>
      </c>
      <c r="R13" s="25">
        <v>69</v>
      </c>
      <c r="S13" s="25">
        <v>69</v>
      </c>
      <c r="T13" s="25">
        <v>69</v>
      </c>
      <c r="U13" s="25">
        <v>69</v>
      </c>
      <c r="V13" s="25">
        <v>69</v>
      </c>
      <c r="W13" s="25">
        <v>69</v>
      </c>
      <c r="X13" s="25">
        <v>69</v>
      </c>
      <c r="Y13" s="25">
        <v>69</v>
      </c>
      <c r="Z13" s="25">
        <v>69</v>
      </c>
      <c r="AA13" s="25">
        <v>69</v>
      </c>
      <c r="AB13" s="25">
        <v>69</v>
      </c>
      <c r="AC13" s="25">
        <v>69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0"/>
  <sheetViews>
    <sheetView tabSelected="1" zoomScaleNormal="100" workbookViewId="0">
      <pane ySplit="1" topLeftCell="A8" activePane="bottomLeft" state="frozen"/>
      <selection pane="bottomLeft" activeCell="AC30" sqref="AC30"/>
    </sheetView>
  </sheetViews>
  <sheetFormatPr baseColWidth="10" defaultColWidth="8.5703125" defaultRowHeight="15" x14ac:dyDescent="0.25"/>
  <cols>
    <col min="1" max="1" width="30.5703125" bestFit="1" customWidth="1"/>
    <col min="2" max="2" width="19.5703125" customWidth="1"/>
    <col min="3" max="3" width="11.5703125" customWidth="1"/>
    <col min="30" max="30" width="48.5703125" customWidth="1"/>
  </cols>
  <sheetData>
    <row r="1" spans="1:30" x14ac:dyDescent="0.25">
      <c r="A1" s="26" t="s">
        <v>0</v>
      </c>
      <c r="B1" s="26" t="s">
        <v>23</v>
      </c>
      <c r="C1" s="27" t="s">
        <v>1</v>
      </c>
      <c r="D1" s="27">
        <v>2025</v>
      </c>
      <c r="E1" s="27">
        <v>2026</v>
      </c>
      <c r="F1" s="27">
        <v>2027</v>
      </c>
      <c r="G1" s="27">
        <v>2028</v>
      </c>
      <c r="H1" s="27">
        <v>2029</v>
      </c>
      <c r="I1" s="27">
        <v>2030</v>
      </c>
      <c r="J1" s="27">
        <v>2031</v>
      </c>
      <c r="K1" s="27">
        <v>2032</v>
      </c>
      <c r="L1" s="27">
        <v>2033</v>
      </c>
      <c r="M1" s="27">
        <v>2034</v>
      </c>
      <c r="N1" s="27">
        <v>2035</v>
      </c>
      <c r="O1" s="27">
        <v>2036</v>
      </c>
      <c r="P1" s="27">
        <v>2037</v>
      </c>
      <c r="Q1" s="27">
        <v>2038</v>
      </c>
      <c r="R1" s="27">
        <v>2039</v>
      </c>
      <c r="S1" s="27">
        <v>2040</v>
      </c>
      <c r="T1" s="27">
        <v>2041</v>
      </c>
      <c r="U1" s="27">
        <v>2042</v>
      </c>
      <c r="V1" s="27">
        <v>2043</v>
      </c>
      <c r="W1" s="27">
        <v>2044</v>
      </c>
      <c r="X1" s="27">
        <v>2045</v>
      </c>
      <c r="Y1" s="27">
        <v>2046</v>
      </c>
      <c r="Z1" s="27">
        <v>2047</v>
      </c>
      <c r="AA1" s="27">
        <v>2048</v>
      </c>
      <c r="AB1" s="27">
        <v>2049</v>
      </c>
      <c r="AC1" s="27">
        <v>2050</v>
      </c>
      <c r="AD1" s="26" t="s">
        <v>24</v>
      </c>
    </row>
    <row r="2" spans="1:30" x14ac:dyDescent="0.25">
      <c r="A2" s="20" t="s">
        <v>5</v>
      </c>
      <c r="B2" s="28" t="s">
        <v>25</v>
      </c>
      <c r="C2" s="21" t="s">
        <v>11</v>
      </c>
      <c r="D2" s="29">
        <v>96</v>
      </c>
      <c r="E2" s="29">
        <v>96</v>
      </c>
      <c r="F2" s="29">
        <v>96</v>
      </c>
      <c r="G2" s="29">
        <v>96</v>
      </c>
      <c r="H2" s="29">
        <v>96</v>
      </c>
      <c r="I2" s="29">
        <v>96</v>
      </c>
      <c r="J2" s="29">
        <v>96</v>
      </c>
      <c r="K2" s="29">
        <v>96</v>
      </c>
      <c r="L2" s="29">
        <v>96</v>
      </c>
      <c r="M2" s="29">
        <v>96</v>
      </c>
      <c r="N2" s="29">
        <v>96</v>
      </c>
      <c r="O2" s="29">
        <v>96</v>
      </c>
      <c r="P2" s="29">
        <v>96</v>
      </c>
      <c r="Q2" s="29">
        <v>96</v>
      </c>
      <c r="R2" s="29">
        <v>96</v>
      </c>
      <c r="S2" s="29">
        <v>96</v>
      </c>
      <c r="T2" s="29">
        <v>96</v>
      </c>
      <c r="U2" s="29">
        <v>96</v>
      </c>
      <c r="V2" s="29">
        <v>96</v>
      </c>
      <c r="W2" s="29">
        <v>96</v>
      </c>
      <c r="X2" s="29">
        <v>96</v>
      </c>
      <c r="Y2" s="29">
        <v>96</v>
      </c>
      <c r="Z2" s="29">
        <v>96</v>
      </c>
      <c r="AA2" s="29">
        <v>96</v>
      </c>
      <c r="AB2" s="29">
        <v>96</v>
      </c>
      <c r="AC2" s="29">
        <v>96</v>
      </c>
      <c r="AD2" s="30" t="s">
        <v>26</v>
      </c>
    </row>
    <row r="3" spans="1:30" x14ac:dyDescent="0.25">
      <c r="A3" s="20" t="s">
        <v>5</v>
      </c>
      <c r="B3" s="31" t="s">
        <v>27</v>
      </c>
      <c r="C3" s="22" t="s">
        <v>11</v>
      </c>
      <c r="D3" s="32">
        <v>96</v>
      </c>
      <c r="E3" s="32">
        <v>96</v>
      </c>
      <c r="F3" s="32">
        <v>96</v>
      </c>
      <c r="G3" s="32">
        <v>96</v>
      </c>
      <c r="H3" s="32">
        <v>96</v>
      </c>
      <c r="I3" s="32">
        <v>96</v>
      </c>
      <c r="J3" s="32">
        <v>96</v>
      </c>
      <c r="K3" s="32">
        <v>96</v>
      </c>
      <c r="L3" s="32">
        <v>96</v>
      </c>
      <c r="M3" s="32">
        <v>96</v>
      </c>
      <c r="N3" s="32">
        <v>96</v>
      </c>
      <c r="O3" s="32">
        <v>96</v>
      </c>
      <c r="P3" s="32">
        <v>96</v>
      </c>
      <c r="Q3" s="32">
        <v>96</v>
      </c>
      <c r="R3" s="32">
        <v>96</v>
      </c>
      <c r="S3" s="32">
        <v>96</v>
      </c>
      <c r="T3" s="32">
        <v>96</v>
      </c>
      <c r="U3" s="32">
        <v>96</v>
      </c>
      <c r="V3" s="32">
        <v>96</v>
      </c>
      <c r="W3" s="32">
        <v>96</v>
      </c>
      <c r="X3" s="32">
        <v>96</v>
      </c>
      <c r="Y3" s="32">
        <v>96</v>
      </c>
      <c r="Z3" s="32">
        <v>96</v>
      </c>
      <c r="AA3" s="32">
        <v>96</v>
      </c>
      <c r="AB3" s="32">
        <v>96</v>
      </c>
      <c r="AC3" s="32">
        <v>96</v>
      </c>
      <c r="AD3" s="31" t="s">
        <v>26</v>
      </c>
    </row>
    <row r="4" spans="1:30" x14ac:dyDescent="0.25">
      <c r="A4" s="20" t="s">
        <v>5</v>
      </c>
      <c r="B4" s="28" t="s">
        <v>28</v>
      </c>
      <c r="C4" s="21" t="s">
        <v>11</v>
      </c>
      <c r="D4" s="21">
        <v>74</v>
      </c>
      <c r="E4" s="21">
        <v>74</v>
      </c>
      <c r="F4" s="21">
        <v>74</v>
      </c>
      <c r="G4" s="21">
        <v>74</v>
      </c>
      <c r="H4" s="21">
        <v>74</v>
      </c>
      <c r="I4" s="21">
        <v>74</v>
      </c>
      <c r="J4" s="21">
        <v>74</v>
      </c>
      <c r="K4" s="21">
        <v>74</v>
      </c>
      <c r="L4" s="21">
        <v>74</v>
      </c>
      <c r="M4" s="21">
        <v>74</v>
      </c>
      <c r="N4" s="21">
        <v>74</v>
      </c>
      <c r="O4" s="21">
        <v>74</v>
      </c>
      <c r="P4" s="21">
        <v>74</v>
      </c>
      <c r="Q4" s="21">
        <v>74</v>
      </c>
      <c r="R4" s="21">
        <v>74</v>
      </c>
      <c r="S4" s="21">
        <v>0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8" t="s">
        <v>29</v>
      </c>
    </row>
    <row r="5" spans="1:30" x14ac:dyDescent="0.25">
      <c r="A5" s="20" t="s">
        <v>5</v>
      </c>
      <c r="B5" s="31" t="s">
        <v>30</v>
      </c>
      <c r="C5" s="22" t="s">
        <v>11</v>
      </c>
      <c r="D5" s="22">
        <v>74</v>
      </c>
      <c r="E5" s="22">
        <v>74</v>
      </c>
      <c r="F5" s="22">
        <v>74</v>
      </c>
      <c r="G5" s="22">
        <v>74</v>
      </c>
      <c r="H5" s="22">
        <v>74</v>
      </c>
      <c r="I5" s="22">
        <v>74</v>
      </c>
      <c r="J5" s="22">
        <v>74</v>
      </c>
      <c r="K5" s="22">
        <v>74</v>
      </c>
      <c r="L5" s="22">
        <v>74</v>
      </c>
      <c r="M5" s="22">
        <v>74</v>
      </c>
      <c r="N5" s="22">
        <v>74</v>
      </c>
      <c r="O5" s="22">
        <v>74</v>
      </c>
      <c r="P5" s="22">
        <v>74</v>
      </c>
      <c r="Q5" s="22">
        <v>74</v>
      </c>
      <c r="R5" s="22">
        <v>74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31" t="s">
        <v>29</v>
      </c>
    </row>
    <row r="6" spans="1:30" x14ac:dyDescent="0.25">
      <c r="A6" s="20" t="s">
        <v>5</v>
      </c>
      <c r="B6" s="28" t="s">
        <v>31</v>
      </c>
      <c r="C6" s="21" t="s">
        <v>11</v>
      </c>
      <c r="D6" s="21">
        <v>74</v>
      </c>
      <c r="E6" s="21">
        <v>74</v>
      </c>
      <c r="F6" s="21">
        <v>74</v>
      </c>
      <c r="G6" s="21">
        <v>74</v>
      </c>
      <c r="H6" s="21">
        <v>74</v>
      </c>
      <c r="I6" s="21">
        <v>74</v>
      </c>
      <c r="J6" s="21">
        <v>74</v>
      </c>
      <c r="K6" s="21">
        <v>74</v>
      </c>
      <c r="L6" s="21">
        <v>74</v>
      </c>
      <c r="M6" s="21">
        <v>74</v>
      </c>
      <c r="N6" s="21">
        <v>74</v>
      </c>
      <c r="O6" s="21">
        <v>74</v>
      </c>
      <c r="P6" s="21">
        <v>74</v>
      </c>
      <c r="Q6" s="21">
        <v>74</v>
      </c>
      <c r="R6" s="21">
        <v>74</v>
      </c>
      <c r="S6" s="21">
        <v>74</v>
      </c>
      <c r="T6" s="21">
        <v>74</v>
      </c>
      <c r="U6" s="21">
        <v>74</v>
      </c>
      <c r="V6" s="21">
        <v>74</v>
      </c>
      <c r="W6" s="21">
        <v>74</v>
      </c>
      <c r="X6" s="21">
        <v>74</v>
      </c>
      <c r="Y6" s="21">
        <v>74</v>
      </c>
      <c r="Z6" s="21">
        <v>74</v>
      </c>
      <c r="AA6" s="21">
        <v>74</v>
      </c>
      <c r="AB6" s="21">
        <v>74</v>
      </c>
      <c r="AC6" s="21">
        <v>74</v>
      </c>
      <c r="AD6" s="28"/>
    </row>
    <row r="7" spans="1:30" x14ac:dyDescent="0.25">
      <c r="A7" s="20" t="s">
        <v>5</v>
      </c>
      <c r="B7" s="31" t="s">
        <v>32</v>
      </c>
      <c r="C7" s="22" t="s">
        <v>11</v>
      </c>
      <c r="D7" s="22">
        <v>69</v>
      </c>
      <c r="E7" s="22">
        <v>69</v>
      </c>
      <c r="F7" s="22">
        <v>69</v>
      </c>
      <c r="G7" s="22">
        <v>69</v>
      </c>
      <c r="H7" s="22">
        <v>69</v>
      </c>
      <c r="I7" s="22">
        <v>69</v>
      </c>
      <c r="J7" s="22">
        <v>69</v>
      </c>
      <c r="K7" s="22">
        <v>69</v>
      </c>
      <c r="L7" s="22">
        <v>69</v>
      </c>
      <c r="M7" s="22">
        <v>69</v>
      </c>
      <c r="N7" s="22">
        <v>69</v>
      </c>
      <c r="O7" s="22">
        <v>69</v>
      </c>
      <c r="P7" s="22">
        <v>69</v>
      </c>
      <c r="Q7" s="22">
        <v>69</v>
      </c>
      <c r="R7" s="22">
        <v>69</v>
      </c>
      <c r="S7" s="22">
        <v>69</v>
      </c>
      <c r="T7" s="22">
        <v>69</v>
      </c>
      <c r="U7" s="22">
        <v>69</v>
      </c>
      <c r="V7" s="22">
        <v>69</v>
      </c>
      <c r="W7" s="22">
        <v>69</v>
      </c>
      <c r="X7" s="22">
        <v>69</v>
      </c>
      <c r="Y7" s="22">
        <v>69</v>
      </c>
      <c r="Z7" s="22">
        <v>69</v>
      </c>
      <c r="AA7" s="22">
        <v>69</v>
      </c>
      <c r="AB7" s="22">
        <v>69</v>
      </c>
      <c r="AC7" s="22">
        <v>69</v>
      </c>
      <c r="AD7" s="31"/>
    </row>
    <row r="8" spans="1:30" x14ac:dyDescent="0.25">
      <c r="A8" s="20" t="s">
        <v>5</v>
      </c>
      <c r="B8" s="28" t="s">
        <v>33</v>
      </c>
      <c r="C8" s="21" t="s">
        <v>11</v>
      </c>
      <c r="D8" s="21">
        <v>69</v>
      </c>
      <c r="E8" s="21">
        <v>69</v>
      </c>
      <c r="F8" s="21">
        <v>69</v>
      </c>
      <c r="G8" s="21">
        <v>69</v>
      </c>
      <c r="H8" s="21">
        <v>69</v>
      </c>
      <c r="I8" s="21">
        <v>69</v>
      </c>
      <c r="J8" s="21">
        <v>69</v>
      </c>
      <c r="K8" s="21">
        <v>69</v>
      </c>
      <c r="L8" s="21">
        <v>69</v>
      </c>
      <c r="M8" s="21">
        <v>69</v>
      </c>
      <c r="N8" s="21">
        <v>69</v>
      </c>
      <c r="O8" s="21">
        <v>69</v>
      </c>
      <c r="P8" s="21">
        <v>69</v>
      </c>
      <c r="Q8" s="21">
        <v>69</v>
      </c>
      <c r="R8" s="21">
        <v>69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8" t="s">
        <v>34</v>
      </c>
    </row>
    <row r="9" spans="1:30" x14ac:dyDescent="0.25">
      <c r="A9" s="20" t="s">
        <v>5</v>
      </c>
      <c r="B9" s="31" t="s">
        <v>35</v>
      </c>
      <c r="C9" s="22" t="s">
        <v>11</v>
      </c>
      <c r="D9" s="22">
        <v>69</v>
      </c>
      <c r="E9" s="22">
        <v>69</v>
      </c>
      <c r="F9" s="22">
        <v>69</v>
      </c>
      <c r="G9" s="22">
        <v>69</v>
      </c>
      <c r="H9" s="22">
        <v>69</v>
      </c>
      <c r="I9" s="22">
        <v>69</v>
      </c>
      <c r="J9" s="22">
        <v>69</v>
      </c>
      <c r="K9" s="22">
        <v>69</v>
      </c>
      <c r="L9" s="22">
        <v>69</v>
      </c>
      <c r="M9" s="22">
        <v>69</v>
      </c>
      <c r="N9" s="22">
        <v>69</v>
      </c>
      <c r="O9" s="22">
        <v>69</v>
      </c>
      <c r="P9" s="22">
        <v>69</v>
      </c>
      <c r="Q9" s="22">
        <v>69</v>
      </c>
      <c r="R9" s="22">
        <v>69</v>
      </c>
      <c r="S9" s="22">
        <v>69</v>
      </c>
      <c r="T9" s="22">
        <v>69</v>
      </c>
      <c r="U9" s="22">
        <v>69</v>
      </c>
      <c r="V9" s="22">
        <v>69</v>
      </c>
      <c r="W9" s="22">
        <v>69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31" t="s">
        <v>34</v>
      </c>
    </row>
    <row r="10" spans="1:30" x14ac:dyDescent="0.25">
      <c r="A10" s="20" t="s">
        <v>5</v>
      </c>
      <c r="B10" s="28" t="s">
        <v>36</v>
      </c>
      <c r="C10" s="21" t="s">
        <v>11</v>
      </c>
      <c r="D10" s="21">
        <v>69</v>
      </c>
      <c r="E10" s="21">
        <v>69</v>
      </c>
      <c r="F10" s="21">
        <v>69</v>
      </c>
      <c r="G10" s="21">
        <v>69</v>
      </c>
      <c r="H10" s="21">
        <v>69</v>
      </c>
      <c r="I10" s="21">
        <v>69</v>
      </c>
      <c r="J10" s="21">
        <v>69</v>
      </c>
      <c r="K10" s="21">
        <v>69</v>
      </c>
      <c r="L10" s="21">
        <v>69</v>
      </c>
      <c r="M10" s="21">
        <v>69</v>
      </c>
      <c r="N10" s="21">
        <v>69</v>
      </c>
      <c r="O10" s="21">
        <v>69</v>
      </c>
      <c r="P10" s="21">
        <v>69</v>
      </c>
      <c r="Q10" s="21">
        <v>69</v>
      </c>
      <c r="R10" s="21">
        <v>69</v>
      </c>
      <c r="S10" s="21">
        <v>69</v>
      </c>
      <c r="T10" s="21">
        <v>69</v>
      </c>
      <c r="U10" s="21">
        <v>69</v>
      </c>
      <c r="V10" s="21">
        <v>69</v>
      </c>
      <c r="W10" s="21">
        <v>69</v>
      </c>
      <c r="X10" s="21">
        <v>69</v>
      </c>
      <c r="Y10" s="21">
        <v>69</v>
      </c>
      <c r="Z10" s="21">
        <v>69</v>
      </c>
      <c r="AA10" s="21">
        <v>69</v>
      </c>
      <c r="AB10" s="21">
        <v>69</v>
      </c>
      <c r="AC10" s="21">
        <v>0</v>
      </c>
      <c r="AD10" s="28" t="s">
        <v>34</v>
      </c>
    </row>
    <row r="11" spans="1:30" x14ac:dyDescent="0.25">
      <c r="A11" s="20" t="s">
        <v>5</v>
      </c>
      <c r="B11" s="31" t="s">
        <v>37</v>
      </c>
      <c r="C11" s="22" t="s">
        <v>11</v>
      </c>
      <c r="D11" s="22">
        <v>69</v>
      </c>
      <c r="E11" s="22">
        <v>69</v>
      </c>
      <c r="F11" s="22">
        <v>69</v>
      </c>
      <c r="G11" s="22">
        <v>69</v>
      </c>
      <c r="H11" s="22">
        <v>69</v>
      </c>
      <c r="I11" s="22">
        <v>69</v>
      </c>
      <c r="J11" s="22">
        <v>69</v>
      </c>
      <c r="K11" s="22">
        <v>69</v>
      </c>
      <c r="L11" s="22">
        <v>69</v>
      </c>
      <c r="M11" s="22">
        <v>69</v>
      </c>
      <c r="N11" s="22">
        <v>69</v>
      </c>
      <c r="O11" s="22">
        <v>69</v>
      </c>
      <c r="P11" s="22">
        <v>69</v>
      </c>
      <c r="Q11" s="22">
        <v>69</v>
      </c>
      <c r="R11" s="22">
        <v>69</v>
      </c>
      <c r="S11" s="22">
        <v>69</v>
      </c>
      <c r="T11" s="22">
        <v>69</v>
      </c>
      <c r="U11" s="22">
        <v>69</v>
      </c>
      <c r="V11" s="22">
        <v>69</v>
      </c>
      <c r="W11" s="22">
        <v>69</v>
      </c>
      <c r="X11" s="22">
        <v>69</v>
      </c>
      <c r="Y11" s="22">
        <v>69</v>
      </c>
      <c r="Z11" s="22">
        <v>69</v>
      </c>
      <c r="AA11" s="22">
        <v>69</v>
      </c>
      <c r="AB11" s="22">
        <v>69</v>
      </c>
      <c r="AC11" s="22">
        <v>69</v>
      </c>
      <c r="AD11" s="31" t="s">
        <v>34</v>
      </c>
    </row>
    <row r="12" spans="1:30" x14ac:dyDescent="0.25">
      <c r="A12" s="20" t="s">
        <v>5</v>
      </c>
      <c r="B12" s="28" t="s">
        <v>38</v>
      </c>
      <c r="C12" s="21" t="s">
        <v>11</v>
      </c>
      <c r="D12" s="21">
        <v>69</v>
      </c>
      <c r="E12" s="21">
        <v>69</v>
      </c>
      <c r="F12" s="21">
        <v>69</v>
      </c>
      <c r="G12" s="21">
        <v>69</v>
      </c>
      <c r="H12" s="21">
        <v>69</v>
      </c>
      <c r="I12" s="21">
        <v>69</v>
      </c>
      <c r="J12" s="21">
        <v>69</v>
      </c>
      <c r="K12" s="21">
        <v>69</v>
      </c>
      <c r="L12" s="21">
        <v>69</v>
      </c>
      <c r="M12" s="21">
        <v>69</v>
      </c>
      <c r="N12" s="21">
        <v>69</v>
      </c>
      <c r="O12" s="21">
        <v>69</v>
      </c>
      <c r="P12" s="21">
        <v>69</v>
      </c>
      <c r="Q12" s="21">
        <v>69</v>
      </c>
      <c r="R12" s="21">
        <v>69</v>
      </c>
      <c r="S12" s="21">
        <v>69</v>
      </c>
      <c r="T12" s="21">
        <v>69</v>
      </c>
      <c r="U12" s="21">
        <v>69</v>
      </c>
      <c r="V12" s="21">
        <v>69</v>
      </c>
      <c r="W12" s="21">
        <v>69</v>
      </c>
      <c r="X12" s="21">
        <v>69</v>
      </c>
      <c r="Y12" s="21">
        <v>69</v>
      </c>
      <c r="Z12" s="21">
        <v>69</v>
      </c>
      <c r="AA12" s="21">
        <v>69</v>
      </c>
      <c r="AB12" s="21">
        <v>69</v>
      </c>
      <c r="AC12" s="21">
        <v>69</v>
      </c>
      <c r="AD12" s="28" t="s">
        <v>34</v>
      </c>
    </row>
    <row r="13" spans="1:30" x14ac:dyDescent="0.25">
      <c r="A13" s="20" t="s">
        <v>5</v>
      </c>
      <c r="B13" s="31" t="s">
        <v>39</v>
      </c>
      <c r="C13" s="22" t="s">
        <v>11</v>
      </c>
      <c r="D13" s="22">
        <v>69</v>
      </c>
      <c r="E13" s="22">
        <v>69</v>
      </c>
      <c r="F13" s="22">
        <v>69</v>
      </c>
      <c r="G13" s="22">
        <v>69</v>
      </c>
      <c r="H13" s="22">
        <v>69</v>
      </c>
      <c r="I13" s="22">
        <v>69</v>
      </c>
      <c r="J13" s="22">
        <v>69</v>
      </c>
      <c r="K13" s="22">
        <v>69</v>
      </c>
      <c r="L13" s="22">
        <v>69</v>
      </c>
      <c r="M13" s="22">
        <v>69</v>
      </c>
      <c r="N13" s="22">
        <v>69</v>
      </c>
      <c r="O13" s="22">
        <v>69</v>
      </c>
      <c r="P13" s="22">
        <v>69</v>
      </c>
      <c r="Q13" s="22">
        <v>69</v>
      </c>
      <c r="R13" s="22">
        <v>69</v>
      </c>
      <c r="S13" s="22">
        <v>69</v>
      </c>
      <c r="T13" s="22">
        <v>69</v>
      </c>
      <c r="U13" s="22">
        <v>69</v>
      </c>
      <c r="V13" s="22">
        <v>69</v>
      </c>
      <c r="W13" s="22">
        <v>69</v>
      </c>
      <c r="X13" s="22">
        <v>69</v>
      </c>
      <c r="Y13" s="22">
        <v>69</v>
      </c>
      <c r="Z13" s="22">
        <v>69</v>
      </c>
      <c r="AA13" s="22">
        <v>69</v>
      </c>
      <c r="AB13" s="22">
        <v>69</v>
      </c>
      <c r="AC13" s="22">
        <v>69</v>
      </c>
      <c r="AD13" s="31"/>
    </row>
    <row r="14" spans="1:30" x14ac:dyDescent="0.25">
      <c r="A14" s="20" t="s">
        <v>5</v>
      </c>
      <c r="B14" s="28" t="s">
        <v>40</v>
      </c>
      <c r="C14" s="21" t="s">
        <v>11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</row>
    <row r="15" spans="1:30" x14ac:dyDescent="0.25">
      <c r="A15" s="20" t="s">
        <v>5</v>
      </c>
      <c r="B15" s="31" t="s">
        <v>41</v>
      </c>
      <c r="C15" s="22" t="s">
        <v>11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</row>
    <row r="16" spans="1:30" x14ac:dyDescent="0.25">
      <c r="A16" s="20" t="s">
        <v>5</v>
      </c>
      <c r="B16" s="28" t="s">
        <v>42</v>
      </c>
      <c r="C16" s="21" t="s">
        <v>11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</row>
    <row r="17" spans="1:29" x14ac:dyDescent="0.25">
      <c r="A17" s="20" t="s">
        <v>5</v>
      </c>
      <c r="B17" s="31" t="s">
        <v>43</v>
      </c>
      <c r="C17" s="22" t="s">
        <v>11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</row>
    <row r="18" spans="1:29" x14ac:dyDescent="0.25">
      <c r="A18" s="20" t="s">
        <v>5</v>
      </c>
      <c r="B18" s="28" t="s">
        <v>44</v>
      </c>
      <c r="C18" s="21" t="s">
        <v>11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</row>
    <row r="19" spans="1:29" x14ac:dyDescent="0.25">
      <c r="A19" s="20" t="s">
        <v>5</v>
      </c>
      <c r="B19" s="31" t="s">
        <v>45</v>
      </c>
      <c r="C19" s="22" t="s">
        <v>11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</row>
    <row r="20" spans="1:29" x14ac:dyDescent="0.25">
      <c r="A20" s="33" t="s">
        <v>5</v>
      </c>
      <c r="B20" s="34" t="s">
        <v>46</v>
      </c>
      <c r="C20" s="35" t="s">
        <v>11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  <c r="U20" s="35">
        <v>0</v>
      </c>
      <c r="V20" s="35">
        <v>0</v>
      </c>
      <c r="W20" s="35">
        <v>0</v>
      </c>
      <c r="X20" s="35">
        <v>0</v>
      </c>
      <c r="Y20" s="35">
        <v>0</v>
      </c>
      <c r="Z20" s="35">
        <v>0</v>
      </c>
      <c r="AA20" s="35">
        <v>0</v>
      </c>
      <c r="AB20" s="35">
        <v>0</v>
      </c>
      <c r="AC20" s="35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annual_carbon_constraint</vt:lpstr>
      <vt:lpstr>carbon_tax</vt:lpstr>
      <vt:lpstr>fixed_generator_emissions</vt:lpstr>
      <vt:lpstr>extendable_generator_emissions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pklein</dc:creator>
  <cp:lastModifiedBy>Agatha Majcher</cp:lastModifiedBy>
  <cp:revision>1</cp:revision>
  <dcterms:created xsi:type="dcterms:W3CDTF">2015-06-05T18:17:20Z</dcterms:created>
  <dcterms:modified xsi:type="dcterms:W3CDTF">2026-08-16T09:07:43Z</dcterms:modified>
  <dc:language>en-GB</dc:language>
</cp:coreProperties>
</file>