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reccionamiento vIOS" sheetId="1" r:id="rId5"/>
    <sheet state="visible" name="VLANs" sheetId="2" r:id="rId6"/>
    <sheet state="visible" name="Equivalencias GigaEth" sheetId="3" r:id="rId7"/>
  </sheets>
  <definedNames/>
  <calcPr/>
</workbook>
</file>

<file path=xl/sharedStrings.xml><?xml version="1.0" encoding="utf-8"?>
<sst xmlns="http://schemas.openxmlformats.org/spreadsheetml/2006/main" count="783" uniqueCount="207">
  <si>
    <t>DIspositivo</t>
  </si>
  <si>
    <t>VLAN</t>
  </si>
  <si>
    <t>Interfaz</t>
  </si>
  <si>
    <t>Conectado a</t>
  </si>
  <si>
    <t>Dirección IP</t>
  </si>
  <si>
    <t>Subnet mask</t>
  </si>
  <si>
    <t>Observaciones</t>
  </si>
  <si>
    <r>
      <rPr>
        <rFont val="Arial"/>
        <b/>
        <color theme="1"/>
      </rPr>
      <t>BEDELÍA (</t>
    </r>
    <r>
      <rPr>
        <rFont val="Arial"/>
        <b/>
        <i/>
        <color theme="1"/>
      </rPr>
      <t>admin</t>
    </r>
    <r>
      <rPr>
        <rFont val="Arial"/>
        <b/>
        <color theme="1"/>
      </rPr>
      <t xml:space="preserve"> = administrativo) + MANAGEMENT IT (</t>
    </r>
    <r>
      <rPr>
        <rFont val="Arial"/>
        <b/>
        <i/>
        <color theme="1"/>
      </rPr>
      <t>mgmt</t>
    </r>
    <r>
      <rPr>
        <rFont val="Arial"/>
        <b/>
        <color theme="1"/>
      </rPr>
      <t>)</t>
    </r>
  </si>
  <si>
    <t>Descripción</t>
  </si>
  <si>
    <t>Red</t>
  </si>
  <si>
    <t>Default Gateway                      (V-IP del HSRP)</t>
  </si>
  <si>
    <t>Esta tabla refleja si es posible tráfico desde una VLAN de origen X hasta una VLAN de destino Y.</t>
  </si>
  <si>
    <r>
      <rPr>
        <rFont val="Arial"/>
        <color theme="1"/>
      </rPr>
      <t xml:space="preserve">Se optó por incluir la notación </t>
    </r>
    <r>
      <rPr>
        <rFont val="Arial"/>
        <b/>
        <i/>
        <color theme="1"/>
      </rPr>
      <t>eth</t>
    </r>
    <r>
      <rPr>
        <rFont val="Arial"/>
        <color theme="1"/>
      </rPr>
      <t xml:space="preserve"> (ethernet) en las imágenes Ubuntu Y GNS3 IP Term con motivo de mantener consistencia entre </t>
    </r>
    <r>
      <rPr>
        <rFont val="Arial"/>
        <i/>
        <color theme="1"/>
      </rPr>
      <t>configs</t>
    </r>
    <r>
      <rPr>
        <rFont val="Arial"/>
        <color theme="1"/>
      </rPr>
      <t xml:space="preserve"> de dichos </t>
    </r>
    <r>
      <rPr>
        <rFont val="Arial"/>
        <i/>
        <color theme="1"/>
      </rPr>
      <t>hosts,</t>
    </r>
    <r>
      <rPr>
        <rFont val="Arial"/>
        <color theme="1"/>
      </rPr>
      <t xml:space="preserve"> ya que es el nombre nativo de las interfaces a nivel de GNS3.</t>
    </r>
  </si>
  <si>
    <t>Administrativo</t>
  </si>
  <si>
    <t>192.168.10.0/27</t>
  </si>
  <si>
    <t>192.168.10.1</t>
  </si>
  <si>
    <t>VLAN de origen</t>
  </si>
  <si>
    <t>ADvIOS = Access + Distribution vIOS (CDA colapsado)</t>
  </si>
  <si>
    <t>VLAN de destino</t>
  </si>
  <si>
    <t>Flujo permitido</t>
  </si>
  <si>
    <t>Docentes</t>
  </si>
  <si>
    <t>192.168.20.0/26</t>
  </si>
  <si>
    <t>192.168.20.1</t>
  </si>
  <si>
    <t>Alpine-SSHClient-1</t>
  </si>
  <si>
    <t>eth0</t>
  </si>
  <si>
    <t>ADvIOS-1</t>
  </si>
  <si>
    <t>192.168.90.10</t>
  </si>
  <si>
    <t>mgmtPC-1</t>
  </si>
  <si>
    <t>192.168.90.11</t>
  </si>
  <si>
    <t>255.255.255.224</t>
  </si>
  <si>
    <t>Asignada por DHCP</t>
  </si>
  <si>
    <t>mgmtPC-2</t>
  </si>
  <si>
    <t>eth1</t>
  </si>
  <si>
    <t>ADvIOS-2</t>
  </si>
  <si>
    <t>192.168.90.12</t>
  </si>
  <si>
    <t>adminPC-1</t>
  </si>
  <si>
    <t>Interfaz mostrada      (en GNS3 UI)</t>
  </si>
  <si>
    <t>ADvIOS-3</t>
  </si>
  <si>
    <t>192.168.10.11</t>
  </si>
  <si>
    <r>
      <rPr>
        <rFont val="Arial"/>
        <b/>
        <color theme="1"/>
      </rPr>
      <t>CorevIOS-1</t>
    </r>
    <r>
      <rPr>
        <rFont val="Arial"/>
        <color theme="1"/>
      </rPr>
      <t xml:space="preserve"> es el </t>
    </r>
    <r>
      <rPr>
        <rFont val="Arial"/>
        <b/>
        <color theme="1"/>
      </rPr>
      <t>servidor DHCP</t>
    </r>
    <r>
      <rPr>
        <rFont val="Arial"/>
        <color theme="1"/>
      </rPr>
      <t>. Se plantea como posible mejora a futuro, mover el DHCP provider a un servidor externo dedicado y configurar a los routers de borde como DHCP relay agents.</t>
    </r>
  </si>
  <si>
    <t>Interfaz real    (en vIOS)</t>
  </si>
  <si>
    <t>Gi0/0</t>
  </si>
  <si>
    <t>adminPC-2</t>
  </si>
  <si>
    <t>ADvIOS-4</t>
  </si>
  <si>
    <t>192.168.10.12</t>
  </si>
  <si>
    <t>Gi1/1</t>
  </si>
  <si>
    <t>Gi0/1</t>
  </si>
  <si>
    <t>CorevIOS-1</t>
  </si>
  <si>
    <t>SI</t>
  </si>
  <si>
    <t>Gi0/2</t>
  </si>
  <si>
    <t>CorevIOS-2</t>
  </si>
  <si>
    <t>Gi0/3</t>
  </si>
  <si>
    <t>Gi2/0</t>
  </si>
  <si>
    <t>PVE-QDevice</t>
  </si>
  <si>
    <t>Estudiantes</t>
  </si>
  <si>
    <t>Así se ve en GNS3 GUI:</t>
  </si>
  <si>
    <t>192.168.30.0/26</t>
  </si>
  <si>
    <t>192.168.30.1</t>
  </si>
  <si>
    <t>Así se interpreta en vIOS:</t>
  </si>
  <si>
    <t>Lab-IT</t>
  </si>
  <si>
    <t>192.168.40.0/26</t>
  </si>
  <si>
    <t>192.168.40.1</t>
  </si>
  <si>
    <t>POINT OF PRESENCE (POP ZONE)</t>
  </si>
  <si>
    <t>NO</t>
  </si>
  <si>
    <t>Servidores</t>
  </si>
  <si>
    <t>192.168.50.0/27</t>
  </si>
  <si>
    <t>192.168.50.1</t>
  </si>
  <si>
    <t>Etherchannel 1</t>
  </si>
  <si>
    <t>Gi0/4</t>
  </si>
  <si>
    <t>DMZ (web servers)</t>
  </si>
  <si>
    <t>Gi1/0</t>
  </si>
  <si>
    <t>192.168.100.0/29</t>
  </si>
  <si>
    <t>Gi2/3</t>
  </si>
  <si>
    <t>192.168.100.1</t>
  </si>
  <si>
    <t>Gi0/5</t>
  </si>
  <si>
    <t>DMZ</t>
  </si>
  <si>
    <t>Gi0/6</t>
  </si>
  <si>
    <t>Gi1/2</t>
  </si>
  <si>
    <t>Guests</t>
  </si>
  <si>
    <t>192.168.60.0/26</t>
  </si>
  <si>
    <t>192.168.60.1</t>
  </si>
  <si>
    <t>Gi0/7</t>
  </si>
  <si>
    <t>Gi1/3</t>
  </si>
  <si>
    <t>Gi0/8</t>
  </si>
  <si>
    <t>MGMT (management)</t>
  </si>
  <si>
    <t>192.168.90.0/27</t>
  </si>
  <si>
    <t>Gi0/9</t>
  </si>
  <si>
    <t>192.168.90.1</t>
  </si>
  <si>
    <t>Gi2/1</t>
  </si>
  <si>
    <t>MGMT</t>
  </si>
  <si>
    <t>Gi0/10</t>
  </si>
  <si>
    <t>ADvIOS-5</t>
  </si>
  <si>
    <t>Gi2/2</t>
  </si>
  <si>
    <t>Native Blackhole (secure native VLAN)</t>
  </si>
  <si>
    <t>ADvIOS-6</t>
  </si>
  <si>
    <t>Gi0/11</t>
  </si>
  <si>
    <t>Gi0/12</t>
  </si>
  <si>
    <t>ADvIOS-7</t>
  </si>
  <si>
    <t>Native Blackhole</t>
  </si>
  <si>
    <t>Gi3/0</t>
  </si>
  <si>
    <t>ADvIOS-8</t>
  </si>
  <si>
    <t>Gi0/13</t>
  </si>
  <si>
    <t>Gi3/1</t>
  </si>
  <si>
    <t>ADvIOS-9a</t>
  </si>
  <si>
    <t>Gi0/14</t>
  </si>
  <si>
    <t>Gi3/2</t>
  </si>
  <si>
    <t>ADvIOS-10</t>
  </si>
  <si>
    <t>Gi0/15</t>
  </si>
  <si>
    <t>Gi3/3</t>
  </si>
  <si>
    <t>DistvIOS-1</t>
  </si>
  <si>
    <t>DistvIOS-2</t>
  </si>
  <si>
    <t>BorderRouter-1</t>
  </si>
  <si>
    <t>10.0.1.1</t>
  </si>
  <si>
    <t>255.255.255.252</t>
  </si>
  <si>
    <t>BorderRouter-2</t>
  </si>
  <si>
    <t>10.0.4.1</t>
  </si>
  <si>
    <t>vlan10</t>
  </si>
  <si>
    <t>192.168.10.2</t>
  </si>
  <si>
    <t>No se permite tráfico desde Native Blackhole ni tráfico externo hacia ninguna de las VLANs anteriores.</t>
  </si>
  <si>
    <t>dir. IP física (HSRP)</t>
  </si>
  <si>
    <t>vlan20</t>
  </si>
  <si>
    <t>192.168.20.2</t>
  </si>
  <si>
    <t>255.255.255.192</t>
  </si>
  <si>
    <t>vlan30</t>
  </si>
  <si>
    <t>192.168.30.2</t>
  </si>
  <si>
    <t>vlan40</t>
  </si>
  <si>
    <t>192.168.40.2</t>
  </si>
  <si>
    <t>vlan50</t>
  </si>
  <si>
    <t>192.168.50.2</t>
  </si>
  <si>
    <t>vlan60</t>
  </si>
  <si>
    <t>192.168.60.2</t>
  </si>
  <si>
    <t>vlan90</t>
  </si>
  <si>
    <t>192.168.90.2</t>
  </si>
  <si>
    <t>vlan100</t>
  </si>
  <si>
    <t>192.168.100.2</t>
  </si>
  <si>
    <t>255.255.255.248</t>
  </si>
  <si>
    <t>ADvIOS-9b</t>
  </si>
  <si>
    <t>10.0.3.1</t>
  </si>
  <si>
    <t>10.0.2.1</t>
  </si>
  <si>
    <t>192.168.10.3</t>
  </si>
  <si>
    <t>192.168.20.3</t>
  </si>
  <si>
    <t>192.168.30.3</t>
  </si>
  <si>
    <t>192.168.40.3</t>
  </si>
  <si>
    <t>192.168.50.3</t>
  </si>
  <si>
    <t>192.168.60.3</t>
  </si>
  <si>
    <t>192.168.90.3</t>
  </si>
  <si>
    <t>192.168.100.3</t>
  </si>
  <si>
    <t>10.0.1.2</t>
  </si>
  <si>
    <t>10.0.3.2</t>
  </si>
  <si>
    <t>ISPRouter-1</t>
  </si>
  <si>
    <t>200.0.0.2</t>
  </si>
  <si>
    <t>10.0.4.2</t>
  </si>
  <si>
    <t>10.0.2.2</t>
  </si>
  <si>
    <t>ISPRouter-2</t>
  </si>
  <si>
    <t>200.0.0.6</t>
  </si>
  <si>
    <t>DATACENTER</t>
  </si>
  <si>
    <t>Etherchannel 2</t>
  </si>
  <si>
    <t>PVE-1</t>
  </si>
  <si>
    <t>PVE-3</t>
  </si>
  <si>
    <t>DEMILITARIZED ZONE (DMZ)</t>
  </si>
  <si>
    <t>WebUbuntuServer-1</t>
  </si>
  <si>
    <t>192.168.100.6</t>
  </si>
  <si>
    <t>INTERNET</t>
  </si>
  <si>
    <t>200.0.0.1</t>
  </si>
  <si>
    <t>DummyInternet</t>
  </si>
  <si>
    <t>200.0.0.10</t>
  </si>
  <si>
    <t>200.0.0.5</t>
  </si>
  <si>
    <t>200.0.0.14</t>
  </si>
  <si>
    <t>200.0.0.9</t>
  </si>
  <si>
    <r>
      <rPr>
        <rFont val="Arial"/>
        <color theme="1"/>
      </rPr>
      <t xml:space="preserve">El DummyInternet realiza una </t>
    </r>
    <r>
      <rPr>
        <rFont val="Arial"/>
        <b/>
        <color theme="1"/>
      </rPr>
      <t xml:space="preserve">segunda traducción NAT </t>
    </r>
    <r>
      <rPr>
        <rFont val="Arial"/>
        <color theme="1"/>
      </rPr>
      <t>nativa entre la nube NAT de GNS3 y la red LAN local</t>
    </r>
  </si>
  <si>
    <t>200.0.0.13</t>
  </si>
  <si>
    <t>eth2</t>
  </si>
  <si>
    <t>NAT GNS3</t>
  </si>
  <si>
    <t>192.168.22.0</t>
  </si>
  <si>
    <t>255.255.255.0</t>
  </si>
  <si>
    <t>Salida real a Internet</t>
  </si>
  <si>
    <t>LABORATORIO IT</t>
  </si>
  <si>
    <t>labPC-1</t>
  </si>
  <si>
    <t>AccvIOS-1</t>
  </si>
  <si>
    <t>192.168.40.11</t>
  </si>
  <si>
    <t>labPC-2</t>
  </si>
  <si>
    <t>192.168.40.12</t>
  </si>
  <si>
    <t>labPC-3</t>
  </si>
  <si>
    <t>AccvIOS-2</t>
  </si>
  <si>
    <t>192.168.40.13</t>
  </si>
  <si>
    <t>AULAS Y BIBLIOTECA</t>
  </si>
  <si>
    <t>estudPC-1</t>
  </si>
  <si>
    <t>192.168.30.11</t>
  </si>
  <si>
    <t>estudPC-2</t>
  </si>
  <si>
    <t>192.168.30.12</t>
  </si>
  <si>
    <t>docenPC-1</t>
  </si>
  <si>
    <t>192.168.20.11</t>
  </si>
  <si>
    <t>docenPC-2</t>
  </si>
  <si>
    <t>192.168.20.12</t>
  </si>
  <si>
    <t>Etherchannel 3</t>
  </si>
  <si>
    <t>e0/1</t>
  </si>
  <si>
    <t>e0/2</t>
  </si>
  <si>
    <t>COWORK ZONE</t>
  </si>
  <si>
    <t>guestPC-1</t>
  </si>
  <si>
    <t>192.168.60.11</t>
  </si>
  <si>
    <t>guestPC-2</t>
  </si>
  <si>
    <t>192.168.60.12</t>
  </si>
  <si>
    <t>estudPC-3</t>
  </si>
  <si>
    <t>192.168.30.13</t>
  </si>
  <si>
    <t>docenPC-3</t>
  </si>
  <si>
    <t>192.168.20.13</t>
  </si>
  <si>
    <t>Etherchannel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</si>
</sst>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/>
    <font>
      <i/>
      <color theme="1"/>
      <name val="Arial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 vertical="bottom"/>
    </xf>
    <xf borderId="0" fillId="2" fontId="1" numFmtId="0" xfId="0" applyAlignment="1" applyFill="1" applyFont="1">
      <alignment horizontal="center" readingOrder="0" shrinkToFit="0" wrapText="1"/>
    </xf>
    <xf borderId="0" fillId="4" fontId="3" numFmtId="0" xfId="0" applyAlignment="1" applyFill="1" applyFont="1">
      <alignment readingOrder="0" shrinkToFit="0" vertical="center" wrapText="1"/>
    </xf>
    <xf borderId="1" fillId="5" fontId="3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center" readingOrder="0"/>
    </xf>
    <xf borderId="2" fillId="0" fontId="4" numFmtId="0" xfId="0" applyBorder="1" applyFont="1"/>
    <xf borderId="0" fillId="0" fontId="3" numFmtId="0" xfId="0" applyAlignment="1" applyFont="1">
      <alignment readingOrder="0"/>
    </xf>
    <xf borderId="3" fillId="0" fontId="4" numFmtId="0" xfId="0" applyBorder="1" applyFont="1"/>
    <xf borderId="0" fillId="2" fontId="5" numFmtId="0" xfId="0" applyAlignment="1" applyFill="1" applyFont="1">
      <alignment horizontal="center" readingOrder="0" vertical="bottom"/>
    </xf>
    <xf borderId="4" fillId="0" fontId="4" numFmtId="0" xfId="0" applyBorder="1" applyFont="1"/>
    <xf borderId="5" fillId="0" fontId="4" numFmtId="0" xfId="0" applyBorder="1" applyFont="1"/>
    <xf borderId="0" fillId="0" fontId="3" numFmtId="3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vertical="center"/>
    </xf>
    <xf borderId="0" fillId="0" fontId="3" numFmtId="49" xfId="0" applyAlignment="1" applyFont="1" applyNumberFormat="1">
      <alignment readingOrder="0"/>
    </xf>
    <xf borderId="2" fillId="0" fontId="3" numFmtId="0" xfId="0" applyAlignment="1" applyBorder="1" applyFont="1">
      <alignment readingOrder="0"/>
    </xf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1" fillId="6" fontId="3" numFmtId="0" xfId="0" applyAlignment="1" applyBorder="1" applyFill="1" applyFont="1">
      <alignment readingOrder="0" shrinkToFit="0" vertical="center" wrapText="1"/>
    </xf>
    <xf borderId="9" fillId="0" fontId="3" numFmtId="0" xfId="0" applyAlignment="1" applyBorder="1" applyFont="1">
      <alignment readingOrder="0"/>
    </xf>
    <xf borderId="3" fillId="0" fontId="3" numFmtId="0" xfId="0" applyAlignment="1" applyBorder="1" applyFont="1">
      <alignment readingOrder="0"/>
    </xf>
    <xf borderId="10" fillId="0" fontId="3" numFmtId="0" xfId="0" applyAlignment="1" applyBorder="1" applyFont="1">
      <alignment readingOrder="0"/>
    </xf>
    <xf borderId="5" fillId="0" fontId="3" numFmtId="0" xfId="0" applyAlignment="1" applyBorder="1" applyFont="1">
      <alignment readingOrder="0"/>
    </xf>
    <xf borderId="0" fillId="0" fontId="1" numFmtId="0" xfId="0" applyFont="1"/>
    <xf borderId="0" fillId="3" fontId="1" numFmtId="0" xfId="0" applyAlignment="1" applyFill="1" applyFont="1">
      <alignment horizontal="center" readingOrder="0"/>
    </xf>
    <xf borderId="11" fillId="0" fontId="3" numFmtId="0" xfId="0" applyAlignment="1" applyBorder="1" applyFont="1">
      <alignment readingOrder="0"/>
    </xf>
    <xf borderId="0" fillId="7" fontId="3" numFmtId="0" xfId="0" applyAlignment="1" applyFill="1" applyFont="1">
      <alignment readingOrder="0"/>
    </xf>
    <xf borderId="8" fillId="0" fontId="3" numFmtId="0" xfId="0" applyAlignment="1" applyBorder="1" applyFont="1">
      <alignment readingOrder="0"/>
    </xf>
    <xf borderId="0" fillId="7" fontId="3" numFmtId="0" xfId="0" applyFill="1" applyFont="1"/>
    <xf borderId="7" fillId="0" fontId="3" numFmtId="0" xfId="0" applyAlignment="1" applyBorder="1" applyFont="1">
      <alignment readingOrder="0"/>
    </xf>
    <xf borderId="0" fillId="0" fontId="3" numFmtId="0" xfId="0" applyFont="1"/>
    <xf borderId="0" fillId="5" fontId="3" numFmtId="0" xfId="0" applyAlignment="1" applyFill="1" applyFont="1">
      <alignment readingOrder="0"/>
    </xf>
    <xf borderId="0" fillId="5" fontId="3" numFmtId="0" xfId="0" applyFill="1" applyFont="1"/>
    <xf borderId="0" fillId="0" fontId="3" numFmtId="0" xfId="0" applyAlignment="1" applyFont="1">
      <alignment readingOrder="0" vertical="center"/>
    </xf>
    <xf borderId="1" fillId="8" fontId="3" numFmtId="0" xfId="0" applyAlignment="1" applyBorder="1" applyFill="1" applyFont="1">
      <alignment readingOrder="0" shrinkToFit="0" vertical="center" wrapText="1"/>
    </xf>
    <xf borderId="0" fillId="3" fontId="2" numFmtId="0" xfId="0" applyAlignment="1" applyFill="1" applyFont="1">
      <alignment horizontal="center" vertical="bottom"/>
    </xf>
    <xf borderId="0" fillId="0" fontId="6" numFmtId="0" xfId="0" applyAlignment="1" applyFont="1">
      <alignment readingOrder="0" vertical="bottom"/>
    </xf>
    <xf borderId="0" fillId="6" fontId="3" numFmtId="0" xfId="0" applyAlignment="1" applyFill="1" applyFont="1">
      <alignment readingOrder="0"/>
    </xf>
    <xf borderId="0" fillId="6" fontId="3" numFmtId="0" xfId="0" applyFill="1" applyFont="1"/>
    <xf borderId="0" fillId="9" fontId="3" numFmtId="0" xfId="0" applyAlignment="1" applyFill="1" applyFont="1">
      <alignment readingOrder="0"/>
    </xf>
    <xf borderId="0" fillId="9" fontId="3" numFmtId="0" xfId="0" applyFill="1" applyFont="1"/>
    <xf borderId="0" fillId="10" fontId="3" numFmtId="0" xfId="0" applyAlignment="1" applyFill="1" applyFont="1">
      <alignment readingOrder="0"/>
    </xf>
    <xf borderId="0" fillId="10" fontId="3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914400</xdr:colOff>
      <xdr:row>2</xdr:row>
      <xdr:rowOff>57150</xdr:rowOff>
    </xdr:from>
    <xdr:ext cx="3952875" cy="31908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942975</xdr:colOff>
      <xdr:row>2</xdr:row>
      <xdr:rowOff>19050</xdr:rowOff>
    </xdr:from>
    <xdr:ext cx="5743575" cy="1257300"/>
    <xdr:pic>
      <xdr:nvPicPr>
        <xdr:cNvPr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7.0"/>
    <col customWidth="1" min="5" max="5" width="14.63"/>
    <col customWidth="1" min="6" max="6" width="21.13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</row>
    <row r="2">
      <c r="A2" s="3" t="s">
        <v>7</v>
      </c>
      <c r="H2" s="6" t="s">
        <v>12</v>
      </c>
      <c r="I2" s="8"/>
      <c r="J2" s="8"/>
      <c r="K2" s="10"/>
    </row>
    <row r="3">
      <c r="A3" s="11" t="s">
        <v>17</v>
      </c>
      <c r="H3" s="12"/>
      <c r="K3" s="13"/>
    </row>
    <row r="4">
      <c r="A4" s="9" t="s">
        <v>23</v>
      </c>
      <c r="B4" s="9" t="s">
        <v>24</v>
      </c>
      <c r="C4" s="9" t="s">
        <v>25</v>
      </c>
      <c r="D4" s="9" t="s">
        <v>26</v>
      </c>
      <c r="E4" s="14"/>
      <c r="H4" s="12"/>
      <c r="K4" s="13"/>
    </row>
    <row r="5">
      <c r="A5" s="9" t="s">
        <v>27</v>
      </c>
      <c r="B5" s="9" t="s">
        <v>24</v>
      </c>
      <c r="C5" s="9" t="s">
        <v>25</v>
      </c>
      <c r="D5" s="16" t="s">
        <v>28</v>
      </c>
      <c r="E5" s="16" t="s">
        <v>29</v>
      </c>
      <c r="F5" s="9" t="s">
        <v>30</v>
      </c>
      <c r="H5" s="18"/>
      <c r="I5" s="19"/>
      <c r="J5" s="19"/>
      <c r="K5" s="20"/>
    </row>
    <row r="6">
      <c r="A6" s="9" t="s">
        <v>31</v>
      </c>
      <c r="B6" s="9" t="s">
        <v>32</v>
      </c>
      <c r="C6" s="9" t="s">
        <v>33</v>
      </c>
      <c r="D6" s="9" t="s">
        <v>34</v>
      </c>
      <c r="E6" s="16" t="s">
        <v>29</v>
      </c>
      <c r="F6" s="9" t="s">
        <v>30</v>
      </c>
    </row>
    <row r="7">
      <c r="A7" s="9" t="s">
        <v>35</v>
      </c>
      <c r="B7" s="9" t="s">
        <v>24</v>
      </c>
      <c r="C7" s="9" t="s">
        <v>37</v>
      </c>
      <c r="D7" s="9" t="s">
        <v>38</v>
      </c>
      <c r="E7" s="16" t="s">
        <v>29</v>
      </c>
      <c r="F7" s="9" t="s">
        <v>30</v>
      </c>
      <c r="H7" s="21" t="s">
        <v>39</v>
      </c>
      <c r="I7" s="8"/>
      <c r="J7" s="8"/>
      <c r="K7" s="10"/>
    </row>
    <row r="8">
      <c r="A8" s="9" t="s">
        <v>42</v>
      </c>
      <c r="B8" s="9" t="s">
        <v>32</v>
      </c>
      <c r="C8" s="9" t="s">
        <v>43</v>
      </c>
      <c r="D8" s="9" t="s">
        <v>44</v>
      </c>
      <c r="E8" s="16" t="s">
        <v>29</v>
      </c>
      <c r="F8" s="9" t="s">
        <v>30</v>
      </c>
      <c r="H8" s="12"/>
      <c r="K8" s="13"/>
    </row>
    <row r="9">
      <c r="A9" s="9" t="s">
        <v>25</v>
      </c>
      <c r="B9" s="9" t="s">
        <v>45</v>
      </c>
      <c r="C9" s="9" t="s">
        <v>27</v>
      </c>
      <c r="H9" s="12"/>
      <c r="K9" s="13"/>
    </row>
    <row r="10">
      <c r="A10" s="9" t="s">
        <v>25</v>
      </c>
      <c r="B10" s="9" t="s">
        <v>46</v>
      </c>
      <c r="C10" s="9" t="s">
        <v>47</v>
      </c>
      <c r="H10" s="18"/>
      <c r="I10" s="19"/>
      <c r="J10" s="19"/>
      <c r="K10" s="20"/>
    </row>
    <row r="11">
      <c r="A11" s="9" t="s">
        <v>25</v>
      </c>
      <c r="B11" s="9" t="s">
        <v>49</v>
      </c>
      <c r="C11" s="9" t="s">
        <v>50</v>
      </c>
    </row>
    <row r="12">
      <c r="A12" s="9" t="s">
        <v>25</v>
      </c>
      <c r="B12" s="9" t="s">
        <v>51</v>
      </c>
      <c r="C12" s="9" t="s">
        <v>23</v>
      </c>
    </row>
    <row r="13">
      <c r="A13" s="9" t="s">
        <v>25</v>
      </c>
      <c r="B13" s="9" t="s">
        <v>52</v>
      </c>
      <c r="C13" s="9" t="s">
        <v>53</v>
      </c>
    </row>
    <row r="14">
      <c r="A14" s="9" t="s">
        <v>33</v>
      </c>
      <c r="B14" s="9" t="s">
        <v>45</v>
      </c>
      <c r="C14" s="9" t="s">
        <v>31</v>
      </c>
    </row>
    <row r="15">
      <c r="A15" s="9" t="s">
        <v>33</v>
      </c>
      <c r="B15" s="9" t="s">
        <v>46</v>
      </c>
      <c r="C15" s="9" t="s">
        <v>47</v>
      </c>
    </row>
    <row r="16">
      <c r="A16" s="9" t="s">
        <v>33</v>
      </c>
      <c r="B16" s="9" t="s">
        <v>49</v>
      </c>
      <c r="C16" s="9" t="s">
        <v>50</v>
      </c>
    </row>
    <row r="17">
      <c r="A17" s="9" t="s">
        <v>37</v>
      </c>
      <c r="B17" s="9" t="s">
        <v>45</v>
      </c>
      <c r="C17" s="9" t="s">
        <v>35</v>
      </c>
    </row>
    <row r="18">
      <c r="A18" s="9" t="s">
        <v>37</v>
      </c>
      <c r="B18" s="9" t="s">
        <v>46</v>
      </c>
      <c r="C18" s="9" t="s">
        <v>47</v>
      </c>
    </row>
    <row r="19">
      <c r="A19" s="9" t="s">
        <v>37</v>
      </c>
      <c r="B19" s="9" t="s">
        <v>49</v>
      </c>
      <c r="C19" s="9" t="s">
        <v>50</v>
      </c>
    </row>
    <row r="20">
      <c r="A20" s="9" t="s">
        <v>43</v>
      </c>
      <c r="B20" s="9" t="s">
        <v>45</v>
      </c>
      <c r="C20" s="9" t="s">
        <v>42</v>
      </c>
      <c r="D20" s="26"/>
    </row>
    <row r="21">
      <c r="A21" s="9" t="s">
        <v>43</v>
      </c>
      <c r="B21" s="9" t="s">
        <v>46</v>
      </c>
      <c r="C21" s="9" t="s">
        <v>47</v>
      </c>
    </row>
    <row r="22">
      <c r="A22" s="27" t="s">
        <v>62</v>
      </c>
    </row>
    <row r="24">
      <c r="A24" s="29" t="s">
        <v>47</v>
      </c>
      <c r="B24" s="29" t="s">
        <v>41</v>
      </c>
      <c r="C24" s="29" t="s">
        <v>50</v>
      </c>
      <c r="D24" s="31"/>
      <c r="E24" s="31"/>
      <c r="F24" s="1" t="s">
        <v>67</v>
      </c>
    </row>
    <row r="25">
      <c r="A25" s="29" t="s">
        <v>47</v>
      </c>
      <c r="B25" s="29" t="s">
        <v>72</v>
      </c>
      <c r="C25" s="29" t="s">
        <v>50</v>
      </c>
      <c r="D25" s="31"/>
      <c r="E25" s="31"/>
    </row>
    <row r="26">
      <c r="A26" s="9" t="s">
        <v>47</v>
      </c>
      <c r="B26" s="9" t="s">
        <v>46</v>
      </c>
      <c r="C26" s="9" t="s">
        <v>25</v>
      </c>
    </row>
    <row r="27">
      <c r="A27" s="9" t="s">
        <v>47</v>
      </c>
      <c r="B27" s="9" t="s">
        <v>49</v>
      </c>
      <c r="C27" s="9" t="s">
        <v>33</v>
      </c>
    </row>
    <row r="28">
      <c r="A28" s="9" t="s">
        <v>47</v>
      </c>
      <c r="B28" s="9" t="s">
        <v>51</v>
      </c>
      <c r="C28" s="9" t="s">
        <v>37</v>
      </c>
    </row>
    <row r="29">
      <c r="A29" s="9" t="s">
        <v>47</v>
      </c>
      <c r="B29" s="9" t="s">
        <v>70</v>
      </c>
      <c r="C29" s="9" t="s">
        <v>43</v>
      </c>
    </row>
    <row r="30">
      <c r="A30" s="9" t="s">
        <v>47</v>
      </c>
      <c r="B30" s="9" t="s">
        <v>45</v>
      </c>
      <c r="C30" s="9" t="s">
        <v>91</v>
      </c>
    </row>
    <row r="31">
      <c r="A31" s="9" t="s">
        <v>47</v>
      </c>
      <c r="B31" s="9" t="s">
        <v>77</v>
      </c>
      <c r="C31" s="9" t="s">
        <v>94</v>
      </c>
    </row>
    <row r="32">
      <c r="A32" s="9" t="s">
        <v>47</v>
      </c>
      <c r="B32" s="9" t="s">
        <v>82</v>
      </c>
      <c r="C32" s="9" t="s">
        <v>97</v>
      </c>
    </row>
    <row r="33">
      <c r="A33" s="9" t="s">
        <v>47</v>
      </c>
      <c r="B33" s="9" t="s">
        <v>52</v>
      </c>
      <c r="C33" s="9" t="s">
        <v>100</v>
      </c>
    </row>
    <row r="34">
      <c r="A34" s="9" t="s">
        <v>47</v>
      </c>
      <c r="B34" s="9" t="s">
        <v>88</v>
      </c>
      <c r="C34" s="9" t="s">
        <v>103</v>
      </c>
    </row>
    <row r="35">
      <c r="A35" s="9" t="s">
        <v>47</v>
      </c>
      <c r="B35" s="9" t="s">
        <v>92</v>
      </c>
      <c r="C35" s="9" t="s">
        <v>106</v>
      </c>
    </row>
    <row r="36">
      <c r="A36" s="9" t="s">
        <v>47</v>
      </c>
      <c r="B36" s="9" t="s">
        <v>99</v>
      </c>
      <c r="C36" s="9" t="s">
        <v>109</v>
      </c>
    </row>
    <row r="37">
      <c r="A37" s="9" t="s">
        <v>47</v>
      </c>
      <c r="B37" s="9" t="s">
        <v>102</v>
      </c>
      <c r="C37" s="9" t="s">
        <v>110</v>
      </c>
    </row>
    <row r="38">
      <c r="A38" s="9" t="s">
        <v>47</v>
      </c>
      <c r="B38" s="9" t="s">
        <v>105</v>
      </c>
      <c r="C38" s="9" t="s">
        <v>111</v>
      </c>
      <c r="D38" s="9" t="s">
        <v>112</v>
      </c>
      <c r="E38" s="16" t="s">
        <v>113</v>
      </c>
    </row>
    <row r="39">
      <c r="A39" s="9" t="s">
        <v>47</v>
      </c>
      <c r="B39" s="9" t="s">
        <v>108</v>
      </c>
      <c r="C39" s="9" t="s">
        <v>114</v>
      </c>
      <c r="D39" s="9" t="s">
        <v>115</v>
      </c>
      <c r="E39" s="16" t="s">
        <v>113</v>
      </c>
    </row>
    <row r="40">
      <c r="A40" s="9" t="s">
        <v>47</v>
      </c>
      <c r="B40" s="9" t="s">
        <v>116</v>
      </c>
      <c r="C40" s="9"/>
      <c r="D40" s="9" t="s">
        <v>117</v>
      </c>
      <c r="E40" s="16" t="s">
        <v>29</v>
      </c>
      <c r="F40" s="9" t="s">
        <v>119</v>
      </c>
    </row>
    <row r="41">
      <c r="A41" s="9" t="s">
        <v>47</v>
      </c>
      <c r="B41" s="9" t="s">
        <v>120</v>
      </c>
      <c r="C41" s="9"/>
      <c r="D41" s="9" t="s">
        <v>121</v>
      </c>
      <c r="E41" s="16" t="s">
        <v>122</v>
      </c>
      <c r="F41" s="9" t="s">
        <v>119</v>
      </c>
    </row>
    <row r="42">
      <c r="A42" s="9" t="s">
        <v>47</v>
      </c>
      <c r="B42" s="9" t="s">
        <v>123</v>
      </c>
      <c r="C42" s="9"/>
      <c r="D42" s="9" t="s">
        <v>124</v>
      </c>
      <c r="E42" s="16" t="s">
        <v>122</v>
      </c>
      <c r="F42" s="9" t="s">
        <v>119</v>
      </c>
    </row>
    <row r="43">
      <c r="A43" s="9" t="s">
        <v>47</v>
      </c>
      <c r="B43" s="9" t="s">
        <v>125</v>
      </c>
      <c r="C43" s="9"/>
      <c r="D43" s="9" t="s">
        <v>126</v>
      </c>
      <c r="E43" s="16" t="s">
        <v>122</v>
      </c>
      <c r="F43" s="9" t="s">
        <v>119</v>
      </c>
    </row>
    <row r="44">
      <c r="A44" s="9" t="s">
        <v>47</v>
      </c>
      <c r="B44" s="9" t="s">
        <v>127</v>
      </c>
      <c r="C44" s="9"/>
      <c r="D44" s="9" t="s">
        <v>128</v>
      </c>
      <c r="E44" s="16" t="s">
        <v>29</v>
      </c>
      <c r="F44" s="9" t="s">
        <v>119</v>
      </c>
    </row>
    <row r="45">
      <c r="A45" s="9" t="s">
        <v>47</v>
      </c>
      <c r="B45" s="9" t="s">
        <v>129</v>
      </c>
      <c r="C45" s="9"/>
      <c r="D45" s="9" t="s">
        <v>130</v>
      </c>
      <c r="E45" s="16" t="s">
        <v>122</v>
      </c>
      <c r="F45" s="9" t="s">
        <v>119</v>
      </c>
    </row>
    <row r="46">
      <c r="A46" s="9" t="s">
        <v>47</v>
      </c>
      <c r="B46" s="9" t="s">
        <v>131</v>
      </c>
      <c r="C46" s="9"/>
      <c r="D46" s="9" t="s">
        <v>132</v>
      </c>
      <c r="E46" s="16" t="s">
        <v>29</v>
      </c>
      <c r="F46" s="9" t="s">
        <v>119</v>
      </c>
    </row>
    <row r="47">
      <c r="A47" s="9" t="s">
        <v>47</v>
      </c>
      <c r="B47" s="9" t="s">
        <v>133</v>
      </c>
      <c r="C47" s="9"/>
      <c r="D47" s="9" t="s">
        <v>134</v>
      </c>
      <c r="E47" s="16" t="s">
        <v>135</v>
      </c>
      <c r="F47" s="9" t="s">
        <v>119</v>
      </c>
    </row>
    <row r="48">
      <c r="A48" s="29" t="s">
        <v>50</v>
      </c>
      <c r="B48" s="29" t="s">
        <v>41</v>
      </c>
      <c r="C48" s="29" t="s">
        <v>47</v>
      </c>
      <c r="D48" s="31"/>
      <c r="E48" s="31"/>
      <c r="F48" s="1" t="s">
        <v>67</v>
      </c>
    </row>
    <row r="49">
      <c r="A49" s="29" t="s">
        <v>50</v>
      </c>
      <c r="B49" s="29" t="s">
        <v>72</v>
      </c>
      <c r="C49" s="29" t="s">
        <v>47</v>
      </c>
      <c r="D49" s="31"/>
      <c r="E49" s="31"/>
    </row>
    <row r="50">
      <c r="A50" s="9" t="s">
        <v>50</v>
      </c>
      <c r="B50" s="9" t="s">
        <v>46</v>
      </c>
      <c r="C50" s="9" t="s">
        <v>25</v>
      </c>
    </row>
    <row r="51">
      <c r="A51" s="9" t="s">
        <v>50</v>
      </c>
      <c r="B51" s="9" t="s">
        <v>49</v>
      </c>
      <c r="C51" s="9" t="s">
        <v>33</v>
      </c>
    </row>
    <row r="52">
      <c r="A52" s="9" t="s">
        <v>50</v>
      </c>
      <c r="B52" s="9" t="s">
        <v>51</v>
      </c>
      <c r="C52" s="9" t="s">
        <v>37</v>
      </c>
    </row>
    <row r="53">
      <c r="A53" s="9" t="s">
        <v>50</v>
      </c>
      <c r="B53" s="9" t="s">
        <v>70</v>
      </c>
      <c r="C53" s="9" t="s">
        <v>43</v>
      </c>
    </row>
    <row r="54">
      <c r="A54" s="9" t="s">
        <v>50</v>
      </c>
      <c r="B54" s="9" t="s">
        <v>45</v>
      </c>
      <c r="C54" s="9" t="s">
        <v>91</v>
      </c>
      <c r="G54" s="9"/>
      <c r="K54" s="9"/>
    </row>
    <row r="55">
      <c r="A55" s="9" t="s">
        <v>50</v>
      </c>
      <c r="B55" s="9" t="s">
        <v>77</v>
      </c>
      <c r="C55" s="9" t="s">
        <v>94</v>
      </c>
      <c r="G55" s="9"/>
      <c r="K55" s="9"/>
    </row>
    <row r="56">
      <c r="A56" s="9" t="s">
        <v>50</v>
      </c>
      <c r="B56" s="9" t="s">
        <v>82</v>
      </c>
      <c r="C56" s="9" t="s">
        <v>97</v>
      </c>
      <c r="G56" s="9"/>
      <c r="K56" s="9"/>
    </row>
    <row r="57">
      <c r="A57" s="9" t="s">
        <v>50</v>
      </c>
      <c r="B57" s="9" t="s">
        <v>52</v>
      </c>
      <c r="C57" s="9" t="s">
        <v>100</v>
      </c>
      <c r="G57" s="9"/>
      <c r="K57" s="9"/>
    </row>
    <row r="58">
      <c r="A58" s="9" t="s">
        <v>50</v>
      </c>
      <c r="B58" s="9" t="s">
        <v>88</v>
      </c>
      <c r="C58" s="9" t="s">
        <v>136</v>
      </c>
    </row>
    <row r="59">
      <c r="A59" s="9" t="s">
        <v>50</v>
      </c>
      <c r="B59" s="9" t="s">
        <v>92</v>
      </c>
      <c r="C59" s="9" t="s">
        <v>106</v>
      </c>
    </row>
    <row r="60">
      <c r="A60" s="9" t="s">
        <v>50</v>
      </c>
      <c r="B60" s="9" t="s">
        <v>99</v>
      </c>
      <c r="C60" s="9" t="s">
        <v>109</v>
      </c>
    </row>
    <row r="61">
      <c r="A61" s="9" t="s">
        <v>50</v>
      </c>
      <c r="B61" s="9" t="s">
        <v>102</v>
      </c>
      <c r="C61" s="9" t="s">
        <v>110</v>
      </c>
    </row>
    <row r="62">
      <c r="A62" s="9" t="s">
        <v>50</v>
      </c>
      <c r="B62" s="9" t="s">
        <v>105</v>
      </c>
      <c r="C62" s="9" t="s">
        <v>111</v>
      </c>
      <c r="D62" s="9" t="s">
        <v>137</v>
      </c>
      <c r="E62" s="16" t="s">
        <v>113</v>
      </c>
    </row>
    <row r="63">
      <c r="A63" s="9" t="s">
        <v>50</v>
      </c>
      <c r="B63" s="9" t="s">
        <v>108</v>
      </c>
      <c r="C63" s="9" t="s">
        <v>114</v>
      </c>
      <c r="D63" s="9" t="s">
        <v>138</v>
      </c>
      <c r="E63" s="16" t="s">
        <v>113</v>
      </c>
    </row>
    <row r="64">
      <c r="A64" s="9" t="s">
        <v>50</v>
      </c>
      <c r="B64" s="9" t="s">
        <v>116</v>
      </c>
      <c r="C64" s="9"/>
      <c r="D64" s="9" t="s">
        <v>139</v>
      </c>
      <c r="E64" s="16" t="s">
        <v>29</v>
      </c>
      <c r="F64" s="9" t="s">
        <v>119</v>
      </c>
    </row>
    <row r="65">
      <c r="A65" s="9" t="s">
        <v>50</v>
      </c>
      <c r="B65" s="9" t="s">
        <v>120</v>
      </c>
      <c r="C65" s="9"/>
      <c r="D65" s="9" t="s">
        <v>140</v>
      </c>
      <c r="E65" s="16" t="s">
        <v>122</v>
      </c>
      <c r="F65" s="9" t="s">
        <v>119</v>
      </c>
    </row>
    <row r="66">
      <c r="A66" s="9" t="s">
        <v>50</v>
      </c>
      <c r="B66" s="9" t="s">
        <v>123</v>
      </c>
      <c r="C66" s="9"/>
      <c r="D66" s="9" t="s">
        <v>141</v>
      </c>
      <c r="E66" s="16" t="s">
        <v>122</v>
      </c>
      <c r="F66" s="9" t="s">
        <v>119</v>
      </c>
    </row>
    <row r="67">
      <c r="A67" s="9" t="s">
        <v>50</v>
      </c>
      <c r="B67" s="9" t="s">
        <v>125</v>
      </c>
      <c r="C67" s="9"/>
      <c r="D67" s="9" t="s">
        <v>142</v>
      </c>
      <c r="E67" s="16" t="s">
        <v>122</v>
      </c>
      <c r="F67" s="9" t="s">
        <v>119</v>
      </c>
    </row>
    <row r="68">
      <c r="A68" s="9" t="s">
        <v>50</v>
      </c>
      <c r="B68" s="9" t="s">
        <v>127</v>
      </c>
      <c r="C68" s="9"/>
      <c r="D68" s="9" t="s">
        <v>143</v>
      </c>
      <c r="E68" s="16" t="s">
        <v>29</v>
      </c>
      <c r="F68" s="9" t="s">
        <v>119</v>
      </c>
    </row>
    <row r="69">
      <c r="A69" s="9" t="s">
        <v>50</v>
      </c>
      <c r="B69" s="9" t="s">
        <v>129</v>
      </c>
      <c r="C69" s="9"/>
      <c r="D69" s="9" t="s">
        <v>144</v>
      </c>
      <c r="E69" s="16" t="s">
        <v>122</v>
      </c>
      <c r="F69" s="9" t="s">
        <v>119</v>
      </c>
    </row>
    <row r="70">
      <c r="A70" s="9" t="s">
        <v>50</v>
      </c>
      <c r="B70" s="9" t="s">
        <v>131</v>
      </c>
      <c r="C70" s="9"/>
      <c r="D70" s="9" t="s">
        <v>145</v>
      </c>
      <c r="E70" s="16" t="s">
        <v>29</v>
      </c>
      <c r="F70" s="9" t="s">
        <v>119</v>
      </c>
    </row>
    <row r="71">
      <c r="A71" s="9" t="s">
        <v>50</v>
      </c>
      <c r="B71" s="9" t="s">
        <v>133</v>
      </c>
      <c r="C71" s="9"/>
      <c r="D71" s="9" t="s">
        <v>146</v>
      </c>
      <c r="E71" s="16" t="s">
        <v>135</v>
      </c>
      <c r="F71" s="9" t="s">
        <v>119</v>
      </c>
    </row>
    <row r="72">
      <c r="A72" s="9" t="s">
        <v>111</v>
      </c>
      <c r="B72" s="9" t="s">
        <v>46</v>
      </c>
      <c r="C72" s="9" t="s">
        <v>47</v>
      </c>
      <c r="D72" s="9" t="s">
        <v>147</v>
      </c>
      <c r="E72" s="16" t="s">
        <v>113</v>
      </c>
    </row>
    <row r="73">
      <c r="A73" s="9" t="s">
        <v>111</v>
      </c>
      <c r="B73" s="9" t="s">
        <v>49</v>
      </c>
      <c r="C73" s="9" t="s">
        <v>50</v>
      </c>
      <c r="D73" s="9" t="s">
        <v>148</v>
      </c>
      <c r="E73" s="16" t="s">
        <v>113</v>
      </c>
    </row>
    <row r="74">
      <c r="A74" s="9" t="s">
        <v>111</v>
      </c>
      <c r="B74" s="9" t="s">
        <v>41</v>
      </c>
      <c r="C74" s="9" t="s">
        <v>149</v>
      </c>
      <c r="D74" s="9" t="s">
        <v>150</v>
      </c>
      <c r="E74" s="16" t="s">
        <v>113</v>
      </c>
    </row>
    <row r="75">
      <c r="A75" s="9" t="s">
        <v>114</v>
      </c>
      <c r="B75" s="9" t="s">
        <v>46</v>
      </c>
      <c r="C75" s="9" t="s">
        <v>47</v>
      </c>
      <c r="D75" s="9" t="s">
        <v>151</v>
      </c>
      <c r="E75" s="16" t="s">
        <v>113</v>
      </c>
    </row>
    <row r="76">
      <c r="A76" s="9" t="s">
        <v>114</v>
      </c>
      <c r="B76" s="9" t="s">
        <v>49</v>
      </c>
      <c r="C76" s="9" t="s">
        <v>50</v>
      </c>
      <c r="D76" s="9" t="s">
        <v>152</v>
      </c>
      <c r="E76" s="16" t="s">
        <v>113</v>
      </c>
    </row>
    <row r="77">
      <c r="A77" s="9" t="s">
        <v>114</v>
      </c>
      <c r="B77" s="9" t="s">
        <v>41</v>
      </c>
      <c r="C77" s="9" t="s">
        <v>153</v>
      </c>
      <c r="D77" s="9" t="s">
        <v>154</v>
      </c>
      <c r="E77" s="16" t="s">
        <v>113</v>
      </c>
    </row>
    <row r="78">
      <c r="A78" s="27" t="s">
        <v>155</v>
      </c>
    </row>
    <row r="79">
      <c r="A79" s="9" t="s">
        <v>103</v>
      </c>
      <c r="B79" s="9" t="s">
        <v>41</v>
      </c>
      <c r="C79" s="9" t="s">
        <v>47</v>
      </c>
    </row>
    <row r="80">
      <c r="A80" s="34" t="s">
        <v>103</v>
      </c>
      <c r="B80" s="34" t="s">
        <v>46</v>
      </c>
      <c r="C80" s="34" t="s">
        <v>136</v>
      </c>
      <c r="D80" s="35"/>
      <c r="E80" s="35"/>
      <c r="F80" s="1" t="s">
        <v>156</v>
      </c>
    </row>
    <row r="81">
      <c r="A81" s="34" t="s">
        <v>103</v>
      </c>
      <c r="B81" s="34" t="s">
        <v>49</v>
      </c>
      <c r="C81" s="34" t="s">
        <v>136</v>
      </c>
      <c r="D81" s="35"/>
      <c r="E81" s="35"/>
    </row>
    <row r="82">
      <c r="A82" s="9" t="s">
        <v>103</v>
      </c>
      <c r="B82" s="9" t="s">
        <v>51</v>
      </c>
      <c r="C82" s="9" t="s">
        <v>157</v>
      </c>
    </row>
    <row r="83">
      <c r="A83" s="9" t="s">
        <v>136</v>
      </c>
      <c r="B83" s="9" t="s">
        <v>41</v>
      </c>
      <c r="C83" s="9" t="s">
        <v>50</v>
      </c>
    </row>
    <row r="84">
      <c r="A84" s="34" t="s">
        <v>136</v>
      </c>
      <c r="B84" s="34" t="s">
        <v>46</v>
      </c>
      <c r="C84" s="34" t="s">
        <v>103</v>
      </c>
      <c r="D84" s="35"/>
      <c r="E84" s="35"/>
      <c r="F84" s="1" t="s">
        <v>156</v>
      </c>
    </row>
    <row r="85">
      <c r="A85" s="34" t="s">
        <v>136</v>
      </c>
      <c r="B85" s="34" t="s">
        <v>49</v>
      </c>
      <c r="C85" s="34" t="s">
        <v>103</v>
      </c>
      <c r="D85" s="35"/>
      <c r="E85" s="35"/>
    </row>
    <row r="86">
      <c r="A86" s="9" t="s">
        <v>136</v>
      </c>
      <c r="B86" s="9" t="s">
        <v>51</v>
      </c>
      <c r="C86" s="9" t="s">
        <v>158</v>
      </c>
    </row>
    <row r="87">
      <c r="A87" s="9" t="s">
        <v>157</v>
      </c>
      <c r="B87" s="9" t="s">
        <v>24</v>
      </c>
      <c r="C87" s="9" t="s">
        <v>103</v>
      </c>
    </row>
    <row r="88">
      <c r="A88" s="9" t="s">
        <v>158</v>
      </c>
      <c r="B88" s="9" t="s">
        <v>24</v>
      </c>
      <c r="C88" s="9" t="s">
        <v>136</v>
      </c>
    </row>
    <row r="89">
      <c r="A89" s="9" t="s">
        <v>53</v>
      </c>
      <c r="B89" s="9" t="s">
        <v>24</v>
      </c>
      <c r="C89" s="9" t="s">
        <v>25</v>
      </c>
    </row>
    <row r="90">
      <c r="A90" s="27" t="s">
        <v>159</v>
      </c>
    </row>
    <row r="91">
      <c r="A91" s="9" t="s">
        <v>160</v>
      </c>
      <c r="B91" s="9" t="s">
        <v>24</v>
      </c>
      <c r="C91" s="9" t="s">
        <v>106</v>
      </c>
      <c r="D91" s="9" t="s">
        <v>161</v>
      </c>
      <c r="E91" s="16" t="s">
        <v>135</v>
      </c>
      <c r="F91" s="36"/>
    </row>
    <row r="92">
      <c r="A92" s="9" t="s">
        <v>106</v>
      </c>
      <c r="B92" s="9" t="s">
        <v>45</v>
      </c>
      <c r="C92" s="9" t="s">
        <v>160</v>
      </c>
    </row>
    <row r="93">
      <c r="A93" s="9" t="s">
        <v>106</v>
      </c>
      <c r="B93" s="9" t="s">
        <v>46</v>
      </c>
      <c r="C93" s="9" t="s">
        <v>47</v>
      </c>
    </row>
    <row r="94">
      <c r="A94" s="9" t="s">
        <v>106</v>
      </c>
      <c r="B94" s="9" t="s">
        <v>49</v>
      </c>
      <c r="C94" s="9" t="s">
        <v>50</v>
      </c>
    </row>
    <row r="95">
      <c r="A95" s="27" t="s">
        <v>162</v>
      </c>
    </row>
    <row r="96">
      <c r="A96" s="9" t="s">
        <v>149</v>
      </c>
      <c r="B96" s="9" t="s">
        <v>46</v>
      </c>
      <c r="C96" s="9" t="s">
        <v>111</v>
      </c>
      <c r="D96" s="9" t="s">
        <v>163</v>
      </c>
      <c r="E96" s="16" t="s">
        <v>113</v>
      </c>
    </row>
    <row r="97">
      <c r="A97" s="9" t="s">
        <v>149</v>
      </c>
      <c r="B97" s="9" t="s">
        <v>41</v>
      </c>
      <c r="C97" s="9" t="s">
        <v>164</v>
      </c>
      <c r="D97" s="9" t="s">
        <v>165</v>
      </c>
      <c r="E97" s="16" t="s">
        <v>113</v>
      </c>
    </row>
    <row r="98">
      <c r="A98" s="9" t="s">
        <v>153</v>
      </c>
      <c r="B98" s="9" t="s">
        <v>46</v>
      </c>
      <c r="C98" s="9" t="s">
        <v>114</v>
      </c>
      <c r="D98" s="9" t="s">
        <v>166</v>
      </c>
      <c r="E98" s="16" t="s">
        <v>113</v>
      </c>
    </row>
    <row r="99">
      <c r="A99" s="9" t="s">
        <v>153</v>
      </c>
      <c r="B99" s="9" t="s">
        <v>41</v>
      </c>
      <c r="C99" s="9" t="s">
        <v>164</v>
      </c>
      <c r="D99" s="9" t="s">
        <v>167</v>
      </c>
      <c r="E99" s="16" t="s">
        <v>113</v>
      </c>
    </row>
    <row r="100">
      <c r="A100" s="9" t="s">
        <v>164</v>
      </c>
      <c r="B100" s="9" t="s">
        <v>24</v>
      </c>
      <c r="C100" s="9" t="s">
        <v>149</v>
      </c>
      <c r="D100" s="9" t="s">
        <v>168</v>
      </c>
      <c r="E100" s="16" t="s">
        <v>113</v>
      </c>
      <c r="H100" s="37" t="s">
        <v>169</v>
      </c>
      <c r="I100" s="8"/>
      <c r="J100" s="8"/>
      <c r="K100" s="10"/>
    </row>
    <row r="101">
      <c r="A101" s="9" t="s">
        <v>164</v>
      </c>
      <c r="B101" s="9" t="s">
        <v>32</v>
      </c>
      <c r="C101" s="9" t="s">
        <v>153</v>
      </c>
      <c r="D101" s="9" t="s">
        <v>170</v>
      </c>
      <c r="E101" s="16" t="s">
        <v>113</v>
      </c>
      <c r="H101" s="12"/>
      <c r="K101" s="13"/>
    </row>
    <row r="102">
      <c r="A102" s="9" t="s">
        <v>164</v>
      </c>
      <c r="B102" s="9" t="s">
        <v>171</v>
      </c>
      <c r="C102" s="9" t="s">
        <v>172</v>
      </c>
      <c r="D102" s="9" t="s">
        <v>173</v>
      </c>
      <c r="E102" s="16" t="s">
        <v>174</v>
      </c>
      <c r="F102" s="9" t="s">
        <v>175</v>
      </c>
      <c r="H102" s="12"/>
      <c r="K102" s="13"/>
    </row>
    <row r="103">
      <c r="A103" s="9" t="s">
        <v>172</v>
      </c>
      <c r="B103" s="9" t="s">
        <v>24</v>
      </c>
      <c r="C103" s="9" t="s">
        <v>164</v>
      </c>
      <c r="D103" s="9"/>
      <c r="E103" s="16"/>
      <c r="F103" s="9" t="s">
        <v>175</v>
      </c>
      <c r="H103" s="18"/>
      <c r="I103" s="19"/>
      <c r="J103" s="19"/>
      <c r="K103" s="20"/>
    </row>
    <row r="104">
      <c r="A104" s="38" t="s">
        <v>176</v>
      </c>
    </row>
    <row r="105">
      <c r="A105" s="9" t="s">
        <v>177</v>
      </c>
      <c r="B105" s="9" t="s">
        <v>24</v>
      </c>
      <c r="C105" s="9" t="s">
        <v>178</v>
      </c>
      <c r="D105" s="9" t="s">
        <v>179</v>
      </c>
      <c r="E105" s="16" t="s">
        <v>122</v>
      </c>
      <c r="F105" s="9" t="s">
        <v>30</v>
      </c>
    </row>
    <row r="106">
      <c r="A106" s="9" t="s">
        <v>180</v>
      </c>
      <c r="B106" s="9" t="s">
        <v>24</v>
      </c>
      <c r="C106" s="9" t="s">
        <v>178</v>
      </c>
      <c r="D106" s="9" t="s">
        <v>181</v>
      </c>
      <c r="E106" s="16" t="s">
        <v>122</v>
      </c>
      <c r="F106" s="9" t="s">
        <v>30</v>
      </c>
    </row>
    <row r="107">
      <c r="A107" s="9" t="s">
        <v>182</v>
      </c>
      <c r="B107" s="9" t="s">
        <v>32</v>
      </c>
      <c r="C107" s="9" t="s">
        <v>183</v>
      </c>
      <c r="D107" s="9" t="s">
        <v>184</v>
      </c>
      <c r="E107" s="16" t="s">
        <v>122</v>
      </c>
      <c r="F107" s="9" t="s">
        <v>30</v>
      </c>
    </row>
    <row r="108">
      <c r="A108" s="9" t="s">
        <v>178</v>
      </c>
      <c r="B108" s="9" t="s">
        <v>45</v>
      </c>
      <c r="C108" s="9" t="s">
        <v>177</v>
      </c>
    </row>
    <row r="109">
      <c r="A109" s="9" t="s">
        <v>178</v>
      </c>
      <c r="B109" s="9" t="s">
        <v>77</v>
      </c>
      <c r="C109" s="9" t="s">
        <v>180</v>
      </c>
    </row>
    <row r="110">
      <c r="A110" s="9" t="s">
        <v>178</v>
      </c>
      <c r="B110" s="9" t="s">
        <v>46</v>
      </c>
      <c r="C110" s="9" t="s">
        <v>109</v>
      </c>
    </row>
    <row r="111">
      <c r="A111" s="9" t="s">
        <v>178</v>
      </c>
      <c r="B111" s="9" t="s">
        <v>49</v>
      </c>
      <c r="C111" s="9" t="s">
        <v>110</v>
      </c>
    </row>
    <row r="112">
      <c r="A112" s="9" t="s">
        <v>183</v>
      </c>
      <c r="B112" s="9" t="s">
        <v>82</v>
      </c>
      <c r="C112" s="9" t="s">
        <v>182</v>
      </c>
    </row>
    <row r="113">
      <c r="A113" s="39" t="s">
        <v>183</v>
      </c>
      <c r="B113" s="39" t="s">
        <v>46</v>
      </c>
      <c r="C113" s="39" t="s">
        <v>109</v>
      </c>
    </row>
    <row r="114">
      <c r="A114" s="39" t="s">
        <v>183</v>
      </c>
      <c r="B114" s="39" t="s">
        <v>49</v>
      </c>
      <c r="C114" s="39" t="s">
        <v>110</v>
      </c>
    </row>
    <row r="115">
      <c r="A115" s="9" t="s">
        <v>109</v>
      </c>
      <c r="B115" s="9" t="s">
        <v>45</v>
      </c>
      <c r="C115" s="9" t="s">
        <v>178</v>
      </c>
    </row>
    <row r="116">
      <c r="A116" s="9" t="s">
        <v>109</v>
      </c>
      <c r="B116" s="9" t="s">
        <v>77</v>
      </c>
      <c r="C116" s="9" t="s">
        <v>183</v>
      </c>
    </row>
    <row r="117">
      <c r="A117" s="9" t="s">
        <v>109</v>
      </c>
      <c r="B117" s="9" t="s">
        <v>46</v>
      </c>
      <c r="C117" s="9" t="s">
        <v>47</v>
      </c>
    </row>
    <row r="118">
      <c r="A118" s="9" t="s">
        <v>109</v>
      </c>
      <c r="B118" s="9" t="s">
        <v>49</v>
      </c>
      <c r="C118" s="9" t="s">
        <v>50</v>
      </c>
    </row>
    <row r="119">
      <c r="A119" s="9" t="s">
        <v>110</v>
      </c>
      <c r="B119" s="9" t="s">
        <v>45</v>
      </c>
      <c r="C119" s="9" t="s">
        <v>178</v>
      </c>
    </row>
    <row r="120">
      <c r="A120" s="9" t="s">
        <v>110</v>
      </c>
      <c r="B120" s="9" t="s">
        <v>77</v>
      </c>
      <c r="C120" s="9" t="s">
        <v>183</v>
      </c>
    </row>
    <row r="121">
      <c r="A121" s="9" t="s">
        <v>110</v>
      </c>
      <c r="B121" s="9" t="s">
        <v>46</v>
      </c>
      <c r="C121" s="9" t="s">
        <v>47</v>
      </c>
    </row>
    <row r="122">
      <c r="A122" s="9" t="s">
        <v>110</v>
      </c>
      <c r="B122" s="9" t="s">
        <v>49</v>
      </c>
      <c r="C122" s="9" t="s">
        <v>50</v>
      </c>
    </row>
    <row r="123">
      <c r="A123" s="27" t="s">
        <v>185</v>
      </c>
    </row>
    <row r="124">
      <c r="A124" s="9" t="s">
        <v>186</v>
      </c>
      <c r="B124" s="9" t="s">
        <v>24</v>
      </c>
      <c r="C124" s="9" t="s">
        <v>94</v>
      </c>
      <c r="D124" s="9" t="s">
        <v>187</v>
      </c>
      <c r="E124" s="16" t="s">
        <v>122</v>
      </c>
      <c r="F124" s="9" t="s">
        <v>30</v>
      </c>
    </row>
    <row r="125">
      <c r="A125" s="9" t="s">
        <v>188</v>
      </c>
      <c r="B125" s="9" t="s">
        <v>24</v>
      </c>
      <c r="C125" s="9" t="s">
        <v>91</v>
      </c>
      <c r="D125" s="9" t="s">
        <v>189</v>
      </c>
      <c r="E125" s="16" t="s">
        <v>122</v>
      </c>
      <c r="F125" s="9" t="s">
        <v>30</v>
      </c>
    </row>
    <row r="126">
      <c r="A126" s="9" t="s">
        <v>190</v>
      </c>
      <c r="B126" s="9" t="s">
        <v>24</v>
      </c>
      <c r="C126" s="9" t="s">
        <v>91</v>
      </c>
      <c r="D126" s="9" t="s">
        <v>191</v>
      </c>
      <c r="E126" s="16" t="s">
        <v>122</v>
      </c>
      <c r="F126" s="9" t="s">
        <v>30</v>
      </c>
    </row>
    <row r="127">
      <c r="A127" s="9" t="s">
        <v>192</v>
      </c>
      <c r="B127" s="9" t="s">
        <v>24</v>
      </c>
      <c r="C127" s="9" t="s">
        <v>94</v>
      </c>
      <c r="D127" s="9" t="s">
        <v>193</v>
      </c>
      <c r="E127" s="16" t="s">
        <v>122</v>
      </c>
      <c r="F127" s="9" t="s">
        <v>30</v>
      </c>
    </row>
    <row r="128">
      <c r="A128" s="9" t="s">
        <v>91</v>
      </c>
      <c r="B128" s="9" t="s">
        <v>45</v>
      </c>
      <c r="C128" s="9" t="s">
        <v>190</v>
      </c>
    </row>
    <row r="129">
      <c r="A129" s="9" t="s">
        <v>91</v>
      </c>
      <c r="B129" s="9" t="s">
        <v>77</v>
      </c>
      <c r="C129" s="9" t="s">
        <v>188</v>
      </c>
    </row>
    <row r="130">
      <c r="A130" s="40" t="s">
        <v>91</v>
      </c>
      <c r="B130" s="40" t="s">
        <v>88</v>
      </c>
      <c r="C130" s="40" t="s">
        <v>94</v>
      </c>
      <c r="D130" s="41"/>
      <c r="E130" s="41"/>
      <c r="F130" s="1" t="s">
        <v>194</v>
      </c>
    </row>
    <row r="131">
      <c r="A131" s="40" t="s">
        <v>91</v>
      </c>
      <c r="B131" s="40" t="s">
        <v>92</v>
      </c>
      <c r="C131" s="40" t="s">
        <v>94</v>
      </c>
      <c r="D131" s="41"/>
      <c r="E131" s="41"/>
    </row>
    <row r="132">
      <c r="A132" s="9" t="s">
        <v>91</v>
      </c>
      <c r="B132" s="9" t="s">
        <v>195</v>
      </c>
      <c r="C132" s="9" t="s">
        <v>47</v>
      </c>
    </row>
    <row r="133">
      <c r="A133" s="9" t="s">
        <v>91</v>
      </c>
      <c r="B133" s="9" t="s">
        <v>196</v>
      </c>
      <c r="C133" s="9" t="s">
        <v>50</v>
      </c>
    </row>
    <row r="134">
      <c r="A134" s="9" t="s">
        <v>94</v>
      </c>
      <c r="B134" s="9" t="s">
        <v>45</v>
      </c>
      <c r="C134" s="9" t="s">
        <v>192</v>
      </c>
    </row>
    <row r="135">
      <c r="A135" s="9" t="s">
        <v>94</v>
      </c>
      <c r="B135" s="9" t="s">
        <v>77</v>
      </c>
      <c r="C135" s="9" t="s">
        <v>186</v>
      </c>
    </row>
    <row r="136">
      <c r="A136" s="42" t="s">
        <v>94</v>
      </c>
      <c r="B136" s="42" t="s">
        <v>88</v>
      </c>
      <c r="C136" s="42" t="s">
        <v>91</v>
      </c>
      <c r="D136" s="43"/>
      <c r="E136" s="43"/>
      <c r="F136" s="1" t="s">
        <v>194</v>
      </c>
    </row>
    <row r="137">
      <c r="A137" s="42" t="s">
        <v>94</v>
      </c>
      <c r="B137" s="42" t="s">
        <v>92</v>
      </c>
      <c r="C137" s="42" t="s">
        <v>91</v>
      </c>
      <c r="D137" s="43"/>
      <c r="E137" s="43"/>
    </row>
    <row r="138">
      <c r="A138" s="9" t="s">
        <v>94</v>
      </c>
      <c r="B138" s="9" t="s">
        <v>195</v>
      </c>
      <c r="C138" s="9" t="s">
        <v>47</v>
      </c>
    </row>
    <row r="139">
      <c r="A139" s="9" t="s">
        <v>94</v>
      </c>
      <c r="B139" s="9" t="s">
        <v>196</v>
      </c>
      <c r="C139" s="9" t="s">
        <v>50</v>
      </c>
    </row>
    <row r="140">
      <c r="A140" s="27" t="s">
        <v>197</v>
      </c>
    </row>
    <row r="141">
      <c r="A141" s="9" t="s">
        <v>198</v>
      </c>
      <c r="B141" s="9" t="s">
        <v>24</v>
      </c>
      <c r="C141" s="9" t="s">
        <v>97</v>
      </c>
      <c r="D141" s="9" t="s">
        <v>199</v>
      </c>
      <c r="E141" s="16" t="s">
        <v>122</v>
      </c>
      <c r="F141" s="9" t="s">
        <v>30</v>
      </c>
    </row>
    <row r="142">
      <c r="A142" s="9" t="s">
        <v>200</v>
      </c>
      <c r="B142" s="9" t="s">
        <v>24</v>
      </c>
      <c r="C142" s="9" t="s">
        <v>100</v>
      </c>
      <c r="D142" s="9" t="s">
        <v>201</v>
      </c>
      <c r="E142" s="16" t="s">
        <v>122</v>
      </c>
      <c r="F142" s="9" t="s">
        <v>30</v>
      </c>
    </row>
    <row r="143">
      <c r="A143" s="9" t="s">
        <v>202</v>
      </c>
      <c r="B143" s="9" t="s">
        <v>24</v>
      </c>
      <c r="C143" s="9" t="s">
        <v>97</v>
      </c>
      <c r="D143" s="9" t="s">
        <v>203</v>
      </c>
      <c r="E143" s="16" t="s">
        <v>122</v>
      </c>
      <c r="F143" s="9" t="s">
        <v>30</v>
      </c>
    </row>
    <row r="144">
      <c r="A144" s="9" t="s">
        <v>204</v>
      </c>
      <c r="B144" s="9" t="s">
        <v>24</v>
      </c>
      <c r="C144" s="9" t="s">
        <v>100</v>
      </c>
      <c r="D144" s="9" t="s">
        <v>205</v>
      </c>
      <c r="E144" s="16" t="s">
        <v>122</v>
      </c>
      <c r="F144" s="9" t="s">
        <v>30</v>
      </c>
    </row>
    <row r="145">
      <c r="A145" s="9" t="s">
        <v>97</v>
      </c>
      <c r="B145" s="9" t="s">
        <v>45</v>
      </c>
      <c r="C145" s="9" t="s">
        <v>198</v>
      </c>
    </row>
    <row r="146">
      <c r="A146" s="9" t="s">
        <v>97</v>
      </c>
      <c r="B146" s="9" t="s">
        <v>77</v>
      </c>
      <c r="C146" s="9" t="s">
        <v>202</v>
      </c>
    </row>
    <row r="147">
      <c r="A147" s="44" t="s">
        <v>97</v>
      </c>
      <c r="B147" s="44" t="s">
        <v>88</v>
      </c>
      <c r="C147" s="44" t="s">
        <v>100</v>
      </c>
      <c r="D147" s="45"/>
      <c r="E147" s="45"/>
      <c r="F147" s="1" t="s">
        <v>206</v>
      </c>
    </row>
    <row r="148">
      <c r="A148" s="44" t="s">
        <v>97</v>
      </c>
      <c r="B148" s="44" t="s">
        <v>92</v>
      </c>
      <c r="C148" s="44" t="s">
        <v>100</v>
      </c>
      <c r="D148" s="45"/>
      <c r="E148" s="45"/>
    </row>
    <row r="149">
      <c r="A149" s="9" t="s">
        <v>97</v>
      </c>
      <c r="B149" s="9" t="s">
        <v>46</v>
      </c>
      <c r="C149" s="9" t="s">
        <v>47</v>
      </c>
    </row>
    <row r="150">
      <c r="A150" s="9" t="s">
        <v>97</v>
      </c>
      <c r="B150" s="9" t="s">
        <v>49</v>
      </c>
      <c r="C150" s="9" t="s">
        <v>50</v>
      </c>
    </row>
    <row r="151">
      <c r="A151" s="9" t="s">
        <v>100</v>
      </c>
      <c r="B151" s="9" t="s">
        <v>45</v>
      </c>
      <c r="C151" s="9" t="s">
        <v>200</v>
      </c>
    </row>
    <row r="152">
      <c r="A152" s="9" t="s">
        <v>100</v>
      </c>
      <c r="B152" s="9" t="s">
        <v>77</v>
      </c>
      <c r="C152" s="9" t="s">
        <v>204</v>
      </c>
    </row>
    <row r="153">
      <c r="A153" s="44" t="s">
        <v>100</v>
      </c>
      <c r="B153" s="44" t="s">
        <v>88</v>
      </c>
      <c r="C153" s="44" t="s">
        <v>97</v>
      </c>
      <c r="D153" s="45"/>
      <c r="E153" s="45"/>
      <c r="F153" s="1" t="s">
        <v>206</v>
      </c>
    </row>
    <row r="154">
      <c r="A154" s="44" t="s">
        <v>100</v>
      </c>
      <c r="B154" s="44" t="s">
        <v>92</v>
      </c>
      <c r="C154" s="44" t="s">
        <v>97</v>
      </c>
      <c r="D154" s="45"/>
      <c r="E154" s="45"/>
    </row>
    <row r="155">
      <c r="A155" s="9" t="s">
        <v>100</v>
      </c>
      <c r="B155" s="9" t="s">
        <v>46</v>
      </c>
      <c r="C155" s="9" t="s">
        <v>47</v>
      </c>
    </row>
    <row r="156">
      <c r="A156" s="9" t="s">
        <v>100</v>
      </c>
      <c r="B156" s="9" t="s">
        <v>49</v>
      </c>
      <c r="C156" s="9" t="s">
        <v>50</v>
      </c>
    </row>
  </sheetData>
  <mergeCells count="12">
    <mergeCell ref="A95:F95"/>
    <mergeCell ref="H100:K103"/>
    <mergeCell ref="A104:F104"/>
    <mergeCell ref="A123:F123"/>
    <mergeCell ref="A140:F140"/>
    <mergeCell ref="A2:F2"/>
    <mergeCell ref="H2:K5"/>
    <mergeCell ref="A3:F3"/>
    <mergeCell ref="H7:K10"/>
    <mergeCell ref="A22:F22"/>
    <mergeCell ref="A78:F78"/>
    <mergeCell ref="A90:F9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9.88"/>
    <col customWidth="1" min="3" max="3" width="23.63"/>
    <col customWidth="1" min="4" max="4" width="23.5"/>
    <col customWidth="1" min="6" max="6" width="14.75"/>
    <col customWidth="1" min="7" max="7" width="17.13"/>
    <col customWidth="1" min="8" max="8" width="17.25"/>
  </cols>
  <sheetData>
    <row r="1">
      <c r="A1" s="2" t="s">
        <v>1</v>
      </c>
      <c r="B1" s="2" t="s">
        <v>8</v>
      </c>
      <c r="C1" s="2" t="s">
        <v>9</v>
      </c>
      <c r="D1" s="4" t="s">
        <v>10</v>
      </c>
      <c r="F1" s="5" t="s">
        <v>11</v>
      </c>
    </row>
    <row r="2">
      <c r="A2" s="7">
        <v>10.0</v>
      </c>
      <c r="B2" s="9" t="s">
        <v>13</v>
      </c>
      <c r="C2" s="9" t="s">
        <v>14</v>
      </c>
      <c r="D2" s="9" t="s">
        <v>15</v>
      </c>
      <c r="F2" s="2" t="s">
        <v>16</v>
      </c>
      <c r="G2" s="2" t="s">
        <v>18</v>
      </c>
      <c r="H2" s="2" t="s">
        <v>19</v>
      </c>
    </row>
    <row r="3">
      <c r="A3" s="7">
        <v>20.0</v>
      </c>
      <c r="B3" s="9" t="s">
        <v>20</v>
      </c>
      <c r="C3" s="9" t="s">
        <v>21</v>
      </c>
      <c r="D3" s="9" t="s">
        <v>22</v>
      </c>
      <c r="F3" s="15" t="s">
        <v>13</v>
      </c>
      <c r="G3" s="17" t="s">
        <v>20</v>
      </c>
      <c r="H3" s="23" t="s">
        <v>48</v>
      </c>
    </row>
    <row r="4">
      <c r="A4" s="7">
        <v>30.0</v>
      </c>
      <c r="B4" s="9" t="s">
        <v>54</v>
      </c>
      <c r="C4" s="9" t="s">
        <v>56</v>
      </c>
      <c r="D4" s="9" t="s">
        <v>57</v>
      </c>
      <c r="F4" s="12"/>
      <c r="G4" s="9" t="s">
        <v>54</v>
      </c>
      <c r="H4" s="25" t="s">
        <v>48</v>
      </c>
    </row>
    <row r="5">
      <c r="A5" s="7">
        <v>40.0</v>
      </c>
      <c r="B5" s="9" t="s">
        <v>59</v>
      </c>
      <c r="C5" s="9" t="s">
        <v>60</v>
      </c>
      <c r="D5" s="9" t="s">
        <v>61</v>
      </c>
      <c r="F5" s="12"/>
      <c r="G5" s="9" t="s">
        <v>59</v>
      </c>
      <c r="H5" s="25" t="s">
        <v>63</v>
      </c>
    </row>
    <row r="6">
      <c r="A6" s="7">
        <v>50.0</v>
      </c>
      <c r="B6" s="9" t="s">
        <v>64</v>
      </c>
      <c r="C6" s="9" t="s">
        <v>65</v>
      </c>
      <c r="D6" s="9" t="s">
        <v>66</v>
      </c>
      <c r="F6" s="12"/>
      <c r="G6" s="9" t="s">
        <v>64</v>
      </c>
      <c r="H6" s="25" t="s">
        <v>48</v>
      </c>
    </row>
    <row r="7">
      <c r="A7" s="7">
        <v>100.0</v>
      </c>
      <c r="B7" s="9" t="s">
        <v>69</v>
      </c>
      <c r="C7" s="9" t="s">
        <v>71</v>
      </c>
      <c r="D7" s="9" t="s">
        <v>73</v>
      </c>
      <c r="F7" s="12"/>
      <c r="G7" s="9" t="s">
        <v>75</v>
      </c>
      <c r="H7" s="25" t="s">
        <v>48</v>
      </c>
    </row>
    <row r="8">
      <c r="A8" s="7">
        <v>60.0</v>
      </c>
      <c r="B8" s="9" t="s">
        <v>78</v>
      </c>
      <c r="C8" s="9" t="s">
        <v>79</v>
      </c>
      <c r="D8" s="9" t="s">
        <v>80</v>
      </c>
      <c r="F8" s="12"/>
      <c r="G8" s="9" t="s">
        <v>78</v>
      </c>
      <c r="H8" s="25" t="s">
        <v>63</v>
      </c>
    </row>
    <row r="9">
      <c r="A9" s="7">
        <v>90.0</v>
      </c>
      <c r="B9" s="9" t="s">
        <v>84</v>
      </c>
      <c r="C9" s="9" t="s">
        <v>85</v>
      </c>
      <c r="D9" s="9" t="s">
        <v>87</v>
      </c>
      <c r="F9" s="12"/>
      <c r="G9" s="9" t="s">
        <v>89</v>
      </c>
      <c r="H9" s="25" t="s">
        <v>63</v>
      </c>
    </row>
    <row r="10">
      <c r="A10" s="7">
        <v>99.0</v>
      </c>
      <c r="B10" s="9" t="s">
        <v>93</v>
      </c>
      <c r="F10" s="18"/>
      <c r="G10" s="32" t="s">
        <v>98</v>
      </c>
      <c r="H10" s="30" t="s">
        <v>63</v>
      </c>
    </row>
    <row r="11">
      <c r="F11" s="15" t="s">
        <v>20</v>
      </c>
      <c r="G11" s="17" t="s">
        <v>13</v>
      </c>
      <c r="H11" s="23" t="s">
        <v>48</v>
      </c>
    </row>
    <row r="12">
      <c r="F12" s="12"/>
      <c r="G12" s="9" t="s">
        <v>54</v>
      </c>
      <c r="H12" s="25" t="s">
        <v>48</v>
      </c>
    </row>
    <row r="13">
      <c r="A13" s="5" t="s">
        <v>118</v>
      </c>
      <c r="F13" s="12"/>
      <c r="G13" s="9" t="s">
        <v>59</v>
      </c>
      <c r="H13" s="25" t="s">
        <v>48</v>
      </c>
    </row>
    <row r="14">
      <c r="F14" s="12"/>
      <c r="G14" s="9" t="s">
        <v>64</v>
      </c>
      <c r="H14" s="25" t="s">
        <v>63</v>
      </c>
    </row>
    <row r="15">
      <c r="F15" s="12"/>
      <c r="G15" s="9" t="s">
        <v>75</v>
      </c>
      <c r="H15" s="25" t="s">
        <v>48</v>
      </c>
    </row>
    <row r="16">
      <c r="F16" s="12"/>
      <c r="G16" s="9" t="s">
        <v>78</v>
      </c>
      <c r="H16" s="25" t="s">
        <v>63</v>
      </c>
    </row>
    <row r="17">
      <c r="A17" s="33"/>
      <c r="B17" s="33"/>
      <c r="F17" s="12"/>
      <c r="G17" s="9" t="s">
        <v>89</v>
      </c>
      <c r="H17" s="25" t="s">
        <v>63</v>
      </c>
    </row>
    <row r="18">
      <c r="F18" s="18"/>
      <c r="G18" s="32" t="s">
        <v>98</v>
      </c>
      <c r="H18" s="30" t="s">
        <v>63</v>
      </c>
    </row>
    <row r="19">
      <c r="F19" s="15" t="s">
        <v>54</v>
      </c>
      <c r="G19" s="17" t="s">
        <v>20</v>
      </c>
      <c r="H19" s="23" t="s">
        <v>48</v>
      </c>
    </row>
    <row r="20">
      <c r="F20" s="12"/>
      <c r="G20" s="9" t="s">
        <v>13</v>
      </c>
      <c r="H20" s="25" t="s">
        <v>48</v>
      </c>
    </row>
    <row r="21">
      <c r="F21" s="12"/>
      <c r="G21" s="9" t="s">
        <v>59</v>
      </c>
      <c r="H21" s="25" t="s">
        <v>48</v>
      </c>
    </row>
    <row r="22">
      <c r="F22" s="12"/>
      <c r="G22" s="9" t="s">
        <v>64</v>
      </c>
      <c r="H22" s="25" t="s">
        <v>63</v>
      </c>
    </row>
    <row r="23">
      <c r="F23" s="12"/>
      <c r="G23" s="9" t="s">
        <v>75</v>
      </c>
      <c r="H23" s="25" t="s">
        <v>48</v>
      </c>
    </row>
    <row r="24">
      <c r="F24" s="12"/>
      <c r="G24" s="9" t="s">
        <v>78</v>
      </c>
      <c r="H24" s="25" t="s">
        <v>63</v>
      </c>
    </row>
    <row r="25">
      <c r="F25" s="12"/>
      <c r="G25" s="9" t="s">
        <v>89</v>
      </c>
      <c r="H25" s="25" t="s">
        <v>63</v>
      </c>
    </row>
    <row r="26">
      <c r="F26" s="18"/>
      <c r="G26" s="32" t="s">
        <v>98</v>
      </c>
      <c r="H26" s="30" t="s">
        <v>63</v>
      </c>
    </row>
    <row r="27">
      <c r="F27" s="15" t="s">
        <v>59</v>
      </c>
      <c r="G27" s="17" t="s">
        <v>20</v>
      </c>
      <c r="H27" s="23" t="s">
        <v>48</v>
      </c>
    </row>
    <row r="28">
      <c r="F28" s="12"/>
      <c r="G28" s="9" t="s">
        <v>54</v>
      </c>
      <c r="H28" s="25" t="s">
        <v>48</v>
      </c>
    </row>
    <row r="29">
      <c r="F29" s="12"/>
      <c r="G29" s="9" t="s">
        <v>13</v>
      </c>
      <c r="H29" s="25" t="s">
        <v>63</v>
      </c>
    </row>
    <row r="30">
      <c r="F30" s="12"/>
      <c r="G30" s="9" t="s">
        <v>64</v>
      </c>
      <c r="H30" s="25" t="s">
        <v>63</v>
      </c>
    </row>
    <row r="31">
      <c r="F31" s="12"/>
      <c r="G31" s="9" t="s">
        <v>75</v>
      </c>
      <c r="H31" s="25" t="s">
        <v>48</v>
      </c>
    </row>
    <row r="32">
      <c r="F32" s="12"/>
      <c r="G32" s="9" t="s">
        <v>78</v>
      </c>
      <c r="H32" s="25" t="s">
        <v>63</v>
      </c>
    </row>
    <row r="33">
      <c r="F33" s="12"/>
      <c r="G33" s="9" t="s">
        <v>89</v>
      </c>
      <c r="H33" s="25" t="s">
        <v>63</v>
      </c>
    </row>
    <row r="34">
      <c r="F34" s="18"/>
      <c r="G34" s="32" t="s">
        <v>98</v>
      </c>
      <c r="H34" s="30" t="s">
        <v>63</v>
      </c>
    </row>
    <row r="35">
      <c r="F35" s="15" t="s">
        <v>64</v>
      </c>
      <c r="G35" s="17" t="s">
        <v>20</v>
      </c>
      <c r="H35" s="23" t="s">
        <v>63</v>
      </c>
    </row>
    <row r="36">
      <c r="F36" s="12"/>
      <c r="G36" s="9" t="s">
        <v>54</v>
      </c>
      <c r="H36" s="25" t="s">
        <v>63</v>
      </c>
    </row>
    <row r="37">
      <c r="F37" s="12"/>
      <c r="G37" s="9" t="s">
        <v>59</v>
      </c>
      <c r="H37" s="25" t="s">
        <v>63</v>
      </c>
    </row>
    <row r="38">
      <c r="F38" s="12"/>
      <c r="G38" s="9" t="s">
        <v>13</v>
      </c>
      <c r="H38" s="25" t="s">
        <v>63</v>
      </c>
    </row>
    <row r="39">
      <c r="F39" s="12"/>
      <c r="G39" s="9" t="s">
        <v>75</v>
      </c>
      <c r="H39" s="25" t="s">
        <v>48</v>
      </c>
    </row>
    <row r="40">
      <c r="F40" s="12"/>
      <c r="G40" s="9" t="s">
        <v>78</v>
      </c>
      <c r="H40" s="25" t="s">
        <v>63</v>
      </c>
    </row>
    <row r="41">
      <c r="F41" s="12"/>
      <c r="G41" s="9" t="s">
        <v>89</v>
      </c>
      <c r="H41" s="25" t="s">
        <v>63</v>
      </c>
    </row>
    <row r="42">
      <c r="F42" s="18"/>
      <c r="G42" s="32" t="s">
        <v>98</v>
      </c>
      <c r="H42" s="30" t="s">
        <v>63</v>
      </c>
    </row>
    <row r="43">
      <c r="F43" s="15" t="s">
        <v>75</v>
      </c>
      <c r="G43" s="17" t="s">
        <v>20</v>
      </c>
      <c r="H43" s="23" t="s">
        <v>63</v>
      </c>
    </row>
    <row r="44">
      <c r="F44" s="12"/>
      <c r="G44" s="9" t="s">
        <v>54</v>
      </c>
      <c r="H44" s="25" t="s">
        <v>63</v>
      </c>
    </row>
    <row r="45">
      <c r="F45" s="12"/>
      <c r="G45" s="9" t="s">
        <v>59</v>
      </c>
      <c r="H45" s="25" t="s">
        <v>63</v>
      </c>
    </row>
    <row r="46">
      <c r="F46" s="12"/>
      <c r="G46" s="9" t="s">
        <v>64</v>
      </c>
      <c r="H46" s="25" t="s">
        <v>63</v>
      </c>
    </row>
    <row r="47">
      <c r="F47" s="12"/>
      <c r="G47" s="9" t="s">
        <v>13</v>
      </c>
      <c r="H47" s="25" t="s">
        <v>63</v>
      </c>
    </row>
    <row r="48">
      <c r="F48" s="12"/>
      <c r="G48" s="9" t="s">
        <v>78</v>
      </c>
      <c r="H48" s="25" t="s">
        <v>63</v>
      </c>
    </row>
    <row r="49">
      <c r="F49" s="12"/>
      <c r="G49" s="9" t="s">
        <v>89</v>
      </c>
      <c r="H49" s="25" t="s">
        <v>63</v>
      </c>
    </row>
    <row r="50">
      <c r="F50" s="18"/>
      <c r="G50" s="32" t="s">
        <v>98</v>
      </c>
      <c r="H50" s="30" t="s">
        <v>63</v>
      </c>
    </row>
    <row r="51">
      <c r="F51" s="15" t="s">
        <v>78</v>
      </c>
      <c r="G51" s="17" t="s">
        <v>20</v>
      </c>
      <c r="H51" s="23" t="s">
        <v>63</v>
      </c>
    </row>
    <row r="52">
      <c r="F52" s="12"/>
      <c r="G52" s="9" t="s">
        <v>54</v>
      </c>
      <c r="H52" s="25" t="s">
        <v>63</v>
      </c>
    </row>
    <row r="53">
      <c r="F53" s="12"/>
      <c r="G53" s="9" t="s">
        <v>59</v>
      </c>
      <c r="H53" s="25" t="s">
        <v>63</v>
      </c>
    </row>
    <row r="54">
      <c r="F54" s="12"/>
      <c r="G54" s="9" t="s">
        <v>64</v>
      </c>
      <c r="H54" s="25" t="s">
        <v>63</v>
      </c>
    </row>
    <row r="55">
      <c r="F55" s="12"/>
      <c r="G55" s="9" t="s">
        <v>75</v>
      </c>
      <c r="H55" s="25" t="s">
        <v>63</v>
      </c>
    </row>
    <row r="56">
      <c r="F56" s="12"/>
      <c r="G56" s="9" t="s">
        <v>13</v>
      </c>
      <c r="H56" s="25" t="s">
        <v>63</v>
      </c>
    </row>
    <row r="57">
      <c r="F57" s="12"/>
      <c r="G57" s="9" t="s">
        <v>89</v>
      </c>
      <c r="H57" s="25" t="s">
        <v>63</v>
      </c>
    </row>
    <row r="58">
      <c r="F58" s="18"/>
      <c r="G58" s="32" t="s">
        <v>98</v>
      </c>
      <c r="H58" s="30" t="s">
        <v>63</v>
      </c>
    </row>
    <row r="59">
      <c r="F59" s="15" t="s">
        <v>89</v>
      </c>
      <c r="G59" s="17" t="s">
        <v>20</v>
      </c>
      <c r="H59" s="23" t="s">
        <v>48</v>
      </c>
    </row>
    <row r="60">
      <c r="F60" s="12"/>
      <c r="G60" s="9" t="s">
        <v>54</v>
      </c>
      <c r="H60" s="25" t="s">
        <v>48</v>
      </c>
    </row>
    <row r="61">
      <c r="F61" s="12"/>
      <c r="G61" s="9" t="s">
        <v>59</v>
      </c>
      <c r="H61" s="25" t="s">
        <v>48</v>
      </c>
    </row>
    <row r="62">
      <c r="F62" s="12"/>
      <c r="G62" s="9" t="s">
        <v>64</v>
      </c>
      <c r="H62" s="25" t="s">
        <v>48</v>
      </c>
    </row>
    <row r="63">
      <c r="F63" s="12"/>
      <c r="G63" s="9" t="s">
        <v>75</v>
      </c>
      <c r="H63" s="25" t="s">
        <v>48</v>
      </c>
    </row>
    <row r="64">
      <c r="F64" s="12"/>
      <c r="G64" s="9" t="s">
        <v>78</v>
      </c>
      <c r="H64" s="25" t="s">
        <v>48</v>
      </c>
    </row>
    <row r="65">
      <c r="F65" s="12"/>
      <c r="G65" s="9" t="s">
        <v>89</v>
      </c>
      <c r="H65" s="25" t="s">
        <v>48</v>
      </c>
    </row>
    <row r="66">
      <c r="F66" s="18"/>
      <c r="G66" s="32" t="s">
        <v>98</v>
      </c>
      <c r="H66" s="30" t="s">
        <v>48</v>
      </c>
    </row>
  </sheetData>
  <mergeCells count="10">
    <mergeCell ref="F43:F50"/>
    <mergeCell ref="F51:F58"/>
    <mergeCell ref="F59:F66"/>
    <mergeCell ref="F1:H1"/>
    <mergeCell ref="F3:F10"/>
    <mergeCell ref="F11:F18"/>
    <mergeCell ref="A13:B16"/>
    <mergeCell ref="F19:F26"/>
    <mergeCell ref="F27:F34"/>
    <mergeCell ref="F35:F42"/>
  </mergeCells>
  <dataValidations>
    <dataValidation type="list" allowBlank="1" showErrorMessage="1" sqref="H3:H66">
      <formula1>"FALSE,NO,SI"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4" t="s">
        <v>36</v>
      </c>
      <c r="B1" s="4" t="s">
        <v>40</v>
      </c>
    </row>
    <row r="2">
      <c r="A2" s="22" t="s">
        <v>41</v>
      </c>
      <c r="B2" s="23" t="s">
        <v>41</v>
      </c>
      <c r="D2" s="9" t="s">
        <v>55</v>
      </c>
      <c r="I2" s="9" t="s">
        <v>58</v>
      </c>
    </row>
    <row r="3">
      <c r="A3" s="24" t="s">
        <v>46</v>
      </c>
      <c r="B3" s="25" t="s">
        <v>46</v>
      </c>
    </row>
    <row r="4">
      <c r="A4" s="24" t="s">
        <v>49</v>
      </c>
      <c r="B4" s="25" t="s">
        <v>49</v>
      </c>
    </row>
    <row r="5">
      <c r="A5" s="28" t="s">
        <v>51</v>
      </c>
      <c r="B5" s="30" t="s">
        <v>51</v>
      </c>
    </row>
    <row r="6">
      <c r="A6" s="22" t="s">
        <v>68</v>
      </c>
      <c r="B6" s="23" t="s">
        <v>70</v>
      </c>
    </row>
    <row r="7">
      <c r="A7" s="24" t="s">
        <v>74</v>
      </c>
      <c r="B7" s="25" t="s">
        <v>45</v>
      </c>
    </row>
    <row r="8">
      <c r="A8" s="24" t="s">
        <v>76</v>
      </c>
      <c r="B8" s="25" t="s">
        <v>77</v>
      </c>
    </row>
    <row r="9">
      <c r="A9" s="28" t="s">
        <v>81</v>
      </c>
      <c r="B9" s="30" t="s">
        <v>82</v>
      </c>
    </row>
    <row r="10">
      <c r="A10" s="22" t="s">
        <v>83</v>
      </c>
      <c r="B10" s="23" t="s">
        <v>52</v>
      </c>
    </row>
    <row r="11">
      <c r="A11" s="24" t="s">
        <v>86</v>
      </c>
      <c r="B11" s="25" t="s">
        <v>88</v>
      </c>
    </row>
    <row r="12">
      <c r="A12" s="24" t="s">
        <v>90</v>
      </c>
      <c r="B12" s="25" t="s">
        <v>92</v>
      </c>
    </row>
    <row r="13">
      <c r="A13" s="28" t="s">
        <v>95</v>
      </c>
      <c r="B13" s="30" t="s">
        <v>72</v>
      </c>
    </row>
    <row r="14">
      <c r="A14" s="22" t="s">
        <v>96</v>
      </c>
      <c r="B14" s="23" t="s">
        <v>99</v>
      </c>
    </row>
    <row r="15">
      <c r="A15" s="24" t="s">
        <v>101</v>
      </c>
      <c r="B15" s="25" t="s">
        <v>102</v>
      </c>
    </row>
    <row r="16">
      <c r="A16" s="24" t="s">
        <v>104</v>
      </c>
      <c r="B16" s="25" t="s">
        <v>105</v>
      </c>
    </row>
    <row r="17">
      <c r="A17" s="28" t="s">
        <v>107</v>
      </c>
      <c r="B17" s="30" t="s">
        <v>108</v>
      </c>
    </row>
  </sheetData>
  <drawing r:id="rId1"/>
</worksheet>
</file>