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xr:revisionPtr revIDLastSave="0" documentId="8_{5C3F6F02-63F4-45DC-96E5-1A0E201AD8E8}" xr6:coauthVersionLast="47" xr6:coauthVersionMax="47" xr10:uidLastSave="{00000000-0000-0000-0000-000000000000}"/>
  <bookViews>
    <workbookView xWindow="-51195" yWindow="885" windowWidth="38640" windowHeight="14625" xr2:uid="{78DB7AC1-91DD-4B54-9166-6D8BDA98AB49}"/>
  </bookViews>
  <sheets>
    <sheet name="Sheet1" sheetId="1" r:id="rId1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<sst xmlns="http://schemas.openxmlformats.org/spreadsheetml/2006/main" count="48" uniqueCount="44">
  <si>
    <t>Seðlabanki Íslands / Central Bank of Iceland</t>
  </si>
  <si>
    <t>Birtingardagur / Date of publication: 17/03/2025</t>
  </si>
  <si>
    <t>Gagnamál / Data management</t>
  </si>
  <si>
    <t>HAGTÖLUR SEÐLABANKANS / CENTRAL BANK STATISTICS</t>
  </si>
  <si>
    <t>Lýsigögn</t>
  </si>
  <si>
    <t>Metadata</t>
  </si>
  <si>
    <t>Reikningar tryggingafélaga / Accounts of insurance companies</t>
  </si>
  <si>
    <t>S.1</t>
  </si>
  <si>
    <t>S.11</t>
  </si>
  <si>
    <t>S.12</t>
  </si>
  <si>
    <t>S.122</t>
  </si>
  <si>
    <t>Innlánsstofnanir / Deposit taking corporations</t>
  </si>
  <si>
    <t>S.123</t>
  </si>
  <si>
    <t>Peningamarkaðssjóðir / Money market funds (MMF)</t>
  </si>
  <si>
    <t>S.124</t>
  </si>
  <si>
    <t>Aðrir verðbréfa- og fjárfestingarsjóðir / Other mutual and investment funds (other than MMF)</t>
  </si>
  <si>
    <t>S.125</t>
  </si>
  <si>
    <t>Önnur fjármálafyrirtæki / Other financial intermediaries</t>
  </si>
  <si>
    <t>Fjármálafyrirtæki í slitameðferð / Other financial intermediaries in winding-up proceedings or composition of creditors negotiations</t>
  </si>
  <si>
    <t>S.126</t>
  </si>
  <si>
    <t>Fjármálaleg hliðarstarfsemi / Financial auxillaries</t>
  </si>
  <si>
    <t>S.127</t>
  </si>
  <si>
    <t>S.128</t>
  </si>
  <si>
    <t>Vátryggingafélög / Insurance companies</t>
  </si>
  <si>
    <t>S.129</t>
  </si>
  <si>
    <t>Lífeyrissjóðir / Pension funds</t>
  </si>
  <si>
    <t>Félagasamtök sem þjóna heimilum / Non-profit institutions serving households</t>
  </si>
  <si>
    <t>S.2</t>
  </si>
  <si>
    <t>Heimild: Gagnamál / Data management, Central Bank of Iceland</t>
  </si>
  <si>
    <t>Hlutabréf og hlutdeildarskírteini eftir geirum / Sectorization of equity*</t>
  </si>
  <si>
    <t>M.kr</t>
  </si>
  <si>
    <t>Hlutabréf og hlutdeildarskírteini, alls  / Equities, total</t>
  </si>
  <si>
    <t>Innlendir aðilar / Residents</t>
  </si>
  <si>
    <t>Atvinnufyrirtæki / Non financial companies</t>
  </si>
  <si>
    <t>Fjármálageiri / Financial companies</t>
  </si>
  <si>
    <t>s.125X</t>
  </si>
  <si>
    <t>Innbyrðis fjármálastarfsemi / Captive financial institutions and money lenders</t>
  </si>
  <si>
    <t>S.14</t>
  </si>
  <si>
    <t>Erlendir aðilar / Non residents</t>
  </si>
  <si>
    <t xml:space="preserve"> </t>
  </si>
  <si>
    <t>Hlutabréf í atvinnu- og fjármálafyrirtækjum /Shares in financial and non-financial companies</t>
  </si>
  <si>
    <t>Skráð / Listed</t>
  </si>
  <si>
    <t>Óskráð / Unlisted</t>
  </si>
  <si>
    <t xml:space="preserve">* Nýjustu tölur eru bráðabirgðatölur / The latest data is preliminary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</si>
</sst>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1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u/>
      <sz val="9"/>
      <color rgb="FF0000FF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  <xf numFmtId="0" fontId="13" fillId="0" borderId="0"/>
    <xf numFmtId="164" fontId="7" fillId="0" borderId="0" applyFont="0" applyFill="0" applyBorder="0" applyAlignment="0" applyProtection="0"/>
    <xf numFmtId="0" fontId="7" fillId="0" borderId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8" fillId="0" borderId="0" xfId="2" applyFont="1" applyAlignment="1">
      <alignment horizontal="left" vertical="center" readingOrder="1"/>
    </xf>
    <xf numFmtId="0" fontId="9" fillId="0" borderId="0" xfId="0" applyFont="1"/>
    <xf numFmtId="0" fontId="10" fillId="0" borderId="0" xfId="1" applyFont="1" applyAlignment="1">
      <alignment horizontal="right"/>
    </xf>
    <xf numFmtId="0" fontId="8" fillId="0" borderId="0" xfId="3" applyFont="1" applyAlignment="1">
      <alignment horizontal="left" readingOrder="1"/>
    </xf>
    <xf numFmtId="0" fontId="11" fillId="0" borderId="0" xfId="0" applyFont="1" applyAlignment="1">
      <alignment horizontal="left"/>
    </xf>
    <xf numFmtId="3" fontId="3" fillId="0" borderId="0" xfId="0" applyNumberFormat="1" applyFont="1"/>
    <xf numFmtId="3" fontId="12" fillId="0" borderId="0" xfId="0" applyNumberFormat="1" applyFont="1"/>
    <xf numFmtId="0" fontId="11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15" fillId="0" borderId="0" xfId="0" applyFont="1"/>
    <xf numFmtId="0" fontId="16" fillId="0" borderId="0" xfId="0" applyFo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3" fontId="15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4" fillId="0" borderId="0" xfId="0" applyFont="1" applyAlignment="1">
      <alignment horizontal="left"/>
    </xf>
    <xf numFmtId="17" fontId="12" fillId="0" borderId="0" xfId="0" applyNumberFormat="1" applyFont="1"/>
    <xf numFmtId="14" fontId="12" fillId="0" borderId="0" xfId="0" applyNumberFormat="1" applyFont="1"/>
    <xf numFmtId="14" fontId="4" fillId="0" borderId="0" xfId="0" applyNumberFormat="1" applyFont="1"/>
    <xf numFmtId="3" fontId="11" fillId="0" borderId="0" xfId="0" applyNumberFormat="1" applyFont="1" applyAlignment="1">
      <alignment horizontal="right"/>
    </xf>
    <xf numFmtId="0" fontId="17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left" indent="1"/>
    </xf>
    <xf numFmtId="3" fontId="2" fillId="0" borderId="0" xfId="0" applyNumberFormat="1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14" fillId="0" borderId="2" xfId="6" applyFont="1" applyBorder="1" applyAlignment="1">
      <alignment horizontal="left"/>
    </xf>
    <xf numFmtId="0" fontId="14" fillId="0" borderId="0" xfId="6" applyFont="1" applyAlignment="1">
      <alignment horizontal="left"/>
    </xf>
  </cellXfs>
  <cellStyles count="7">
    <cellStyle name="Comma 2" xfId="5" xr:uid="{36A2D90C-3E0C-4E95-AB84-28A2ED41D1CD}"/>
    <cellStyle name="Hyperlink" xfId="1" builtinId="8"/>
    <cellStyle name="Normal" xfId="0" builtinId="0"/>
    <cellStyle name="Normal 2" xfId="3" xr:uid="{5896492C-CABA-4969-8B10-9FA29B2D823B}"/>
    <cellStyle name="Normal 5" xfId="6" xr:uid="{9E2FDAC8-E3A6-4310-8F0E-90B1B611D21D}"/>
    <cellStyle name="Normal 6" xfId="2" xr:uid="{EBBDCD19-797A-45C2-A786-0FA2D4CA4CF6}"/>
    <cellStyle name="Normal 7" xfId="4" xr:uid="{BCE31AAA-2218-4B50-980B-849561811D0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dlabanki.is/library/Fylgiskjol/Hagtolur/Fjarmalafyrirtaeki/Lysigogn/Tryggingafelog" TargetMode="External"/><Relationship Id="rId1" Type="http://schemas.openxmlformats.org/officeDocument/2006/relationships/hyperlink" Target="http://www.cb.is/lisalib/getfile.aspx?itemid=8839f4a5-ef6e-11e5-9403-005056bc2a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2434-3573-4576-84DF-18C2438FE372}">
  <dimension ref="A1:MP378"/>
  <sheetViews>
    <sheetView tabSelected="1" workbookViewId="0">
      <pane xSplit="2" ySplit="9" topLeftCell="JY10" activePane="bottomRight" state="frozen"/>
      <selection pane="topRight" activeCell="C1" sqref="C1"/>
      <selection pane="bottomLeft" activeCell="A10" sqref="A10"/>
      <selection pane="bottomRight" activeCell="KL1" sqref="KL1"/>
    </sheetView>
  </sheetViews>
  <sheetFormatPr defaultColWidth="9.1796875" defaultRowHeight="14" x14ac:dyDescent="0.3"/>
  <cols>
    <col min="1" max="1" width="7" style="3" customWidth="1"/>
    <col min="2" max="2" width="77.453125" style="3" customWidth="1"/>
    <col min="3" max="6" width="10.1796875" style="3" bestFit="1" customWidth="1"/>
    <col min="7" max="9" width="11.453125" style="3" bestFit="1" customWidth="1"/>
    <col min="10" max="18" width="10.1796875" style="3" bestFit="1" customWidth="1"/>
    <col min="19" max="21" width="11.453125" style="3" bestFit="1" customWidth="1"/>
    <col min="22" max="30" width="10.1796875" style="3" bestFit="1" customWidth="1"/>
    <col min="31" max="33" width="11.453125" style="3" bestFit="1" customWidth="1"/>
    <col min="34" max="42" width="10.1796875" style="3" bestFit="1" customWidth="1"/>
    <col min="43" max="45" width="11.453125" style="3" bestFit="1" customWidth="1"/>
    <col min="46" max="54" width="10.1796875" style="3" bestFit="1" customWidth="1"/>
    <col min="55" max="57" width="11.453125" style="3" bestFit="1" customWidth="1"/>
    <col min="58" max="66" width="10.1796875" style="3" bestFit="1" customWidth="1"/>
    <col min="67" max="69" width="11.453125" style="3" bestFit="1" customWidth="1"/>
    <col min="70" max="78" width="10.1796875" style="3" bestFit="1" customWidth="1"/>
    <col min="79" max="81" width="11.453125" style="3" bestFit="1" customWidth="1"/>
    <col min="82" max="90" width="10.1796875" style="3" bestFit="1" customWidth="1"/>
    <col min="91" max="93" width="11.453125" style="3" bestFit="1" customWidth="1"/>
    <col min="94" max="102" width="10.1796875" style="3" bestFit="1" customWidth="1"/>
    <col min="103" max="105" width="11.453125" style="3" bestFit="1" customWidth="1"/>
    <col min="106" max="114" width="10.1796875" style="3" bestFit="1" customWidth="1"/>
    <col min="115" max="117" width="11.453125" style="3" bestFit="1" customWidth="1"/>
    <col min="118" max="126" width="10.1796875" style="3" bestFit="1" customWidth="1"/>
    <col min="127" max="129" width="11.453125" style="3" bestFit="1" customWidth="1"/>
    <col min="130" max="138" width="10.1796875" style="3" bestFit="1" customWidth="1"/>
    <col min="139" max="141" width="11.453125" style="3" bestFit="1" customWidth="1"/>
    <col min="142" max="150" width="10.1796875" style="3" bestFit="1" customWidth="1"/>
    <col min="151" max="153" width="11.453125" style="3" bestFit="1" customWidth="1"/>
    <col min="154" max="162" width="10.1796875" style="3" bestFit="1" customWidth="1"/>
    <col min="163" max="165" width="11.453125" style="3" bestFit="1" customWidth="1"/>
    <col min="166" max="177" width="9.1796875" style="3"/>
    <col min="178" max="178" width="11" style="3" bestFit="1" customWidth="1"/>
    <col min="179" max="191" width="9.1796875" style="3"/>
    <col min="192" max="192" width="9.453125" style="3" customWidth="1"/>
    <col min="193" max="16384" width="9.1796875" style="3"/>
  </cols>
  <sheetData>
    <row r="1" spans="1:354" customFormat="1" ht="14.5" customHeight="1" x14ac:dyDescent="0.35">
      <c r="A1" s="1" t="s">
        <v>0</v>
      </c>
      <c r="B1" s="1"/>
      <c r="FG1" s="3"/>
      <c r="FH1" s="3"/>
      <c r="FJ1" s="4"/>
      <c r="GJ1" s="3"/>
      <c r="GK1" s="3"/>
      <c r="GL1" s="3"/>
      <c r="GM1" s="3"/>
      <c r="GN1" s="3"/>
      <c r="GO1" s="3"/>
      <c r="HF1" s="3"/>
      <c r="HG1" s="3"/>
      <c r="HH1" s="3"/>
      <c r="HI1" s="3"/>
      <c r="HJ1" s="3"/>
      <c r="HN1" s="3"/>
      <c r="HO1" s="3"/>
      <c r="HP1" s="3"/>
      <c r="HQ1" s="3"/>
      <c r="HR1" s="3"/>
      <c r="HX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R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4" t="s">
        <v>1</v>
      </c>
      <c r="KJ1" s="3"/>
    </row>
    <row r="2" spans="1:354" ht="14.5" customHeight="1" x14ac:dyDescent="0.3">
      <c r="A2" s="1" t="s">
        <v>2</v>
      </c>
      <c r="B2" s="1"/>
    </row>
    <row r="3" spans="1:354" ht="14.5" customHeight="1" x14ac:dyDescent="0.3">
      <c r="A3" s="25"/>
      <c r="B3" s="25"/>
      <c r="IM3" s="7"/>
      <c r="IN3" s="7"/>
      <c r="KC3" s="8"/>
      <c r="KD3" s="6"/>
    </row>
    <row r="4" spans="1:354" ht="14.5" customHeight="1" x14ac:dyDescent="0.3">
      <c r="A4" s="9" t="s">
        <v>3</v>
      </c>
      <c r="B4" s="9"/>
      <c r="IS4" s="10"/>
      <c r="IT4" s="10"/>
      <c r="KC4" s="11" t="s">
        <v>4</v>
      </c>
      <c r="KD4" s="11" t="s">
        <v>5</v>
      </c>
      <c r="KK4" s="10"/>
      <c r="KL4" s="10"/>
    </row>
    <row r="5" spans="1:354" ht="14.5" customHeight="1" x14ac:dyDescent="0.3">
      <c r="A5" s="9"/>
      <c r="B5" s="9"/>
    </row>
    <row r="6" spans="1:354" ht="14.5" customHeight="1" x14ac:dyDescent="0.3">
      <c r="A6" s="12" t="s">
        <v>6</v>
      </c>
      <c r="B6" s="12"/>
    </row>
    <row r="7" spans="1:354" ht="14.5" customHeight="1" x14ac:dyDescent="0.3">
      <c r="A7" s="13" t="s">
        <v>29</v>
      </c>
      <c r="B7" s="13"/>
    </row>
    <row r="8" spans="1:354" ht="14.5" customHeight="1" x14ac:dyDescent="0.3">
      <c r="A8" s="25"/>
      <c r="B8" s="25"/>
    </row>
    <row r="9" spans="1:354" s="28" customFormat="1" ht="14.5" customHeight="1" x14ac:dyDescent="0.3">
      <c r="A9" s="13" t="s">
        <v>30</v>
      </c>
      <c r="B9" s="13"/>
      <c r="C9" s="26">
        <v>36707</v>
      </c>
      <c r="D9" s="26">
        <v>36738</v>
      </c>
      <c r="E9" s="26">
        <v>36769</v>
      </c>
      <c r="F9" s="26">
        <v>36799</v>
      </c>
      <c r="G9" s="26">
        <v>36830</v>
      </c>
      <c r="H9" s="26">
        <v>36860</v>
      </c>
      <c r="I9" s="26">
        <v>36891</v>
      </c>
      <c r="J9" s="26">
        <v>36922</v>
      </c>
      <c r="K9" s="26">
        <v>36950</v>
      </c>
      <c r="L9" s="26">
        <v>36981</v>
      </c>
      <c r="M9" s="26">
        <v>37011</v>
      </c>
      <c r="N9" s="26">
        <v>37042</v>
      </c>
      <c r="O9" s="26">
        <v>37072</v>
      </c>
      <c r="P9" s="26">
        <v>37103</v>
      </c>
      <c r="Q9" s="26">
        <v>37134</v>
      </c>
      <c r="R9" s="26">
        <v>37164</v>
      </c>
      <c r="S9" s="26">
        <v>37195</v>
      </c>
      <c r="T9" s="26">
        <v>37225</v>
      </c>
      <c r="U9" s="26">
        <v>37256</v>
      </c>
      <c r="V9" s="26">
        <v>37287</v>
      </c>
      <c r="W9" s="26">
        <v>37315</v>
      </c>
      <c r="X9" s="26">
        <v>37346</v>
      </c>
      <c r="Y9" s="26">
        <v>37376</v>
      </c>
      <c r="Z9" s="26">
        <v>37407</v>
      </c>
      <c r="AA9" s="26">
        <v>37437</v>
      </c>
      <c r="AB9" s="26">
        <v>37468</v>
      </c>
      <c r="AC9" s="26">
        <v>37499</v>
      </c>
      <c r="AD9" s="26">
        <v>37529</v>
      </c>
      <c r="AE9" s="26">
        <v>37560</v>
      </c>
      <c r="AF9" s="26">
        <v>37590</v>
      </c>
      <c r="AG9" s="26">
        <v>37621</v>
      </c>
      <c r="AH9" s="26">
        <v>37652</v>
      </c>
      <c r="AI9" s="26">
        <v>37680</v>
      </c>
      <c r="AJ9" s="26">
        <v>37711</v>
      </c>
      <c r="AK9" s="26">
        <v>37741</v>
      </c>
      <c r="AL9" s="26">
        <v>37772</v>
      </c>
      <c r="AM9" s="26">
        <v>37802</v>
      </c>
      <c r="AN9" s="26">
        <v>37833</v>
      </c>
      <c r="AO9" s="26">
        <v>37864</v>
      </c>
      <c r="AP9" s="26">
        <v>37894</v>
      </c>
      <c r="AQ9" s="26">
        <v>37925</v>
      </c>
      <c r="AR9" s="26">
        <v>37955</v>
      </c>
      <c r="AS9" s="26">
        <v>37986</v>
      </c>
      <c r="AT9" s="26">
        <v>38017</v>
      </c>
      <c r="AU9" s="26">
        <v>38046</v>
      </c>
      <c r="AV9" s="26">
        <v>38077</v>
      </c>
      <c r="AW9" s="26">
        <v>38107</v>
      </c>
      <c r="AX9" s="26">
        <v>38138</v>
      </c>
      <c r="AY9" s="26">
        <v>38168</v>
      </c>
      <c r="AZ9" s="26">
        <v>38199</v>
      </c>
      <c r="BA9" s="26">
        <v>38230</v>
      </c>
      <c r="BB9" s="26">
        <v>38260</v>
      </c>
      <c r="BC9" s="26">
        <v>38291</v>
      </c>
      <c r="BD9" s="26">
        <v>38321</v>
      </c>
      <c r="BE9" s="26">
        <v>38352</v>
      </c>
      <c r="BF9" s="26">
        <v>38383</v>
      </c>
      <c r="BG9" s="26">
        <v>38411</v>
      </c>
      <c r="BH9" s="26">
        <v>38442</v>
      </c>
      <c r="BI9" s="26">
        <v>38472</v>
      </c>
      <c r="BJ9" s="26">
        <v>38503</v>
      </c>
      <c r="BK9" s="26">
        <v>38533</v>
      </c>
      <c r="BL9" s="26">
        <v>38564</v>
      </c>
      <c r="BM9" s="26">
        <v>38595</v>
      </c>
      <c r="BN9" s="26">
        <v>38625</v>
      </c>
      <c r="BO9" s="26">
        <v>38656</v>
      </c>
      <c r="BP9" s="26">
        <v>38686</v>
      </c>
      <c r="BQ9" s="26">
        <v>38717</v>
      </c>
      <c r="BR9" s="26">
        <v>38748</v>
      </c>
      <c r="BS9" s="26">
        <v>38776</v>
      </c>
      <c r="BT9" s="26">
        <v>38807</v>
      </c>
      <c r="BU9" s="26">
        <v>38837</v>
      </c>
      <c r="BV9" s="26">
        <v>38868</v>
      </c>
      <c r="BW9" s="26">
        <v>38898</v>
      </c>
      <c r="BX9" s="26">
        <v>38929</v>
      </c>
      <c r="BY9" s="26">
        <v>38960</v>
      </c>
      <c r="BZ9" s="26">
        <v>38990</v>
      </c>
      <c r="CA9" s="26">
        <v>39021</v>
      </c>
      <c r="CB9" s="26">
        <v>39051</v>
      </c>
      <c r="CC9" s="26">
        <v>39082</v>
      </c>
      <c r="CD9" s="26">
        <v>39113</v>
      </c>
      <c r="CE9" s="26">
        <v>39141</v>
      </c>
      <c r="CF9" s="26">
        <v>39172</v>
      </c>
      <c r="CG9" s="26">
        <v>39202</v>
      </c>
      <c r="CH9" s="26">
        <v>39233</v>
      </c>
      <c r="CI9" s="26">
        <v>39263</v>
      </c>
      <c r="CJ9" s="26">
        <v>39294</v>
      </c>
      <c r="CK9" s="26">
        <v>39325</v>
      </c>
      <c r="CL9" s="26">
        <v>39355</v>
      </c>
      <c r="CM9" s="26">
        <v>39386</v>
      </c>
      <c r="CN9" s="26">
        <v>39416</v>
      </c>
      <c r="CO9" s="26">
        <v>39447</v>
      </c>
      <c r="CP9" s="26">
        <v>39478</v>
      </c>
      <c r="CQ9" s="26">
        <v>39507</v>
      </c>
      <c r="CR9" s="26">
        <v>39538</v>
      </c>
      <c r="CS9" s="26">
        <v>39568</v>
      </c>
      <c r="CT9" s="26">
        <v>39599</v>
      </c>
      <c r="CU9" s="26">
        <v>39629</v>
      </c>
      <c r="CV9" s="26">
        <v>39660</v>
      </c>
      <c r="CW9" s="26">
        <v>39691</v>
      </c>
      <c r="CX9" s="26">
        <v>39721</v>
      </c>
      <c r="CY9" s="26">
        <v>39752</v>
      </c>
      <c r="CZ9" s="26">
        <v>39782</v>
      </c>
      <c r="DA9" s="26">
        <v>39813</v>
      </c>
      <c r="DB9" s="26">
        <v>39844</v>
      </c>
      <c r="DC9" s="26">
        <v>39872</v>
      </c>
      <c r="DD9" s="26">
        <v>39903</v>
      </c>
      <c r="DE9" s="26">
        <v>39933</v>
      </c>
      <c r="DF9" s="26">
        <v>39964</v>
      </c>
      <c r="DG9" s="26">
        <v>39994</v>
      </c>
      <c r="DH9" s="26">
        <v>40025</v>
      </c>
      <c r="DI9" s="26">
        <v>40056</v>
      </c>
      <c r="DJ9" s="26">
        <v>40086</v>
      </c>
      <c r="DK9" s="26">
        <v>40117</v>
      </c>
      <c r="DL9" s="26">
        <v>40147</v>
      </c>
      <c r="DM9" s="26">
        <v>40178</v>
      </c>
      <c r="DN9" s="26">
        <v>40209</v>
      </c>
      <c r="DO9" s="26">
        <v>40237</v>
      </c>
      <c r="DP9" s="26">
        <v>40268</v>
      </c>
      <c r="DQ9" s="26">
        <v>40298</v>
      </c>
      <c r="DR9" s="26">
        <v>40329</v>
      </c>
      <c r="DS9" s="26">
        <v>40359</v>
      </c>
      <c r="DT9" s="26">
        <v>40390</v>
      </c>
      <c r="DU9" s="26">
        <v>40421</v>
      </c>
      <c r="DV9" s="26">
        <v>40451</v>
      </c>
      <c r="DW9" s="26">
        <v>40482</v>
      </c>
      <c r="DX9" s="26">
        <v>40512</v>
      </c>
      <c r="DY9" s="26">
        <v>40543</v>
      </c>
      <c r="DZ9" s="26">
        <v>40574</v>
      </c>
      <c r="EA9" s="26">
        <v>40602</v>
      </c>
      <c r="EB9" s="26">
        <v>40633</v>
      </c>
      <c r="EC9" s="26">
        <v>40663</v>
      </c>
      <c r="ED9" s="26">
        <v>40694</v>
      </c>
      <c r="EE9" s="26">
        <v>40724</v>
      </c>
      <c r="EF9" s="26">
        <v>40755</v>
      </c>
      <c r="EG9" s="26">
        <v>40786</v>
      </c>
      <c r="EH9" s="26">
        <v>40816</v>
      </c>
      <c r="EI9" s="26">
        <v>40847</v>
      </c>
      <c r="EJ9" s="26">
        <v>40877</v>
      </c>
      <c r="EK9" s="26">
        <v>40908</v>
      </c>
      <c r="EL9" s="26">
        <v>40939</v>
      </c>
      <c r="EM9" s="26">
        <v>40968</v>
      </c>
      <c r="EN9" s="26">
        <v>40999</v>
      </c>
      <c r="EO9" s="26">
        <v>41029</v>
      </c>
      <c r="EP9" s="26">
        <v>41060</v>
      </c>
      <c r="EQ9" s="26">
        <v>41090</v>
      </c>
      <c r="ER9" s="26">
        <v>41121</v>
      </c>
      <c r="ES9" s="26">
        <v>41152</v>
      </c>
      <c r="ET9" s="26">
        <v>41182</v>
      </c>
      <c r="EU9" s="26">
        <v>41213</v>
      </c>
      <c r="EV9" s="26">
        <v>41243</v>
      </c>
      <c r="EW9" s="26">
        <v>41274</v>
      </c>
      <c r="EX9" s="26">
        <v>41305</v>
      </c>
      <c r="EY9" s="26">
        <v>41333</v>
      </c>
      <c r="EZ9" s="26">
        <v>41364</v>
      </c>
      <c r="FA9" s="26">
        <v>41394</v>
      </c>
      <c r="FB9" s="26">
        <v>41425</v>
      </c>
      <c r="FC9" s="26">
        <v>41455</v>
      </c>
      <c r="FD9" s="26">
        <v>41486</v>
      </c>
      <c r="FE9" s="26">
        <v>41517</v>
      </c>
      <c r="FF9" s="26">
        <v>41547</v>
      </c>
      <c r="FG9" s="26">
        <v>41578</v>
      </c>
      <c r="FH9" s="26">
        <v>41608</v>
      </c>
      <c r="FI9" s="26">
        <v>41639</v>
      </c>
      <c r="FJ9" s="26">
        <v>41670</v>
      </c>
      <c r="FK9" s="26">
        <v>41698</v>
      </c>
      <c r="FL9" s="26">
        <v>41729</v>
      </c>
      <c r="FM9" s="26">
        <v>41759</v>
      </c>
      <c r="FN9" s="26">
        <v>41790</v>
      </c>
      <c r="FO9" s="26">
        <v>41820</v>
      </c>
      <c r="FP9" s="26">
        <v>41851</v>
      </c>
      <c r="FQ9" s="26">
        <v>41882</v>
      </c>
      <c r="FR9" s="26">
        <v>41912</v>
      </c>
      <c r="FS9" s="26">
        <v>41943</v>
      </c>
      <c r="FT9" s="26">
        <v>41973</v>
      </c>
      <c r="FU9" s="26">
        <v>42004</v>
      </c>
      <c r="FV9" s="26">
        <v>42035</v>
      </c>
      <c r="FW9" s="26">
        <v>42063</v>
      </c>
      <c r="FX9" s="26">
        <v>42094</v>
      </c>
      <c r="FY9" s="26">
        <v>42124</v>
      </c>
      <c r="FZ9" s="26">
        <v>42155</v>
      </c>
      <c r="GA9" s="26">
        <v>42185</v>
      </c>
      <c r="GB9" s="26">
        <v>42216</v>
      </c>
      <c r="GC9" s="26">
        <v>42247</v>
      </c>
      <c r="GD9" s="26">
        <v>42277</v>
      </c>
      <c r="GE9" s="26">
        <v>42308</v>
      </c>
      <c r="GF9" s="26">
        <v>42338</v>
      </c>
      <c r="GG9" s="26">
        <v>42369</v>
      </c>
      <c r="GH9" s="26">
        <v>42400</v>
      </c>
      <c r="GI9" s="26">
        <v>42429</v>
      </c>
      <c r="GJ9" s="26">
        <v>42460</v>
      </c>
      <c r="GK9" s="26">
        <v>42490</v>
      </c>
      <c r="GL9" s="26">
        <v>42521</v>
      </c>
      <c r="GM9" s="26">
        <v>42551</v>
      </c>
      <c r="GN9" s="26">
        <v>42582</v>
      </c>
      <c r="GO9" s="26">
        <v>42613</v>
      </c>
      <c r="GP9" s="26">
        <v>42643</v>
      </c>
      <c r="GQ9" s="26">
        <v>42674</v>
      </c>
      <c r="GR9" s="26">
        <v>42704</v>
      </c>
      <c r="GS9" s="26">
        <v>42735</v>
      </c>
      <c r="GT9" s="26">
        <v>42766</v>
      </c>
      <c r="GU9" s="26">
        <v>42794</v>
      </c>
      <c r="GV9" s="26">
        <v>42825</v>
      </c>
      <c r="GW9" s="26">
        <v>42855</v>
      </c>
      <c r="GX9" s="26">
        <v>42886</v>
      </c>
      <c r="GY9" s="26">
        <v>42916</v>
      </c>
      <c r="GZ9" s="26">
        <v>42947</v>
      </c>
      <c r="HA9" s="26">
        <v>42978</v>
      </c>
      <c r="HB9" s="26">
        <v>43008</v>
      </c>
      <c r="HC9" s="26">
        <v>43039</v>
      </c>
      <c r="HD9" s="26">
        <v>43069</v>
      </c>
      <c r="HE9" s="26">
        <v>43100</v>
      </c>
      <c r="HF9" s="26">
        <v>43131</v>
      </c>
      <c r="HG9" s="26">
        <v>43159</v>
      </c>
      <c r="HH9" s="26">
        <v>43190</v>
      </c>
      <c r="HI9" s="26">
        <v>43220</v>
      </c>
      <c r="HJ9" s="26">
        <v>43251</v>
      </c>
      <c r="HK9" s="26">
        <v>43281</v>
      </c>
      <c r="HL9" s="26">
        <v>43312</v>
      </c>
      <c r="HM9" s="26">
        <v>43343</v>
      </c>
      <c r="HN9" s="26">
        <v>43373</v>
      </c>
      <c r="HO9" s="26">
        <v>43404</v>
      </c>
      <c r="HP9" s="26">
        <v>43434</v>
      </c>
      <c r="HQ9" s="26">
        <v>43465</v>
      </c>
      <c r="HR9" s="26">
        <v>43496</v>
      </c>
      <c r="HS9" s="26">
        <v>43524</v>
      </c>
      <c r="HT9" s="26">
        <v>43555</v>
      </c>
      <c r="HU9" s="26">
        <v>43585</v>
      </c>
      <c r="HV9" s="26">
        <v>43616</v>
      </c>
      <c r="HW9" s="26">
        <v>43646</v>
      </c>
      <c r="HX9" s="26">
        <v>43677</v>
      </c>
      <c r="HY9" s="26">
        <v>43708</v>
      </c>
      <c r="HZ9" s="26">
        <v>43738</v>
      </c>
      <c r="IA9" s="26">
        <v>43769</v>
      </c>
      <c r="IB9" s="26">
        <v>43799</v>
      </c>
      <c r="IC9" s="26">
        <v>43830</v>
      </c>
      <c r="ID9" s="26">
        <v>43861</v>
      </c>
      <c r="IE9" s="26">
        <v>43890</v>
      </c>
      <c r="IF9" s="26">
        <v>43921</v>
      </c>
      <c r="IG9" s="26">
        <v>43951</v>
      </c>
      <c r="IH9" s="26">
        <v>43982</v>
      </c>
      <c r="II9" s="26">
        <v>44012</v>
      </c>
      <c r="IJ9" s="26">
        <v>44043</v>
      </c>
      <c r="IK9" s="26">
        <v>44074</v>
      </c>
      <c r="IL9" s="26">
        <v>44104</v>
      </c>
      <c r="IM9" s="26">
        <v>44135</v>
      </c>
      <c r="IN9" s="26">
        <v>44165</v>
      </c>
      <c r="IO9" s="26">
        <v>44196</v>
      </c>
      <c r="IP9" s="26">
        <v>44227</v>
      </c>
      <c r="IQ9" s="26">
        <v>44255</v>
      </c>
      <c r="IR9" s="26">
        <v>44286</v>
      </c>
      <c r="IS9" s="26">
        <v>44316</v>
      </c>
      <c r="IT9" s="26">
        <v>44347</v>
      </c>
      <c r="IU9" s="26">
        <v>44377</v>
      </c>
      <c r="IV9" s="26">
        <v>44408</v>
      </c>
      <c r="IW9" s="26">
        <v>44439</v>
      </c>
      <c r="IX9" s="26">
        <v>44469</v>
      </c>
      <c r="IY9" s="26">
        <v>44500</v>
      </c>
      <c r="IZ9" s="26">
        <v>44530</v>
      </c>
      <c r="JA9" s="26">
        <v>44561</v>
      </c>
      <c r="JB9" s="26">
        <v>44592</v>
      </c>
      <c r="JC9" s="26">
        <v>44620</v>
      </c>
      <c r="JD9" s="26">
        <v>44651</v>
      </c>
      <c r="JE9" s="26">
        <v>44681</v>
      </c>
      <c r="JF9" s="26">
        <v>44712</v>
      </c>
      <c r="JG9" s="26">
        <v>44742</v>
      </c>
      <c r="JH9" s="26">
        <v>44773</v>
      </c>
      <c r="JI9" s="26">
        <v>44804</v>
      </c>
      <c r="JJ9" s="26">
        <v>44834</v>
      </c>
      <c r="JK9" s="26">
        <v>44865</v>
      </c>
      <c r="JL9" s="26">
        <v>44895</v>
      </c>
      <c r="JM9" s="26">
        <v>44926</v>
      </c>
      <c r="JN9" s="26">
        <v>44957</v>
      </c>
      <c r="JO9" s="26">
        <v>44985</v>
      </c>
      <c r="JP9" s="26">
        <v>45016</v>
      </c>
      <c r="JQ9" s="26">
        <v>45046</v>
      </c>
      <c r="JR9" s="26">
        <v>45077</v>
      </c>
      <c r="JS9" s="26">
        <v>45107</v>
      </c>
      <c r="JT9" s="26">
        <v>45138</v>
      </c>
      <c r="JU9" s="26">
        <v>45169</v>
      </c>
      <c r="JV9" s="26">
        <v>45199</v>
      </c>
      <c r="JW9" s="26">
        <v>45230</v>
      </c>
      <c r="JX9" s="26">
        <v>45260</v>
      </c>
      <c r="JY9" s="26">
        <v>45291</v>
      </c>
      <c r="JZ9" s="26">
        <v>45322</v>
      </c>
      <c r="KA9" s="26">
        <v>45351</v>
      </c>
      <c r="KB9" s="26">
        <v>45382</v>
      </c>
      <c r="KC9" s="26">
        <v>45412</v>
      </c>
      <c r="KD9" s="26">
        <v>45443</v>
      </c>
      <c r="KE9" s="26">
        <v>45473</v>
      </c>
      <c r="KF9" s="26">
        <v>45504</v>
      </c>
      <c r="KG9" s="26">
        <v>45535</v>
      </c>
      <c r="KH9" s="26">
        <v>45565</v>
      </c>
      <c r="KI9" s="26">
        <v>45596</v>
      </c>
      <c r="KJ9" s="26">
        <v>45626</v>
      </c>
      <c r="KK9" s="26">
        <v>45657</v>
      </c>
      <c r="KL9" s="26">
        <v>45688</v>
      </c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7"/>
      <c r="MN9" s="27"/>
      <c r="MO9" s="27"/>
      <c r="MP9" s="27"/>
    </row>
    <row r="10" spans="1:354" s="30" customFormat="1" ht="14.5" customHeight="1" x14ac:dyDescent="0.3">
      <c r="A10" s="23"/>
      <c r="B10" s="23" t="s">
        <v>31</v>
      </c>
      <c r="C10" s="15">
        <v>14200.142</v>
      </c>
      <c r="D10" s="15">
        <v>14200.142</v>
      </c>
      <c r="E10" s="15">
        <v>13512.056508</v>
      </c>
      <c r="F10" s="15">
        <v>13724.106507999999</v>
      </c>
      <c r="G10" s="15">
        <v>14053.045642999999</v>
      </c>
      <c r="H10" s="15">
        <v>14109.282999999999</v>
      </c>
      <c r="I10" s="15">
        <v>15122.222</v>
      </c>
      <c r="J10" s="15">
        <v>15122.222</v>
      </c>
      <c r="K10" s="15">
        <v>15251.16</v>
      </c>
      <c r="L10" s="15">
        <v>15477.257</v>
      </c>
      <c r="M10" s="15">
        <v>15721.536994</v>
      </c>
      <c r="N10" s="15">
        <v>16108.453227</v>
      </c>
      <c r="O10" s="15">
        <v>17017.295120999999</v>
      </c>
      <c r="P10" s="15">
        <v>16993.542537000001</v>
      </c>
      <c r="Q10" s="15">
        <v>17021.459589000002</v>
      </c>
      <c r="R10" s="15">
        <v>17204.149910999997</v>
      </c>
      <c r="S10" s="15">
        <v>16392.520168999999</v>
      </c>
      <c r="T10" s="15">
        <v>16391.805796000001</v>
      </c>
      <c r="U10" s="15">
        <v>18177.279590999999</v>
      </c>
      <c r="V10" s="15">
        <v>18304.521000000001</v>
      </c>
      <c r="W10" s="15">
        <v>18797.774000000001</v>
      </c>
      <c r="X10" s="15">
        <v>20502.22</v>
      </c>
      <c r="Y10" s="15">
        <v>20185.994999999999</v>
      </c>
      <c r="Z10" s="15">
        <v>20304.325000000001</v>
      </c>
      <c r="AA10" s="15">
        <v>21485.305</v>
      </c>
      <c r="AB10" s="15">
        <v>21822.42</v>
      </c>
      <c r="AC10" s="15">
        <v>21959.213</v>
      </c>
      <c r="AD10" s="15">
        <v>22269.147000000001</v>
      </c>
      <c r="AE10" s="15">
        <v>23139.095000000001</v>
      </c>
      <c r="AF10" s="15">
        <v>24019.201000000001</v>
      </c>
      <c r="AG10" s="15">
        <v>25374.004000000001</v>
      </c>
      <c r="AH10" s="15">
        <v>25853.356</v>
      </c>
      <c r="AI10" s="15">
        <v>25780.167000000001</v>
      </c>
      <c r="AJ10" s="15">
        <v>28676.073</v>
      </c>
      <c r="AK10" s="15">
        <v>28820.295999999998</v>
      </c>
      <c r="AL10" s="15">
        <v>28813.124</v>
      </c>
      <c r="AM10" s="15">
        <v>30107.199000000001</v>
      </c>
      <c r="AN10" s="15">
        <v>30372.957999999999</v>
      </c>
      <c r="AO10" s="15">
        <v>32483.871999999999</v>
      </c>
      <c r="AP10" s="15">
        <v>29055.562999999998</v>
      </c>
      <c r="AQ10" s="15">
        <v>23712.524000000001</v>
      </c>
      <c r="AR10" s="15">
        <v>23773.856</v>
      </c>
      <c r="AS10" s="15">
        <v>36525.642999999996</v>
      </c>
      <c r="AT10" s="15">
        <v>30424.149000000001</v>
      </c>
      <c r="AU10" s="15">
        <v>32510.699000000001</v>
      </c>
      <c r="AV10" s="15">
        <v>34030.741999999998</v>
      </c>
      <c r="AW10" s="15">
        <v>34299.991000000002</v>
      </c>
      <c r="AX10" s="15">
        <v>35612.230000000003</v>
      </c>
      <c r="AY10" s="15">
        <v>35730.197999999997</v>
      </c>
      <c r="AZ10" s="15">
        <v>35139.642999999996</v>
      </c>
      <c r="BA10" s="15">
        <v>37255.805999999997</v>
      </c>
      <c r="BB10" s="15">
        <v>37357.500999999997</v>
      </c>
      <c r="BC10" s="15">
        <v>37713.076000000001</v>
      </c>
      <c r="BD10" s="15">
        <v>36912.942000000003</v>
      </c>
      <c r="BE10" s="15">
        <v>35780.254999999997</v>
      </c>
      <c r="BF10" s="15">
        <v>35312.510999999999</v>
      </c>
      <c r="BG10" s="15">
        <v>31779.214</v>
      </c>
      <c r="BH10" s="15">
        <v>46520.370999999999</v>
      </c>
      <c r="BI10" s="15">
        <v>49022.550999999999</v>
      </c>
      <c r="BJ10" s="15">
        <v>50660.254000000001</v>
      </c>
      <c r="BK10" s="15">
        <v>51550.525000000001</v>
      </c>
      <c r="BL10" s="15">
        <v>55401.237000000001</v>
      </c>
      <c r="BM10" s="15">
        <v>60187.88</v>
      </c>
      <c r="BN10" s="15">
        <v>62670.222000000002</v>
      </c>
      <c r="BO10" s="15">
        <v>63243.529000000002</v>
      </c>
      <c r="BP10" s="15">
        <v>64027.680999999997</v>
      </c>
      <c r="BQ10" s="15">
        <v>68062.441000000006</v>
      </c>
      <c r="BR10" s="15">
        <v>70963.752999999997</v>
      </c>
      <c r="BS10" s="15">
        <v>72268.076000000001</v>
      </c>
      <c r="BT10" s="15">
        <v>75637.388999999996</v>
      </c>
      <c r="BU10" s="15">
        <v>71393.062999999995</v>
      </c>
      <c r="BV10" s="15">
        <v>74217.827000000005</v>
      </c>
      <c r="BW10" s="15">
        <v>57891.476999999999</v>
      </c>
      <c r="BX10" s="15">
        <v>56469.832999999999</v>
      </c>
      <c r="BY10" s="15">
        <v>61366.86</v>
      </c>
      <c r="BZ10" s="15">
        <v>60105.095000000001</v>
      </c>
      <c r="CA10" s="15">
        <v>60921.423409999996</v>
      </c>
      <c r="CB10" s="15">
        <v>59603.216</v>
      </c>
      <c r="CC10" s="15">
        <v>63981.634100000003</v>
      </c>
      <c r="CD10" s="15">
        <v>67374.424127000006</v>
      </c>
      <c r="CE10" s="15">
        <v>66871.907707000006</v>
      </c>
      <c r="CF10" s="15">
        <v>74194.516000000003</v>
      </c>
      <c r="CG10" s="15">
        <v>74249.340488999995</v>
      </c>
      <c r="CH10" s="15">
        <v>77146.841488999999</v>
      </c>
      <c r="CI10" s="15">
        <v>78478.803</v>
      </c>
      <c r="CJ10" s="15">
        <v>77301.835999999996</v>
      </c>
      <c r="CK10" s="15">
        <v>72118.851999999999</v>
      </c>
      <c r="CL10" s="15">
        <v>40237.906999999999</v>
      </c>
      <c r="CM10" s="15">
        <v>45486.684000000001</v>
      </c>
      <c r="CN10" s="15">
        <v>39379.383000000002</v>
      </c>
      <c r="CO10" s="15">
        <v>26454.95</v>
      </c>
      <c r="CP10" s="15">
        <v>24440.588</v>
      </c>
      <c r="CQ10" s="15">
        <v>25901.440999999999</v>
      </c>
      <c r="CR10" s="15">
        <v>24758.793000000001</v>
      </c>
      <c r="CS10" s="15">
        <v>27016.243999999999</v>
      </c>
      <c r="CT10" s="15">
        <v>27235.768</v>
      </c>
      <c r="CU10" s="15">
        <v>25184.319</v>
      </c>
      <c r="CV10" s="15">
        <v>26008.249</v>
      </c>
      <c r="CW10" s="15">
        <v>20177.191999999999</v>
      </c>
      <c r="CX10" s="15">
        <v>20592.044999999998</v>
      </c>
      <c r="CY10" s="15">
        <v>16041.519</v>
      </c>
      <c r="CZ10" s="15">
        <v>14824.034</v>
      </c>
      <c r="DA10" s="15">
        <v>15311.960999999999</v>
      </c>
      <c r="DB10" s="15">
        <v>12150.136055999999</v>
      </c>
      <c r="DC10" s="15">
        <v>12993.690664000002</v>
      </c>
      <c r="DD10" s="15">
        <v>13352.745000000001</v>
      </c>
      <c r="DE10" s="15">
        <v>13848.213107000001</v>
      </c>
      <c r="DF10" s="15">
        <v>14948.977133</v>
      </c>
      <c r="DG10" s="15">
        <v>15368.837107000001</v>
      </c>
      <c r="DH10" s="15">
        <v>15900.836924000001</v>
      </c>
      <c r="DI10" s="15">
        <v>16387.376498999998</v>
      </c>
      <c r="DJ10" s="15">
        <v>17253.999093999999</v>
      </c>
      <c r="DK10" s="15">
        <v>18100.324958999998</v>
      </c>
      <c r="DL10" s="15">
        <v>18812.801791000002</v>
      </c>
      <c r="DM10" s="15">
        <v>21081.378342</v>
      </c>
      <c r="DN10" s="15">
        <v>21016.855829999997</v>
      </c>
      <c r="DO10" s="15">
        <v>21045.308913000001</v>
      </c>
      <c r="DP10" s="15">
        <v>20940.587431</v>
      </c>
      <c r="DQ10" s="15">
        <v>21040.339203000003</v>
      </c>
      <c r="DR10" s="15">
        <v>21822.444833999998</v>
      </c>
      <c r="DS10" s="15">
        <v>19690.629599</v>
      </c>
      <c r="DT10" s="15">
        <v>20318.356666</v>
      </c>
      <c r="DU10" s="15">
        <v>22192.028111</v>
      </c>
      <c r="DV10" s="15">
        <v>23205.617968000002</v>
      </c>
      <c r="DW10" s="15">
        <v>22975.772469</v>
      </c>
      <c r="DX10" s="15">
        <v>22621.813611000001</v>
      </c>
      <c r="DY10" s="15">
        <v>22266.825691999999</v>
      </c>
      <c r="DZ10" s="15">
        <v>23012.495515000002</v>
      </c>
      <c r="EA10" s="15">
        <v>22989.081074000002</v>
      </c>
      <c r="EB10" s="15">
        <v>23494.438193000002</v>
      </c>
      <c r="EC10" s="15">
        <v>23983.490089999999</v>
      </c>
      <c r="ED10" s="15">
        <v>23779.194082999998</v>
      </c>
      <c r="EE10" s="15">
        <v>21715.328743999999</v>
      </c>
      <c r="EF10" s="15">
        <v>24112.482043</v>
      </c>
      <c r="EG10" s="15">
        <v>24579.646087000001</v>
      </c>
      <c r="EH10" s="15">
        <v>25618.750848</v>
      </c>
      <c r="EI10" s="15">
        <v>26023.770033000001</v>
      </c>
      <c r="EJ10" s="15">
        <v>26080.480476000001</v>
      </c>
      <c r="EK10" s="15">
        <v>24325.063285999997</v>
      </c>
      <c r="EL10" s="15">
        <v>24829.058928999999</v>
      </c>
      <c r="EM10" s="15">
        <v>26027.345451000001</v>
      </c>
      <c r="EN10" s="15">
        <v>23017.963133999998</v>
      </c>
      <c r="EO10" s="15">
        <v>23364.271783</v>
      </c>
      <c r="EP10" s="15">
        <v>23662.501177000002</v>
      </c>
      <c r="EQ10" s="15">
        <v>24182.716829999998</v>
      </c>
      <c r="ER10" s="15">
        <v>24368.529681</v>
      </c>
      <c r="ES10" s="15">
        <v>24362.225424000004</v>
      </c>
      <c r="ET10" s="15">
        <v>25368.800506</v>
      </c>
      <c r="EU10" s="15">
        <v>24162.162563000002</v>
      </c>
      <c r="EV10" s="15">
        <v>25444.412861000001</v>
      </c>
      <c r="EW10" s="15">
        <v>25601.852114000001</v>
      </c>
      <c r="EX10" s="15">
        <v>27297.906298000002</v>
      </c>
      <c r="EY10" s="15">
        <v>26618.875616000001</v>
      </c>
      <c r="EZ10" s="15">
        <v>26897.618857000001</v>
      </c>
      <c r="FA10" s="15">
        <v>27198.210763000003</v>
      </c>
      <c r="FB10" s="15">
        <v>27897.187399999999</v>
      </c>
      <c r="FC10" s="15">
        <v>25161.382489</v>
      </c>
      <c r="FD10" s="15">
        <v>25667.071153999997</v>
      </c>
      <c r="FE10" s="15">
        <v>25082.367355999999</v>
      </c>
      <c r="FF10" s="15">
        <v>25717.701498999999</v>
      </c>
      <c r="FG10" s="15">
        <v>26695.538176999999</v>
      </c>
      <c r="FH10" s="15">
        <v>26141.622077000004</v>
      </c>
      <c r="FI10" s="15">
        <v>28126.351587000001</v>
      </c>
      <c r="FJ10" s="15">
        <v>28458.786931999999</v>
      </c>
      <c r="FK10" s="15">
        <v>28288.222990999999</v>
      </c>
      <c r="FL10" s="15">
        <v>28207.881258000001</v>
      </c>
      <c r="FM10" s="15">
        <v>28243.019193</v>
      </c>
      <c r="FN10" s="15">
        <v>28521.590383999999</v>
      </c>
      <c r="FO10" s="15">
        <v>28617.517204999996</v>
      </c>
      <c r="FP10" s="15">
        <v>29005.520232000003</v>
      </c>
      <c r="FQ10" s="15">
        <v>30552.271047999999</v>
      </c>
      <c r="FR10" s="15">
        <v>30194.691178000001</v>
      </c>
      <c r="FS10" s="15">
        <v>29877.929916999998</v>
      </c>
      <c r="FT10" s="15">
        <v>31455.941181000006</v>
      </c>
      <c r="FU10" s="15">
        <v>32821.371983999998</v>
      </c>
      <c r="FV10" s="15">
        <v>33462.384656000002</v>
      </c>
      <c r="FW10" s="15">
        <v>36115.162098000001</v>
      </c>
      <c r="FX10" s="15">
        <v>39302.421991999996</v>
      </c>
      <c r="FY10" s="15">
        <v>34707.105885999998</v>
      </c>
      <c r="FZ10" s="15">
        <v>36665.189206000003</v>
      </c>
      <c r="GA10" s="15">
        <v>35477.563145</v>
      </c>
      <c r="GB10" s="15">
        <v>37197.892418999996</v>
      </c>
      <c r="GC10" s="15">
        <v>38280.969463999994</v>
      </c>
      <c r="GD10" s="15">
        <v>39099.594230999995</v>
      </c>
      <c r="GE10" s="15">
        <v>43029.267060000006</v>
      </c>
      <c r="GF10" s="15">
        <v>41453.898232</v>
      </c>
      <c r="GG10" s="15">
        <v>37791.337638999998</v>
      </c>
      <c r="GH10" s="15">
        <v>39308.158003999997</v>
      </c>
      <c r="GI10" s="15">
        <v>43117.920509000003</v>
      </c>
      <c r="GJ10" s="15">
        <v>42682.401691000006</v>
      </c>
      <c r="GK10" s="15">
        <v>42541.435466999996</v>
      </c>
      <c r="GL10" s="15">
        <v>41970.642386</v>
      </c>
      <c r="GM10" s="15">
        <v>42328.487509999999</v>
      </c>
      <c r="GN10" s="15">
        <v>41694.615645999998</v>
      </c>
      <c r="GO10" s="15">
        <v>42872.073845999999</v>
      </c>
      <c r="GP10" s="15">
        <v>43901.102546999995</v>
      </c>
      <c r="GQ10" s="15">
        <v>45237.486373000007</v>
      </c>
      <c r="GR10" s="15">
        <v>44331.594259999998</v>
      </c>
      <c r="GS10" s="15">
        <v>43186.077201000007</v>
      </c>
      <c r="GT10" s="15">
        <v>44550.151279999998</v>
      </c>
      <c r="GU10" s="15">
        <v>45945.388269000003</v>
      </c>
      <c r="GV10" s="15">
        <v>45685.908509000001</v>
      </c>
      <c r="GW10" s="15">
        <v>49444.825097000001</v>
      </c>
      <c r="GX10" s="15">
        <v>48538.008684</v>
      </c>
      <c r="GY10" s="15">
        <v>47940.900151999995</v>
      </c>
      <c r="GZ10" s="15">
        <v>49588.220449</v>
      </c>
      <c r="HA10" s="15">
        <v>49251.780632000002</v>
      </c>
      <c r="HB10" s="15">
        <v>48817.929715000006</v>
      </c>
      <c r="HC10" s="15">
        <v>48796.955009000005</v>
      </c>
      <c r="HD10" s="15">
        <v>47522.491392999997</v>
      </c>
      <c r="HE10" s="15">
        <v>47449.378112999999</v>
      </c>
      <c r="HF10" s="15">
        <v>48066.653106999998</v>
      </c>
      <c r="HG10" s="15">
        <v>48170.285528</v>
      </c>
      <c r="HH10" s="15">
        <v>46392.127613999997</v>
      </c>
      <c r="HI10" s="15">
        <v>45283.515548000003</v>
      </c>
      <c r="HJ10" s="15">
        <v>44358.209296000001</v>
      </c>
      <c r="HK10" s="15">
        <v>45092.165138999997</v>
      </c>
      <c r="HL10" s="15">
        <v>45770.910435000005</v>
      </c>
      <c r="HM10" s="15">
        <v>45050.775237000002</v>
      </c>
      <c r="HN10" s="15">
        <v>43205.325117999993</v>
      </c>
      <c r="HO10" s="15">
        <v>44629.511176</v>
      </c>
      <c r="HP10" s="15">
        <v>43332.074595999999</v>
      </c>
      <c r="HQ10" s="15">
        <v>43282.172870000002</v>
      </c>
      <c r="HR10" s="15">
        <v>44550.588800999998</v>
      </c>
      <c r="HS10" s="15">
        <v>42820.26672</v>
      </c>
      <c r="HT10" s="15">
        <v>41896.214794000007</v>
      </c>
      <c r="HU10" s="15">
        <v>43859.529525999998</v>
      </c>
      <c r="HV10" s="15">
        <v>45896.349635000006</v>
      </c>
      <c r="HW10" s="15">
        <v>47691.417027999996</v>
      </c>
      <c r="HX10" s="15">
        <v>48361.004642000007</v>
      </c>
      <c r="HY10" s="15">
        <v>47681.897501000007</v>
      </c>
      <c r="HZ10" s="15">
        <v>47468.384371</v>
      </c>
      <c r="IA10" s="15">
        <v>47143.901483000001</v>
      </c>
      <c r="IB10" s="15">
        <v>47747.688875</v>
      </c>
      <c r="IC10" s="15">
        <v>49954.973978000002</v>
      </c>
      <c r="ID10" s="15">
        <v>47756.388194999992</v>
      </c>
      <c r="IE10" s="15">
        <v>47633.233102000006</v>
      </c>
      <c r="IF10" s="15">
        <v>45003.576484000005</v>
      </c>
      <c r="IG10" s="15">
        <v>48558.191003</v>
      </c>
      <c r="IH10" s="15">
        <v>49874.007629</v>
      </c>
      <c r="II10" s="15">
        <v>50029.950343999997</v>
      </c>
      <c r="IJ10" s="15">
        <v>50159.429596000002</v>
      </c>
      <c r="IK10" s="15">
        <v>54764.502809000005</v>
      </c>
      <c r="IL10" s="15">
        <v>56048.325849999994</v>
      </c>
      <c r="IM10" s="15">
        <v>55448.766943999995</v>
      </c>
      <c r="IN10" s="15">
        <v>57396.935401000002</v>
      </c>
      <c r="IO10" s="15">
        <v>59517.636425999997</v>
      </c>
      <c r="IP10" s="15">
        <v>62402.530638999997</v>
      </c>
      <c r="IQ10" s="15">
        <v>65769.921522999997</v>
      </c>
      <c r="IR10" s="15">
        <v>63765.394673999996</v>
      </c>
      <c r="IS10" s="15">
        <v>63297.929602999997</v>
      </c>
      <c r="IT10" s="15">
        <v>66189.488968999998</v>
      </c>
      <c r="IU10" s="15">
        <v>73110.783854000008</v>
      </c>
      <c r="IV10" s="15">
        <v>75421.002024000001</v>
      </c>
      <c r="IW10" s="15">
        <v>77521.426559</v>
      </c>
      <c r="IX10" s="15">
        <v>76626.642518000008</v>
      </c>
      <c r="IY10" s="15">
        <v>79936.395755000005</v>
      </c>
      <c r="IZ10" s="15">
        <v>76124.534837999992</v>
      </c>
      <c r="JA10" s="15">
        <v>77979.599162999992</v>
      </c>
      <c r="JB10" s="15">
        <v>77579.130649000013</v>
      </c>
      <c r="JC10" s="15">
        <v>78535.541318000003</v>
      </c>
      <c r="JD10" s="15">
        <v>76709.978695999991</v>
      </c>
      <c r="JE10" s="15">
        <v>73528.214867999995</v>
      </c>
      <c r="JF10" s="15">
        <v>70279.893248000008</v>
      </c>
      <c r="JG10" s="15">
        <v>72709.984214000011</v>
      </c>
      <c r="JH10" s="15">
        <v>76223.925936</v>
      </c>
      <c r="JI10" s="15">
        <v>75357.499670999998</v>
      </c>
      <c r="JJ10" s="15">
        <v>70123.048371000012</v>
      </c>
      <c r="JK10" s="15">
        <v>73973.90637099999</v>
      </c>
      <c r="JL10" s="15">
        <v>72772.551991000015</v>
      </c>
      <c r="JM10" s="15">
        <v>70904.665898000007</v>
      </c>
      <c r="JN10" s="15">
        <v>73828.916466999988</v>
      </c>
      <c r="JO10" s="15">
        <v>73305.264637000015</v>
      </c>
      <c r="JP10" s="15">
        <v>69085.709828999999</v>
      </c>
      <c r="JQ10" s="15">
        <v>71645.755886999992</v>
      </c>
      <c r="JR10" s="15">
        <v>68145.658823000005</v>
      </c>
      <c r="JS10" s="15">
        <v>68210.029500000004</v>
      </c>
      <c r="JT10" s="15">
        <v>74112.503522999992</v>
      </c>
      <c r="JU10" s="15">
        <v>70702.278600999998</v>
      </c>
      <c r="JV10" s="29">
        <v>68914.179795000004</v>
      </c>
      <c r="JW10" s="29">
        <v>68092.294255000001</v>
      </c>
      <c r="JX10" s="24">
        <v>69526.904871000006</v>
      </c>
      <c r="JY10" s="24">
        <v>75173.939699999988</v>
      </c>
      <c r="JZ10" s="24">
        <v>81769.885338000007</v>
      </c>
      <c r="KA10" s="24">
        <v>81247.076711000002</v>
      </c>
      <c r="KB10" s="24">
        <v>75737.912121000001</v>
      </c>
      <c r="KC10" s="24">
        <v>75510.08092800001</v>
      </c>
      <c r="KD10" s="24">
        <v>74031.840391999998</v>
      </c>
      <c r="KE10" s="24">
        <v>73170.667013999991</v>
      </c>
      <c r="KF10" s="24">
        <v>74622.376566000021</v>
      </c>
      <c r="KG10" s="24">
        <v>75302.638929999986</v>
      </c>
      <c r="KH10" s="24">
        <v>76080.222531000007</v>
      </c>
      <c r="KI10" s="24">
        <v>80353.282934000017</v>
      </c>
      <c r="KJ10" s="24">
        <v>84413.617399000024</v>
      </c>
      <c r="KK10" s="24">
        <v>87478.423347000004</v>
      </c>
      <c r="KL10" s="24">
        <v>89643.452831999981</v>
      </c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3"/>
      <c r="MN10" s="23"/>
      <c r="MO10" s="23"/>
      <c r="MP10" s="23"/>
    </row>
    <row r="11" spans="1:354" s="30" customFormat="1" ht="14.5" customHeight="1" x14ac:dyDescent="0.3">
      <c r="A11" s="23" t="s">
        <v>7</v>
      </c>
      <c r="B11" s="23" t="s">
        <v>32</v>
      </c>
      <c r="C11" s="15">
        <v>13085.517</v>
      </c>
      <c r="D11" s="15">
        <v>13085.517</v>
      </c>
      <c r="E11" s="15">
        <v>11073.690508</v>
      </c>
      <c r="F11" s="15">
        <v>11253.219507999998</v>
      </c>
      <c r="G11" s="15">
        <v>11624.385643</v>
      </c>
      <c r="H11" s="15">
        <v>11680.623</v>
      </c>
      <c r="I11" s="15">
        <v>12698.664000000001</v>
      </c>
      <c r="J11" s="15">
        <v>12698.664000000001</v>
      </c>
      <c r="K11" s="15">
        <v>12863.409</v>
      </c>
      <c r="L11" s="15">
        <v>13164.895</v>
      </c>
      <c r="M11" s="15">
        <v>13319.644994</v>
      </c>
      <c r="N11" s="15">
        <v>13676.995226999999</v>
      </c>
      <c r="O11" s="15">
        <v>14570.073120999999</v>
      </c>
      <c r="P11" s="15">
        <v>15350.533537000001</v>
      </c>
      <c r="Q11" s="15">
        <v>15379.850589000001</v>
      </c>
      <c r="R11" s="15">
        <v>15732.973910999997</v>
      </c>
      <c r="S11" s="15">
        <v>15596.243168999999</v>
      </c>
      <c r="T11" s="15">
        <v>15599.397796000001</v>
      </c>
      <c r="U11" s="15">
        <v>16580.770591</v>
      </c>
      <c r="V11" s="15">
        <v>16720.662</v>
      </c>
      <c r="W11" s="15">
        <v>17219.568000000003</v>
      </c>
      <c r="X11" s="15">
        <v>18906.712</v>
      </c>
      <c r="Y11" s="15">
        <v>18670.359</v>
      </c>
      <c r="Z11" s="15">
        <v>18793.772000000001</v>
      </c>
      <c r="AA11" s="15">
        <v>20176.613000000001</v>
      </c>
      <c r="AB11" s="15">
        <v>20575.428</v>
      </c>
      <c r="AC11" s="15">
        <v>20712.47</v>
      </c>
      <c r="AD11" s="15">
        <v>21093.544000000002</v>
      </c>
      <c r="AE11" s="15">
        <v>21909.158000000003</v>
      </c>
      <c r="AF11" s="15">
        <v>22761.125</v>
      </c>
      <c r="AG11" s="15">
        <v>23256.132000000001</v>
      </c>
      <c r="AH11" s="15">
        <v>23745.157999999999</v>
      </c>
      <c r="AI11" s="15">
        <v>23674.284</v>
      </c>
      <c r="AJ11" s="15">
        <v>26507.095000000001</v>
      </c>
      <c r="AK11" s="15">
        <v>26602.260999999999</v>
      </c>
      <c r="AL11" s="15">
        <v>26581.813999999998</v>
      </c>
      <c r="AM11" s="15">
        <v>27824.137999999999</v>
      </c>
      <c r="AN11" s="15">
        <v>28049.241999999998</v>
      </c>
      <c r="AO11" s="15">
        <v>29830.026999999998</v>
      </c>
      <c r="AP11" s="15">
        <v>26501.466999999997</v>
      </c>
      <c r="AQ11" s="15">
        <v>21103.453000000001</v>
      </c>
      <c r="AR11" s="15">
        <v>21343.424999999999</v>
      </c>
      <c r="AS11" s="15">
        <v>32550.636999999995</v>
      </c>
      <c r="AT11" s="15">
        <v>28547.857</v>
      </c>
      <c r="AU11" s="15">
        <v>30631.304</v>
      </c>
      <c r="AV11" s="15">
        <v>32034.976999999999</v>
      </c>
      <c r="AW11" s="15">
        <v>32329.943000000003</v>
      </c>
      <c r="AX11" s="15">
        <v>32807.478000000003</v>
      </c>
      <c r="AY11" s="15">
        <v>33113.534999999996</v>
      </c>
      <c r="AZ11" s="15">
        <v>32637.105999999996</v>
      </c>
      <c r="BA11" s="15">
        <v>34752.862999999998</v>
      </c>
      <c r="BB11" s="15">
        <v>34714.570999999996</v>
      </c>
      <c r="BC11" s="15">
        <v>35177.209000000003</v>
      </c>
      <c r="BD11" s="15">
        <v>34167.968000000001</v>
      </c>
      <c r="BE11" s="15">
        <v>30940.113999999998</v>
      </c>
      <c r="BF11" s="15">
        <v>32293.646999999997</v>
      </c>
      <c r="BG11" s="15">
        <v>28752.412</v>
      </c>
      <c r="BH11" s="15">
        <v>43598.995999999999</v>
      </c>
      <c r="BI11" s="15">
        <v>46088.271000000001</v>
      </c>
      <c r="BJ11" s="15">
        <v>45384.925000000003</v>
      </c>
      <c r="BK11" s="15">
        <v>44713.484799999998</v>
      </c>
      <c r="BL11" s="15">
        <v>47848.296000000002</v>
      </c>
      <c r="BM11" s="15">
        <v>52702.228999999999</v>
      </c>
      <c r="BN11" s="15">
        <v>54478.409200000002</v>
      </c>
      <c r="BO11" s="15">
        <v>55216.003925000005</v>
      </c>
      <c r="BP11" s="15">
        <v>54103.497015999994</v>
      </c>
      <c r="BQ11" s="15">
        <v>59031.783206000007</v>
      </c>
      <c r="BR11" s="15">
        <v>62006.806724999995</v>
      </c>
      <c r="BS11" s="15">
        <v>62357.727785000003</v>
      </c>
      <c r="BT11" s="15">
        <v>62370.764627999997</v>
      </c>
      <c r="BU11" s="15">
        <v>59378.436930999997</v>
      </c>
      <c r="BV11" s="15">
        <v>63085.243000000002</v>
      </c>
      <c r="BW11" s="15">
        <v>47710.249408000003</v>
      </c>
      <c r="BX11" s="15">
        <v>46497.402812</v>
      </c>
      <c r="BY11" s="15">
        <v>51527.548210000001</v>
      </c>
      <c r="BZ11" s="15">
        <v>49667.822400000005</v>
      </c>
      <c r="CA11" s="15">
        <v>49790.617598999997</v>
      </c>
      <c r="CB11" s="15">
        <v>48073.241539000002</v>
      </c>
      <c r="CC11" s="15">
        <v>54850.046100000007</v>
      </c>
      <c r="CD11" s="15">
        <v>57388.316960000004</v>
      </c>
      <c r="CE11" s="15">
        <v>56877.958707000005</v>
      </c>
      <c r="CF11" s="15">
        <v>62023.680300000007</v>
      </c>
      <c r="CG11" s="15">
        <v>62044.565488999993</v>
      </c>
      <c r="CH11" s="15">
        <v>63206.234488999995</v>
      </c>
      <c r="CI11" s="15">
        <v>63684.020000000004</v>
      </c>
      <c r="CJ11" s="15">
        <v>63448.828999999998</v>
      </c>
      <c r="CK11" s="15">
        <v>57825.267</v>
      </c>
      <c r="CL11" s="15">
        <v>25407.538199999999</v>
      </c>
      <c r="CM11" s="15">
        <v>30266.052600000003</v>
      </c>
      <c r="CN11" s="15">
        <v>25974.196000000004</v>
      </c>
      <c r="CO11" s="15">
        <v>15024.694000000001</v>
      </c>
      <c r="CP11" s="15">
        <v>15092.884</v>
      </c>
      <c r="CQ11" s="15">
        <v>16569.820999999996</v>
      </c>
      <c r="CR11" s="15">
        <v>14720.089000000002</v>
      </c>
      <c r="CS11" s="15">
        <v>17062.271999999997</v>
      </c>
      <c r="CT11" s="15">
        <v>17151.214</v>
      </c>
      <c r="CU11" s="15">
        <v>14985.144</v>
      </c>
      <c r="CV11" s="15">
        <v>15782.484</v>
      </c>
      <c r="CW11" s="15">
        <v>10097.058999999999</v>
      </c>
      <c r="CX11" s="15">
        <v>9461.2289999999975</v>
      </c>
      <c r="CY11" s="15">
        <v>5401.1810000000005</v>
      </c>
      <c r="CZ11" s="15">
        <v>4572.4779999999992</v>
      </c>
      <c r="DA11" s="15">
        <v>7201.0229999999992</v>
      </c>
      <c r="DB11" s="15">
        <v>4080.4249689999988</v>
      </c>
      <c r="DC11" s="15">
        <v>5624.1158550000009</v>
      </c>
      <c r="DD11" s="15">
        <v>5278.9430000000011</v>
      </c>
      <c r="DE11" s="15">
        <v>5470.0054350000009</v>
      </c>
      <c r="DF11" s="15">
        <v>6381.0874810000023</v>
      </c>
      <c r="DG11" s="15">
        <v>6338.5359210000006</v>
      </c>
      <c r="DH11" s="15">
        <v>6564.7356100000015</v>
      </c>
      <c r="DI11" s="15">
        <v>7003.8005319999975</v>
      </c>
      <c r="DJ11" s="15">
        <v>7375.0529079999978</v>
      </c>
      <c r="DK11" s="15">
        <v>7492.2139429999988</v>
      </c>
      <c r="DL11" s="15">
        <v>7988.9680070000013</v>
      </c>
      <c r="DM11" s="15">
        <v>9784.622899</v>
      </c>
      <c r="DN11" s="15">
        <v>10142.239764999997</v>
      </c>
      <c r="DO11" s="15">
        <v>10186.589658000003</v>
      </c>
      <c r="DP11" s="15">
        <v>10489.764562</v>
      </c>
      <c r="DQ11" s="15">
        <v>10524.525699000002</v>
      </c>
      <c r="DR11" s="15">
        <v>11722.913687999999</v>
      </c>
      <c r="DS11" s="15">
        <v>9626.2896820000005</v>
      </c>
      <c r="DT11" s="15">
        <v>10199.209295000001</v>
      </c>
      <c r="DU11" s="15">
        <v>12203.49461</v>
      </c>
      <c r="DV11" s="15">
        <v>13117.886180000003</v>
      </c>
      <c r="DW11" s="15">
        <v>12822.167104999999</v>
      </c>
      <c r="DX11" s="15">
        <v>13180.612257000001</v>
      </c>
      <c r="DY11" s="15">
        <v>13413.041318999998</v>
      </c>
      <c r="DZ11" s="15">
        <v>13538.705670000001</v>
      </c>
      <c r="EA11" s="15">
        <v>13513.587622999999</v>
      </c>
      <c r="EB11" s="15">
        <v>13904.956376000004</v>
      </c>
      <c r="EC11" s="15">
        <v>14102.306992</v>
      </c>
      <c r="ED11" s="15">
        <v>13937.11845</v>
      </c>
      <c r="EE11" s="15">
        <v>13808.796485999999</v>
      </c>
      <c r="EF11" s="15">
        <v>14286.089345</v>
      </c>
      <c r="EG11" s="15">
        <v>15924.290895000002</v>
      </c>
      <c r="EH11" s="15">
        <v>17586.122426000002</v>
      </c>
      <c r="EI11" s="15">
        <v>17787.000550000001</v>
      </c>
      <c r="EJ11" s="15">
        <v>17772.262545000001</v>
      </c>
      <c r="EK11" s="15">
        <v>17033.590242999995</v>
      </c>
      <c r="EL11" s="15">
        <v>15355.457519999998</v>
      </c>
      <c r="EM11" s="15">
        <v>16047.623716000002</v>
      </c>
      <c r="EN11" s="15">
        <v>15082.186360999998</v>
      </c>
      <c r="EO11" s="15">
        <v>15368.155105000002</v>
      </c>
      <c r="EP11" s="15">
        <v>15828.561943000001</v>
      </c>
      <c r="EQ11" s="15">
        <v>16473.424163999996</v>
      </c>
      <c r="ER11" s="15">
        <v>16853.793607</v>
      </c>
      <c r="ES11" s="15">
        <v>17135.731648000004</v>
      </c>
      <c r="ET11" s="15">
        <v>17788.846861999999</v>
      </c>
      <c r="EU11" s="15">
        <v>17804.251070000002</v>
      </c>
      <c r="EV11" s="15">
        <v>19120.266650000001</v>
      </c>
      <c r="EW11" s="15">
        <v>19021.887771000002</v>
      </c>
      <c r="EX11" s="15">
        <v>20472.302890000003</v>
      </c>
      <c r="EY11" s="15">
        <v>19818.617823</v>
      </c>
      <c r="EZ11" s="15">
        <v>20183.623608000002</v>
      </c>
      <c r="FA11" s="15">
        <v>20766.686228000002</v>
      </c>
      <c r="FB11" s="15">
        <v>21240.921341999998</v>
      </c>
      <c r="FC11" s="15">
        <v>18532.356015999998</v>
      </c>
      <c r="FD11" s="15">
        <v>19065.143355999997</v>
      </c>
      <c r="FE11" s="15">
        <v>18521.449065000001</v>
      </c>
      <c r="FF11" s="15">
        <v>18854.008093</v>
      </c>
      <c r="FG11" s="15">
        <v>19716.660205</v>
      </c>
      <c r="FH11" s="15">
        <v>19282.006537000005</v>
      </c>
      <c r="FI11" s="15">
        <v>21418.402994</v>
      </c>
      <c r="FJ11" s="15">
        <v>21826.309827999998</v>
      </c>
      <c r="FK11" s="15">
        <v>21602.747937</v>
      </c>
      <c r="FL11" s="15">
        <v>21495.764930000001</v>
      </c>
      <c r="FM11" s="15">
        <v>21533.222368000002</v>
      </c>
      <c r="FN11" s="15">
        <v>21802.488086999998</v>
      </c>
      <c r="FO11" s="15">
        <v>22171.549050999998</v>
      </c>
      <c r="FP11" s="15">
        <v>22743.198432000005</v>
      </c>
      <c r="FQ11" s="15">
        <v>24052.443909999998</v>
      </c>
      <c r="FR11" s="15">
        <v>23423.577123000003</v>
      </c>
      <c r="FS11" s="15">
        <v>23373.398741999998</v>
      </c>
      <c r="FT11" s="15">
        <v>24586.294044000006</v>
      </c>
      <c r="FU11" s="15">
        <v>25889.311194999998</v>
      </c>
      <c r="FV11" s="15">
        <v>26583.802200000002</v>
      </c>
      <c r="FW11" s="15">
        <v>28847.986238000001</v>
      </c>
      <c r="FX11" s="15">
        <v>31296.671605999996</v>
      </c>
      <c r="FY11" s="15">
        <v>26775.455433999996</v>
      </c>
      <c r="FZ11" s="15">
        <v>28564.659533000005</v>
      </c>
      <c r="GA11" s="15">
        <v>27813.497176999997</v>
      </c>
      <c r="GB11" s="15">
        <v>29202.684483999998</v>
      </c>
      <c r="GC11" s="15">
        <v>31078.706644999995</v>
      </c>
      <c r="GD11" s="15">
        <v>32455.313860999995</v>
      </c>
      <c r="GE11" s="15">
        <v>35969.601001000003</v>
      </c>
      <c r="GF11" s="15">
        <v>34225.807094999996</v>
      </c>
      <c r="GG11" s="15">
        <v>31334.351021999995</v>
      </c>
      <c r="GH11" s="15">
        <v>31545.214516999997</v>
      </c>
      <c r="GI11" s="15">
        <v>34814.179070000006</v>
      </c>
      <c r="GJ11" s="15">
        <v>33933.755289000008</v>
      </c>
      <c r="GK11" s="15">
        <v>33675.603771999995</v>
      </c>
      <c r="GL11" s="15">
        <v>33087.382770999997</v>
      </c>
      <c r="GM11" s="15">
        <v>34048.641431999997</v>
      </c>
      <c r="GN11" s="15">
        <v>33206.757578999997</v>
      </c>
      <c r="GO11" s="15">
        <v>36179.638511999998</v>
      </c>
      <c r="GP11" s="15">
        <v>37347.389980999993</v>
      </c>
      <c r="GQ11" s="15">
        <v>38797.981897000005</v>
      </c>
      <c r="GR11" s="15">
        <v>38365.326451000001</v>
      </c>
      <c r="GS11" s="15">
        <v>37241.202732000005</v>
      </c>
      <c r="GT11" s="15">
        <v>38318.657279999999</v>
      </c>
      <c r="GU11" s="15">
        <v>40117.857203000007</v>
      </c>
      <c r="GV11" s="15">
        <v>39430.514106000002</v>
      </c>
      <c r="GW11" s="15">
        <v>43340.348352000001</v>
      </c>
      <c r="GX11" s="15">
        <v>42763.706935000002</v>
      </c>
      <c r="GY11" s="15">
        <v>41787.415125999993</v>
      </c>
      <c r="GZ11" s="15">
        <v>42882.772240999999</v>
      </c>
      <c r="HA11" s="15">
        <v>41834.931882000004</v>
      </c>
      <c r="HB11" s="15">
        <v>41091.652866000004</v>
      </c>
      <c r="HC11" s="15">
        <v>40640.225466000004</v>
      </c>
      <c r="HD11" s="15">
        <v>39549.354764999996</v>
      </c>
      <c r="HE11" s="15">
        <v>39267.179308999999</v>
      </c>
      <c r="HF11" s="15">
        <v>40445.591107</v>
      </c>
      <c r="HG11" s="15">
        <v>40650.772809000002</v>
      </c>
      <c r="HH11" s="15">
        <v>39248.835782999995</v>
      </c>
      <c r="HI11" s="15">
        <v>37899.988073</v>
      </c>
      <c r="HJ11" s="15">
        <v>36684.331252000004</v>
      </c>
      <c r="HK11" s="15">
        <v>37141.010244999998</v>
      </c>
      <c r="HL11" s="15">
        <v>37869.018172000004</v>
      </c>
      <c r="HM11" s="15">
        <v>36887.954445000003</v>
      </c>
      <c r="HN11" s="15">
        <v>34505.686029999997</v>
      </c>
      <c r="HO11" s="15">
        <v>34969.792529999999</v>
      </c>
      <c r="HP11" s="15">
        <v>34080.240720000002</v>
      </c>
      <c r="HQ11" s="15">
        <v>34460.725730000006</v>
      </c>
      <c r="HR11" s="15">
        <v>35446.315508999993</v>
      </c>
      <c r="HS11" s="15">
        <v>34040.522088999998</v>
      </c>
      <c r="HT11" s="15">
        <v>33420.690318000008</v>
      </c>
      <c r="HU11" s="15">
        <v>35488.309473999994</v>
      </c>
      <c r="HV11" s="15">
        <v>36975.539574000009</v>
      </c>
      <c r="HW11" s="15">
        <v>37808.454979999995</v>
      </c>
      <c r="HX11" s="15">
        <v>38261.182022000008</v>
      </c>
      <c r="HY11" s="15">
        <v>37734.091650000009</v>
      </c>
      <c r="HZ11" s="15">
        <v>37284.057111000002</v>
      </c>
      <c r="IA11" s="15">
        <v>36915.894804000003</v>
      </c>
      <c r="IB11" s="15">
        <v>38094.807973000003</v>
      </c>
      <c r="IC11" s="15">
        <v>39755.325224</v>
      </c>
      <c r="ID11" s="15">
        <v>37194.668261999992</v>
      </c>
      <c r="IE11" s="15">
        <v>37296.723616000003</v>
      </c>
      <c r="IF11" s="15">
        <v>33853.368895000007</v>
      </c>
      <c r="IG11" s="15">
        <v>36060.905379999997</v>
      </c>
      <c r="IH11" s="15">
        <v>37543.458046</v>
      </c>
      <c r="II11" s="15">
        <v>36856.910021999996</v>
      </c>
      <c r="IJ11" s="15">
        <v>37336.157833999998</v>
      </c>
      <c r="IK11" s="15">
        <v>41032.156309000005</v>
      </c>
      <c r="IL11" s="15">
        <v>42699.090891999993</v>
      </c>
      <c r="IM11" s="15">
        <v>42893.968614999998</v>
      </c>
      <c r="IN11" s="15">
        <v>45029.619554999997</v>
      </c>
      <c r="IO11" s="15">
        <v>47349.783385000002</v>
      </c>
      <c r="IP11" s="15">
        <v>50709.380877999996</v>
      </c>
      <c r="IQ11" s="15">
        <v>54216.487865999996</v>
      </c>
      <c r="IR11" s="15">
        <v>51376.365703999996</v>
      </c>
      <c r="IS11" s="15">
        <v>50517.550343999996</v>
      </c>
      <c r="IT11" s="15">
        <v>53635.915385</v>
      </c>
      <c r="IU11" s="15">
        <v>59990.664839000005</v>
      </c>
      <c r="IV11" s="15">
        <v>62096.267808000004</v>
      </c>
      <c r="IW11" s="15">
        <v>63754.216937999998</v>
      </c>
      <c r="IX11" s="15">
        <v>62994.454464000009</v>
      </c>
      <c r="IY11" s="15">
        <v>65593.385278000002</v>
      </c>
      <c r="IZ11" s="15">
        <v>61987.35654999999</v>
      </c>
      <c r="JA11" s="15">
        <v>63389.569358999994</v>
      </c>
      <c r="JB11" s="15">
        <v>63983.918955000016</v>
      </c>
      <c r="JC11" s="15">
        <v>65632.167281000002</v>
      </c>
      <c r="JD11" s="15">
        <v>63576.02281799999</v>
      </c>
      <c r="JE11" s="15">
        <v>60849.612075999998</v>
      </c>
      <c r="JF11" s="15">
        <v>57866.380411000006</v>
      </c>
      <c r="JG11" s="15">
        <v>60626.122092000012</v>
      </c>
      <c r="JH11" s="15">
        <v>63572.747187000001</v>
      </c>
      <c r="JI11" s="15">
        <v>62397.652099999999</v>
      </c>
      <c r="JJ11" s="15">
        <v>57783.659410000015</v>
      </c>
      <c r="JK11" s="15">
        <v>61057.497040999988</v>
      </c>
      <c r="JL11" s="15">
        <v>59337.347279000016</v>
      </c>
      <c r="JM11" s="15">
        <v>57252.327076000001</v>
      </c>
      <c r="JN11" s="15">
        <v>58797.790266999989</v>
      </c>
      <c r="JO11" s="15">
        <v>57796.140133000015</v>
      </c>
      <c r="JP11" s="15">
        <v>53789.378538999998</v>
      </c>
      <c r="JQ11" s="15">
        <v>56267.936496999995</v>
      </c>
      <c r="JR11" s="15">
        <v>53139.530113000001</v>
      </c>
      <c r="JS11" s="15">
        <v>53268.650952000004</v>
      </c>
      <c r="JT11" s="15">
        <v>58282.334934999992</v>
      </c>
      <c r="JU11" s="15">
        <v>54623.624421999994</v>
      </c>
      <c r="JV11" s="29">
        <v>53376.148349000003</v>
      </c>
      <c r="JW11" s="29">
        <v>52686.823820999998</v>
      </c>
      <c r="JX11" s="24">
        <v>53549.398362000007</v>
      </c>
      <c r="JY11" s="24">
        <v>58453.112156999989</v>
      </c>
      <c r="JZ11" s="24">
        <v>63528.35861000001</v>
      </c>
      <c r="KA11" s="24">
        <v>62508.912557000003</v>
      </c>
      <c r="KB11" s="24">
        <v>58281.065893000006</v>
      </c>
      <c r="KC11" s="24">
        <v>58224.174051000009</v>
      </c>
      <c r="KD11" s="24">
        <v>56953.54926</v>
      </c>
      <c r="KE11" s="24">
        <v>56594.396165999991</v>
      </c>
      <c r="KF11" s="24">
        <v>56935.372876000023</v>
      </c>
      <c r="KG11" s="24">
        <v>57468.09205799998</v>
      </c>
      <c r="KH11" s="24">
        <v>57486.241701000006</v>
      </c>
      <c r="KI11" s="24">
        <v>60105.297245000009</v>
      </c>
      <c r="KJ11" s="24">
        <v>63814.530241000029</v>
      </c>
      <c r="KK11" s="24">
        <v>64963.654216000003</v>
      </c>
      <c r="KL11" s="24">
        <v>64490.127371999981</v>
      </c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1"/>
      <c r="MN11" s="21"/>
      <c r="MO11" s="21"/>
      <c r="MP11" s="21"/>
    </row>
    <row r="12" spans="1:354" s="30" customFormat="1" ht="14.5" customHeight="1" x14ac:dyDescent="0.3">
      <c r="A12" s="23" t="s">
        <v>8</v>
      </c>
      <c r="B12" s="16" t="s">
        <v>33</v>
      </c>
      <c r="C12" s="15">
        <v>5557.5540000000001</v>
      </c>
      <c r="D12" s="15">
        <v>5596.8649999999998</v>
      </c>
      <c r="E12" s="15">
        <v>3499.4738149999998</v>
      </c>
      <c r="F12" s="15">
        <v>3637.186815</v>
      </c>
      <c r="G12" s="15">
        <v>3638.6272170000002</v>
      </c>
      <c r="H12" s="15">
        <v>3687.8319999999999</v>
      </c>
      <c r="I12" s="15">
        <v>4625.9960000000001</v>
      </c>
      <c r="J12" s="15">
        <v>4666.4179999999997</v>
      </c>
      <c r="K12" s="15">
        <v>4802.8239999999996</v>
      </c>
      <c r="L12" s="15">
        <v>5124.558</v>
      </c>
      <c r="M12" s="15">
        <v>5229.831827</v>
      </c>
      <c r="N12" s="15">
        <v>5518.3782449999999</v>
      </c>
      <c r="O12" s="15">
        <v>5411.3524620000007</v>
      </c>
      <c r="P12" s="15">
        <v>5480.6632869999994</v>
      </c>
      <c r="Q12" s="15">
        <v>5572.5369409999994</v>
      </c>
      <c r="R12" s="15">
        <v>5623.0056130000003</v>
      </c>
      <c r="S12" s="15">
        <v>5672.5857050000004</v>
      </c>
      <c r="T12" s="15">
        <v>5682.928578</v>
      </c>
      <c r="U12" s="15">
        <v>7189.9051440000003</v>
      </c>
      <c r="V12" s="15">
        <v>7230.3119999999999</v>
      </c>
      <c r="W12" s="15">
        <v>7757.1760000000004</v>
      </c>
      <c r="X12" s="15">
        <v>8845.1990000000005</v>
      </c>
      <c r="Y12" s="15">
        <v>8526.7070000000003</v>
      </c>
      <c r="Z12" s="15">
        <v>8639.4439999999995</v>
      </c>
      <c r="AA12" s="15">
        <v>9583.64</v>
      </c>
      <c r="AB12" s="15">
        <v>9724.4570000000003</v>
      </c>
      <c r="AC12" s="15">
        <v>9735.973</v>
      </c>
      <c r="AD12" s="15">
        <v>10076.023999999999</v>
      </c>
      <c r="AE12" s="15">
        <v>9837.5759999999991</v>
      </c>
      <c r="AF12" s="15">
        <v>10150.77</v>
      </c>
      <c r="AG12" s="15">
        <v>9344.6470000000008</v>
      </c>
      <c r="AH12" s="15">
        <v>9652.6209999999992</v>
      </c>
      <c r="AI12" s="15">
        <v>9551.2950000000001</v>
      </c>
      <c r="AJ12" s="15">
        <v>11615.072</v>
      </c>
      <c r="AK12" s="15">
        <v>11635.704</v>
      </c>
      <c r="AL12" s="15">
        <v>11617.391</v>
      </c>
      <c r="AM12" s="15">
        <v>11629.683999999999</v>
      </c>
      <c r="AN12" s="15">
        <v>11570.459000000001</v>
      </c>
      <c r="AO12" s="15">
        <v>12380.855</v>
      </c>
      <c r="AP12" s="15">
        <v>11768.972</v>
      </c>
      <c r="AQ12" s="15">
        <v>11141.245999999999</v>
      </c>
      <c r="AR12" s="15">
        <v>11965.562</v>
      </c>
      <c r="AS12" s="15">
        <v>13541.063</v>
      </c>
      <c r="AT12" s="15">
        <v>13774.52</v>
      </c>
      <c r="AU12" s="15">
        <v>14333.514999999999</v>
      </c>
      <c r="AV12" s="15">
        <v>11946.460999999999</v>
      </c>
      <c r="AW12" s="15">
        <v>12124.894</v>
      </c>
      <c r="AX12" s="15">
        <v>12763.78</v>
      </c>
      <c r="AY12" s="15">
        <v>12527.295</v>
      </c>
      <c r="AZ12" s="15">
        <v>12623.308999999999</v>
      </c>
      <c r="BA12" s="15">
        <v>12183.781000000001</v>
      </c>
      <c r="BB12" s="15">
        <v>12705.04</v>
      </c>
      <c r="BC12" s="15">
        <v>12870.038</v>
      </c>
      <c r="BD12" s="15">
        <v>12237.191000000001</v>
      </c>
      <c r="BE12" s="15">
        <v>12796.056</v>
      </c>
      <c r="BF12" s="15">
        <v>12013.254000000001</v>
      </c>
      <c r="BG12" s="15">
        <v>9903.0159999999996</v>
      </c>
      <c r="BH12" s="15">
        <v>16104.063</v>
      </c>
      <c r="BI12" s="15">
        <v>19008.737000000001</v>
      </c>
      <c r="BJ12" s="15">
        <v>12331.21</v>
      </c>
      <c r="BK12" s="15">
        <v>11836.213107000001</v>
      </c>
      <c r="BL12" s="15">
        <v>11469.942999999999</v>
      </c>
      <c r="BM12" s="15">
        <v>13168.603094</v>
      </c>
      <c r="BN12" s="15">
        <v>13858.960136</v>
      </c>
      <c r="BO12" s="15">
        <v>14199.742330999999</v>
      </c>
      <c r="BP12" s="15">
        <v>13813.810895999999</v>
      </c>
      <c r="BQ12" s="15">
        <v>12384.964133000001</v>
      </c>
      <c r="BR12" s="15">
        <v>12211.650686999999</v>
      </c>
      <c r="BS12" s="15">
        <v>13602.082366999999</v>
      </c>
      <c r="BT12" s="15">
        <v>13530.938423999998</v>
      </c>
      <c r="BU12" s="15">
        <v>12765.372976999999</v>
      </c>
      <c r="BV12" s="15">
        <v>12510.392929</v>
      </c>
      <c r="BW12" s="15">
        <v>8571.8823029999985</v>
      </c>
      <c r="BX12" s="15">
        <v>8699.6619840000003</v>
      </c>
      <c r="BY12" s="15">
        <v>9224.7818099999986</v>
      </c>
      <c r="BZ12" s="15">
        <v>9200.0734039999988</v>
      </c>
      <c r="CA12" s="15">
        <v>9341.9887080000008</v>
      </c>
      <c r="CB12" s="15">
        <v>8846.3339290000004</v>
      </c>
      <c r="CC12" s="15">
        <v>11244.786096999998</v>
      </c>
      <c r="CD12" s="15">
        <v>9354.2057050000003</v>
      </c>
      <c r="CE12" s="15">
        <v>8637.901576000002</v>
      </c>
      <c r="CF12" s="15">
        <v>38917.36015</v>
      </c>
      <c r="CG12" s="15">
        <v>39051.853799999997</v>
      </c>
      <c r="CH12" s="15">
        <v>39110.389499999997</v>
      </c>
      <c r="CI12" s="15">
        <v>39537.860500000003</v>
      </c>
      <c r="CJ12" s="15">
        <v>38793.587500000001</v>
      </c>
      <c r="CK12" s="15">
        <v>38597.488499999999</v>
      </c>
      <c r="CL12" s="15">
        <v>5411.7403869999998</v>
      </c>
      <c r="CM12" s="15">
        <v>5325.3960999999999</v>
      </c>
      <c r="CN12" s="15">
        <v>4334.6914999999999</v>
      </c>
      <c r="CO12" s="15">
        <v>977.37300000000005</v>
      </c>
      <c r="CP12" s="15">
        <v>766.53300000000002</v>
      </c>
      <c r="CQ12" s="15">
        <v>746.72</v>
      </c>
      <c r="CR12" s="15">
        <v>701.75699999999995</v>
      </c>
      <c r="CS12" s="15">
        <v>705.67100000000005</v>
      </c>
      <c r="CT12" s="15">
        <v>706.20899999999995</v>
      </c>
      <c r="CU12" s="15">
        <v>654.35799999999995</v>
      </c>
      <c r="CV12" s="15">
        <v>642.98400000000004</v>
      </c>
      <c r="CW12" s="15">
        <v>642.91399999999999</v>
      </c>
      <c r="CX12" s="15">
        <v>815.89599999999996</v>
      </c>
      <c r="CY12" s="15">
        <v>837.89099999999996</v>
      </c>
      <c r="CZ12" s="15">
        <v>834.79700000000003</v>
      </c>
      <c r="DA12" s="15">
        <v>702.12099999999998</v>
      </c>
      <c r="DB12" s="15">
        <v>734.52416400000004</v>
      </c>
      <c r="DC12" s="15">
        <v>741.55216399999995</v>
      </c>
      <c r="DD12" s="15">
        <v>643.64499999999998</v>
      </c>
      <c r="DE12" s="15">
        <v>645.25659999999993</v>
      </c>
      <c r="DF12" s="15">
        <v>667.58854599999995</v>
      </c>
      <c r="DG12" s="15">
        <v>524.82816400000002</v>
      </c>
      <c r="DH12" s="15">
        <v>529.33816400000001</v>
      </c>
      <c r="DI12" s="15">
        <v>541.87716399999999</v>
      </c>
      <c r="DJ12" s="15">
        <v>595.17116399999998</v>
      </c>
      <c r="DK12" s="15">
        <v>638.57116399999995</v>
      </c>
      <c r="DL12" s="15">
        <v>636.66416400000003</v>
      </c>
      <c r="DM12" s="15">
        <v>986.47688000000005</v>
      </c>
      <c r="DN12" s="15">
        <v>1007.76188</v>
      </c>
      <c r="DO12" s="15">
        <v>1021.53088</v>
      </c>
      <c r="DP12" s="15">
        <v>1077.0078799999999</v>
      </c>
      <c r="DQ12" s="15">
        <v>1108.5638799999999</v>
      </c>
      <c r="DR12" s="15">
        <v>1097.0188799999999</v>
      </c>
      <c r="DS12" s="15">
        <v>1283.35888</v>
      </c>
      <c r="DT12" s="15">
        <v>1292.3998799999999</v>
      </c>
      <c r="DU12" s="15">
        <v>1302.6638799999998</v>
      </c>
      <c r="DV12" s="15">
        <v>1302.6448799999998</v>
      </c>
      <c r="DW12" s="15">
        <v>1305.95588</v>
      </c>
      <c r="DX12" s="15">
        <v>1353.4478799999999</v>
      </c>
      <c r="DY12" s="15">
        <v>1440.9548799999998</v>
      </c>
      <c r="DZ12" s="15">
        <v>1529.825902</v>
      </c>
      <c r="EA12" s="15">
        <v>1535.4599149999999</v>
      </c>
      <c r="EB12" s="15">
        <v>1785.9884679999998</v>
      </c>
      <c r="EC12" s="15">
        <v>1767.7318189999999</v>
      </c>
      <c r="ED12" s="15">
        <v>2046.9053549999999</v>
      </c>
      <c r="EE12" s="15">
        <v>1843.1858259999999</v>
      </c>
      <c r="EF12" s="15">
        <v>1886.8734550000001</v>
      </c>
      <c r="EG12" s="15">
        <v>1849.0750840000001</v>
      </c>
      <c r="EH12" s="15">
        <v>1820.6265330000001</v>
      </c>
      <c r="EI12" s="15">
        <v>1829.000757</v>
      </c>
      <c r="EJ12" s="15">
        <v>1873.958779</v>
      </c>
      <c r="EK12" s="15">
        <v>1431.2888989999999</v>
      </c>
      <c r="EL12" s="15">
        <v>1518.6370850000001</v>
      </c>
      <c r="EM12" s="15">
        <v>1571.8914280000001</v>
      </c>
      <c r="EN12" s="15">
        <v>1800.01532</v>
      </c>
      <c r="EO12" s="15">
        <v>1848.0962500000001</v>
      </c>
      <c r="EP12" s="15">
        <v>1987.129936</v>
      </c>
      <c r="EQ12" s="15">
        <v>2452.6357200000002</v>
      </c>
      <c r="ER12" s="15">
        <v>2872.2740059999996</v>
      </c>
      <c r="ES12" s="15">
        <v>2851.874014</v>
      </c>
      <c r="ET12" s="15">
        <v>2940.5494169999997</v>
      </c>
      <c r="EU12" s="15">
        <v>2967.4030489999996</v>
      </c>
      <c r="EV12" s="15">
        <v>3262.4380160000005</v>
      </c>
      <c r="EW12" s="15">
        <v>3814.3136359999999</v>
      </c>
      <c r="EX12" s="15">
        <v>3832.8160680000001</v>
      </c>
      <c r="EY12" s="15">
        <v>3970.9323709999999</v>
      </c>
      <c r="EZ12" s="15">
        <v>4083.8901620000001</v>
      </c>
      <c r="FA12" s="15">
        <v>4033.8352940000004</v>
      </c>
      <c r="FB12" s="15">
        <v>4097.6104320000004</v>
      </c>
      <c r="FC12" s="15">
        <v>4369.9029910000008</v>
      </c>
      <c r="FD12" s="15">
        <v>4537.3558040000007</v>
      </c>
      <c r="FE12" s="15">
        <v>4024.5914510000002</v>
      </c>
      <c r="FF12" s="15">
        <v>4598.8749280000002</v>
      </c>
      <c r="FG12" s="15">
        <v>4945.0490089999994</v>
      </c>
      <c r="FH12" s="15">
        <v>5585.0789199999999</v>
      </c>
      <c r="FI12" s="15">
        <v>6103.0024940000012</v>
      </c>
      <c r="FJ12" s="15">
        <v>6126.936987</v>
      </c>
      <c r="FK12" s="15">
        <v>6463.0962069999996</v>
      </c>
      <c r="FL12" s="15">
        <v>6782.9078079999999</v>
      </c>
      <c r="FM12" s="15">
        <v>7172.7579029999997</v>
      </c>
      <c r="FN12" s="15">
        <v>7455.6895359999999</v>
      </c>
      <c r="FO12" s="15">
        <v>8184.7742960000005</v>
      </c>
      <c r="FP12" s="15">
        <v>8486.6823929999991</v>
      </c>
      <c r="FQ12" s="15">
        <v>8757.133468</v>
      </c>
      <c r="FR12" s="15">
        <v>8831.2553059999991</v>
      </c>
      <c r="FS12" s="15">
        <v>8817.6493429999991</v>
      </c>
      <c r="FT12" s="15">
        <v>10123.865755000001</v>
      </c>
      <c r="FU12" s="15">
        <v>11363.199396</v>
      </c>
      <c r="FV12" s="15">
        <v>11648.658379</v>
      </c>
      <c r="FW12" s="15">
        <v>12280.66113</v>
      </c>
      <c r="FX12" s="15">
        <v>12304.368747999999</v>
      </c>
      <c r="FY12" s="15">
        <v>12663.047258999999</v>
      </c>
      <c r="FZ12" s="15">
        <v>13084.084269000001</v>
      </c>
      <c r="GA12" s="15">
        <v>13004.928069</v>
      </c>
      <c r="GB12" s="15">
        <v>14118.480078999999</v>
      </c>
      <c r="GC12" s="15">
        <v>14878.473288000001</v>
      </c>
      <c r="GD12" s="15">
        <v>16081.803722999999</v>
      </c>
      <c r="GE12" s="15">
        <v>17553.464650999998</v>
      </c>
      <c r="GF12" s="15">
        <v>16179.666342999999</v>
      </c>
      <c r="GG12" s="15">
        <v>13462.368315000002</v>
      </c>
      <c r="GH12" s="15">
        <v>13362.274048000001</v>
      </c>
      <c r="GI12" s="15">
        <v>13570.174378</v>
      </c>
      <c r="GJ12" s="15">
        <v>13471.704302</v>
      </c>
      <c r="GK12" s="15">
        <v>13645.890662</v>
      </c>
      <c r="GL12" s="15">
        <v>13765.417628000001</v>
      </c>
      <c r="GM12" s="15">
        <v>14017.984881</v>
      </c>
      <c r="GN12" s="15">
        <v>14040.332662000001</v>
      </c>
      <c r="GO12" s="15">
        <v>15539.810944000001</v>
      </c>
      <c r="GP12" s="15">
        <v>15451.21881</v>
      </c>
      <c r="GQ12" s="15">
        <v>16862.796203999998</v>
      </c>
      <c r="GR12" s="15">
        <v>16254.707789</v>
      </c>
      <c r="GS12" s="15">
        <v>16725.723821</v>
      </c>
      <c r="GT12" s="15">
        <v>18005.784</v>
      </c>
      <c r="GU12" s="15">
        <v>19928.534511000002</v>
      </c>
      <c r="GV12" s="15">
        <v>18883.771538000001</v>
      </c>
      <c r="GW12" s="15">
        <v>20473.278333999999</v>
      </c>
      <c r="GX12" s="15">
        <v>20310.192658</v>
      </c>
      <c r="GY12" s="15">
        <v>19621.372511000001</v>
      </c>
      <c r="GZ12" s="15">
        <v>20363.734991999998</v>
      </c>
      <c r="HA12" s="15">
        <v>20004.028979999999</v>
      </c>
      <c r="HB12" s="15">
        <v>19473.037217000001</v>
      </c>
      <c r="HC12" s="15">
        <v>19410.836984000001</v>
      </c>
      <c r="HD12" s="15">
        <v>18592.284534999999</v>
      </c>
      <c r="HE12" s="15">
        <v>17962.904196000003</v>
      </c>
      <c r="HF12" s="15">
        <v>18660.104106999999</v>
      </c>
      <c r="HG12" s="15">
        <v>18491.945684000002</v>
      </c>
      <c r="HH12" s="15">
        <v>18711.686645999998</v>
      </c>
      <c r="HI12" s="15">
        <v>18824.420740000001</v>
      </c>
      <c r="HJ12" s="15">
        <v>17843.675582000003</v>
      </c>
      <c r="HK12" s="15">
        <v>17343.082449000001</v>
      </c>
      <c r="HL12" s="15">
        <v>16758.479859999999</v>
      </c>
      <c r="HM12" s="15">
        <v>16560.669115000001</v>
      </c>
      <c r="HN12" s="15">
        <v>18361.215255999996</v>
      </c>
      <c r="HO12" s="15">
        <v>18037.447090000001</v>
      </c>
      <c r="HP12" s="15">
        <v>16925.069995999998</v>
      </c>
      <c r="HQ12" s="15">
        <v>15984.788759999999</v>
      </c>
      <c r="HR12" s="15">
        <v>16488.473843</v>
      </c>
      <c r="HS12" s="15">
        <v>15732.582236</v>
      </c>
      <c r="HT12" s="15">
        <v>15819.223553</v>
      </c>
      <c r="HU12" s="15">
        <v>16090.617350999999</v>
      </c>
      <c r="HV12" s="15">
        <v>16689.217364</v>
      </c>
      <c r="HW12" s="15">
        <v>17128.685164999999</v>
      </c>
      <c r="HX12" s="15">
        <v>17452.929163000001</v>
      </c>
      <c r="HY12" s="15">
        <v>17284.083927</v>
      </c>
      <c r="HZ12" s="15">
        <v>17196.250110000001</v>
      </c>
      <c r="IA12" s="15">
        <v>17080.358243000002</v>
      </c>
      <c r="IB12" s="15">
        <v>17265.434200000003</v>
      </c>
      <c r="IC12" s="15">
        <v>17724.812483000002</v>
      </c>
      <c r="ID12" s="15">
        <v>17648.576005000003</v>
      </c>
      <c r="IE12" s="15">
        <v>17310.700446999996</v>
      </c>
      <c r="IF12" s="15">
        <v>15660.035296</v>
      </c>
      <c r="IG12" s="15">
        <v>16531.466973999999</v>
      </c>
      <c r="IH12" s="15">
        <v>18127.573800999999</v>
      </c>
      <c r="II12" s="15">
        <v>16770.699176999999</v>
      </c>
      <c r="IJ12" s="15">
        <v>17070.649365000001</v>
      </c>
      <c r="IK12" s="15">
        <v>17625.301937</v>
      </c>
      <c r="IL12" s="15">
        <v>18293.809980999999</v>
      </c>
      <c r="IM12" s="15">
        <v>19176.596774000001</v>
      </c>
      <c r="IN12" s="15">
        <v>19876.640372000002</v>
      </c>
      <c r="IO12" s="15">
        <v>21170.661053</v>
      </c>
      <c r="IP12" s="15">
        <v>20961.542755000002</v>
      </c>
      <c r="IQ12" s="15">
        <v>20316.262858999999</v>
      </c>
      <c r="IR12" s="15">
        <v>20335.705387000002</v>
      </c>
      <c r="IS12" s="15">
        <v>20330.232108000004</v>
      </c>
      <c r="IT12" s="15">
        <v>21581.940541</v>
      </c>
      <c r="IU12" s="15">
        <v>23071.185083</v>
      </c>
      <c r="IV12" s="15">
        <v>25020.759123999997</v>
      </c>
      <c r="IW12" s="15">
        <v>25117.578186999999</v>
      </c>
      <c r="IX12" s="15">
        <v>24845.901005999996</v>
      </c>
      <c r="IY12" s="15">
        <v>24897.246832999997</v>
      </c>
      <c r="IZ12" s="15">
        <v>24955.339978</v>
      </c>
      <c r="JA12" s="15">
        <v>25539.745886000001</v>
      </c>
      <c r="JB12" s="15">
        <v>25201.117588000001</v>
      </c>
      <c r="JC12" s="15">
        <v>25268.945044</v>
      </c>
      <c r="JD12" s="15">
        <v>25878.161969000001</v>
      </c>
      <c r="JE12" s="15">
        <v>25226.092818000001</v>
      </c>
      <c r="JF12" s="15">
        <v>24019.724631000001</v>
      </c>
      <c r="JG12" s="15">
        <v>26231.115178</v>
      </c>
      <c r="JH12" s="15">
        <v>27566.588802000002</v>
      </c>
      <c r="JI12" s="15">
        <v>27025.017372000002</v>
      </c>
      <c r="JJ12" s="15">
        <v>26180.805712999998</v>
      </c>
      <c r="JK12" s="15">
        <v>27295.900291000002</v>
      </c>
      <c r="JL12" s="15">
        <v>26740.122008000002</v>
      </c>
      <c r="JM12" s="15">
        <v>25893.039799999999</v>
      </c>
      <c r="JN12" s="15">
        <v>26457.426866999998</v>
      </c>
      <c r="JO12" s="15">
        <v>26231.890804999999</v>
      </c>
      <c r="JP12" s="15">
        <v>24900.978228</v>
      </c>
      <c r="JQ12" s="15">
        <v>25399.936506999999</v>
      </c>
      <c r="JR12" s="15">
        <v>23112.990601999998</v>
      </c>
      <c r="JS12" s="15">
        <v>24719.828927000002</v>
      </c>
      <c r="JT12" s="15">
        <v>24531.414019</v>
      </c>
      <c r="JU12" s="15">
        <v>20516.021346000001</v>
      </c>
      <c r="JV12" s="29">
        <v>20026.878096</v>
      </c>
      <c r="JW12" s="29">
        <v>19660.427816999996</v>
      </c>
      <c r="JX12" s="24">
        <v>20258.689196000003</v>
      </c>
      <c r="JY12" s="24">
        <v>23444.767919999998</v>
      </c>
      <c r="JZ12" s="24">
        <v>23350.096608</v>
      </c>
      <c r="KA12" s="24">
        <v>22707.532254999998</v>
      </c>
      <c r="KB12" s="24">
        <v>22502.747099999997</v>
      </c>
      <c r="KC12" s="24">
        <v>22510.024324999998</v>
      </c>
      <c r="KD12" s="24">
        <v>21931.114012999999</v>
      </c>
      <c r="KE12" s="24">
        <v>22347.365124</v>
      </c>
      <c r="KF12" s="24">
        <v>22292.754623000001</v>
      </c>
      <c r="KG12" s="24">
        <v>22780.623457000002</v>
      </c>
      <c r="KH12" s="24">
        <v>21098.942378</v>
      </c>
      <c r="KI12" s="24">
        <v>22142.961508</v>
      </c>
      <c r="KJ12" s="24">
        <v>23644.029416999998</v>
      </c>
      <c r="KK12" s="24">
        <v>22067.645817000001</v>
      </c>
      <c r="KL12" s="24">
        <v>21062.153096999999</v>
      </c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1"/>
      <c r="MN12" s="21"/>
      <c r="MO12" s="21"/>
      <c r="MP12" s="21"/>
    </row>
    <row r="13" spans="1:354" s="30" customFormat="1" ht="14.5" customHeight="1" x14ac:dyDescent="0.3">
      <c r="A13" s="23" t="s">
        <v>9</v>
      </c>
      <c r="B13" s="16" t="s">
        <v>34</v>
      </c>
      <c r="C13" s="15">
        <v>7527.9629999999997</v>
      </c>
      <c r="D13" s="15">
        <v>7488.652</v>
      </c>
      <c r="E13" s="15">
        <v>7574.2166930000003</v>
      </c>
      <c r="F13" s="15">
        <v>7616.0326930000001</v>
      </c>
      <c r="G13" s="15">
        <v>7985.7584260000003</v>
      </c>
      <c r="H13" s="15">
        <v>7992.7910000000002</v>
      </c>
      <c r="I13" s="15">
        <v>8072.6679999999997</v>
      </c>
      <c r="J13" s="15">
        <v>8032.2460000000001</v>
      </c>
      <c r="K13" s="15">
        <v>8060.585</v>
      </c>
      <c r="L13" s="15">
        <v>8040.3370000000004</v>
      </c>
      <c r="M13" s="15">
        <v>8089.8131670000002</v>
      </c>
      <c r="N13" s="15">
        <v>8158.6169819999996</v>
      </c>
      <c r="O13" s="15">
        <v>9158.7206590000005</v>
      </c>
      <c r="P13" s="15">
        <v>9869.8702499999999</v>
      </c>
      <c r="Q13" s="15">
        <v>9807.3136479999994</v>
      </c>
      <c r="R13" s="15">
        <v>10109.968298</v>
      </c>
      <c r="S13" s="15">
        <v>9923.6574639999999</v>
      </c>
      <c r="T13" s="15">
        <v>9916.4692180000002</v>
      </c>
      <c r="U13" s="15">
        <v>9390.8654470000001</v>
      </c>
      <c r="V13" s="15">
        <v>9490.35</v>
      </c>
      <c r="W13" s="15">
        <v>9462.3919999999998</v>
      </c>
      <c r="X13" s="15">
        <v>10061.513000000001</v>
      </c>
      <c r="Y13" s="15">
        <v>10143.652</v>
      </c>
      <c r="Z13" s="15">
        <v>10154.328</v>
      </c>
      <c r="AA13" s="15">
        <v>10592.973</v>
      </c>
      <c r="AB13" s="15">
        <v>10850.971</v>
      </c>
      <c r="AC13" s="15">
        <v>10976.496999999999</v>
      </c>
      <c r="AD13" s="15">
        <v>11017.52</v>
      </c>
      <c r="AE13" s="15">
        <v>12071.582</v>
      </c>
      <c r="AF13" s="15">
        <v>12610.355</v>
      </c>
      <c r="AG13" s="15">
        <v>13911.485000000001</v>
      </c>
      <c r="AH13" s="15">
        <v>14092.537</v>
      </c>
      <c r="AI13" s="15">
        <v>14122.989</v>
      </c>
      <c r="AJ13" s="15">
        <v>14892.022999999999</v>
      </c>
      <c r="AK13" s="15">
        <v>14966.557000000001</v>
      </c>
      <c r="AL13" s="15">
        <v>14964.423000000001</v>
      </c>
      <c r="AM13" s="15">
        <v>16194.454</v>
      </c>
      <c r="AN13" s="15">
        <v>16478.782999999999</v>
      </c>
      <c r="AO13" s="15">
        <v>17449.171999999999</v>
      </c>
      <c r="AP13" s="15">
        <v>14732.495000000001</v>
      </c>
      <c r="AQ13" s="15">
        <v>9962.2070000000003</v>
      </c>
      <c r="AR13" s="15">
        <v>9377.8629999999994</v>
      </c>
      <c r="AS13" s="15">
        <v>19009.574000000001</v>
      </c>
      <c r="AT13" s="15">
        <v>14773.336628000001</v>
      </c>
      <c r="AU13" s="15">
        <v>16297.78939</v>
      </c>
      <c r="AV13" s="15">
        <v>20088.516390000001</v>
      </c>
      <c r="AW13" s="15">
        <v>20205.04939</v>
      </c>
      <c r="AX13" s="15">
        <v>20043.698390000001</v>
      </c>
      <c r="AY13" s="15">
        <v>20586.240389999999</v>
      </c>
      <c r="AZ13" s="15">
        <v>20013.79739</v>
      </c>
      <c r="BA13" s="15">
        <v>22569.08239</v>
      </c>
      <c r="BB13" s="15">
        <v>22009.530917</v>
      </c>
      <c r="BC13" s="15">
        <v>22307.170916999999</v>
      </c>
      <c r="BD13" s="15">
        <v>21930.776916999999</v>
      </c>
      <c r="BE13" s="15">
        <v>18144.057916999998</v>
      </c>
      <c r="BF13" s="15">
        <v>20280.392917000001</v>
      </c>
      <c r="BG13" s="15">
        <v>18849.396245</v>
      </c>
      <c r="BH13" s="15">
        <v>27494.933245</v>
      </c>
      <c r="BI13" s="15">
        <v>27079.534245000003</v>
      </c>
      <c r="BJ13" s="15">
        <v>33053.715244999999</v>
      </c>
      <c r="BK13" s="15">
        <v>32877.272254000003</v>
      </c>
      <c r="BL13" s="15">
        <v>36378.353000000003</v>
      </c>
      <c r="BM13" s="15">
        <v>39533.625659999998</v>
      </c>
      <c r="BN13" s="15">
        <v>40619.44945</v>
      </c>
      <c r="BO13" s="15">
        <v>41016.261469999998</v>
      </c>
      <c r="BP13" s="15">
        <v>40289.685836000004</v>
      </c>
      <c r="BQ13" s="15">
        <v>46646.819520999998</v>
      </c>
      <c r="BR13" s="15">
        <v>49795.156080000001</v>
      </c>
      <c r="BS13" s="15">
        <v>48755.64561</v>
      </c>
      <c r="BT13" s="15">
        <v>48839.826282000002</v>
      </c>
      <c r="BU13" s="15">
        <v>46613.064523000001</v>
      </c>
      <c r="BV13" s="15">
        <v>50574.849653999998</v>
      </c>
      <c r="BW13" s="15">
        <v>39138.366791999993</v>
      </c>
      <c r="BX13" s="15">
        <v>37797.740516000005</v>
      </c>
      <c r="BY13" s="15">
        <v>42302.766045000004</v>
      </c>
      <c r="BZ13" s="15">
        <v>40467.749196999997</v>
      </c>
      <c r="CA13" s="15">
        <v>40448.628753999998</v>
      </c>
      <c r="CB13" s="15">
        <v>39226.908024999997</v>
      </c>
      <c r="CC13" s="15">
        <v>43605.26</v>
      </c>
      <c r="CD13" s="15">
        <v>48034.110775000001</v>
      </c>
      <c r="CE13" s="15">
        <v>48240.057127</v>
      </c>
      <c r="CF13" s="15">
        <v>23106.3197</v>
      </c>
      <c r="CG13" s="15">
        <v>22992.711489000001</v>
      </c>
      <c r="CH13" s="15">
        <v>24095.844488999999</v>
      </c>
      <c r="CI13" s="15">
        <v>24146.159</v>
      </c>
      <c r="CJ13" s="15">
        <v>24655.241000000002</v>
      </c>
      <c r="CK13" s="15">
        <v>19227.777999999998</v>
      </c>
      <c r="CL13" s="15">
        <v>19995.797500000001</v>
      </c>
      <c r="CM13" s="15">
        <v>24940.656899999998</v>
      </c>
      <c r="CN13" s="15">
        <v>21639.504000000001</v>
      </c>
      <c r="CO13" s="15">
        <v>14047.321</v>
      </c>
      <c r="CP13" s="15">
        <v>14326.351000000001</v>
      </c>
      <c r="CQ13" s="15">
        <v>15823.101000000001</v>
      </c>
      <c r="CR13" s="15">
        <v>14018.332</v>
      </c>
      <c r="CS13" s="15">
        <v>16356.601000000001</v>
      </c>
      <c r="CT13" s="15">
        <v>16445.005000000001</v>
      </c>
      <c r="CU13" s="15">
        <v>14330.786</v>
      </c>
      <c r="CV13" s="15">
        <v>15139.5</v>
      </c>
      <c r="CW13" s="15">
        <v>9454.1450000000004</v>
      </c>
      <c r="CX13" s="15">
        <v>8645.3330000000005</v>
      </c>
      <c r="CY13" s="15">
        <v>4563.29</v>
      </c>
      <c r="CZ13" s="15">
        <v>3737.681</v>
      </c>
      <c r="DA13" s="15">
        <v>6498.902</v>
      </c>
      <c r="DB13" s="15">
        <v>3345.9008050000002</v>
      </c>
      <c r="DC13" s="15">
        <v>4882.5636909999994</v>
      </c>
      <c r="DD13" s="15">
        <v>4635.2979999999998</v>
      </c>
      <c r="DE13" s="15">
        <v>4824.7488350000003</v>
      </c>
      <c r="DF13" s="15">
        <v>5713.4989350000005</v>
      </c>
      <c r="DG13" s="15">
        <v>5813.7077570000001</v>
      </c>
      <c r="DH13" s="15">
        <v>6035.3974460000009</v>
      </c>
      <c r="DI13" s="15">
        <v>6461.9233679999998</v>
      </c>
      <c r="DJ13" s="15">
        <v>6779.8817440000003</v>
      </c>
      <c r="DK13" s="15">
        <v>6853.6427789999998</v>
      </c>
      <c r="DL13" s="15">
        <v>7352.3038430000006</v>
      </c>
      <c r="DM13" s="15">
        <v>8798.1460190000016</v>
      </c>
      <c r="DN13" s="15">
        <v>9134.4778850000002</v>
      </c>
      <c r="DO13" s="15">
        <v>9165.0587780000005</v>
      </c>
      <c r="DP13" s="15">
        <v>9412.7566819999993</v>
      </c>
      <c r="DQ13" s="15">
        <v>9415.9618190000001</v>
      </c>
      <c r="DR13" s="15">
        <v>10625.894808000001</v>
      </c>
      <c r="DS13" s="15">
        <v>8342.9308020000008</v>
      </c>
      <c r="DT13" s="15">
        <v>8906.8094149999997</v>
      </c>
      <c r="DU13" s="15">
        <v>10900.83073</v>
      </c>
      <c r="DV13" s="15">
        <v>11815.241300000002</v>
      </c>
      <c r="DW13" s="15">
        <v>11516.211224999999</v>
      </c>
      <c r="DX13" s="15">
        <v>11827.164377000001</v>
      </c>
      <c r="DY13" s="15">
        <v>11972.086438999999</v>
      </c>
      <c r="DZ13" s="15">
        <v>12008.879767999999</v>
      </c>
      <c r="EA13" s="15">
        <v>11978.127708</v>
      </c>
      <c r="EB13" s="15">
        <v>12118.967907999999</v>
      </c>
      <c r="EC13" s="15">
        <v>12334.575172999999</v>
      </c>
      <c r="ED13" s="15">
        <v>11890.213095000001</v>
      </c>
      <c r="EE13" s="15">
        <v>11965.610659999998</v>
      </c>
      <c r="EF13" s="15">
        <v>12399.215889999999</v>
      </c>
      <c r="EG13" s="15">
        <v>14075.215811</v>
      </c>
      <c r="EH13" s="15">
        <v>15765.495892999999</v>
      </c>
      <c r="EI13" s="15">
        <v>15957.999793000001</v>
      </c>
      <c r="EJ13" s="15">
        <v>15898.303765999999</v>
      </c>
      <c r="EK13" s="15">
        <v>15602.301344000001</v>
      </c>
      <c r="EL13" s="15">
        <v>13836.820435</v>
      </c>
      <c r="EM13" s="15">
        <v>14475.732287999999</v>
      </c>
      <c r="EN13" s="15">
        <v>13282.171041000001</v>
      </c>
      <c r="EO13" s="15">
        <v>13520.058855000001</v>
      </c>
      <c r="EP13" s="15">
        <v>13841.432007000001</v>
      </c>
      <c r="EQ13" s="15">
        <v>14020.788444</v>
      </c>
      <c r="ER13" s="15">
        <v>13981.519601</v>
      </c>
      <c r="ES13" s="15">
        <v>14283.857634</v>
      </c>
      <c r="ET13" s="15">
        <v>14848.297445</v>
      </c>
      <c r="EU13" s="15">
        <v>14836.848021</v>
      </c>
      <c r="EV13" s="15">
        <v>15857.828634</v>
      </c>
      <c r="EW13" s="15">
        <v>15207.574134999999</v>
      </c>
      <c r="EX13" s="15">
        <v>16639.486821999999</v>
      </c>
      <c r="EY13" s="15">
        <v>15847.685452000002</v>
      </c>
      <c r="EZ13" s="15">
        <v>16099.733446</v>
      </c>
      <c r="FA13" s="15">
        <v>16732.850934000002</v>
      </c>
      <c r="FB13" s="15">
        <v>17143.31091</v>
      </c>
      <c r="FC13" s="15">
        <v>14162.453024999999</v>
      </c>
      <c r="FD13" s="15">
        <v>14527.787552</v>
      </c>
      <c r="FE13" s="15">
        <v>14496.857614</v>
      </c>
      <c r="FF13" s="15">
        <v>14255.133165000001</v>
      </c>
      <c r="FG13" s="15">
        <v>14771.611196</v>
      </c>
      <c r="FH13" s="15">
        <v>13696.927617000001</v>
      </c>
      <c r="FI13" s="15">
        <v>15315.4005</v>
      </c>
      <c r="FJ13" s="15">
        <v>15699.372841</v>
      </c>
      <c r="FK13" s="15">
        <v>15139.65173</v>
      </c>
      <c r="FL13" s="15">
        <v>14712.857121999999</v>
      </c>
      <c r="FM13" s="15">
        <v>14360.464464999999</v>
      </c>
      <c r="FN13" s="15">
        <v>14346.798551000002</v>
      </c>
      <c r="FO13" s="15">
        <v>13986.774754999999</v>
      </c>
      <c r="FP13" s="15">
        <v>14256.516039</v>
      </c>
      <c r="FQ13" s="15">
        <v>15295.310442</v>
      </c>
      <c r="FR13" s="15">
        <v>14592.321817</v>
      </c>
      <c r="FS13" s="15">
        <v>14555.749399</v>
      </c>
      <c r="FT13" s="15">
        <v>14462.428289000001</v>
      </c>
      <c r="FU13" s="15">
        <v>14526.111799</v>
      </c>
      <c r="FV13" s="15">
        <v>14935.143821</v>
      </c>
      <c r="FW13" s="15">
        <v>16567.325107999997</v>
      </c>
      <c r="FX13" s="15">
        <v>18992.302857999999</v>
      </c>
      <c r="FY13" s="15">
        <v>14112.408175</v>
      </c>
      <c r="FZ13" s="15">
        <v>15480.575264000001</v>
      </c>
      <c r="GA13" s="15">
        <v>14808.569108000002</v>
      </c>
      <c r="GB13" s="15">
        <v>15084.204404999999</v>
      </c>
      <c r="GC13" s="15">
        <v>16200.233356999999</v>
      </c>
      <c r="GD13" s="15">
        <v>16373.510137999998</v>
      </c>
      <c r="GE13" s="15">
        <v>18416.136349999997</v>
      </c>
      <c r="GF13" s="15">
        <v>18046.140751999999</v>
      </c>
      <c r="GG13" s="15">
        <v>17871.982707000003</v>
      </c>
      <c r="GH13" s="15">
        <v>18182.940469000001</v>
      </c>
      <c r="GI13" s="15">
        <v>21244.004691999999</v>
      </c>
      <c r="GJ13" s="15">
        <v>20462.050986999999</v>
      </c>
      <c r="GK13" s="15">
        <v>20029.713110000004</v>
      </c>
      <c r="GL13" s="15">
        <v>19321.965142999998</v>
      </c>
      <c r="GM13" s="15">
        <v>20030.656551</v>
      </c>
      <c r="GN13" s="15">
        <v>19166.424917</v>
      </c>
      <c r="GO13" s="15">
        <v>20639.827568000001</v>
      </c>
      <c r="GP13" s="15">
        <v>21896.171171000002</v>
      </c>
      <c r="GQ13" s="15">
        <v>21935.185692999999</v>
      </c>
      <c r="GR13" s="15">
        <v>22110.618662000001</v>
      </c>
      <c r="GS13" s="15">
        <v>20515.478910999998</v>
      </c>
      <c r="GT13" s="15">
        <v>20312.87328</v>
      </c>
      <c r="GU13" s="15">
        <v>20189.322691999998</v>
      </c>
      <c r="GV13" s="15">
        <v>20546.742568000001</v>
      </c>
      <c r="GW13" s="15">
        <v>22867.070017999999</v>
      </c>
      <c r="GX13" s="15">
        <v>22453.514276999998</v>
      </c>
      <c r="GY13" s="15">
        <v>22166.042615000002</v>
      </c>
      <c r="GZ13" s="15">
        <v>22519.037248999997</v>
      </c>
      <c r="HA13" s="15">
        <v>21830.902901999998</v>
      </c>
      <c r="HB13" s="15">
        <v>21618.615648999999</v>
      </c>
      <c r="HC13" s="15">
        <v>21229.388482000002</v>
      </c>
      <c r="HD13" s="15">
        <v>20957.070230000001</v>
      </c>
      <c r="HE13" s="15">
        <v>21304.275113</v>
      </c>
      <c r="HF13" s="15">
        <v>21785.487000000001</v>
      </c>
      <c r="HG13" s="15">
        <v>22158.827125</v>
      </c>
      <c r="HH13" s="15">
        <v>20537.149137</v>
      </c>
      <c r="HI13" s="15">
        <v>19075.567332999999</v>
      </c>
      <c r="HJ13" s="15">
        <v>18840.65567</v>
      </c>
      <c r="HK13" s="15">
        <v>19797.927796</v>
      </c>
      <c r="HL13" s="15">
        <v>21110.538312000004</v>
      </c>
      <c r="HM13" s="15">
        <v>20327.285329999999</v>
      </c>
      <c r="HN13" s="15">
        <v>16144.470772000001</v>
      </c>
      <c r="HO13" s="15">
        <v>16932.345434999999</v>
      </c>
      <c r="HP13" s="15">
        <v>17155.170719000002</v>
      </c>
      <c r="HQ13" s="15">
        <v>18475.936967000001</v>
      </c>
      <c r="HR13" s="15">
        <v>18957.841660999999</v>
      </c>
      <c r="HS13" s="15">
        <v>18307.939856999998</v>
      </c>
      <c r="HT13" s="15">
        <v>17601.466768999999</v>
      </c>
      <c r="HU13" s="15">
        <v>19397.692124999998</v>
      </c>
      <c r="HV13" s="15">
        <v>20286.322210999999</v>
      </c>
      <c r="HW13" s="15">
        <v>20679.769811000002</v>
      </c>
      <c r="HX13" s="15">
        <v>20808.252863000002</v>
      </c>
      <c r="HY13" s="15">
        <v>20450.007718999997</v>
      </c>
      <c r="HZ13" s="15">
        <v>20087.806997</v>
      </c>
      <c r="IA13" s="15">
        <v>19835.536555999999</v>
      </c>
      <c r="IB13" s="15">
        <v>20829.373776</v>
      </c>
      <c r="IC13" s="15">
        <v>22030.512742000003</v>
      </c>
      <c r="ID13" s="15">
        <v>19546.092253999999</v>
      </c>
      <c r="IE13" s="15">
        <v>19986.023167999996</v>
      </c>
      <c r="IF13" s="15">
        <v>18193.333594000003</v>
      </c>
      <c r="IG13" s="15">
        <v>19529.438409000002</v>
      </c>
      <c r="IH13" s="15">
        <v>19415.884246000001</v>
      </c>
      <c r="II13" s="15">
        <v>20086.210843000001</v>
      </c>
      <c r="IJ13" s="15">
        <v>20265.508471999998</v>
      </c>
      <c r="IK13" s="15">
        <v>23406.854368</v>
      </c>
      <c r="IL13" s="15">
        <v>24405.280912000002</v>
      </c>
      <c r="IM13" s="15">
        <v>23717.371835999998</v>
      </c>
      <c r="IN13" s="15">
        <v>25152.979177999998</v>
      </c>
      <c r="IO13" s="15">
        <v>26179.122335999997</v>
      </c>
      <c r="IP13" s="15">
        <v>29747.838122999998</v>
      </c>
      <c r="IQ13" s="15">
        <v>33900.225006000001</v>
      </c>
      <c r="IR13" s="15">
        <v>31040.660312</v>
      </c>
      <c r="IS13" s="15">
        <v>30187.318238000003</v>
      </c>
      <c r="IT13" s="15">
        <v>32053.974843000004</v>
      </c>
      <c r="IU13" s="15">
        <v>36919.479758999994</v>
      </c>
      <c r="IV13" s="15">
        <v>37075.508691999996</v>
      </c>
      <c r="IW13" s="15">
        <v>38636.638747000005</v>
      </c>
      <c r="IX13" s="15">
        <v>38148.553457999995</v>
      </c>
      <c r="IY13" s="15">
        <v>40696.13844499999</v>
      </c>
      <c r="IZ13" s="15">
        <v>37032.016568000006</v>
      </c>
      <c r="JA13" s="15">
        <v>37849.823473000004</v>
      </c>
      <c r="JB13" s="15">
        <v>38782.801367000007</v>
      </c>
      <c r="JC13" s="15">
        <v>40363.222243000011</v>
      </c>
      <c r="JD13" s="15">
        <v>37697.860848000004</v>
      </c>
      <c r="JE13" s="15">
        <v>35623.519254999999</v>
      </c>
      <c r="JF13" s="15">
        <v>33846.655778000008</v>
      </c>
      <c r="JG13" s="15">
        <v>34395.006913000005</v>
      </c>
      <c r="JH13" s="15">
        <v>36006.158387000003</v>
      </c>
      <c r="JI13" s="15">
        <v>35372.634721000002</v>
      </c>
      <c r="JJ13" s="15">
        <v>31602.853702</v>
      </c>
      <c r="JK13" s="15">
        <v>33761.596752000005</v>
      </c>
      <c r="JL13" s="15">
        <v>32597.225280000002</v>
      </c>
      <c r="JM13" s="15">
        <v>31359.287283000005</v>
      </c>
      <c r="JN13" s="15">
        <v>32340.363400000002</v>
      </c>
      <c r="JO13" s="15">
        <v>31564.249326000001</v>
      </c>
      <c r="JP13" s="15">
        <v>28888.400302000002</v>
      </c>
      <c r="JQ13" s="15">
        <v>30867.999985999999</v>
      </c>
      <c r="JR13" s="15">
        <v>30026.539516000004</v>
      </c>
      <c r="JS13" s="15">
        <v>28548.822022</v>
      </c>
      <c r="JT13" s="15">
        <v>33750.920913000002</v>
      </c>
      <c r="JU13" s="15">
        <v>34107.603080000008</v>
      </c>
      <c r="JV13" s="24">
        <v>33349.270255000003</v>
      </c>
      <c r="JW13" s="24">
        <v>33026.396006999996</v>
      </c>
      <c r="JX13" s="24">
        <v>33290.709161999999</v>
      </c>
      <c r="JY13" s="24">
        <v>35008.344229999995</v>
      </c>
      <c r="JZ13" s="24">
        <v>40178.261996999994</v>
      </c>
      <c r="KA13" s="24">
        <v>39801.380305999999</v>
      </c>
      <c r="KB13" s="24">
        <v>35778.318792999999</v>
      </c>
      <c r="KC13" s="24">
        <v>35714.149726999996</v>
      </c>
      <c r="KD13" s="24">
        <v>35022.435247000001</v>
      </c>
      <c r="KE13" s="24">
        <v>34247.031041999995</v>
      </c>
      <c r="KF13" s="24">
        <v>34642.618251</v>
      </c>
      <c r="KG13" s="24">
        <v>34687.468601</v>
      </c>
      <c r="KH13" s="24">
        <v>36387.299319999998</v>
      </c>
      <c r="KI13" s="24">
        <v>37962.335726999998</v>
      </c>
      <c r="KJ13" s="24">
        <v>40170.500832999998</v>
      </c>
      <c r="KK13" s="24">
        <v>42896.008395000004</v>
      </c>
      <c r="KL13" s="24">
        <v>43427.974280000002</v>
      </c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16"/>
      <c r="MN13" s="16"/>
      <c r="MO13" s="16"/>
      <c r="MP13" s="16"/>
    </row>
    <row r="14" spans="1:354" ht="14.5" customHeight="1" x14ac:dyDescent="0.3">
      <c r="A14" s="20" t="s">
        <v>10</v>
      </c>
      <c r="B14" s="17" t="s">
        <v>11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225</v>
      </c>
      <c r="GH14" s="14">
        <v>225</v>
      </c>
      <c r="GI14" s="14">
        <v>225</v>
      </c>
      <c r="GJ14" s="14">
        <v>225</v>
      </c>
      <c r="GK14" s="14">
        <v>189.55574999999999</v>
      </c>
      <c r="GL14" s="14">
        <v>189.55574999999999</v>
      </c>
      <c r="GM14" s="14">
        <v>187.60850200000002</v>
      </c>
      <c r="GN14" s="14">
        <v>187.60850200000002</v>
      </c>
      <c r="GO14" s="14">
        <v>187.60850200000002</v>
      </c>
      <c r="GP14" s="14">
        <v>187.60850200000002</v>
      </c>
      <c r="GQ14" s="14">
        <v>187.60850200000002</v>
      </c>
      <c r="GR14" s="14">
        <v>187.60850200000002</v>
      </c>
      <c r="GS14" s="14">
        <v>272.96028000000001</v>
      </c>
      <c r="GT14" s="14">
        <v>272.96028000000001</v>
      </c>
      <c r="GU14" s="14">
        <v>272.96028000000001</v>
      </c>
      <c r="GV14" s="14">
        <v>272.96028000000001</v>
      </c>
      <c r="GW14" s="14">
        <v>272.96028000000001</v>
      </c>
      <c r="GX14" s="14">
        <v>272.96028000000001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0</v>
      </c>
      <c r="HG14" s="14">
        <v>0</v>
      </c>
      <c r="HH14" s="14">
        <v>0</v>
      </c>
      <c r="HI14" s="14">
        <v>0</v>
      </c>
      <c r="HJ14" s="14">
        <v>0</v>
      </c>
      <c r="HK14" s="14">
        <v>310.56614000000002</v>
      </c>
      <c r="HL14" s="14">
        <v>295.22716800000001</v>
      </c>
      <c r="HM14" s="14">
        <v>381.43880899999999</v>
      </c>
      <c r="HN14" s="14">
        <v>571.51467200000002</v>
      </c>
      <c r="HO14" s="14">
        <v>524.26941099999999</v>
      </c>
      <c r="HP14" s="14">
        <v>388.52813000000003</v>
      </c>
      <c r="HQ14" s="14">
        <v>288.81292200000001</v>
      </c>
      <c r="HR14" s="14">
        <v>322.432751</v>
      </c>
      <c r="HS14" s="14">
        <v>300.31393700000001</v>
      </c>
      <c r="HT14" s="14">
        <v>279.78493700000001</v>
      </c>
      <c r="HU14" s="14">
        <v>1074.5392179999999</v>
      </c>
      <c r="HV14" s="14">
        <v>1234.5157810000001</v>
      </c>
      <c r="HW14" s="14">
        <v>1186.0239630000001</v>
      </c>
      <c r="HX14" s="14">
        <v>1868.7274109999998</v>
      </c>
      <c r="HY14" s="14">
        <v>2161.7225439999997</v>
      </c>
      <c r="HZ14" s="14">
        <v>2264.5229440000003</v>
      </c>
      <c r="IA14" s="14">
        <v>1788.3614259999999</v>
      </c>
      <c r="IB14" s="14">
        <v>1821.7318399999999</v>
      </c>
      <c r="IC14" s="14">
        <v>1932.9317720000001</v>
      </c>
      <c r="ID14" s="14">
        <v>1764.3131800000001</v>
      </c>
      <c r="IE14" s="14">
        <v>1721.2476180000001</v>
      </c>
      <c r="IF14" s="14">
        <v>961.33224499999994</v>
      </c>
      <c r="IG14" s="14">
        <v>992.59336199999996</v>
      </c>
      <c r="IH14" s="14">
        <v>1121.262939</v>
      </c>
      <c r="II14" s="14">
        <v>2020.1486599999998</v>
      </c>
      <c r="IJ14" s="14">
        <v>2227.1928720000001</v>
      </c>
      <c r="IK14" s="14">
        <v>2599.6087000000002</v>
      </c>
      <c r="IL14" s="14">
        <v>2773.5012779999997</v>
      </c>
      <c r="IM14" s="14">
        <v>3151.1483579999999</v>
      </c>
      <c r="IN14" s="14">
        <v>3285.4606239999998</v>
      </c>
      <c r="IO14" s="14">
        <v>3691.7555600000001</v>
      </c>
      <c r="IP14" s="14">
        <v>4328.9946460000001</v>
      </c>
      <c r="IQ14" s="14">
        <v>5497.885421</v>
      </c>
      <c r="IR14" s="14">
        <v>5473.831596</v>
      </c>
      <c r="IS14" s="14">
        <v>5459.18066</v>
      </c>
      <c r="IT14" s="14">
        <v>6159.3457239999998</v>
      </c>
      <c r="IU14" s="14">
        <v>7367.3248279999998</v>
      </c>
      <c r="IV14" s="14">
        <v>7478.8464979999999</v>
      </c>
      <c r="IW14" s="14">
        <v>7623.9390460000004</v>
      </c>
      <c r="IX14" s="14">
        <v>8360.6800449999992</v>
      </c>
      <c r="IY14" s="14">
        <v>8420.0122030000002</v>
      </c>
      <c r="IZ14" s="14">
        <v>8093.4340980000006</v>
      </c>
      <c r="JA14" s="14">
        <v>8792.0602670000007</v>
      </c>
      <c r="JB14" s="14">
        <v>8194.2666239999999</v>
      </c>
      <c r="JC14" s="14">
        <v>8322.9096239999999</v>
      </c>
      <c r="JD14" s="14">
        <v>8433.1320109999997</v>
      </c>
      <c r="JE14" s="14">
        <v>6988.9363459999995</v>
      </c>
      <c r="JF14" s="14">
        <v>7108.9432280000001</v>
      </c>
      <c r="JG14" s="14">
        <v>7586.6342129999994</v>
      </c>
      <c r="JH14" s="14">
        <v>8525.4706349999997</v>
      </c>
      <c r="JI14" s="14">
        <v>8286.4813770000001</v>
      </c>
      <c r="JJ14" s="14">
        <v>7599.4433110000009</v>
      </c>
      <c r="JK14" s="14">
        <v>7990.8976899999998</v>
      </c>
      <c r="JL14" s="14">
        <v>7495.7266059999993</v>
      </c>
      <c r="JM14" s="14">
        <v>6649.2500730000002</v>
      </c>
      <c r="JN14" s="14">
        <v>6738.3782849999998</v>
      </c>
      <c r="JO14" s="14">
        <v>6007.1737070000008</v>
      </c>
      <c r="JP14" s="14">
        <v>4952.4703119999995</v>
      </c>
      <c r="JQ14" s="14">
        <v>4689.954514</v>
      </c>
      <c r="JR14" s="14">
        <v>4318.6125309999998</v>
      </c>
      <c r="JS14" s="14">
        <v>4520.9381970000004</v>
      </c>
      <c r="JT14" s="14">
        <v>4956.8052300000008</v>
      </c>
      <c r="JU14" s="14">
        <v>4936.569751</v>
      </c>
      <c r="JV14" s="31">
        <v>4694.9916759999996</v>
      </c>
      <c r="JW14" s="31">
        <v>4566.3668420000004</v>
      </c>
      <c r="JX14" s="31">
        <v>4885.7869650000002</v>
      </c>
      <c r="JY14" s="31">
        <v>5407.5939230000004</v>
      </c>
      <c r="JZ14" s="31">
        <v>6240.6449620000003</v>
      </c>
      <c r="KA14" s="31">
        <v>5788.0692879999997</v>
      </c>
      <c r="KB14" s="31">
        <v>5214.327464</v>
      </c>
      <c r="KC14" s="31">
        <v>4672.0818330000002</v>
      </c>
      <c r="KD14" s="31">
        <v>3789.685058</v>
      </c>
      <c r="KE14" s="31">
        <v>3569.3113089999997</v>
      </c>
      <c r="KF14" s="31">
        <v>3774.3204860000001</v>
      </c>
      <c r="KG14" s="31">
        <v>3837.8273410000002</v>
      </c>
      <c r="KH14" s="31">
        <v>4577.0577750000002</v>
      </c>
      <c r="KI14" s="31">
        <v>4708.3979470000004</v>
      </c>
      <c r="KJ14" s="31">
        <v>4506.8475769999995</v>
      </c>
      <c r="KK14" s="31">
        <v>5042.4044050000002</v>
      </c>
      <c r="KL14" s="31">
        <v>5346.2231840000004</v>
      </c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2"/>
      <c r="MN14" s="32"/>
      <c r="MO14" s="32"/>
      <c r="MP14" s="32"/>
    </row>
    <row r="15" spans="1:354" ht="14.5" customHeight="1" x14ac:dyDescent="0.3">
      <c r="A15" s="20" t="s">
        <v>12</v>
      </c>
      <c r="B15" s="17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  <c r="EC15" s="14">
        <v>0</v>
      </c>
      <c r="ED15" s="14">
        <v>0</v>
      </c>
      <c r="EE15" s="14">
        <v>0</v>
      </c>
      <c r="EF15" s="14">
        <v>0</v>
      </c>
      <c r="EG15" s="14">
        <v>0</v>
      </c>
      <c r="EH15" s="14">
        <v>0</v>
      </c>
      <c r="EI15" s="14">
        <v>0</v>
      </c>
      <c r="EJ15" s="14">
        <v>0</v>
      </c>
      <c r="EK15" s="14">
        <v>0</v>
      </c>
      <c r="EL15" s="14">
        <v>0</v>
      </c>
      <c r="EM15" s="14">
        <v>0</v>
      </c>
      <c r="EN15" s="14">
        <v>0</v>
      </c>
      <c r="EO15" s="14">
        <v>0</v>
      </c>
      <c r="EP15" s="14">
        <v>0</v>
      </c>
      <c r="EQ15" s="14">
        <v>0</v>
      </c>
      <c r="ER15" s="14">
        <v>0</v>
      </c>
      <c r="ES15" s="14">
        <v>0</v>
      </c>
      <c r="ET15" s="14">
        <v>0</v>
      </c>
      <c r="EU15" s="14">
        <v>0</v>
      </c>
      <c r="EV15" s="14">
        <v>0</v>
      </c>
      <c r="EW15" s="14">
        <v>0</v>
      </c>
      <c r="EX15" s="14">
        <v>0</v>
      </c>
      <c r="EY15" s="14">
        <v>0</v>
      </c>
      <c r="EZ15" s="14">
        <v>0</v>
      </c>
      <c r="FA15" s="14">
        <v>0</v>
      </c>
      <c r="FB15" s="14">
        <v>0</v>
      </c>
      <c r="FC15" s="14">
        <v>0</v>
      </c>
      <c r="FD15" s="14">
        <v>0</v>
      </c>
      <c r="FE15" s="14">
        <v>0</v>
      </c>
      <c r="FF15" s="14">
        <v>0</v>
      </c>
      <c r="FG15" s="14">
        <v>0</v>
      </c>
      <c r="FH15" s="14">
        <v>0</v>
      </c>
      <c r="FI15" s="14">
        <v>0</v>
      </c>
      <c r="FJ15" s="14">
        <v>0</v>
      </c>
      <c r="FK15" s="14">
        <v>0</v>
      </c>
      <c r="FL15" s="14">
        <v>0</v>
      </c>
      <c r="FM15" s="14">
        <v>0</v>
      </c>
      <c r="FN15" s="14">
        <v>0</v>
      </c>
      <c r="FO15" s="14">
        <v>0</v>
      </c>
      <c r="FP15" s="14">
        <v>0</v>
      </c>
      <c r="FQ15" s="14">
        <v>0</v>
      </c>
      <c r="FR15" s="14">
        <v>0</v>
      </c>
      <c r="FS15" s="14">
        <v>0</v>
      </c>
      <c r="FT15" s="14">
        <v>0</v>
      </c>
      <c r="FU15" s="14">
        <v>0</v>
      </c>
      <c r="FV15" s="14">
        <v>0</v>
      </c>
      <c r="FW15" s="14">
        <v>0</v>
      </c>
      <c r="FX15" s="14">
        <v>0</v>
      </c>
      <c r="FY15" s="14">
        <v>0</v>
      </c>
      <c r="FZ15" s="14">
        <v>0</v>
      </c>
      <c r="GA15" s="14">
        <v>0</v>
      </c>
      <c r="GB15" s="14">
        <v>0</v>
      </c>
      <c r="GC15" s="14">
        <v>0</v>
      </c>
      <c r="GD15" s="14">
        <v>0</v>
      </c>
      <c r="GE15" s="14">
        <v>0</v>
      </c>
      <c r="GF15" s="14">
        <v>0</v>
      </c>
      <c r="GG15" s="14">
        <v>1102.0656899999999</v>
      </c>
      <c r="GH15" s="14">
        <v>1146.0039999999999</v>
      </c>
      <c r="GI15" s="14">
        <v>2525.4167000000002</v>
      </c>
      <c r="GJ15" s="14">
        <v>2127.2304169999998</v>
      </c>
      <c r="GK15" s="14">
        <v>1417.660793</v>
      </c>
      <c r="GL15" s="14">
        <v>2269.452816</v>
      </c>
      <c r="GM15" s="14">
        <v>2561.0990000000002</v>
      </c>
      <c r="GN15" s="14">
        <v>1890.883</v>
      </c>
      <c r="GO15" s="14">
        <v>1711.15</v>
      </c>
      <c r="GP15" s="14">
        <v>2182.4892400000003</v>
      </c>
      <c r="GQ15" s="14">
        <v>1673.545576</v>
      </c>
      <c r="GR15" s="14">
        <v>1403.1702579999999</v>
      </c>
      <c r="GS15" s="14">
        <v>1363.7852990000001</v>
      </c>
      <c r="GT15" s="14">
        <v>1090.557</v>
      </c>
      <c r="GU15" s="14">
        <v>1377.56142</v>
      </c>
      <c r="GV15" s="14">
        <v>1110.0609999999999</v>
      </c>
      <c r="GW15" s="14">
        <v>960.625</v>
      </c>
      <c r="GX15" s="14">
        <v>791.89400000000001</v>
      </c>
      <c r="GY15" s="14">
        <v>793.15</v>
      </c>
      <c r="GZ15" s="14">
        <v>888.12260100000003</v>
      </c>
      <c r="HA15" s="14">
        <v>806.81100000000004</v>
      </c>
      <c r="HB15" s="14">
        <v>1163.079</v>
      </c>
      <c r="HC15" s="14">
        <v>778.67899999999997</v>
      </c>
      <c r="HD15" s="14">
        <v>690.29600000000005</v>
      </c>
      <c r="HE15" s="14">
        <v>621.93399999999997</v>
      </c>
      <c r="HF15" s="14">
        <v>614.89099999999996</v>
      </c>
      <c r="HG15" s="14">
        <v>964.98699999999997</v>
      </c>
      <c r="HH15" s="14">
        <v>33.259</v>
      </c>
      <c r="HI15" s="14">
        <v>52.396000000000001</v>
      </c>
      <c r="HJ15" s="14">
        <v>45.526000000000003</v>
      </c>
      <c r="HK15" s="14">
        <v>616.03899999999999</v>
      </c>
      <c r="HL15" s="14">
        <v>949.69080599999995</v>
      </c>
      <c r="HM15" s="14">
        <v>740.10786499999995</v>
      </c>
      <c r="HN15" s="14">
        <v>957.02491399999997</v>
      </c>
      <c r="HO15" s="14">
        <v>1506.835425</v>
      </c>
      <c r="HP15" s="14">
        <v>1097.9019800000001</v>
      </c>
      <c r="HQ15" s="14">
        <v>751.12370699999997</v>
      </c>
      <c r="HR15" s="14">
        <v>753.88417199999992</v>
      </c>
      <c r="HS15" s="14">
        <v>554.45792599999993</v>
      </c>
      <c r="HT15" s="14">
        <v>108.975261</v>
      </c>
      <c r="HU15" s="14">
        <v>348.08572699999996</v>
      </c>
      <c r="HV15" s="14">
        <v>632.52317700000003</v>
      </c>
      <c r="HW15" s="14">
        <v>1007.8351869999999</v>
      </c>
      <c r="HX15" s="14">
        <v>610.20472800000005</v>
      </c>
      <c r="HY15" s="14">
        <v>538.81631600000003</v>
      </c>
      <c r="HZ15" s="14">
        <v>1091.2897110000001</v>
      </c>
      <c r="IA15" s="14">
        <v>2196.7792369999997</v>
      </c>
      <c r="IB15" s="14">
        <v>2899.5881020000002</v>
      </c>
      <c r="IC15" s="14">
        <v>3187.0259280000005</v>
      </c>
      <c r="ID15" s="14">
        <v>1482.9832710000001</v>
      </c>
      <c r="IE15" s="14">
        <v>1698.068207</v>
      </c>
      <c r="IF15" s="14">
        <v>916.70448099999999</v>
      </c>
      <c r="IG15" s="14">
        <v>1299.9034810000001</v>
      </c>
      <c r="IH15" s="14">
        <v>1297.0154810000001</v>
      </c>
      <c r="II15" s="14">
        <v>501.20764399999996</v>
      </c>
      <c r="IJ15" s="14">
        <v>502.03176299999996</v>
      </c>
      <c r="IK15" s="14">
        <v>2803.8352860000005</v>
      </c>
      <c r="IL15" s="14">
        <v>2700.9659760000004</v>
      </c>
      <c r="IM15" s="14">
        <v>932.40681900000004</v>
      </c>
      <c r="IN15" s="14">
        <v>1800.079291</v>
      </c>
      <c r="IO15" s="14">
        <v>1855.6590200000001</v>
      </c>
      <c r="IP15" s="14">
        <v>1155.6677649999999</v>
      </c>
      <c r="IQ15" s="14">
        <v>3336.2897649999995</v>
      </c>
      <c r="IR15" s="14">
        <v>687.68121099999996</v>
      </c>
      <c r="IS15" s="14">
        <v>530.54580500000009</v>
      </c>
      <c r="IT15" s="14">
        <v>1730.6960369999999</v>
      </c>
      <c r="IU15" s="14">
        <v>3823.2954629999999</v>
      </c>
      <c r="IV15" s="14">
        <v>3827.7936919999997</v>
      </c>
      <c r="IW15" s="14">
        <v>3325.042391</v>
      </c>
      <c r="IX15" s="14">
        <v>1817.4866829999999</v>
      </c>
      <c r="IY15" s="14">
        <v>3568.8417380000001</v>
      </c>
      <c r="IZ15" s="14">
        <v>962.79851100000008</v>
      </c>
      <c r="JA15" s="14">
        <v>1501.0065540000001</v>
      </c>
      <c r="JB15" s="14">
        <v>3051.0677129999999</v>
      </c>
      <c r="JC15" s="14">
        <v>5086.4097380000003</v>
      </c>
      <c r="JD15" s="14">
        <v>2811.8258159999996</v>
      </c>
      <c r="JE15" s="14">
        <v>2461.6720789999999</v>
      </c>
      <c r="JF15" s="14">
        <v>1812.509806</v>
      </c>
      <c r="JG15" s="14">
        <v>1556.7475910000001</v>
      </c>
      <c r="JH15" s="14">
        <v>1558.391803</v>
      </c>
      <c r="JI15" s="14">
        <v>1112.157234</v>
      </c>
      <c r="JJ15" s="14">
        <v>103.87210300000001</v>
      </c>
      <c r="JK15" s="14">
        <v>554.32276999999999</v>
      </c>
      <c r="JL15" s="14">
        <v>737.71514200000001</v>
      </c>
      <c r="JM15" s="14">
        <v>540.92667799999992</v>
      </c>
      <c r="JN15" s="14">
        <v>1045.676109</v>
      </c>
      <c r="JO15" s="14">
        <v>1451.0165379999999</v>
      </c>
      <c r="JP15" s="14">
        <v>1125.3236999999999</v>
      </c>
      <c r="JQ15" s="14">
        <v>2333.7798360000002</v>
      </c>
      <c r="JR15" s="14">
        <v>2904.2010129999999</v>
      </c>
      <c r="JS15" s="14">
        <v>2045.2240099999999</v>
      </c>
      <c r="JT15" s="14">
        <v>2055.221027</v>
      </c>
      <c r="JU15" s="14">
        <v>2147.0625580000001</v>
      </c>
      <c r="JV15" s="31">
        <v>2034.6700880000001</v>
      </c>
      <c r="JW15" s="31">
        <v>2000.1453530000001</v>
      </c>
      <c r="JX15" s="31">
        <v>1421.7244020000001</v>
      </c>
      <c r="JY15" s="31">
        <v>1229.179844</v>
      </c>
      <c r="JZ15" s="31">
        <v>2885.6379980000002</v>
      </c>
      <c r="KA15" s="31">
        <v>3389.9674649999997</v>
      </c>
      <c r="KB15" s="31">
        <v>884.58846900000003</v>
      </c>
      <c r="KC15" s="31">
        <v>731.32684999999992</v>
      </c>
      <c r="KD15" s="31">
        <v>1811.8273449999999</v>
      </c>
      <c r="KE15" s="31">
        <v>1633.895321</v>
      </c>
      <c r="KF15" s="31">
        <v>1345.4361019999999</v>
      </c>
      <c r="KG15" s="31">
        <v>1003.74805</v>
      </c>
      <c r="KH15" s="31">
        <v>885.85128199999997</v>
      </c>
      <c r="KI15" s="31">
        <v>1239.0913229999999</v>
      </c>
      <c r="KJ15" s="31">
        <v>2760.5668840000003</v>
      </c>
      <c r="KK15" s="31">
        <v>3883.2489410000003</v>
      </c>
      <c r="KL15" s="31">
        <v>3859.9241809999999</v>
      </c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2"/>
      <c r="MN15" s="32"/>
      <c r="MO15" s="32"/>
      <c r="MP15" s="32"/>
    </row>
    <row r="16" spans="1:354" ht="14.5" customHeight="1" x14ac:dyDescent="0.3">
      <c r="A16" s="20" t="s">
        <v>14</v>
      </c>
      <c r="B16" s="17" t="s">
        <v>15</v>
      </c>
      <c r="C16" s="14">
        <v>2103.13</v>
      </c>
      <c r="D16" s="14">
        <v>2063.819</v>
      </c>
      <c r="E16" s="14">
        <v>2149.3836929999998</v>
      </c>
      <c r="F16" s="14">
        <v>2191.199693</v>
      </c>
      <c r="G16" s="14">
        <v>2560.9254259999998</v>
      </c>
      <c r="H16" s="14">
        <v>2567.9580000000001</v>
      </c>
      <c r="I16" s="14">
        <v>2406.2370000000001</v>
      </c>
      <c r="J16" s="14">
        <v>2365.8150000000001</v>
      </c>
      <c r="K16" s="14">
        <v>2394.154</v>
      </c>
      <c r="L16" s="14">
        <v>2373.9059999999999</v>
      </c>
      <c r="M16" s="14">
        <v>2423.3821669999998</v>
      </c>
      <c r="N16" s="14">
        <v>2492.185982</v>
      </c>
      <c r="O16" s="14">
        <v>2538.5256589999999</v>
      </c>
      <c r="P16" s="14">
        <v>3249.6752499999998</v>
      </c>
      <c r="Q16" s="14">
        <v>3187.1186480000001</v>
      </c>
      <c r="R16" s="14">
        <v>3218.6162979999999</v>
      </c>
      <c r="S16" s="14">
        <v>3032.305464</v>
      </c>
      <c r="T16" s="14">
        <v>3025.1172179999999</v>
      </c>
      <c r="U16" s="14">
        <v>2524.4734470000003</v>
      </c>
      <c r="V16" s="14">
        <v>2623.9580000000001</v>
      </c>
      <c r="W16" s="14">
        <v>2596</v>
      </c>
      <c r="X16" s="14">
        <v>2770.482</v>
      </c>
      <c r="Y16" s="14">
        <v>2852.6210000000001</v>
      </c>
      <c r="Z16" s="14">
        <v>2863.297</v>
      </c>
      <c r="AA16" s="14">
        <v>3097.681</v>
      </c>
      <c r="AB16" s="14">
        <v>3355.6790000000001</v>
      </c>
      <c r="AC16" s="14">
        <v>3481.2049999999999</v>
      </c>
      <c r="AD16" s="14">
        <v>3522.2280000000001</v>
      </c>
      <c r="AE16" s="14">
        <v>3457.174</v>
      </c>
      <c r="AF16" s="14">
        <v>3485.4470000000001</v>
      </c>
      <c r="AG16" s="14">
        <v>4414.4219999999996</v>
      </c>
      <c r="AH16" s="14">
        <v>4595.4740000000002</v>
      </c>
      <c r="AI16" s="14">
        <v>4625.9260000000004</v>
      </c>
      <c r="AJ16" s="14">
        <v>4614.4009999999998</v>
      </c>
      <c r="AK16" s="14">
        <v>4688.9350000000004</v>
      </c>
      <c r="AL16" s="14">
        <v>4686.8010000000004</v>
      </c>
      <c r="AM16" s="14">
        <v>4782.5169999999998</v>
      </c>
      <c r="AN16" s="14">
        <v>5066.8459999999995</v>
      </c>
      <c r="AO16" s="14">
        <v>6037.2349999999997</v>
      </c>
      <c r="AP16" s="14">
        <v>6049.2960000000003</v>
      </c>
      <c r="AQ16" s="14">
        <v>6110.2849999999999</v>
      </c>
      <c r="AR16" s="14">
        <v>5525.9409999999998</v>
      </c>
      <c r="AS16" s="14">
        <v>7680.0119999999997</v>
      </c>
      <c r="AT16" s="14">
        <v>10062.807000000001</v>
      </c>
      <c r="AU16" s="14">
        <v>10060.466</v>
      </c>
      <c r="AV16" s="14">
        <v>10342.65</v>
      </c>
      <c r="AW16" s="14">
        <v>10446.412</v>
      </c>
      <c r="AX16" s="14">
        <v>10226.754999999999</v>
      </c>
      <c r="AY16" s="14">
        <v>10428.155000000001</v>
      </c>
      <c r="AZ16" s="14">
        <v>9911.16</v>
      </c>
      <c r="BA16" s="14">
        <v>11015.489</v>
      </c>
      <c r="BB16" s="14">
        <v>11170.111999999999</v>
      </c>
      <c r="BC16" s="14">
        <v>10641.977999999999</v>
      </c>
      <c r="BD16" s="14">
        <v>10455.593000000001</v>
      </c>
      <c r="BE16" s="14">
        <v>8327.1689999999999</v>
      </c>
      <c r="BF16" s="14">
        <v>10110.351000000001</v>
      </c>
      <c r="BG16" s="14">
        <v>8998.26</v>
      </c>
      <c r="BH16" s="14">
        <v>9191.6710000000003</v>
      </c>
      <c r="BI16" s="14">
        <v>9268.9439999999995</v>
      </c>
      <c r="BJ16" s="14">
        <v>8939.0910000000003</v>
      </c>
      <c r="BK16" s="14">
        <v>8627.0149999999994</v>
      </c>
      <c r="BL16" s="14">
        <v>9001.5589999999993</v>
      </c>
      <c r="BM16" s="14">
        <v>9031.2950000000001</v>
      </c>
      <c r="BN16" s="14">
        <v>9155.4169999999995</v>
      </c>
      <c r="BO16" s="14">
        <v>8907.3189999999995</v>
      </c>
      <c r="BP16" s="14">
        <v>7569.5259160000005</v>
      </c>
      <c r="BQ16" s="14">
        <v>8921.6183809999984</v>
      </c>
      <c r="BR16" s="14">
        <v>8449.6200000000008</v>
      </c>
      <c r="BS16" s="14">
        <v>8586.6679999999997</v>
      </c>
      <c r="BT16" s="14">
        <v>9072.6992300000002</v>
      </c>
      <c r="BU16" s="14">
        <v>8529.8692030000002</v>
      </c>
      <c r="BV16" s="14">
        <v>7629.7389999999996</v>
      </c>
      <c r="BW16" s="14">
        <v>7943.0349999999999</v>
      </c>
      <c r="BX16" s="14">
        <v>7957.4870000000001</v>
      </c>
      <c r="BY16" s="14">
        <v>8774.0349999999999</v>
      </c>
      <c r="BZ16" s="14">
        <v>9547.2790000000005</v>
      </c>
      <c r="CA16" s="14">
        <v>9717.8088069999994</v>
      </c>
      <c r="CB16" s="14">
        <v>9956.6785720000007</v>
      </c>
      <c r="CC16" s="14">
        <v>10496.659</v>
      </c>
      <c r="CD16" s="14">
        <v>10493.329127000001</v>
      </c>
      <c r="CE16" s="14">
        <v>10633.062127000001</v>
      </c>
      <c r="CF16" s="14">
        <v>11364.632</v>
      </c>
      <c r="CG16" s="14">
        <v>11394.738488999999</v>
      </c>
      <c r="CH16" s="14">
        <v>11895.620489000001</v>
      </c>
      <c r="CI16" s="14">
        <v>10718.053</v>
      </c>
      <c r="CJ16" s="14">
        <v>10729.154</v>
      </c>
      <c r="CK16" s="14">
        <v>6852.9859999999999</v>
      </c>
      <c r="CL16" s="14">
        <v>7947.2449999999999</v>
      </c>
      <c r="CM16" s="14">
        <v>15076.597</v>
      </c>
      <c r="CN16" s="14">
        <v>15686.699000000001</v>
      </c>
      <c r="CO16" s="14">
        <v>10178.156000000001</v>
      </c>
      <c r="CP16" s="14">
        <v>10491.918</v>
      </c>
      <c r="CQ16" s="14">
        <v>12699.734</v>
      </c>
      <c r="CR16" s="14">
        <v>12395.834000000001</v>
      </c>
      <c r="CS16" s="14">
        <v>14591.968000000001</v>
      </c>
      <c r="CT16" s="14">
        <v>14765.241</v>
      </c>
      <c r="CU16" s="14">
        <v>12993.197</v>
      </c>
      <c r="CV16" s="14">
        <v>13927.725</v>
      </c>
      <c r="CW16" s="14">
        <v>8090.4629999999997</v>
      </c>
      <c r="CX16" s="14">
        <v>7626.7830000000004</v>
      </c>
      <c r="CY16" s="14">
        <v>3851.672</v>
      </c>
      <c r="CZ16" s="14">
        <v>3417.25</v>
      </c>
      <c r="DA16" s="14">
        <v>6211.4179999999997</v>
      </c>
      <c r="DB16" s="14">
        <v>2979.562085</v>
      </c>
      <c r="DC16" s="14">
        <v>4519.625814</v>
      </c>
      <c r="DD16" s="14">
        <v>4323.0510000000004</v>
      </c>
      <c r="DE16" s="14">
        <v>4506.1228350000001</v>
      </c>
      <c r="DF16" s="14">
        <v>5394.8729350000003</v>
      </c>
      <c r="DG16" s="14">
        <v>4800.5968800000001</v>
      </c>
      <c r="DH16" s="14">
        <v>4996.3412719999997</v>
      </c>
      <c r="DI16" s="14">
        <v>5422.8861339999994</v>
      </c>
      <c r="DJ16" s="14">
        <v>5370.8130710000005</v>
      </c>
      <c r="DK16" s="14">
        <v>5438.8674600000004</v>
      </c>
      <c r="DL16" s="14">
        <v>5772.6538770000006</v>
      </c>
      <c r="DM16" s="14">
        <v>7328.7632489999996</v>
      </c>
      <c r="DN16" s="14">
        <v>7665.34728</v>
      </c>
      <c r="DO16" s="14">
        <v>7695.9683420000001</v>
      </c>
      <c r="DP16" s="14">
        <v>7873.8058689999998</v>
      </c>
      <c r="DQ16" s="14">
        <v>7992.8189890000003</v>
      </c>
      <c r="DR16" s="14">
        <v>8570.0259779999997</v>
      </c>
      <c r="DS16" s="14">
        <v>6393.4590820000003</v>
      </c>
      <c r="DT16" s="14">
        <v>6957.9367809999994</v>
      </c>
      <c r="DU16" s="14">
        <v>8952.1222359999992</v>
      </c>
      <c r="DV16" s="14">
        <v>9866.8899099999999</v>
      </c>
      <c r="DW16" s="14">
        <v>9505.1879079999999</v>
      </c>
      <c r="DX16" s="14">
        <v>9829.936278000001</v>
      </c>
      <c r="DY16" s="14">
        <v>10550.981111999999</v>
      </c>
      <c r="DZ16" s="14">
        <v>10576.102556</v>
      </c>
      <c r="EA16" s="14">
        <v>10529.109587000001</v>
      </c>
      <c r="EB16" s="14">
        <v>10533.045279999998</v>
      </c>
      <c r="EC16" s="14">
        <v>10668.153597999999</v>
      </c>
      <c r="ED16" s="14">
        <v>10224.036415999999</v>
      </c>
      <c r="EE16" s="14">
        <v>10191.929405999999</v>
      </c>
      <c r="EF16" s="14">
        <v>10629.484077999999</v>
      </c>
      <c r="EG16" s="14">
        <v>12308.893113000002</v>
      </c>
      <c r="EH16" s="14">
        <v>14003.175650000001</v>
      </c>
      <c r="EI16" s="14">
        <v>14195.441788</v>
      </c>
      <c r="EJ16" s="14">
        <v>14060.192795000003</v>
      </c>
      <c r="EK16" s="14">
        <v>13441.876147999999</v>
      </c>
      <c r="EL16" s="14">
        <v>11716.718123999999</v>
      </c>
      <c r="EM16" s="14">
        <v>12346.818614999998</v>
      </c>
      <c r="EN16" s="14">
        <v>11821.639899</v>
      </c>
      <c r="EO16" s="14">
        <v>12059.152204</v>
      </c>
      <c r="EP16" s="14">
        <v>12388.380356000001</v>
      </c>
      <c r="EQ16" s="14">
        <v>12260.545113</v>
      </c>
      <c r="ER16" s="14">
        <v>12232.001597999999</v>
      </c>
      <c r="ES16" s="14">
        <v>12525.190455</v>
      </c>
      <c r="ET16" s="14">
        <v>12997.124611000001</v>
      </c>
      <c r="EU16" s="14">
        <v>12883.844181</v>
      </c>
      <c r="EV16" s="14">
        <v>13804.917471999999</v>
      </c>
      <c r="EW16" s="14">
        <v>13321.537096999999</v>
      </c>
      <c r="EX16" s="14">
        <v>13987.819208000001</v>
      </c>
      <c r="EY16" s="14">
        <v>13637.971717</v>
      </c>
      <c r="EZ16" s="14">
        <v>13871.046966</v>
      </c>
      <c r="FA16" s="14">
        <v>14414.563598999999</v>
      </c>
      <c r="FB16" s="14">
        <v>14847.193207999999</v>
      </c>
      <c r="FC16" s="14">
        <v>11784.912519</v>
      </c>
      <c r="FD16" s="14">
        <v>11950.782027000001</v>
      </c>
      <c r="FE16" s="14">
        <v>11329.094224000002</v>
      </c>
      <c r="FF16" s="14">
        <v>11805.518239999999</v>
      </c>
      <c r="FG16" s="14">
        <v>12692.579460000001</v>
      </c>
      <c r="FH16" s="14">
        <v>11633.481346999999</v>
      </c>
      <c r="FI16" s="14">
        <v>13024.274611999999</v>
      </c>
      <c r="FJ16" s="14">
        <v>13163.974674000001</v>
      </c>
      <c r="FK16" s="14">
        <v>11859.556679000001</v>
      </c>
      <c r="FL16" s="14">
        <v>10944.906293</v>
      </c>
      <c r="FM16" s="14">
        <v>9969.8129420000005</v>
      </c>
      <c r="FN16" s="14">
        <v>9736.7848830000003</v>
      </c>
      <c r="FO16" s="14">
        <v>9675.9877899999992</v>
      </c>
      <c r="FP16" s="14">
        <v>9880.5400200000022</v>
      </c>
      <c r="FQ16" s="14">
        <v>10954.520678999999</v>
      </c>
      <c r="FR16" s="14">
        <v>10112.170341000001</v>
      </c>
      <c r="FS16" s="14">
        <v>10026.622592</v>
      </c>
      <c r="FT16" s="14">
        <v>9577.0954660000007</v>
      </c>
      <c r="FU16" s="14">
        <v>9412.935547000001</v>
      </c>
      <c r="FV16" s="14">
        <v>9742.3063750000001</v>
      </c>
      <c r="FW16" s="14">
        <v>11357.143609999999</v>
      </c>
      <c r="FX16" s="14">
        <v>13385.062923999998</v>
      </c>
      <c r="FY16" s="14">
        <v>8486.8255109999991</v>
      </c>
      <c r="FZ16" s="14">
        <v>9783.4003369999991</v>
      </c>
      <c r="GA16" s="14">
        <v>8825.2369949999993</v>
      </c>
      <c r="GB16" s="14">
        <v>8739.6925199999987</v>
      </c>
      <c r="GC16" s="14">
        <v>9562.1847999999991</v>
      </c>
      <c r="GD16" s="14">
        <v>9487.5143840000001</v>
      </c>
      <c r="GE16" s="14">
        <v>11221.819164</v>
      </c>
      <c r="GF16" s="14">
        <v>11086.533313</v>
      </c>
      <c r="GG16" s="14">
        <v>7494.4682170000005</v>
      </c>
      <c r="GH16" s="14">
        <v>7516.6808660000006</v>
      </c>
      <c r="GI16" s="14">
        <v>8215.8339950000009</v>
      </c>
      <c r="GJ16" s="14">
        <v>8478.0753909999985</v>
      </c>
      <c r="GK16" s="14">
        <v>9444.3374440000007</v>
      </c>
      <c r="GL16" s="14">
        <v>9123.656563999999</v>
      </c>
      <c r="GM16" s="14">
        <v>9089.4039759999996</v>
      </c>
      <c r="GN16" s="14">
        <v>8737.4106299999985</v>
      </c>
      <c r="GO16" s="14">
        <v>8869.1133969999992</v>
      </c>
      <c r="GP16" s="14">
        <v>8951.6439279999995</v>
      </c>
      <c r="GQ16" s="14">
        <v>9358.9283969999997</v>
      </c>
      <c r="GR16" s="14">
        <v>9417.5847840000006</v>
      </c>
      <c r="GS16" s="14">
        <v>8684.1923189999998</v>
      </c>
      <c r="GT16" s="14">
        <v>8829.3330000000005</v>
      </c>
      <c r="GU16" s="14">
        <v>8691.074192</v>
      </c>
      <c r="GV16" s="14">
        <v>8643.7358279999989</v>
      </c>
      <c r="GW16" s="14">
        <v>8820.8914550000009</v>
      </c>
      <c r="GX16" s="14">
        <v>8919.8477139999995</v>
      </c>
      <c r="GY16" s="14">
        <v>8753.4080590000012</v>
      </c>
      <c r="GZ16" s="14">
        <v>8958.9126559999986</v>
      </c>
      <c r="HA16" s="14">
        <v>9052.452424000001</v>
      </c>
      <c r="HB16" s="14">
        <v>8947.5317369999993</v>
      </c>
      <c r="HC16" s="14">
        <v>9014.1308520000002</v>
      </c>
      <c r="HD16" s="14">
        <v>8899.2739999999994</v>
      </c>
      <c r="HE16" s="14">
        <v>9058.479722</v>
      </c>
      <c r="HF16" s="14">
        <v>9203.4770000000008</v>
      </c>
      <c r="HG16" s="14">
        <v>9256.5082340000008</v>
      </c>
      <c r="HH16" s="14">
        <v>8603.5826500000003</v>
      </c>
      <c r="HI16" s="14">
        <v>9028.9809979999991</v>
      </c>
      <c r="HJ16" s="14">
        <v>8951.0520350000006</v>
      </c>
      <c r="HK16" s="14">
        <v>9189.2641210000002</v>
      </c>
      <c r="HL16" s="14">
        <v>9062.7797030000002</v>
      </c>
      <c r="HM16" s="14">
        <v>9036.5752080000002</v>
      </c>
      <c r="HN16" s="14">
        <v>8857.8804230000005</v>
      </c>
      <c r="HO16" s="14">
        <v>9004.8958839999996</v>
      </c>
      <c r="HP16" s="14">
        <v>8992.2715380000009</v>
      </c>
      <c r="HQ16" s="14">
        <v>9793.5583729999998</v>
      </c>
      <c r="HR16" s="14">
        <v>9879.3292910000018</v>
      </c>
      <c r="HS16" s="14">
        <v>9128.9880469999989</v>
      </c>
      <c r="HT16" s="14">
        <v>9159.1896990000005</v>
      </c>
      <c r="HU16" s="14">
        <v>9382.9848079999974</v>
      </c>
      <c r="HV16" s="14">
        <v>9855.5123810000005</v>
      </c>
      <c r="HW16" s="14">
        <v>9970.172674999998</v>
      </c>
      <c r="HX16" s="14">
        <v>10030.483238000001</v>
      </c>
      <c r="HY16" s="14">
        <v>9762.2023730000001</v>
      </c>
      <c r="HZ16" s="14">
        <v>8620.9744930000015</v>
      </c>
      <c r="IA16" s="14">
        <v>7928.3122359999998</v>
      </c>
      <c r="IB16" s="14">
        <v>8343.1412959999998</v>
      </c>
      <c r="IC16" s="14">
        <v>9108.3975309999987</v>
      </c>
      <c r="ID16" s="14">
        <v>8706.8552070000005</v>
      </c>
      <c r="IE16" s="14">
        <v>9200.3877469999989</v>
      </c>
      <c r="IF16" s="14">
        <v>9482.7995869999995</v>
      </c>
      <c r="IG16" s="14">
        <v>8995.9135830000014</v>
      </c>
      <c r="IH16" s="14">
        <v>9222.969559000001</v>
      </c>
      <c r="II16" s="14">
        <v>8754.8529660000004</v>
      </c>
      <c r="IJ16" s="14">
        <v>8809.0241690000003</v>
      </c>
      <c r="IK16" s="14">
        <v>9392.8972310000008</v>
      </c>
      <c r="IL16" s="14">
        <v>9942.4188890000005</v>
      </c>
      <c r="IM16" s="14">
        <v>10131.969397000001</v>
      </c>
      <c r="IN16" s="14">
        <v>9957.1935780000003</v>
      </c>
      <c r="IO16" s="14">
        <v>9580.8362610000004</v>
      </c>
      <c r="IP16" s="14">
        <v>13326.987213</v>
      </c>
      <c r="IQ16" s="14">
        <v>13812.058327000001</v>
      </c>
      <c r="IR16" s="14">
        <v>13917.454807</v>
      </c>
      <c r="IS16" s="14">
        <v>13436.092231999999</v>
      </c>
      <c r="IT16" s="14">
        <v>13511.484737999999</v>
      </c>
      <c r="IU16" s="14">
        <v>14210.973302999999</v>
      </c>
      <c r="IV16" s="14">
        <v>14330.075991000002</v>
      </c>
      <c r="IW16" s="14">
        <v>15509.40472</v>
      </c>
      <c r="IX16" s="14">
        <v>15761.686713999999</v>
      </c>
      <c r="IY16" s="14">
        <v>16836.464745000001</v>
      </c>
      <c r="IZ16" s="14">
        <v>16075.393684999999</v>
      </c>
      <c r="JA16" s="14">
        <v>14872.120566</v>
      </c>
      <c r="JB16" s="14">
        <v>15738.009156</v>
      </c>
      <c r="JC16" s="14">
        <v>15214.267372</v>
      </c>
      <c r="JD16" s="14">
        <v>14702.427390999999</v>
      </c>
      <c r="JE16" s="14">
        <v>14853.224709</v>
      </c>
      <c r="JF16" s="14">
        <v>14374.134802999999</v>
      </c>
      <c r="JG16" s="14">
        <v>13440.742857000001</v>
      </c>
      <c r="JH16" s="14">
        <v>14033.785024000001</v>
      </c>
      <c r="JI16" s="14">
        <v>14356.17627</v>
      </c>
      <c r="JJ16" s="14">
        <v>13154.37559</v>
      </c>
      <c r="JK16" s="14">
        <v>13749.981873999999</v>
      </c>
      <c r="JL16" s="14">
        <v>13054.623548</v>
      </c>
      <c r="JM16" s="14">
        <v>12777.446459999999</v>
      </c>
      <c r="JN16" s="14">
        <v>13169.314218999998</v>
      </c>
      <c r="JO16" s="14">
        <v>13323.957898000001</v>
      </c>
      <c r="JP16" s="14">
        <v>12672.063552000001</v>
      </c>
      <c r="JQ16" s="14">
        <v>12829.311256999999</v>
      </c>
      <c r="JR16" s="14">
        <v>12671.116983000002</v>
      </c>
      <c r="JS16" s="14">
        <v>11969.622572999999</v>
      </c>
      <c r="JT16" s="14">
        <v>16047.985280999999</v>
      </c>
      <c r="JU16" s="14">
        <v>16452.447134999999</v>
      </c>
      <c r="JV16" s="31">
        <v>16027.336729999999</v>
      </c>
      <c r="JW16" s="31">
        <v>16006.078799999999</v>
      </c>
      <c r="JX16" s="31">
        <v>16080.588172999998</v>
      </c>
      <c r="JY16" s="31">
        <v>17209.362141999998</v>
      </c>
      <c r="JZ16" s="31">
        <v>18310.665009</v>
      </c>
      <c r="KA16" s="31">
        <v>18914.192550000003</v>
      </c>
      <c r="KB16" s="31">
        <v>18242.146820999998</v>
      </c>
      <c r="KC16" s="31">
        <v>18795.711768999998</v>
      </c>
      <c r="KD16" s="31">
        <v>18380.467468000003</v>
      </c>
      <c r="KE16" s="31">
        <v>18102.848557000001</v>
      </c>
      <c r="KF16" s="31">
        <v>19294.956775999999</v>
      </c>
      <c r="KG16" s="31">
        <v>19572.471189</v>
      </c>
      <c r="KH16" s="31">
        <v>19872.799208999997</v>
      </c>
      <c r="KI16" s="31">
        <v>20091.139147999998</v>
      </c>
      <c r="KJ16" s="31">
        <v>19789.191838999999</v>
      </c>
      <c r="KK16" s="31">
        <v>20423.834583</v>
      </c>
      <c r="KL16" s="31">
        <v>20262.071111000001</v>
      </c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2"/>
      <c r="MN16" s="32"/>
      <c r="MO16" s="32"/>
      <c r="MP16" s="32"/>
    </row>
    <row r="17" spans="1:354" ht="14.5" customHeight="1" x14ac:dyDescent="0.3">
      <c r="A17" s="20" t="s">
        <v>16</v>
      </c>
      <c r="B17" s="17" t="s">
        <v>17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>
        <v>2796.2020000000002</v>
      </c>
      <c r="AU17" s="14">
        <v>2830.8130000000001</v>
      </c>
      <c r="AV17" s="14">
        <v>2815.6109999999999</v>
      </c>
      <c r="AW17" s="14">
        <v>2815.6109999999999</v>
      </c>
      <c r="AX17" s="14">
        <v>2815.6109999999999</v>
      </c>
      <c r="AY17" s="14">
        <v>2848.2080000000001</v>
      </c>
      <c r="AZ17" s="14">
        <v>2788.02</v>
      </c>
      <c r="BA17" s="14">
        <v>4600.3530000000001</v>
      </c>
      <c r="BB17" s="14">
        <v>4608.5360000000001</v>
      </c>
      <c r="BC17" s="14">
        <v>5627.7629999999999</v>
      </c>
      <c r="BD17" s="14">
        <v>5437.7550000000001</v>
      </c>
      <c r="BE17" s="14">
        <v>7041.7479999999996</v>
      </c>
      <c r="BF17" s="14">
        <v>7041.7479999999996</v>
      </c>
      <c r="BG17" s="14">
        <v>7041.7479999999996</v>
      </c>
      <c r="BH17" s="14">
        <v>15333.705</v>
      </c>
      <c r="BI17" s="14">
        <v>14839.553</v>
      </c>
      <c r="BJ17" s="14">
        <v>14487.718999999999</v>
      </c>
      <c r="BK17" s="14">
        <v>14628.959000000001</v>
      </c>
      <c r="BL17" s="14">
        <v>15218.7</v>
      </c>
      <c r="BM17" s="14">
        <v>16462.767</v>
      </c>
      <c r="BN17" s="14">
        <v>16593.004000000001</v>
      </c>
      <c r="BO17" s="14">
        <v>16726.496999999999</v>
      </c>
      <c r="BP17" s="14">
        <v>16657.726999999999</v>
      </c>
      <c r="BQ17" s="14">
        <v>20795.54</v>
      </c>
      <c r="BR17" s="14">
        <v>20795.54</v>
      </c>
      <c r="BS17" s="14">
        <v>20795.54</v>
      </c>
      <c r="BT17" s="14">
        <v>23399.040000000001</v>
      </c>
      <c r="BU17" s="14">
        <v>22180.232</v>
      </c>
      <c r="BV17" s="14">
        <v>22507.745999999999</v>
      </c>
      <c r="BW17" s="14">
        <v>21157.218000000001</v>
      </c>
      <c r="BX17" s="14">
        <v>20115.231</v>
      </c>
      <c r="BY17" s="14">
        <v>22332.001</v>
      </c>
      <c r="BZ17" s="14">
        <v>24015.411</v>
      </c>
      <c r="CA17" s="14">
        <v>23640.120999999999</v>
      </c>
      <c r="CB17" s="14">
        <v>22326.606</v>
      </c>
      <c r="CC17" s="14">
        <v>25258.717000000001</v>
      </c>
      <c r="CD17" s="14">
        <v>28632.639999999999</v>
      </c>
      <c r="CE17" s="14">
        <v>29812.123</v>
      </c>
      <c r="CF17" s="14">
        <v>3487.9430000000002</v>
      </c>
      <c r="CG17" s="14">
        <v>2821.4679999999998</v>
      </c>
      <c r="CH17" s="14">
        <v>2821.4679999999998</v>
      </c>
      <c r="CI17" s="14">
        <v>4000.19</v>
      </c>
      <c r="CJ17" s="14">
        <v>4009.6329999999998</v>
      </c>
      <c r="CK17" s="14">
        <v>4008.9589999999998</v>
      </c>
      <c r="CL17" s="14">
        <v>4009.1370000000002</v>
      </c>
      <c r="CM17" s="14">
        <v>3307.114</v>
      </c>
      <c r="CN17" s="14">
        <v>2451.9740000000002</v>
      </c>
      <c r="CO17" s="14">
        <v>3299.5590000000002</v>
      </c>
      <c r="CP17" s="14">
        <v>2656.6860000000001</v>
      </c>
      <c r="CQ17" s="14">
        <v>2289.9899999999998</v>
      </c>
      <c r="CR17" s="14">
        <v>928.01400000000001</v>
      </c>
      <c r="CS17" s="14">
        <v>1071.896</v>
      </c>
      <c r="CT17" s="14">
        <v>1004.968</v>
      </c>
      <c r="CU17" s="14">
        <v>723.52700000000004</v>
      </c>
      <c r="CV17" s="14">
        <v>654.47500000000002</v>
      </c>
      <c r="CW17" s="14">
        <v>806.38199999999995</v>
      </c>
      <c r="CX17" s="14">
        <v>576.48099999999999</v>
      </c>
      <c r="CY17" s="14">
        <v>421.50799999999998</v>
      </c>
      <c r="CZ17" s="14">
        <v>18.099</v>
      </c>
      <c r="DA17" s="14">
        <v>0.1</v>
      </c>
      <c r="DB17" s="14">
        <v>0.1</v>
      </c>
      <c r="DC17" s="14">
        <v>0.1</v>
      </c>
      <c r="DD17" s="14">
        <v>0.1</v>
      </c>
      <c r="DE17" s="14">
        <v>0.1</v>
      </c>
      <c r="DF17" s="14">
        <v>0.1</v>
      </c>
      <c r="DG17" s="14">
        <v>350.1</v>
      </c>
      <c r="DH17" s="14">
        <v>350.09899999999999</v>
      </c>
      <c r="DI17" s="14">
        <v>350.1</v>
      </c>
      <c r="DJ17" s="14">
        <v>350.1</v>
      </c>
      <c r="DK17" s="14">
        <v>350.1</v>
      </c>
      <c r="DL17" s="14">
        <v>350.1</v>
      </c>
      <c r="DM17" s="14">
        <v>350.1</v>
      </c>
      <c r="DN17" s="14">
        <v>350.1</v>
      </c>
      <c r="DO17" s="14">
        <v>350.1</v>
      </c>
      <c r="DP17" s="14">
        <v>500.1</v>
      </c>
      <c r="DQ17" s="14">
        <v>400.1</v>
      </c>
      <c r="DR17" s="14">
        <v>400.1</v>
      </c>
      <c r="DS17" s="14">
        <v>400.1</v>
      </c>
      <c r="DT17" s="14">
        <v>400.1</v>
      </c>
      <c r="DU17" s="14">
        <v>400.1</v>
      </c>
      <c r="DV17" s="14">
        <v>400.1</v>
      </c>
      <c r="DW17" s="14">
        <v>400.1</v>
      </c>
      <c r="DX17" s="14">
        <v>400.1</v>
      </c>
      <c r="DY17" s="14">
        <v>276.46800000000002</v>
      </c>
      <c r="DZ17" s="14">
        <v>276.46800000000002</v>
      </c>
      <c r="EA17" s="14">
        <v>276.46800000000002</v>
      </c>
      <c r="EB17" s="14">
        <v>276.46800000000002</v>
      </c>
      <c r="EC17" s="14">
        <v>330</v>
      </c>
      <c r="ED17" s="14">
        <v>330</v>
      </c>
      <c r="EE17" s="14">
        <v>330</v>
      </c>
      <c r="EF17" s="14">
        <v>330</v>
      </c>
      <c r="EG17" s="14">
        <v>330</v>
      </c>
      <c r="EH17" s="14">
        <v>330</v>
      </c>
      <c r="EI17" s="14">
        <v>330</v>
      </c>
      <c r="EJ17" s="14">
        <v>330</v>
      </c>
      <c r="EK17" s="14">
        <v>330</v>
      </c>
      <c r="EL17" s="14">
        <v>290</v>
      </c>
      <c r="EM17" s="14">
        <v>330</v>
      </c>
      <c r="EN17" s="14">
        <v>0</v>
      </c>
      <c r="EO17" s="14">
        <v>0</v>
      </c>
      <c r="EP17" s="14">
        <v>0</v>
      </c>
      <c r="EQ17" s="14">
        <v>1</v>
      </c>
      <c r="ER17" s="14">
        <v>1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0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>
        <v>0</v>
      </c>
      <c r="FF17" s="14">
        <v>0</v>
      </c>
      <c r="FG17" s="14">
        <v>0</v>
      </c>
      <c r="FH17" s="14">
        <v>0</v>
      </c>
      <c r="FI17" s="14">
        <v>0</v>
      </c>
      <c r="FJ17" s="14">
        <v>0</v>
      </c>
      <c r="FK17" s="14">
        <v>280.17399999999998</v>
      </c>
      <c r="FL17" s="14">
        <v>568.35299999999995</v>
      </c>
      <c r="FM17" s="14">
        <v>582.41099999999994</v>
      </c>
      <c r="FN17" s="14">
        <v>591.62900000000002</v>
      </c>
      <c r="FO17" s="14">
        <v>591.62900000000002</v>
      </c>
      <c r="FP17" s="14">
        <v>596.46900000000005</v>
      </c>
      <c r="FQ17" s="14">
        <v>596.46900000000005</v>
      </c>
      <c r="FR17" s="14">
        <v>623.29899999999998</v>
      </c>
      <c r="FS17" s="14">
        <v>621.60599999999999</v>
      </c>
      <c r="FT17" s="14">
        <v>689.99199999999996</v>
      </c>
      <c r="FU17" s="14">
        <v>771.21699999999998</v>
      </c>
      <c r="FV17" s="14">
        <v>789.19600000000003</v>
      </c>
      <c r="FW17" s="14">
        <v>772.31</v>
      </c>
      <c r="FX17" s="14">
        <v>773.84400000000005</v>
      </c>
      <c r="FY17" s="14">
        <v>842.21299999999997</v>
      </c>
      <c r="FZ17" s="14">
        <v>822.03399999999999</v>
      </c>
      <c r="GA17" s="14">
        <v>1047.0070000000001</v>
      </c>
      <c r="GB17" s="14">
        <v>1098.549</v>
      </c>
      <c r="GC17" s="14">
        <v>1171.681</v>
      </c>
      <c r="GD17" s="14">
        <v>1113.471</v>
      </c>
      <c r="GE17" s="14">
        <v>1127.1949999999999</v>
      </c>
      <c r="GF17" s="14">
        <v>1326.4780000000001</v>
      </c>
      <c r="GG17" s="14">
        <v>1864.9590000000001</v>
      </c>
      <c r="GH17" s="14">
        <v>1889.252</v>
      </c>
      <c r="GI17" s="14">
        <v>1884.731</v>
      </c>
      <c r="GJ17" s="14">
        <v>1938.8910000000001</v>
      </c>
      <c r="GK17" s="14">
        <v>1918.856</v>
      </c>
      <c r="GL17" s="14">
        <v>1296.606</v>
      </c>
      <c r="GM17" s="14">
        <v>1526.2629999999999</v>
      </c>
      <c r="GN17" s="14">
        <v>1587.277</v>
      </c>
      <c r="GO17" s="14">
        <v>1603.35</v>
      </c>
      <c r="GP17" s="14">
        <v>1676.393</v>
      </c>
      <c r="GQ17" s="14">
        <v>1696.203</v>
      </c>
      <c r="GR17" s="14">
        <v>1745.644</v>
      </c>
      <c r="GS17" s="14">
        <v>1171.4090000000001</v>
      </c>
      <c r="GT17" s="14">
        <v>1170.146</v>
      </c>
      <c r="GU17" s="14">
        <v>1168.1510000000001</v>
      </c>
      <c r="GV17" s="14">
        <v>1320.1991</v>
      </c>
      <c r="GW17" s="14">
        <v>2046.6601000000001</v>
      </c>
      <c r="GX17" s="14">
        <v>2055.0741000000003</v>
      </c>
      <c r="GY17" s="14">
        <v>2094.259943</v>
      </c>
      <c r="GZ17" s="14">
        <v>2178.566092</v>
      </c>
      <c r="HA17" s="14">
        <v>1879.1880919999999</v>
      </c>
      <c r="HB17" s="14">
        <v>1863.749092</v>
      </c>
      <c r="HC17" s="14">
        <v>1899.20291</v>
      </c>
      <c r="HD17" s="14">
        <v>1927.32891</v>
      </c>
      <c r="HE17" s="14">
        <v>2036.26091</v>
      </c>
      <c r="HF17" s="14">
        <v>2123.5889999999999</v>
      </c>
      <c r="HG17" s="14">
        <v>2130.89491</v>
      </c>
      <c r="HH17" s="14">
        <v>2149.254034</v>
      </c>
      <c r="HI17" s="14">
        <v>2659.4692489999998</v>
      </c>
      <c r="HJ17" s="14">
        <v>2930.4752489999996</v>
      </c>
      <c r="HK17" s="14">
        <v>2962.2612489999997</v>
      </c>
      <c r="HL17" s="14">
        <v>4390.2232489999997</v>
      </c>
      <c r="HM17" s="14">
        <v>4325.110729</v>
      </c>
      <c r="HN17" s="14">
        <v>1632.6423929999999</v>
      </c>
      <c r="HO17" s="14">
        <v>1686.0376690000001</v>
      </c>
      <c r="HP17" s="14">
        <v>1775.9423340000001</v>
      </c>
      <c r="HQ17" s="14">
        <v>2353.9286360000001</v>
      </c>
      <c r="HR17" s="14">
        <v>2336.164636</v>
      </c>
      <c r="HS17" s="14">
        <v>2336.7196359999998</v>
      </c>
      <c r="HT17" s="14">
        <v>2387.1020609999996</v>
      </c>
      <c r="HU17" s="14">
        <v>2333.7440609999999</v>
      </c>
      <c r="HV17" s="14">
        <v>2378.0670609999997</v>
      </c>
      <c r="HW17" s="14">
        <v>2315.6766749999997</v>
      </c>
      <c r="HX17" s="14">
        <v>2327.0406749999997</v>
      </c>
      <c r="HY17" s="14">
        <v>2531.0546749999999</v>
      </c>
      <c r="HZ17" s="14">
        <v>2584.9205379999999</v>
      </c>
      <c r="IA17" s="14">
        <v>2589.7410959999997</v>
      </c>
      <c r="IB17" s="14">
        <v>2507.9032269999998</v>
      </c>
      <c r="IC17" s="14">
        <v>2673.0998059999997</v>
      </c>
      <c r="ID17" s="14">
        <v>2611.6488909999998</v>
      </c>
      <c r="IE17" s="14">
        <v>2651.2728909999996</v>
      </c>
      <c r="IF17" s="14">
        <v>2460.8808059999997</v>
      </c>
      <c r="IG17" s="14">
        <v>2474.1333810000001</v>
      </c>
      <c r="IH17" s="14">
        <v>2447.9623810000003</v>
      </c>
      <c r="II17" s="14">
        <v>2544.1477120000004</v>
      </c>
      <c r="IJ17" s="14">
        <v>2488.8457120000003</v>
      </c>
      <c r="IK17" s="14">
        <v>2471.5741740000003</v>
      </c>
      <c r="IL17" s="14">
        <v>2441.965972</v>
      </c>
      <c r="IM17" s="14">
        <v>2460.1920139999997</v>
      </c>
      <c r="IN17" s="14">
        <v>2460.1920139999997</v>
      </c>
      <c r="IO17" s="14">
        <v>2833.7895960000001</v>
      </c>
      <c r="IP17" s="14">
        <v>2754.2595949999995</v>
      </c>
      <c r="IQ17" s="14">
        <v>2748.8655949999998</v>
      </c>
      <c r="IR17" s="14">
        <v>2678.0478140000005</v>
      </c>
      <c r="IS17" s="14">
        <v>2265.9068140000004</v>
      </c>
      <c r="IT17" s="14">
        <v>2267.2328140000004</v>
      </c>
      <c r="IU17" s="14">
        <v>2152.6700289999999</v>
      </c>
      <c r="IV17" s="14">
        <v>2171.4270289999999</v>
      </c>
      <c r="IW17" s="14">
        <v>2221.889999</v>
      </c>
      <c r="IX17" s="14">
        <v>2301.6743470000001</v>
      </c>
      <c r="IY17" s="14">
        <v>2319.0462630000002</v>
      </c>
      <c r="IZ17" s="14">
        <v>2354.1417529999999</v>
      </c>
      <c r="JA17" s="14">
        <v>2648.888618</v>
      </c>
      <c r="JB17" s="14">
        <v>2336.5265870000003</v>
      </c>
      <c r="JC17" s="14">
        <v>2349.7445870000001</v>
      </c>
      <c r="JD17" s="14">
        <v>2284.2300970000001</v>
      </c>
      <c r="JE17" s="14">
        <v>2304.5700790000001</v>
      </c>
      <c r="JF17" s="14">
        <v>2406.9125719999997</v>
      </c>
      <c r="JG17" s="14">
        <v>3278.6966710000002</v>
      </c>
      <c r="JH17" s="14">
        <v>3086.3526710000001</v>
      </c>
      <c r="JI17" s="14">
        <v>3149.2396710000003</v>
      </c>
      <c r="JJ17" s="14">
        <v>3230.0139869999998</v>
      </c>
      <c r="JK17" s="14">
        <v>3284.3676700000001</v>
      </c>
      <c r="JL17" s="14">
        <v>3247.7985120000003</v>
      </c>
      <c r="JM17" s="14">
        <v>3446.6412949999999</v>
      </c>
      <c r="JN17" s="14">
        <v>3417.2769629999998</v>
      </c>
      <c r="JO17" s="14">
        <v>3319.0889270000002</v>
      </c>
      <c r="JP17" s="14">
        <v>3261.6467239999997</v>
      </c>
      <c r="JQ17" s="14">
        <v>3809.4563520000002</v>
      </c>
      <c r="JR17" s="14">
        <v>3668.3943519999998</v>
      </c>
      <c r="JS17" s="14">
        <v>3664.1639009999999</v>
      </c>
      <c r="JT17" s="14">
        <v>3874.448926</v>
      </c>
      <c r="JU17" s="14">
        <v>3860.813521</v>
      </c>
      <c r="JV17" s="31">
        <v>4346.9125209999993</v>
      </c>
      <c r="JW17" s="31">
        <v>4417.5129340000003</v>
      </c>
      <c r="JX17" s="31">
        <v>4689.0929340000002</v>
      </c>
      <c r="JY17" s="31">
        <v>4250.256934</v>
      </c>
      <c r="JZ17" s="31">
        <v>4754.6375820000003</v>
      </c>
      <c r="KA17" s="31">
        <v>4723.5998820000004</v>
      </c>
      <c r="KB17" s="31">
        <v>4709.2968820000006</v>
      </c>
      <c r="KC17" s="31">
        <v>4608.1445169999997</v>
      </c>
      <c r="KD17" s="31">
        <v>4704.1870720000006</v>
      </c>
      <c r="KE17" s="31">
        <v>4673.0846170000004</v>
      </c>
      <c r="KF17" s="31">
        <v>4770.717944</v>
      </c>
      <c r="KG17" s="31">
        <v>4789.9894709999999</v>
      </c>
      <c r="KH17" s="31">
        <v>4860.3521940000001</v>
      </c>
      <c r="KI17" s="31">
        <v>5190.3099790000006</v>
      </c>
      <c r="KJ17" s="31">
        <v>5156.3325400000003</v>
      </c>
      <c r="KK17" s="31">
        <v>5172.5374609999999</v>
      </c>
      <c r="KL17" s="31">
        <v>5222.8021280000003</v>
      </c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2"/>
      <c r="MN17" s="32"/>
      <c r="MO17" s="32"/>
      <c r="MP17" s="32"/>
    </row>
    <row r="18" spans="1:354" ht="14.5" customHeight="1" x14ac:dyDescent="0.3">
      <c r="A18" s="20" t="s">
        <v>35</v>
      </c>
      <c r="B18" s="17" t="s">
        <v>18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1E-3</v>
      </c>
      <c r="GM18" s="14">
        <v>1E-3</v>
      </c>
      <c r="GN18" s="14">
        <v>1E-3</v>
      </c>
      <c r="GO18" s="14">
        <v>1E-3</v>
      </c>
      <c r="GP18" s="14">
        <v>1E-3</v>
      </c>
      <c r="GQ18" s="14">
        <v>1E-3</v>
      </c>
      <c r="GR18" s="14">
        <v>1E-3</v>
      </c>
      <c r="GS18" s="14">
        <v>1E-3</v>
      </c>
      <c r="GT18" s="14">
        <v>1E-3</v>
      </c>
      <c r="GU18" s="14">
        <v>1E-3</v>
      </c>
      <c r="GV18" s="14">
        <v>1E-3</v>
      </c>
      <c r="GW18" s="14">
        <v>1E-3</v>
      </c>
      <c r="GX18" s="14">
        <v>1E-3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</v>
      </c>
      <c r="HG18" s="14">
        <v>0</v>
      </c>
      <c r="HH18" s="14">
        <v>0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0</v>
      </c>
      <c r="JA18" s="14">
        <v>0</v>
      </c>
      <c r="JB18" s="14">
        <v>0</v>
      </c>
      <c r="JC18" s="14">
        <v>0</v>
      </c>
      <c r="JD18" s="14">
        <v>0</v>
      </c>
      <c r="JE18" s="14">
        <v>0</v>
      </c>
      <c r="JF18" s="14">
        <v>0</v>
      </c>
      <c r="JG18" s="14">
        <v>0</v>
      </c>
      <c r="JH18" s="14">
        <v>0</v>
      </c>
      <c r="JI18" s="14">
        <v>0</v>
      </c>
      <c r="JJ18" s="14">
        <v>0</v>
      </c>
      <c r="JK18" s="14">
        <v>0</v>
      </c>
      <c r="JL18" s="14">
        <v>0</v>
      </c>
      <c r="JM18" s="14">
        <v>0</v>
      </c>
      <c r="JN18" s="14">
        <v>0</v>
      </c>
      <c r="JO18" s="14">
        <v>0</v>
      </c>
      <c r="JP18" s="14">
        <v>0</v>
      </c>
      <c r="JQ18" s="14">
        <v>0</v>
      </c>
      <c r="JR18" s="14">
        <v>0</v>
      </c>
      <c r="JS18" s="14">
        <v>0</v>
      </c>
      <c r="JT18" s="14">
        <v>0</v>
      </c>
      <c r="JU18" s="14">
        <v>0</v>
      </c>
      <c r="JV18" s="31">
        <v>0</v>
      </c>
      <c r="JW18" s="31">
        <v>0</v>
      </c>
      <c r="JX18" s="31">
        <v>0</v>
      </c>
      <c r="JY18" s="31">
        <v>0</v>
      </c>
      <c r="JZ18" s="31">
        <v>0</v>
      </c>
      <c r="KA18" s="31">
        <v>0</v>
      </c>
      <c r="KB18" s="31">
        <v>0</v>
      </c>
      <c r="KC18" s="31">
        <v>0</v>
      </c>
      <c r="KD18" s="31">
        <v>0</v>
      </c>
      <c r="KE18" s="31">
        <v>0</v>
      </c>
      <c r="KF18" s="31">
        <v>0</v>
      </c>
      <c r="KG18" s="31">
        <v>0</v>
      </c>
      <c r="KH18" s="31">
        <v>0</v>
      </c>
      <c r="KI18" s="31">
        <v>0</v>
      </c>
      <c r="KJ18" s="31">
        <v>0</v>
      </c>
      <c r="KK18" s="31">
        <v>0</v>
      </c>
      <c r="KL18" s="31">
        <v>0</v>
      </c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2"/>
      <c r="MN18" s="32"/>
      <c r="MO18" s="32"/>
      <c r="MP18" s="32"/>
    </row>
    <row r="19" spans="1:354" ht="14.5" customHeight="1" x14ac:dyDescent="0.3">
      <c r="A19" s="20" t="s">
        <v>19</v>
      </c>
      <c r="B19" s="17" t="s">
        <v>20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>
        <v>0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  <c r="FL19" s="14">
        <v>0</v>
      </c>
      <c r="FM19" s="14">
        <v>0</v>
      </c>
      <c r="FN19" s="14">
        <v>0</v>
      </c>
      <c r="FO19" s="14">
        <v>0</v>
      </c>
      <c r="FP19" s="14">
        <v>0</v>
      </c>
      <c r="FQ19" s="14">
        <v>0</v>
      </c>
      <c r="FR19" s="14">
        <v>0</v>
      </c>
      <c r="FS19" s="14">
        <v>0</v>
      </c>
      <c r="FT19" s="14">
        <v>0</v>
      </c>
      <c r="FU19" s="14">
        <v>0</v>
      </c>
      <c r="FV19" s="14">
        <v>0</v>
      </c>
      <c r="FW19" s="14">
        <v>0</v>
      </c>
      <c r="FX19" s="14">
        <v>0</v>
      </c>
      <c r="FY19" s="14">
        <v>0</v>
      </c>
      <c r="FZ19" s="14">
        <v>0</v>
      </c>
      <c r="GA19" s="14">
        <v>0</v>
      </c>
      <c r="GB19" s="14">
        <v>0</v>
      </c>
      <c r="GC19" s="14">
        <v>0</v>
      </c>
      <c r="GD19" s="14">
        <v>0</v>
      </c>
      <c r="GE19" s="14">
        <v>0</v>
      </c>
      <c r="GF19" s="14">
        <v>0</v>
      </c>
      <c r="GG19" s="14">
        <v>417.44551399999995</v>
      </c>
      <c r="GH19" s="14">
        <v>399.75362100000001</v>
      </c>
      <c r="GI19" s="14">
        <v>414.537621</v>
      </c>
      <c r="GJ19" s="14">
        <v>423.831121</v>
      </c>
      <c r="GK19" s="14">
        <v>73.257621</v>
      </c>
      <c r="GL19" s="14">
        <v>72.698999999999998</v>
      </c>
      <c r="GM19" s="14">
        <v>70.350999999999999</v>
      </c>
      <c r="GN19" s="14">
        <v>72.507000000000005</v>
      </c>
      <c r="GO19" s="14">
        <v>71.137</v>
      </c>
      <c r="GP19" s="14">
        <v>69.52</v>
      </c>
      <c r="GQ19" s="14">
        <v>67.828000000000003</v>
      </c>
      <c r="GR19" s="14">
        <v>69.004000000000005</v>
      </c>
      <c r="GS19" s="14">
        <v>70.87</v>
      </c>
      <c r="GT19" s="14">
        <v>73.391000000000005</v>
      </c>
      <c r="GU19" s="14">
        <v>159.25</v>
      </c>
      <c r="GV19" s="14">
        <v>90.352000000000004</v>
      </c>
      <c r="GW19" s="14">
        <v>90.352000000000004</v>
      </c>
      <c r="GX19" s="14">
        <v>90.352000000000004</v>
      </c>
      <c r="GY19" s="14">
        <v>90.352000000000004</v>
      </c>
      <c r="GZ19" s="14">
        <v>90.352000000000004</v>
      </c>
      <c r="HA19" s="14">
        <v>90.352000000000004</v>
      </c>
      <c r="HB19" s="14">
        <v>90.352000000000004</v>
      </c>
      <c r="HC19" s="14">
        <v>90.352000000000004</v>
      </c>
      <c r="HD19" s="14">
        <v>89.52</v>
      </c>
      <c r="HE19" s="14">
        <v>89.516000000000005</v>
      </c>
      <c r="HF19" s="14">
        <v>89.516000000000005</v>
      </c>
      <c r="HG19" s="14">
        <v>89.516000000000005</v>
      </c>
      <c r="HH19" s="14">
        <v>89.516000000000005</v>
      </c>
      <c r="HI19" s="14">
        <v>89.516000000000005</v>
      </c>
      <c r="HJ19" s="14">
        <v>89.519000000000005</v>
      </c>
      <c r="HK19" s="14">
        <v>92.59</v>
      </c>
      <c r="HL19" s="14">
        <v>89.155000000000001</v>
      </c>
      <c r="HM19" s="14">
        <v>89.16</v>
      </c>
      <c r="HN19" s="14">
        <v>7.0000000000000001E-3</v>
      </c>
      <c r="HO19" s="14">
        <v>7.0000000000000001E-3</v>
      </c>
      <c r="HP19" s="14">
        <v>301.00099999999998</v>
      </c>
      <c r="HQ19" s="14">
        <v>302.97699999999998</v>
      </c>
      <c r="HR19" s="14">
        <v>305.19400000000002</v>
      </c>
      <c r="HS19" s="14">
        <v>305.529</v>
      </c>
      <c r="HT19" s="14">
        <v>309.96199999999999</v>
      </c>
      <c r="HU19" s="14">
        <v>310.43200000000002</v>
      </c>
      <c r="HV19" s="14">
        <v>310.73</v>
      </c>
      <c r="HW19" s="14">
        <v>368.12</v>
      </c>
      <c r="HX19" s="14">
        <v>368.77100000000002</v>
      </c>
      <c r="HY19" s="14">
        <v>368.77100000000002</v>
      </c>
      <c r="HZ19" s="14">
        <v>371.04700000000003</v>
      </c>
      <c r="IA19" s="14">
        <v>371.04700000000003</v>
      </c>
      <c r="IB19" s="14">
        <v>94.427999999999997</v>
      </c>
      <c r="IC19" s="14">
        <v>95.05</v>
      </c>
      <c r="ID19" s="14">
        <v>95.602000000000004</v>
      </c>
      <c r="IE19" s="14">
        <v>95.983000000000004</v>
      </c>
      <c r="IF19" s="14">
        <v>96.805999999999997</v>
      </c>
      <c r="IG19" s="14">
        <v>97.227999999999994</v>
      </c>
      <c r="IH19" s="14">
        <v>97.625</v>
      </c>
      <c r="II19" s="14">
        <v>98.066000000000003</v>
      </c>
      <c r="IJ19" s="14">
        <v>98.432000000000002</v>
      </c>
      <c r="IK19" s="14">
        <v>98.432000000000002</v>
      </c>
      <c r="IL19" s="14">
        <v>99.221999999999994</v>
      </c>
      <c r="IM19" s="14">
        <v>99.533000000000001</v>
      </c>
      <c r="IN19" s="14">
        <v>99.935000000000002</v>
      </c>
      <c r="IO19" s="14">
        <v>100.607</v>
      </c>
      <c r="IP19" s="14">
        <v>100.60599999999999</v>
      </c>
      <c r="IQ19" s="14">
        <v>101.48</v>
      </c>
      <c r="IR19" s="14">
        <v>102.123</v>
      </c>
      <c r="IS19" s="14">
        <v>102.607</v>
      </c>
      <c r="IT19" s="14">
        <v>103.09</v>
      </c>
      <c r="IU19" s="14">
        <v>103.86799999999999</v>
      </c>
      <c r="IV19" s="14">
        <v>104.45</v>
      </c>
      <c r="IW19" s="14">
        <v>105.283</v>
      </c>
      <c r="IX19" s="14">
        <v>105.964</v>
      </c>
      <c r="IY19" s="14">
        <v>106.86199999999999</v>
      </c>
      <c r="IZ19" s="14">
        <v>107.432</v>
      </c>
      <c r="JA19" s="14">
        <v>439.92899999999997</v>
      </c>
      <c r="JB19" s="14">
        <v>242.17599999999999</v>
      </c>
      <c r="JC19" s="14">
        <v>240.857</v>
      </c>
      <c r="JD19" s="14">
        <v>242.70599999999999</v>
      </c>
      <c r="JE19" s="14">
        <v>243.35400000000001</v>
      </c>
      <c r="JF19" s="14">
        <v>243.245</v>
      </c>
      <c r="JG19" s="14">
        <v>243.245</v>
      </c>
      <c r="JH19" s="14">
        <v>241.63399999999999</v>
      </c>
      <c r="JI19" s="14">
        <v>242.67400000000001</v>
      </c>
      <c r="JJ19" s="14">
        <v>243.71</v>
      </c>
      <c r="JK19" s="14">
        <v>243.68</v>
      </c>
      <c r="JL19" s="14">
        <v>244.91800000000001</v>
      </c>
      <c r="JM19" s="14">
        <v>241.751</v>
      </c>
      <c r="JN19" s="14">
        <v>243.11600000000001</v>
      </c>
      <c r="JO19" s="14">
        <v>244.56700000000001</v>
      </c>
      <c r="JP19" s="14">
        <v>140.57300000000001</v>
      </c>
      <c r="JQ19" s="14">
        <v>140.78200000000001</v>
      </c>
      <c r="JR19" s="14">
        <v>143.15</v>
      </c>
      <c r="JS19" s="14">
        <v>142.00800000000001</v>
      </c>
      <c r="JT19" s="14">
        <v>194.084</v>
      </c>
      <c r="JU19" s="14">
        <v>195.078</v>
      </c>
      <c r="JV19" s="31">
        <v>195.285</v>
      </c>
      <c r="JW19" s="31">
        <v>193.529</v>
      </c>
      <c r="JX19" s="31">
        <v>194.941</v>
      </c>
      <c r="JY19" s="31">
        <v>159.77600000000001</v>
      </c>
      <c r="JZ19" s="31">
        <v>161.42500000000001</v>
      </c>
      <c r="KA19" s="31">
        <v>163.04900000000001</v>
      </c>
      <c r="KB19" s="31">
        <v>164.91499999999999</v>
      </c>
      <c r="KC19" s="31">
        <v>166.267</v>
      </c>
      <c r="KD19" s="31">
        <v>168.15100000000001</v>
      </c>
      <c r="KE19" s="31">
        <v>170.28299999999999</v>
      </c>
      <c r="KF19" s="31">
        <v>170.422</v>
      </c>
      <c r="KG19" s="31">
        <v>173.755</v>
      </c>
      <c r="KH19" s="31">
        <v>175.125</v>
      </c>
      <c r="KI19" s="31">
        <v>176.739</v>
      </c>
      <c r="KJ19" s="31">
        <v>379.63099999999997</v>
      </c>
      <c r="KK19" s="31">
        <v>578.78300000000002</v>
      </c>
      <c r="KL19" s="31">
        <v>785.69299999999998</v>
      </c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2"/>
      <c r="MN19" s="32"/>
      <c r="MO19" s="32"/>
      <c r="MP19" s="32"/>
    </row>
    <row r="20" spans="1:354" ht="14.5" customHeight="1" x14ac:dyDescent="0.3">
      <c r="A20" s="20" t="s">
        <v>21</v>
      </c>
      <c r="B20" s="17" t="s">
        <v>36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379.94299999999998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192.39599999999999</v>
      </c>
      <c r="CQ20" s="14">
        <v>209.37299999999999</v>
      </c>
      <c r="CR20" s="14">
        <v>194.41300000000001</v>
      </c>
      <c r="CS20" s="14">
        <v>192.572</v>
      </c>
      <c r="CT20" s="14">
        <v>192.572</v>
      </c>
      <c r="CU20" s="14">
        <v>192.572</v>
      </c>
      <c r="CV20" s="14">
        <v>192.572</v>
      </c>
      <c r="CW20" s="14">
        <v>192.572</v>
      </c>
      <c r="CX20" s="14">
        <v>193.072</v>
      </c>
      <c r="CY20" s="14">
        <v>193.072</v>
      </c>
      <c r="CZ20" s="14">
        <v>204.477</v>
      </c>
      <c r="DA20" s="14">
        <v>188.607</v>
      </c>
      <c r="DB20" s="14">
        <v>267.46171999999996</v>
      </c>
      <c r="DC20" s="14">
        <v>267.18187699999999</v>
      </c>
      <c r="DD20" s="14">
        <v>280.71300000000002</v>
      </c>
      <c r="DE20" s="14">
        <v>280.71300000000002</v>
      </c>
      <c r="DF20" s="14">
        <v>280.71300000000002</v>
      </c>
      <c r="DG20" s="14">
        <v>325.19787700000001</v>
      </c>
      <c r="DH20" s="14">
        <v>351.14417400000002</v>
      </c>
      <c r="DI20" s="14">
        <v>351.124234</v>
      </c>
      <c r="DJ20" s="14">
        <v>721.15567299999998</v>
      </c>
      <c r="DK20" s="14">
        <v>726.86231900000007</v>
      </c>
      <c r="DL20" s="14">
        <v>876.85096599999997</v>
      </c>
      <c r="DM20" s="14">
        <v>766.58377000000007</v>
      </c>
      <c r="DN20" s="14">
        <v>766.33160499999997</v>
      </c>
      <c r="DO20" s="14">
        <v>766.29143599999998</v>
      </c>
      <c r="DP20" s="14">
        <v>686.15181299999995</v>
      </c>
      <c r="DQ20" s="14">
        <v>670.34682999999995</v>
      </c>
      <c r="DR20" s="14">
        <v>1303.0728300000001</v>
      </c>
      <c r="DS20" s="14">
        <v>1283.67572</v>
      </c>
      <c r="DT20" s="14">
        <v>1283.076634</v>
      </c>
      <c r="DU20" s="14">
        <v>1282.9124939999999</v>
      </c>
      <c r="DV20" s="14">
        <v>1282.5553900000002</v>
      </c>
      <c r="DW20" s="14">
        <v>1345.2273170000001</v>
      </c>
      <c r="DX20" s="14">
        <v>1313.225099</v>
      </c>
      <c r="DY20" s="14">
        <v>1033.941327</v>
      </c>
      <c r="DZ20" s="14">
        <v>1017.3033270000001</v>
      </c>
      <c r="EA20" s="14">
        <v>1035.0543270000001</v>
      </c>
      <c r="EB20" s="14">
        <v>867.06032700000003</v>
      </c>
      <c r="EC20" s="14">
        <v>893.763327</v>
      </c>
      <c r="ED20" s="14">
        <v>894.5523270000001</v>
      </c>
      <c r="EE20" s="14">
        <v>1016.676568</v>
      </c>
      <c r="EF20" s="14">
        <v>1016.584568</v>
      </c>
      <c r="EG20" s="14">
        <v>1018.032568</v>
      </c>
      <c r="EH20" s="14">
        <v>1019.052568</v>
      </c>
      <c r="EI20" s="14">
        <v>1019.381568</v>
      </c>
      <c r="EJ20" s="14">
        <v>1093.9655209999999</v>
      </c>
      <c r="EK20" s="14">
        <v>1457.917651</v>
      </c>
      <c r="EL20" s="14">
        <v>1458.4766540000001</v>
      </c>
      <c r="EM20" s="14">
        <v>1429.233651</v>
      </c>
      <c r="EN20" s="14">
        <v>1098.7106510000001</v>
      </c>
      <c r="EO20" s="14">
        <v>1099.302651</v>
      </c>
      <c r="EP20" s="14">
        <v>1100.3556510000001</v>
      </c>
      <c r="EQ20" s="14">
        <v>1406.547331</v>
      </c>
      <c r="ER20" s="14">
        <v>1395.822003</v>
      </c>
      <c r="ES20" s="14">
        <v>1405.9711789999999</v>
      </c>
      <c r="ET20" s="14">
        <v>1498.4768339999998</v>
      </c>
      <c r="EU20" s="14">
        <v>1610.3068400000002</v>
      </c>
      <c r="EV20" s="14">
        <v>1720.215162</v>
      </c>
      <c r="EW20" s="14">
        <v>1571.4540379999999</v>
      </c>
      <c r="EX20" s="14">
        <v>2337.0846139999999</v>
      </c>
      <c r="EY20" s="14">
        <v>1898.8807350000002</v>
      </c>
      <c r="EZ20" s="14">
        <v>1917.85348</v>
      </c>
      <c r="FA20" s="14">
        <v>2005.268583</v>
      </c>
      <c r="FB20" s="14">
        <v>1983.491702</v>
      </c>
      <c r="FC20" s="14">
        <v>2064.7125059999998</v>
      </c>
      <c r="FD20" s="14">
        <v>2141.5395249999997</v>
      </c>
      <c r="FE20" s="14">
        <v>2174.6273899999997</v>
      </c>
      <c r="FF20" s="14">
        <v>2014.4599250000001</v>
      </c>
      <c r="FG20" s="14">
        <v>1638.429736</v>
      </c>
      <c r="FH20" s="14">
        <v>1675.44327</v>
      </c>
      <c r="FI20" s="14">
        <v>1811.1218880000001</v>
      </c>
      <c r="FJ20" s="14">
        <v>2064.2331669999999</v>
      </c>
      <c r="FK20" s="14">
        <v>2506.3240510000001</v>
      </c>
      <c r="FL20" s="14">
        <v>2808.0838289999997</v>
      </c>
      <c r="FM20" s="14">
        <v>3431.2598520000001</v>
      </c>
      <c r="FN20" s="14">
        <v>3593.5927470000001</v>
      </c>
      <c r="FO20" s="14">
        <v>3240.3110870000005</v>
      </c>
      <c r="FP20" s="14">
        <v>3314.6214129999998</v>
      </c>
      <c r="FQ20" s="14">
        <v>3212.992362</v>
      </c>
      <c r="FR20" s="14">
        <v>3234.415583</v>
      </c>
      <c r="FS20" s="14">
        <v>3270.660511</v>
      </c>
      <c r="FT20" s="14">
        <v>3527.5780690000001</v>
      </c>
      <c r="FU20" s="14">
        <v>3667.6230249999999</v>
      </c>
      <c r="FV20" s="14">
        <v>3729.1158</v>
      </c>
      <c r="FW20" s="14">
        <v>3731.4722659999998</v>
      </c>
      <c r="FX20" s="14">
        <v>3664.7907550000004</v>
      </c>
      <c r="FY20" s="14">
        <v>4371.2315390000012</v>
      </c>
      <c r="FZ20" s="14">
        <v>4416.5100429999993</v>
      </c>
      <c r="GA20" s="14">
        <v>4384.6797970000007</v>
      </c>
      <c r="GB20" s="14">
        <v>4526.1069069999994</v>
      </c>
      <c r="GC20" s="14">
        <v>4679.3095539999995</v>
      </c>
      <c r="GD20" s="14">
        <v>5087.6683259999991</v>
      </c>
      <c r="GE20" s="14">
        <v>5347.108346</v>
      </c>
      <c r="GF20" s="14">
        <v>5018.8140300000005</v>
      </c>
      <c r="GG20" s="14">
        <v>6376.3822139999993</v>
      </c>
      <c r="GH20" s="14">
        <v>6686.7795640000004</v>
      </c>
      <c r="GI20" s="14">
        <v>7088.7587139999996</v>
      </c>
      <c r="GJ20" s="14">
        <v>6788.9777640000002</v>
      </c>
      <c r="GK20" s="14">
        <v>6496.6777139999995</v>
      </c>
      <c r="GL20" s="14">
        <v>5948.8775140000007</v>
      </c>
      <c r="GM20" s="14">
        <v>6189.1542290000007</v>
      </c>
      <c r="GN20" s="14">
        <v>6288.0732290000005</v>
      </c>
      <c r="GO20" s="14">
        <v>7770.4677790000005</v>
      </c>
      <c r="GP20" s="14">
        <v>8470.1533570000011</v>
      </c>
      <c r="GQ20" s="14">
        <v>8624.9212179999995</v>
      </c>
      <c r="GR20" s="14">
        <v>8941.443118000001</v>
      </c>
      <c r="GS20" s="14">
        <v>8601.6130130000001</v>
      </c>
      <c r="GT20" s="14">
        <v>8565.7659999999996</v>
      </c>
      <c r="GU20" s="14">
        <v>8182.7348000000002</v>
      </c>
      <c r="GV20" s="14">
        <v>8745.5173599999998</v>
      </c>
      <c r="GW20" s="14">
        <v>10298.234183</v>
      </c>
      <c r="GX20" s="14">
        <v>10029.929183</v>
      </c>
      <c r="GY20" s="14">
        <v>10206.926613</v>
      </c>
      <c r="GZ20" s="14">
        <v>10170.2219</v>
      </c>
      <c r="HA20" s="14">
        <v>9781.1203860000005</v>
      </c>
      <c r="HB20" s="14">
        <v>9336.2668200000007</v>
      </c>
      <c r="HC20" s="14">
        <v>9347.3127199999999</v>
      </c>
      <c r="HD20" s="14">
        <v>9267.4173200000005</v>
      </c>
      <c r="HE20" s="14">
        <v>9416.7314810000007</v>
      </c>
      <c r="HF20" s="14">
        <v>9671.2450000000008</v>
      </c>
      <c r="HG20" s="14">
        <v>9629.2839810000005</v>
      </c>
      <c r="HH20" s="14">
        <v>9581.6154530000003</v>
      </c>
      <c r="HI20" s="14">
        <v>7162.790086</v>
      </c>
      <c r="HJ20" s="14">
        <v>6757.0363859999998</v>
      </c>
      <c r="HK20" s="14">
        <v>6548.6682860000001</v>
      </c>
      <c r="HL20" s="14">
        <v>6247.9233860000004</v>
      </c>
      <c r="HM20" s="14">
        <v>5681.8527189999995</v>
      </c>
      <c r="HN20" s="14">
        <v>4053.0433700000003</v>
      </c>
      <c r="HO20" s="14">
        <v>4138.5110459999996</v>
      </c>
      <c r="HP20" s="14">
        <v>4530.3097369999996</v>
      </c>
      <c r="HQ20" s="14">
        <v>4906.9613289999998</v>
      </c>
      <c r="HR20" s="14">
        <v>5277.5338109999993</v>
      </c>
      <c r="HS20" s="14">
        <v>5592.6153109999996</v>
      </c>
      <c r="HT20" s="14">
        <v>5265.6028109999997</v>
      </c>
      <c r="HU20" s="14">
        <v>5859.9553109999997</v>
      </c>
      <c r="HV20" s="14">
        <v>5782.6588109999993</v>
      </c>
      <c r="HW20" s="14">
        <v>5739.5303109999995</v>
      </c>
      <c r="HX20" s="14">
        <v>5506.8248109999995</v>
      </c>
      <c r="HY20" s="14">
        <v>4999.8968109999996</v>
      </c>
      <c r="HZ20" s="14">
        <v>5069.3983109999999</v>
      </c>
      <c r="IA20" s="14">
        <v>4869.2125609999994</v>
      </c>
      <c r="IB20" s="14">
        <v>5064.2633109999997</v>
      </c>
      <c r="IC20" s="14">
        <v>4936.7297049999997</v>
      </c>
      <c r="ID20" s="14">
        <v>4783.9827050000004</v>
      </c>
      <c r="IE20" s="14">
        <v>4527.5767050000004</v>
      </c>
      <c r="IF20" s="14">
        <v>4173.3974749999998</v>
      </c>
      <c r="IG20" s="14">
        <v>5557.0056020000002</v>
      </c>
      <c r="IH20" s="14">
        <v>5109.1978859999999</v>
      </c>
      <c r="II20" s="14">
        <v>6052.8748609999993</v>
      </c>
      <c r="IJ20" s="14">
        <v>6021.6639559999994</v>
      </c>
      <c r="IK20" s="14">
        <v>5899.0639769999998</v>
      </c>
      <c r="IL20" s="14">
        <v>6302.8377970000001</v>
      </c>
      <c r="IM20" s="14">
        <v>6765.789248</v>
      </c>
      <c r="IN20" s="14">
        <v>7420.0986709999997</v>
      </c>
      <c r="IO20" s="14">
        <v>7986.5918989999991</v>
      </c>
      <c r="IP20" s="14">
        <v>7949.3189039999997</v>
      </c>
      <c r="IQ20" s="14">
        <v>8277.8238980000006</v>
      </c>
      <c r="IR20" s="14">
        <v>8068.2018840000001</v>
      </c>
      <c r="IS20" s="14">
        <v>8290.4077269999998</v>
      </c>
      <c r="IT20" s="14">
        <v>8181.8205280000002</v>
      </c>
      <c r="IU20" s="14">
        <v>9157.5781400000014</v>
      </c>
      <c r="IV20" s="14">
        <v>9054.421478000002</v>
      </c>
      <c r="IW20" s="14">
        <v>9736.2895950000002</v>
      </c>
      <c r="IX20" s="14">
        <v>9684.9876670000012</v>
      </c>
      <c r="IY20" s="14">
        <v>9312.7964940000002</v>
      </c>
      <c r="IZ20" s="14">
        <v>9322.1935160000012</v>
      </c>
      <c r="JA20" s="14">
        <v>9473.9764649999997</v>
      </c>
      <c r="JB20" s="14">
        <v>9106.4872879999984</v>
      </c>
      <c r="JC20" s="14">
        <v>9064.4849200000008</v>
      </c>
      <c r="JD20" s="14">
        <v>9141.4185309999993</v>
      </c>
      <c r="JE20" s="14">
        <v>8686.8190370000011</v>
      </c>
      <c r="JF20" s="14">
        <v>7824.8743709999999</v>
      </c>
      <c r="JG20" s="14">
        <v>8212.2415820000006</v>
      </c>
      <c r="JH20" s="14">
        <v>8476.1652489999997</v>
      </c>
      <c r="JI20" s="14">
        <v>8131.2221730000001</v>
      </c>
      <c r="JJ20" s="14">
        <v>7187.1527109999997</v>
      </c>
      <c r="JK20" s="14">
        <v>7849.2737480000005</v>
      </c>
      <c r="JL20" s="14">
        <v>7727.9944720000003</v>
      </c>
      <c r="JM20" s="14">
        <v>7588.7217769999997</v>
      </c>
      <c r="JN20" s="14">
        <v>7567.3268239999998</v>
      </c>
      <c r="JO20" s="14">
        <v>7008.6902580000005</v>
      </c>
      <c r="JP20" s="14">
        <v>6527.4370140000001</v>
      </c>
      <c r="JQ20" s="14">
        <v>6860.9420300000002</v>
      </c>
      <c r="JR20" s="14">
        <v>6125.5586370000001</v>
      </c>
      <c r="JS20" s="14">
        <v>6014.8923430000004</v>
      </c>
      <c r="JT20" s="14">
        <v>6422.3874500000002</v>
      </c>
      <c r="JU20" s="14">
        <v>6296.9381130000002</v>
      </c>
      <c r="JV20" s="31">
        <v>5860.1962410000006</v>
      </c>
      <c r="JW20" s="31">
        <v>5650.2090749999998</v>
      </c>
      <c r="JX20" s="31">
        <v>5828.9686879999999</v>
      </c>
      <c r="JY20" s="31">
        <v>6472.5013880000006</v>
      </c>
      <c r="JZ20" s="31">
        <v>7510.0354470000002</v>
      </c>
      <c r="KA20" s="31">
        <v>6526.3211190000002</v>
      </c>
      <c r="KB20" s="31">
        <v>6305.3931580000008</v>
      </c>
      <c r="KC20" s="31">
        <v>6493.367757</v>
      </c>
      <c r="KD20" s="31">
        <v>5933.1313049999999</v>
      </c>
      <c r="KE20" s="31">
        <v>5869.185238</v>
      </c>
      <c r="KF20" s="31">
        <v>5059.3319430000001</v>
      </c>
      <c r="KG20" s="31">
        <v>5084.4935509999996</v>
      </c>
      <c r="KH20" s="31">
        <v>5761.124863</v>
      </c>
      <c r="KI20" s="31">
        <v>6280.2983340000001</v>
      </c>
      <c r="KJ20" s="31">
        <v>7301.0269859999999</v>
      </c>
      <c r="KK20" s="31">
        <v>7449.116</v>
      </c>
      <c r="KL20" s="31">
        <v>7606.654673</v>
      </c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2"/>
      <c r="MN20" s="32"/>
      <c r="MO20" s="32"/>
      <c r="MP20" s="32"/>
    </row>
    <row r="21" spans="1:354" ht="14.5" customHeight="1" x14ac:dyDescent="0.3">
      <c r="A21" s="20" t="s">
        <v>22</v>
      </c>
      <c r="B21" s="17" t="s">
        <v>23</v>
      </c>
      <c r="C21" s="14">
        <v>5424.8329999999996</v>
      </c>
      <c r="D21" s="14">
        <v>5424.8329999999996</v>
      </c>
      <c r="E21" s="14">
        <v>5424.8329999999996</v>
      </c>
      <c r="F21" s="14">
        <v>5424.8329999999996</v>
      </c>
      <c r="G21" s="14">
        <v>5424.8329999999996</v>
      </c>
      <c r="H21" s="14">
        <v>5424.8329999999996</v>
      </c>
      <c r="I21" s="14">
        <v>5666.4309999999996</v>
      </c>
      <c r="J21" s="14">
        <v>5666.4309999999996</v>
      </c>
      <c r="K21" s="14">
        <v>5666.4309999999996</v>
      </c>
      <c r="L21" s="14">
        <v>5666.4309999999996</v>
      </c>
      <c r="M21" s="14">
        <v>5666.4309999999996</v>
      </c>
      <c r="N21" s="14">
        <v>5666.4309999999996</v>
      </c>
      <c r="O21" s="14">
        <v>6620.1949999999997</v>
      </c>
      <c r="P21" s="14">
        <v>6620.1949999999997</v>
      </c>
      <c r="Q21" s="14">
        <v>6620.1949999999997</v>
      </c>
      <c r="R21" s="14">
        <v>6891.3519999999999</v>
      </c>
      <c r="S21" s="14">
        <v>6891.3519999999999</v>
      </c>
      <c r="T21" s="14">
        <v>6891.3519999999999</v>
      </c>
      <c r="U21" s="14">
        <v>6866.3919999999998</v>
      </c>
      <c r="V21" s="14">
        <v>6866.3919999999998</v>
      </c>
      <c r="W21" s="14">
        <v>6866.3919999999998</v>
      </c>
      <c r="X21" s="14">
        <v>7291.0309999999999</v>
      </c>
      <c r="Y21" s="14">
        <v>7291.0309999999999</v>
      </c>
      <c r="Z21" s="14">
        <v>7291.0309999999999</v>
      </c>
      <c r="AA21" s="14">
        <v>7495.2920000000004</v>
      </c>
      <c r="AB21" s="14">
        <v>7495.2920000000004</v>
      </c>
      <c r="AC21" s="14">
        <v>7495.2920000000004</v>
      </c>
      <c r="AD21" s="14">
        <v>7495.2920000000004</v>
      </c>
      <c r="AE21" s="14">
        <v>8614.4079999999994</v>
      </c>
      <c r="AF21" s="14">
        <v>9124.9079999999994</v>
      </c>
      <c r="AG21" s="14">
        <v>9497.0630000000001</v>
      </c>
      <c r="AH21" s="14">
        <v>9497.0630000000001</v>
      </c>
      <c r="AI21" s="14">
        <v>9497.0630000000001</v>
      </c>
      <c r="AJ21" s="14">
        <v>10277.621999999999</v>
      </c>
      <c r="AK21" s="14">
        <v>10277.621999999999</v>
      </c>
      <c r="AL21" s="14">
        <v>10277.621999999999</v>
      </c>
      <c r="AM21" s="14">
        <v>11411.937</v>
      </c>
      <c r="AN21" s="14">
        <v>11411.937</v>
      </c>
      <c r="AO21" s="14">
        <v>11411.937</v>
      </c>
      <c r="AP21" s="14">
        <v>8683.1990000000005</v>
      </c>
      <c r="AQ21" s="14">
        <v>3851.922</v>
      </c>
      <c r="AR21" s="14">
        <v>3851.922</v>
      </c>
      <c r="AS21" s="14">
        <v>11329.562</v>
      </c>
      <c r="AT21" s="14">
        <v>1914.327628</v>
      </c>
      <c r="AU21" s="14">
        <v>3406.5103899999999</v>
      </c>
      <c r="AV21" s="14">
        <v>6930.2553899999994</v>
      </c>
      <c r="AW21" s="14">
        <v>6943.02639</v>
      </c>
      <c r="AX21" s="14">
        <v>7001.3323899999996</v>
      </c>
      <c r="AY21" s="14">
        <v>7309.8773899999997</v>
      </c>
      <c r="AZ21" s="14">
        <v>7314.6173899999994</v>
      </c>
      <c r="BA21" s="14">
        <v>6953.2403899999999</v>
      </c>
      <c r="BB21" s="14">
        <v>6230.8829170000008</v>
      </c>
      <c r="BC21" s="14">
        <v>6037.4299170000004</v>
      </c>
      <c r="BD21" s="14">
        <v>6037.4289170000002</v>
      </c>
      <c r="BE21" s="14">
        <v>2775.1409169999997</v>
      </c>
      <c r="BF21" s="14">
        <v>3128.293917</v>
      </c>
      <c r="BG21" s="14">
        <v>2809.3882450000001</v>
      </c>
      <c r="BH21" s="14">
        <v>2969.557245</v>
      </c>
      <c r="BI21" s="14">
        <v>2971.037245</v>
      </c>
      <c r="BJ21" s="14">
        <v>9626.9052450000017</v>
      </c>
      <c r="BK21" s="14">
        <v>9621.2982540000012</v>
      </c>
      <c r="BL21" s="14">
        <v>12158.093999999999</v>
      </c>
      <c r="BM21" s="14">
        <v>14039.56366</v>
      </c>
      <c r="BN21" s="14">
        <v>14871.02845</v>
      </c>
      <c r="BO21" s="14">
        <v>15382.445470000001</v>
      </c>
      <c r="BP21" s="14">
        <v>16062.432919999999</v>
      </c>
      <c r="BQ21" s="14">
        <v>16929.66114</v>
      </c>
      <c r="BR21" s="14">
        <v>20549.996079999997</v>
      </c>
      <c r="BS21" s="14">
        <v>19373.437610000001</v>
      </c>
      <c r="BT21" s="14">
        <v>16368.087051999999</v>
      </c>
      <c r="BU21" s="14">
        <v>15902.963319999999</v>
      </c>
      <c r="BV21" s="14">
        <v>20437.364654000001</v>
      </c>
      <c r="BW21" s="14">
        <v>10038.113792</v>
      </c>
      <c r="BX21" s="14">
        <v>9725.0225160000009</v>
      </c>
      <c r="BY21" s="14">
        <v>11196.730045</v>
      </c>
      <c r="BZ21" s="14">
        <v>6905.0591969999996</v>
      </c>
      <c r="CA21" s="14">
        <v>7090.6989470000008</v>
      </c>
      <c r="CB21" s="14">
        <v>6943.6234530000002</v>
      </c>
      <c r="CC21" s="14">
        <v>7469.9409999999998</v>
      </c>
      <c r="CD21" s="14">
        <v>8908.1416480000007</v>
      </c>
      <c r="CE21" s="14">
        <v>7794.8720000000003</v>
      </c>
      <c r="CF21" s="14">
        <v>8253.7446999999993</v>
      </c>
      <c r="CG21" s="14">
        <v>8776.5049999999992</v>
      </c>
      <c r="CH21" s="14">
        <v>9378.7559999999994</v>
      </c>
      <c r="CI21" s="14">
        <v>9427.9159999999993</v>
      </c>
      <c r="CJ21" s="14">
        <v>9916.4539999999997</v>
      </c>
      <c r="CK21" s="14">
        <v>8365.8330000000005</v>
      </c>
      <c r="CL21" s="14">
        <v>8039.4155000000001</v>
      </c>
      <c r="CM21" s="14">
        <v>6556.9459000000006</v>
      </c>
      <c r="CN21" s="14">
        <v>3500.8310000000001</v>
      </c>
      <c r="CO21" s="14">
        <v>569.60599999999999</v>
      </c>
      <c r="CP21" s="14">
        <v>985.351</v>
      </c>
      <c r="CQ21" s="14">
        <v>624.00400000000002</v>
      </c>
      <c r="CR21" s="14">
        <v>500.07100000000003</v>
      </c>
      <c r="CS21" s="14">
        <v>500.16500000000002</v>
      </c>
      <c r="CT21" s="14">
        <v>482.22399999999999</v>
      </c>
      <c r="CU21" s="14">
        <v>421.49</v>
      </c>
      <c r="CV21" s="14">
        <v>364.72800000000001</v>
      </c>
      <c r="CW21" s="14">
        <v>364.72800000000001</v>
      </c>
      <c r="CX21" s="14">
        <v>248.99700000000001</v>
      </c>
      <c r="CY21" s="14">
        <v>97.037999999999997</v>
      </c>
      <c r="CZ21" s="14">
        <v>97.855000000000004</v>
      </c>
      <c r="DA21" s="14">
        <v>98.777000000000001</v>
      </c>
      <c r="DB21" s="14">
        <v>98.777000000000001</v>
      </c>
      <c r="DC21" s="14">
        <v>95.656000000000006</v>
      </c>
      <c r="DD21" s="14">
        <v>31.434000000000001</v>
      </c>
      <c r="DE21" s="14">
        <v>37.813000000000002</v>
      </c>
      <c r="DF21" s="14">
        <v>37.813000000000002</v>
      </c>
      <c r="DG21" s="14">
        <v>337.81299999999999</v>
      </c>
      <c r="DH21" s="14">
        <v>337.81299999999999</v>
      </c>
      <c r="DI21" s="14">
        <v>337.81299999999999</v>
      </c>
      <c r="DJ21" s="14">
        <v>337.81299999999999</v>
      </c>
      <c r="DK21" s="14">
        <v>337.81299999999999</v>
      </c>
      <c r="DL21" s="14">
        <v>352.69900000000001</v>
      </c>
      <c r="DM21" s="14">
        <v>352.69900000000001</v>
      </c>
      <c r="DN21" s="14">
        <v>352.69900000000001</v>
      </c>
      <c r="DO21" s="14">
        <v>352.69900000000001</v>
      </c>
      <c r="DP21" s="14">
        <v>352.69900000000001</v>
      </c>
      <c r="DQ21" s="14">
        <v>352.69600000000003</v>
      </c>
      <c r="DR21" s="14">
        <v>352.69600000000003</v>
      </c>
      <c r="DS21" s="14">
        <v>265.69600000000003</v>
      </c>
      <c r="DT21" s="14">
        <v>265.69600000000003</v>
      </c>
      <c r="DU21" s="14">
        <v>265.69600000000003</v>
      </c>
      <c r="DV21" s="14">
        <v>265.69600000000003</v>
      </c>
      <c r="DW21" s="14">
        <v>265.69600000000003</v>
      </c>
      <c r="DX21" s="14">
        <v>283.90300000000002</v>
      </c>
      <c r="DY21" s="14">
        <v>110.696</v>
      </c>
      <c r="DZ21" s="14">
        <v>139.00588500000001</v>
      </c>
      <c r="EA21" s="14">
        <v>137.49579399999999</v>
      </c>
      <c r="EB21" s="14">
        <v>442.39430099999998</v>
      </c>
      <c r="EC21" s="14">
        <v>442.65824800000001</v>
      </c>
      <c r="ED21" s="14">
        <v>441.62435199999999</v>
      </c>
      <c r="EE21" s="14">
        <v>427.00468599999999</v>
      </c>
      <c r="EF21" s="14">
        <v>423.147244</v>
      </c>
      <c r="EG21" s="14">
        <v>418.29012999999998</v>
      </c>
      <c r="EH21" s="14">
        <v>413.267675</v>
      </c>
      <c r="EI21" s="14">
        <v>413.17643699999996</v>
      </c>
      <c r="EJ21" s="14">
        <v>414.14545000000004</v>
      </c>
      <c r="EK21" s="14">
        <v>372.50754499999999</v>
      </c>
      <c r="EL21" s="14">
        <v>371.62565699999999</v>
      </c>
      <c r="EM21" s="14">
        <v>369.68002200000001</v>
      </c>
      <c r="EN21" s="14">
        <v>361.820491</v>
      </c>
      <c r="EO21" s="14">
        <v>361.60399999999998</v>
      </c>
      <c r="EP21" s="14">
        <v>352.69600000000003</v>
      </c>
      <c r="EQ21" s="14">
        <v>352.69600000000003</v>
      </c>
      <c r="ER21" s="14">
        <v>352.69600000000003</v>
      </c>
      <c r="ES21" s="14">
        <v>352.69600000000003</v>
      </c>
      <c r="ET21" s="14">
        <v>352.69600000000003</v>
      </c>
      <c r="EU21" s="14">
        <v>342.697</v>
      </c>
      <c r="EV21" s="14">
        <v>332.69600000000003</v>
      </c>
      <c r="EW21" s="14">
        <v>314.58300000000003</v>
      </c>
      <c r="EX21" s="14">
        <v>314.58300000000003</v>
      </c>
      <c r="EY21" s="14">
        <v>310.83300000000003</v>
      </c>
      <c r="EZ21" s="14">
        <v>310.83300000000003</v>
      </c>
      <c r="FA21" s="14">
        <v>313.01875200000001</v>
      </c>
      <c r="FB21" s="14">
        <v>312.62599999999998</v>
      </c>
      <c r="FC21" s="14">
        <v>312.82799999999997</v>
      </c>
      <c r="FD21" s="14">
        <v>435.46600000000001</v>
      </c>
      <c r="FE21" s="14">
        <v>993.13599999999997</v>
      </c>
      <c r="FF21" s="14">
        <v>435.15499999999997</v>
      </c>
      <c r="FG21" s="14">
        <v>440.60199999999998</v>
      </c>
      <c r="FH21" s="14">
        <v>388.00299999999999</v>
      </c>
      <c r="FI21" s="14">
        <v>480.00400000000002</v>
      </c>
      <c r="FJ21" s="14">
        <v>471.16500000000002</v>
      </c>
      <c r="FK21" s="14">
        <v>493.59699999999998</v>
      </c>
      <c r="FL21" s="14">
        <v>391.51400000000001</v>
      </c>
      <c r="FM21" s="14">
        <v>376.98067099999997</v>
      </c>
      <c r="FN21" s="14">
        <v>424.79192099999995</v>
      </c>
      <c r="FO21" s="14">
        <v>478.846878</v>
      </c>
      <c r="FP21" s="14">
        <v>464.88560600000005</v>
      </c>
      <c r="FQ21" s="14">
        <v>531.32840099999999</v>
      </c>
      <c r="FR21" s="14">
        <v>622.43689299999994</v>
      </c>
      <c r="FS21" s="14">
        <v>636.86029599999995</v>
      </c>
      <c r="FT21" s="14">
        <v>667.76275400000009</v>
      </c>
      <c r="FU21" s="14">
        <v>674.33622700000001</v>
      </c>
      <c r="FV21" s="14">
        <v>674.52564599999994</v>
      </c>
      <c r="FW21" s="14">
        <v>706.3992320000001</v>
      </c>
      <c r="FX21" s="14">
        <v>1168.6051789999999</v>
      </c>
      <c r="FY21" s="14">
        <v>412.138125</v>
      </c>
      <c r="FZ21" s="14">
        <v>458.63088400000004</v>
      </c>
      <c r="GA21" s="14">
        <v>551.64531599999998</v>
      </c>
      <c r="GB21" s="14">
        <v>719.85597800000005</v>
      </c>
      <c r="GC21" s="14">
        <v>787.05800299999999</v>
      </c>
      <c r="GD21" s="14">
        <v>684.85642799999994</v>
      </c>
      <c r="GE21" s="14">
        <v>720.01383999999996</v>
      </c>
      <c r="GF21" s="14">
        <v>614.31540899999993</v>
      </c>
      <c r="GG21" s="14">
        <v>391.66207199999997</v>
      </c>
      <c r="GH21" s="14">
        <v>319.470418</v>
      </c>
      <c r="GI21" s="14">
        <v>889.72666200000003</v>
      </c>
      <c r="GJ21" s="14">
        <v>480.04529400000001</v>
      </c>
      <c r="GK21" s="14">
        <v>489.36778800000002</v>
      </c>
      <c r="GL21" s="14">
        <v>421.11649900000003</v>
      </c>
      <c r="GM21" s="14">
        <v>406.77584400000006</v>
      </c>
      <c r="GN21" s="14">
        <v>402.664556</v>
      </c>
      <c r="GO21" s="14">
        <v>426.99988999999999</v>
      </c>
      <c r="GP21" s="14">
        <v>358.36214399999994</v>
      </c>
      <c r="GQ21" s="14">
        <v>326.14999999999998</v>
      </c>
      <c r="GR21" s="14">
        <v>346.16300000000001</v>
      </c>
      <c r="GS21" s="14">
        <v>350.64800000000002</v>
      </c>
      <c r="GT21" s="14">
        <v>310.71899999999999</v>
      </c>
      <c r="GU21" s="14">
        <v>337.59</v>
      </c>
      <c r="GV21" s="14">
        <v>363.916</v>
      </c>
      <c r="GW21" s="14">
        <v>377.346</v>
      </c>
      <c r="GX21" s="14">
        <v>293.45600000000002</v>
      </c>
      <c r="GY21" s="14">
        <v>227.946</v>
      </c>
      <c r="GZ21" s="14">
        <v>232.86199999999999</v>
      </c>
      <c r="HA21" s="14">
        <v>220.97900000000001</v>
      </c>
      <c r="HB21" s="14">
        <v>217.637</v>
      </c>
      <c r="HC21" s="14">
        <v>99.710999999999999</v>
      </c>
      <c r="HD21" s="14">
        <v>83.233999999999995</v>
      </c>
      <c r="HE21" s="14">
        <v>81.352999999999994</v>
      </c>
      <c r="HF21" s="14">
        <v>82.769000000000005</v>
      </c>
      <c r="HG21" s="14">
        <v>87.637</v>
      </c>
      <c r="HH21" s="14">
        <v>79.921999999999997</v>
      </c>
      <c r="HI21" s="14">
        <v>82.415000000000006</v>
      </c>
      <c r="HJ21" s="14">
        <v>67.046999999999997</v>
      </c>
      <c r="HK21" s="14">
        <v>78.539000000000001</v>
      </c>
      <c r="HL21" s="14">
        <v>75.539000000000001</v>
      </c>
      <c r="HM21" s="14">
        <v>73.040000000000006</v>
      </c>
      <c r="HN21" s="14">
        <v>72.358000000000004</v>
      </c>
      <c r="HO21" s="14">
        <v>71.789000000000001</v>
      </c>
      <c r="HP21" s="14">
        <v>69.215999999999994</v>
      </c>
      <c r="HQ21" s="14">
        <v>78.575000000000003</v>
      </c>
      <c r="HR21" s="14">
        <v>83.302999999999997</v>
      </c>
      <c r="HS21" s="14">
        <v>89.316000000000003</v>
      </c>
      <c r="HT21" s="14">
        <v>90.85</v>
      </c>
      <c r="HU21" s="14">
        <v>87.950999999999993</v>
      </c>
      <c r="HV21" s="14">
        <v>92.314999999999998</v>
      </c>
      <c r="HW21" s="14">
        <v>92.411000000000001</v>
      </c>
      <c r="HX21" s="14">
        <v>96.200999999999993</v>
      </c>
      <c r="HY21" s="14">
        <v>87.543999999999997</v>
      </c>
      <c r="HZ21" s="14">
        <v>85.653999999999996</v>
      </c>
      <c r="IA21" s="14">
        <v>92.082999999999998</v>
      </c>
      <c r="IB21" s="14">
        <v>98.317999999999998</v>
      </c>
      <c r="IC21" s="14">
        <v>97.278000000000006</v>
      </c>
      <c r="ID21" s="14">
        <v>100.70699999999999</v>
      </c>
      <c r="IE21" s="14">
        <v>91.486999999999995</v>
      </c>
      <c r="IF21" s="14">
        <v>101.413</v>
      </c>
      <c r="IG21" s="14">
        <v>112.661</v>
      </c>
      <c r="IH21" s="14">
        <v>119.851</v>
      </c>
      <c r="II21" s="14">
        <v>114.913</v>
      </c>
      <c r="IJ21" s="14">
        <v>118.318</v>
      </c>
      <c r="IK21" s="14">
        <v>141.44300000000001</v>
      </c>
      <c r="IL21" s="14">
        <v>144.369</v>
      </c>
      <c r="IM21" s="14">
        <v>176.333</v>
      </c>
      <c r="IN21" s="14">
        <v>130.02000000000001</v>
      </c>
      <c r="IO21" s="14">
        <v>129.88300000000001</v>
      </c>
      <c r="IP21" s="14">
        <v>132.00399999999999</v>
      </c>
      <c r="IQ21" s="14">
        <v>125.822</v>
      </c>
      <c r="IR21" s="14">
        <v>113.32</v>
      </c>
      <c r="IS21" s="14">
        <v>102.578</v>
      </c>
      <c r="IT21" s="14">
        <v>100.30500000000001</v>
      </c>
      <c r="IU21" s="14">
        <v>103.77</v>
      </c>
      <c r="IV21" s="14">
        <v>108.494</v>
      </c>
      <c r="IW21" s="14">
        <v>114.79</v>
      </c>
      <c r="IX21" s="14">
        <v>116.074</v>
      </c>
      <c r="IY21" s="14">
        <v>132.11500000000001</v>
      </c>
      <c r="IZ21" s="14">
        <v>116.623</v>
      </c>
      <c r="JA21" s="14">
        <v>121.842</v>
      </c>
      <c r="JB21" s="14">
        <v>114.268</v>
      </c>
      <c r="JC21" s="14">
        <v>84.549000000000007</v>
      </c>
      <c r="JD21" s="14">
        <v>82.120999999999995</v>
      </c>
      <c r="JE21" s="14">
        <v>84.942999999999998</v>
      </c>
      <c r="JF21" s="14">
        <v>76.036000000000001</v>
      </c>
      <c r="JG21" s="14">
        <v>76.698999999999998</v>
      </c>
      <c r="JH21" s="14">
        <v>84.358999999999995</v>
      </c>
      <c r="JI21" s="14">
        <v>94.683999999999997</v>
      </c>
      <c r="JJ21" s="14">
        <v>84.286000000000001</v>
      </c>
      <c r="JK21" s="14">
        <v>89.072999999999993</v>
      </c>
      <c r="JL21" s="14">
        <v>88.448999999999998</v>
      </c>
      <c r="JM21" s="14">
        <v>114.55</v>
      </c>
      <c r="JN21" s="14">
        <v>159.27500000000001</v>
      </c>
      <c r="JO21" s="14">
        <v>209.755</v>
      </c>
      <c r="JP21" s="14">
        <v>208.886</v>
      </c>
      <c r="JQ21" s="14">
        <v>203.774</v>
      </c>
      <c r="JR21" s="14">
        <v>195.506</v>
      </c>
      <c r="JS21" s="14">
        <v>191.97300000000001</v>
      </c>
      <c r="JT21" s="14">
        <v>199.989</v>
      </c>
      <c r="JU21" s="14">
        <v>218.69399999999999</v>
      </c>
      <c r="JV21" s="31">
        <v>189.87799999999999</v>
      </c>
      <c r="JW21" s="31">
        <v>192.554</v>
      </c>
      <c r="JX21" s="31">
        <v>189.607</v>
      </c>
      <c r="JY21" s="31">
        <v>279.67399999999998</v>
      </c>
      <c r="JZ21" s="31">
        <v>315.21600000000001</v>
      </c>
      <c r="KA21" s="31">
        <v>296.18099999999998</v>
      </c>
      <c r="KB21" s="31">
        <v>257.65100000000001</v>
      </c>
      <c r="KC21" s="31">
        <v>247.25</v>
      </c>
      <c r="KD21" s="31">
        <v>234.98599999999999</v>
      </c>
      <c r="KE21" s="31">
        <v>228.423</v>
      </c>
      <c r="KF21" s="31">
        <v>227.43299999999999</v>
      </c>
      <c r="KG21" s="31">
        <v>225.184</v>
      </c>
      <c r="KH21" s="31">
        <v>254.989</v>
      </c>
      <c r="KI21" s="31">
        <v>276.36</v>
      </c>
      <c r="KJ21" s="31">
        <v>276.904</v>
      </c>
      <c r="KK21" s="31">
        <v>346.084</v>
      </c>
      <c r="KL21" s="31">
        <v>344.60599999999999</v>
      </c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2"/>
      <c r="MN21" s="32"/>
      <c r="MO21" s="32"/>
      <c r="MP21" s="32"/>
    </row>
    <row r="22" spans="1:354" ht="14.5" customHeight="1" x14ac:dyDescent="0.3">
      <c r="A22" s="20" t="s">
        <v>24</v>
      </c>
      <c r="B22" s="17" t="s">
        <v>25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</v>
      </c>
      <c r="ID22" s="14">
        <v>0</v>
      </c>
      <c r="IE22" s="14">
        <v>0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0</v>
      </c>
      <c r="JA22" s="14">
        <v>0</v>
      </c>
      <c r="JB22" s="14">
        <v>0</v>
      </c>
      <c r="JC22" s="14">
        <v>0</v>
      </c>
      <c r="JD22" s="14">
        <v>0</v>
      </c>
      <c r="JE22" s="14">
        <v>0</v>
      </c>
      <c r="JF22" s="14">
        <v>0</v>
      </c>
      <c r="JG22" s="14">
        <v>0</v>
      </c>
      <c r="JH22" s="14">
        <v>0</v>
      </c>
      <c r="JI22" s="14">
        <v>0</v>
      </c>
      <c r="JJ22" s="14">
        <v>0</v>
      </c>
      <c r="JK22" s="14">
        <v>0</v>
      </c>
      <c r="JL22" s="14">
        <v>0</v>
      </c>
      <c r="JM22" s="14">
        <v>0</v>
      </c>
      <c r="JN22" s="14">
        <v>0</v>
      </c>
      <c r="JO22" s="14">
        <v>0</v>
      </c>
      <c r="JP22" s="14">
        <v>0</v>
      </c>
      <c r="JQ22" s="14">
        <v>0</v>
      </c>
      <c r="JR22" s="14">
        <v>0</v>
      </c>
      <c r="JS22" s="14">
        <v>0</v>
      </c>
      <c r="JT22" s="14">
        <v>0</v>
      </c>
      <c r="JU22" s="14">
        <v>0</v>
      </c>
      <c r="JV22" s="33">
        <v>0</v>
      </c>
      <c r="JW22" s="33">
        <v>0</v>
      </c>
      <c r="JX22" s="31">
        <v>0</v>
      </c>
      <c r="JY22" s="31">
        <v>0</v>
      </c>
      <c r="JZ22" s="31">
        <v>0</v>
      </c>
      <c r="KA22" s="31">
        <v>0</v>
      </c>
      <c r="KB22" s="31">
        <v>0</v>
      </c>
      <c r="KC22" s="31">
        <v>0</v>
      </c>
      <c r="KD22" s="31">
        <v>0</v>
      </c>
      <c r="KE22" s="31">
        <v>0</v>
      </c>
      <c r="KF22" s="31">
        <v>0</v>
      </c>
      <c r="KG22" s="31">
        <v>0</v>
      </c>
      <c r="KH22" s="31">
        <v>0</v>
      </c>
      <c r="KI22" s="31">
        <v>0</v>
      </c>
      <c r="KJ22" s="31">
        <v>0</v>
      </c>
      <c r="KK22" s="31">
        <v>0</v>
      </c>
      <c r="KL22" s="31">
        <v>0</v>
      </c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20"/>
      <c r="MN22" s="20"/>
      <c r="MO22" s="20"/>
      <c r="MP22" s="20"/>
    </row>
    <row r="23" spans="1:354" s="30" customFormat="1" ht="14.5" customHeight="1" x14ac:dyDescent="0.3">
      <c r="A23" s="21" t="s">
        <v>37</v>
      </c>
      <c r="B23" s="16" t="s">
        <v>26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5">
        <v>0</v>
      </c>
      <c r="FP23" s="15">
        <v>0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0</v>
      </c>
      <c r="FW23" s="15">
        <v>0</v>
      </c>
      <c r="FX23" s="15">
        <v>0</v>
      </c>
      <c r="FY23" s="15">
        <v>0</v>
      </c>
      <c r="FZ23" s="15">
        <v>0</v>
      </c>
      <c r="GA23" s="15">
        <v>0</v>
      </c>
      <c r="GB23" s="15">
        <v>0</v>
      </c>
      <c r="GC23" s="15">
        <v>0</v>
      </c>
      <c r="GD23" s="15">
        <v>0</v>
      </c>
      <c r="GE23" s="15">
        <v>0</v>
      </c>
      <c r="GF23" s="15">
        <v>0</v>
      </c>
      <c r="GG23" s="15">
        <v>0</v>
      </c>
      <c r="GH23" s="15">
        <v>0</v>
      </c>
      <c r="GI23" s="15">
        <v>0</v>
      </c>
      <c r="GJ23" s="15">
        <v>0</v>
      </c>
      <c r="GK23" s="15">
        <v>0</v>
      </c>
      <c r="GL23" s="15">
        <v>0</v>
      </c>
      <c r="GM23" s="15">
        <v>0</v>
      </c>
      <c r="GN23" s="15">
        <v>0</v>
      </c>
      <c r="GO23" s="15">
        <v>0</v>
      </c>
      <c r="GP23" s="15">
        <v>0</v>
      </c>
      <c r="GQ23" s="15">
        <v>0</v>
      </c>
      <c r="GR23" s="15">
        <v>0</v>
      </c>
      <c r="GS23" s="15">
        <v>0</v>
      </c>
      <c r="GT23" s="15">
        <v>0</v>
      </c>
      <c r="GU23" s="15">
        <v>0</v>
      </c>
      <c r="GV23" s="15">
        <v>0</v>
      </c>
      <c r="GW23" s="15">
        <v>0</v>
      </c>
      <c r="GX23" s="15">
        <v>0</v>
      </c>
      <c r="GY23" s="15">
        <v>0</v>
      </c>
      <c r="GZ23" s="15">
        <v>0</v>
      </c>
      <c r="HA23" s="15">
        <v>0</v>
      </c>
      <c r="HB23" s="15">
        <v>0</v>
      </c>
      <c r="HC23" s="15">
        <v>0</v>
      </c>
      <c r="HD23" s="15">
        <v>0</v>
      </c>
      <c r="HE23" s="15">
        <v>0</v>
      </c>
      <c r="HF23" s="15">
        <v>0</v>
      </c>
      <c r="HG23" s="15">
        <v>0</v>
      </c>
      <c r="HH23" s="15">
        <v>0</v>
      </c>
      <c r="HI23" s="15">
        <v>0</v>
      </c>
      <c r="HJ23" s="15">
        <v>0</v>
      </c>
      <c r="HK23" s="15">
        <v>0</v>
      </c>
      <c r="HL23" s="15">
        <v>0</v>
      </c>
      <c r="HM23" s="15">
        <v>0</v>
      </c>
      <c r="HN23" s="15">
        <v>0</v>
      </c>
      <c r="HO23" s="15">
        <v>0</v>
      </c>
      <c r="HP23" s="15">
        <v>0</v>
      </c>
      <c r="HQ23" s="15">
        <v>0</v>
      </c>
      <c r="HR23" s="15">
        <v>0</v>
      </c>
      <c r="HS23" s="15">
        <v>0</v>
      </c>
      <c r="HT23" s="15">
        <v>0</v>
      </c>
      <c r="HU23" s="15">
        <v>0</v>
      </c>
      <c r="HV23" s="15">
        <v>0</v>
      </c>
      <c r="HW23" s="15">
        <v>0</v>
      </c>
      <c r="HX23" s="15">
        <v>0</v>
      </c>
      <c r="HY23" s="15">
        <v>0</v>
      </c>
      <c r="HZ23" s="15">
        <v>0</v>
      </c>
      <c r="IA23" s="15">
        <v>0</v>
      </c>
      <c r="IB23" s="15">
        <v>0</v>
      </c>
      <c r="IC23" s="15">
        <v>0</v>
      </c>
      <c r="ID23" s="15">
        <v>0</v>
      </c>
      <c r="IE23" s="15">
        <v>0</v>
      </c>
      <c r="IF23" s="15">
        <v>0</v>
      </c>
      <c r="IG23" s="15">
        <v>0</v>
      </c>
      <c r="IH23" s="15">
        <v>0</v>
      </c>
      <c r="II23" s="15">
        <v>0</v>
      </c>
      <c r="IJ23" s="15">
        <v>0</v>
      </c>
      <c r="IK23" s="15">
        <v>0</v>
      </c>
      <c r="IL23" s="15">
        <v>0</v>
      </c>
      <c r="IM23" s="15">
        <v>0</v>
      </c>
      <c r="IN23" s="15">
        <v>0</v>
      </c>
      <c r="IO23" s="15">
        <v>0</v>
      </c>
      <c r="IP23" s="15">
        <v>0</v>
      </c>
      <c r="IQ23" s="15">
        <v>0</v>
      </c>
      <c r="IR23" s="15">
        <v>0</v>
      </c>
      <c r="IS23" s="15">
        <v>0</v>
      </c>
      <c r="IT23" s="15">
        <v>0</v>
      </c>
      <c r="IU23" s="15">
        <v>0</v>
      </c>
      <c r="IV23" s="15">
        <v>0</v>
      </c>
      <c r="IW23" s="15">
        <v>0</v>
      </c>
      <c r="IX23" s="15">
        <v>0</v>
      </c>
      <c r="IY23" s="15">
        <v>0</v>
      </c>
      <c r="IZ23" s="15">
        <v>0</v>
      </c>
      <c r="JA23" s="15">
        <v>0</v>
      </c>
      <c r="JB23" s="15">
        <v>0</v>
      </c>
      <c r="JC23" s="15">
        <v>0</v>
      </c>
      <c r="JD23" s="15">
        <v>0</v>
      </c>
      <c r="JE23" s="15">
        <v>0</v>
      </c>
      <c r="JF23" s="15">
        <v>0</v>
      </c>
      <c r="JG23" s="15">
        <v>0</v>
      </c>
      <c r="JH23" s="15">
        <v>0</v>
      </c>
      <c r="JI23" s="15">
        <v>0</v>
      </c>
      <c r="JJ23" s="15">
        <v>0</v>
      </c>
      <c r="JK23" s="15">
        <v>0</v>
      </c>
      <c r="JL23" s="15">
        <v>0</v>
      </c>
      <c r="JM23" s="15">
        <v>0</v>
      </c>
      <c r="JN23" s="15">
        <v>0</v>
      </c>
      <c r="JO23" s="15">
        <v>0</v>
      </c>
      <c r="JP23" s="15">
        <v>0</v>
      </c>
      <c r="JQ23" s="15">
        <v>0</v>
      </c>
      <c r="JR23" s="15">
        <v>0</v>
      </c>
      <c r="JS23" s="15">
        <v>0</v>
      </c>
      <c r="JT23" s="15">
        <v>0</v>
      </c>
      <c r="JU23" s="15">
        <v>0</v>
      </c>
      <c r="JV23" s="29">
        <v>0</v>
      </c>
      <c r="JW23" s="29">
        <v>0</v>
      </c>
      <c r="JX23" s="24">
        <v>0</v>
      </c>
      <c r="JY23" s="24">
        <v>0</v>
      </c>
      <c r="JZ23" s="24">
        <v>0</v>
      </c>
      <c r="KA23" s="24">
        <v>0</v>
      </c>
      <c r="KB23" s="24">
        <v>0</v>
      </c>
      <c r="KC23" s="24">
        <v>0</v>
      </c>
      <c r="KD23" s="24">
        <v>0</v>
      </c>
      <c r="KE23" s="24">
        <v>0</v>
      </c>
      <c r="KF23" s="24">
        <v>0</v>
      </c>
      <c r="KG23" s="24">
        <v>0</v>
      </c>
      <c r="KH23" s="24">
        <v>0</v>
      </c>
      <c r="KI23" s="24">
        <v>0</v>
      </c>
      <c r="KJ23" s="24">
        <v>0</v>
      </c>
      <c r="KK23" s="24">
        <v>0</v>
      </c>
      <c r="KL23" s="24">
        <v>0</v>
      </c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1"/>
      <c r="MN23" s="21"/>
      <c r="MO23" s="21"/>
      <c r="MP23" s="21"/>
    </row>
    <row r="24" spans="1:354" s="30" customFormat="1" ht="14.5" customHeight="1" x14ac:dyDescent="0.3">
      <c r="A24" s="21" t="s">
        <v>27</v>
      </c>
      <c r="B24" s="21" t="s">
        <v>38</v>
      </c>
      <c r="C24" s="15">
        <v>1114.625</v>
      </c>
      <c r="D24" s="15">
        <v>1114.625</v>
      </c>
      <c r="E24" s="15">
        <v>2438.366</v>
      </c>
      <c r="F24" s="15">
        <v>2470.8870000000002</v>
      </c>
      <c r="G24" s="15">
        <v>2428.66</v>
      </c>
      <c r="H24" s="15">
        <v>2428.66</v>
      </c>
      <c r="I24" s="15">
        <v>2423.558</v>
      </c>
      <c r="J24" s="15">
        <v>2423.558</v>
      </c>
      <c r="K24" s="15">
        <v>2387.7510000000002</v>
      </c>
      <c r="L24" s="15">
        <v>2312.3620000000001</v>
      </c>
      <c r="M24" s="15">
        <v>2401.8919999999998</v>
      </c>
      <c r="N24" s="15">
        <v>2431.4580000000001</v>
      </c>
      <c r="O24" s="15">
        <v>2447.2220000000002</v>
      </c>
      <c r="P24" s="15">
        <v>1643.009</v>
      </c>
      <c r="Q24" s="15">
        <v>1641.6089999999999</v>
      </c>
      <c r="R24" s="15">
        <v>1471.1759999999999</v>
      </c>
      <c r="S24" s="15">
        <v>796.27700000000004</v>
      </c>
      <c r="T24" s="15">
        <v>792.40800000000002</v>
      </c>
      <c r="U24" s="15">
        <v>1596.509</v>
      </c>
      <c r="V24" s="15">
        <v>1583.8589999999999</v>
      </c>
      <c r="W24" s="15">
        <v>1578.2059999999999</v>
      </c>
      <c r="X24" s="15">
        <v>1595.508</v>
      </c>
      <c r="Y24" s="15">
        <v>1515.636</v>
      </c>
      <c r="Z24" s="15">
        <v>1510.5530000000001</v>
      </c>
      <c r="AA24" s="15">
        <v>1308.692</v>
      </c>
      <c r="AB24" s="15">
        <v>1246.992</v>
      </c>
      <c r="AC24" s="15">
        <v>1246.7429999999999</v>
      </c>
      <c r="AD24" s="15">
        <v>1175.6030000000001</v>
      </c>
      <c r="AE24" s="15">
        <v>1229.9369999999999</v>
      </c>
      <c r="AF24" s="15">
        <v>1258.076</v>
      </c>
      <c r="AG24" s="15">
        <v>2117.8719999999998</v>
      </c>
      <c r="AH24" s="15">
        <v>2108.1979999999999</v>
      </c>
      <c r="AI24" s="15">
        <v>2105.8829999999998</v>
      </c>
      <c r="AJ24" s="15">
        <v>2168.9780000000001</v>
      </c>
      <c r="AK24" s="15">
        <v>2218.0349999999999</v>
      </c>
      <c r="AL24" s="15">
        <v>2231.31</v>
      </c>
      <c r="AM24" s="15">
        <v>2283.0610000000001</v>
      </c>
      <c r="AN24" s="15">
        <v>2323.7159999999999</v>
      </c>
      <c r="AO24" s="15">
        <v>2653.8449999999998</v>
      </c>
      <c r="AP24" s="15">
        <v>2554.096</v>
      </c>
      <c r="AQ24" s="15">
        <v>2609.0709999999999</v>
      </c>
      <c r="AR24" s="15">
        <v>2430.431</v>
      </c>
      <c r="AS24" s="15">
        <v>3975.0059999999999</v>
      </c>
      <c r="AT24" s="15">
        <v>1876.2919999999999</v>
      </c>
      <c r="AU24" s="15">
        <v>1879.395</v>
      </c>
      <c r="AV24" s="15">
        <v>1995.7650000000001</v>
      </c>
      <c r="AW24" s="15">
        <v>1970.048</v>
      </c>
      <c r="AX24" s="15">
        <v>2804.752</v>
      </c>
      <c r="AY24" s="15">
        <v>2616.663</v>
      </c>
      <c r="AZ24" s="15">
        <v>2502.5369999999998</v>
      </c>
      <c r="BA24" s="15">
        <v>2502.9430000000002</v>
      </c>
      <c r="BB24" s="15">
        <v>2642.93</v>
      </c>
      <c r="BC24" s="15">
        <v>2535.8670000000002</v>
      </c>
      <c r="BD24" s="15">
        <v>2744.9740000000002</v>
      </c>
      <c r="BE24" s="15">
        <v>4840.1409999999996</v>
      </c>
      <c r="BF24" s="15">
        <v>3018.864</v>
      </c>
      <c r="BG24" s="15">
        <v>3026.8020000000001</v>
      </c>
      <c r="BH24" s="15">
        <v>2921.375</v>
      </c>
      <c r="BI24" s="15">
        <v>2934.28</v>
      </c>
      <c r="BJ24" s="15">
        <v>5275.3289999999997</v>
      </c>
      <c r="BK24" s="15">
        <v>6837.0402000000004</v>
      </c>
      <c r="BL24" s="15">
        <v>7552.9409999999998</v>
      </c>
      <c r="BM24" s="15">
        <v>7485.6509999999998</v>
      </c>
      <c r="BN24" s="15">
        <v>8191.8127999999997</v>
      </c>
      <c r="BO24" s="15">
        <v>8027.5250750000005</v>
      </c>
      <c r="BP24" s="15">
        <v>9924.1839840000011</v>
      </c>
      <c r="BQ24" s="15">
        <v>9030.6577940000006</v>
      </c>
      <c r="BR24" s="15">
        <v>8956.9462750000002</v>
      </c>
      <c r="BS24" s="15">
        <v>9910.348215</v>
      </c>
      <c r="BT24" s="15">
        <v>13266.624372</v>
      </c>
      <c r="BU24" s="15">
        <v>12014.626069</v>
      </c>
      <c r="BV24" s="15">
        <v>11132.584000000001</v>
      </c>
      <c r="BW24" s="15">
        <v>10181.227591999999</v>
      </c>
      <c r="BX24" s="15">
        <v>9972.4301880000003</v>
      </c>
      <c r="BY24" s="15">
        <v>9839.3117899999997</v>
      </c>
      <c r="BZ24" s="15">
        <v>10437.2726</v>
      </c>
      <c r="CA24" s="15">
        <v>11130.805811</v>
      </c>
      <c r="CB24" s="15">
        <v>11529.974461</v>
      </c>
      <c r="CC24" s="15">
        <v>9131.5879999999997</v>
      </c>
      <c r="CD24" s="15">
        <v>9986.1071670000001</v>
      </c>
      <c r="CE24" s="15">
        <v>9993.9490000000005</v>
      </c>
      <c r="CF24" s="15">
        <v>12170.8357</v>
      </c>
      <c r="CG24" s="15">
        <v>12204.775</v>
      </c>
      <c r="CH24" s="15">
        <v>13940.607</v>
      </c>
      <c r="CI24" s="15">
        <v>14794.782999999999</v>
      </c>
      <c r="CJ24" s="15">
        <v>13853.007</v>
      </c>
      <c r="CK24" s="15">
        <v>14293.584999999999</v>
      </c>
      <c r="CL24" s="15">
        <v>14830.3688</v>
      </c>
      <c r="CM24" s="15">
        <v>15220.6314</v>
      </c>
      <c r="CN24" s="15">
        <v>13405.187</v>
      </c>
      <c r="CO24" s="15">
        <v>11430.255999999999</v>
      </c>
      <c r="CP24" s="15">
        <v>9347.7039999999997</v>
      </c>
      <c r="CQ24" s="15">
        <v>9331.6200000000008</v>
      </c>
      <c r="CR24" s="15">
        <v>10038.704</v>
      </c>
      <c r="CS24" s="15">
        <v>9953.9719999999998</v>
      </c>
      <c r="CT24" s="15">
        <v>10084.554</v>
      </c>
      <c r="CU24" s="15">
        <v>10199.174999999999</v>
      </c>
      <c r="CV24" s="15">
        <v>10225.764999999999</v>
      </c>
      <c r="CW24" s="15">
        <v>10080.133</v>
      </c>
      <c r="CX24" s="15">
        <v>11130.816000000001</v>
      </c>
      <c r="CY24" s="15">
        <v>10640.338</v>
      </c>
      <c r="CZ24" s="15">
        <v>10251.556</v>
      </c>
      <c r="DA24" s="15">
        <v>8110.9380000000001</v>
      </c>
      <c r="DB24" s="15">
        <v>8069.7110870000006</v>
      </c>
      <c r="DC24" s="15">
        <v>7369.5748090000006</v>
      </c>
      <c r="DD24" s="15">
        <v>8073.8019999999997</v>
      </c>
      <c r="DE24" s="15">
        <v>8378.2076720000005</v>
      </c>
      <c r="DF24" s="15">
        <v>8567.889651999998</v>
      </c>
      <c r="DG24" s="15">
        <v>9030.3011860000006</v>
      </c>
      <c r="DH24" s="15">
        <v>9336.1013139999995</v>
      </c>
      <c r="DI24" s="15">
        <v>9383.5759670000007</v>
      </c>
      <c r="DJ24" s="15">
        <v>9878.946186000001</v>
      </c>
      <c r="DK24" s="15">
        <v>10608.111015999999</v>
      </c>
      <c r="DL24" s="15">
        <v>10823.833784</v>
      </c>
      <c r="DM24" s="15">
        <v>11296.755443</v>
      </c>
      <c r="DN24" s="15">
        <v>10874.616065</v>
      </c>
      <c r="DO24" s="15">
        <v>10858.719254999998</v>
      </c>
      <c r="DP24" s="15">
        <v>10450.822869</v>
      </c>
      <c r="DQ24" s="15">
        <v>10515.813504000002</v>
      </c>
      <c r="DR24" s="15">
        <v>10099.531145999999</v>
      </c>
      <c r="DS24" s="15">
        <v>10064.339916999999</v>
      </c>
      <c r="DT24" s="15">
        <v>10119.147370999999</v>
      </c>
      <c r="DU24" s="15">
        <v>9988.5335009999999</v>
      </c>
      <c r="DV24" s="15">
        <v>10087.731787999999</v>
      </c>
      <c r="DW24" s="15">
        <v>10153.605364000001</v>
      </c>
      <c r="DX24" s="15">
        <v>9441.2013540000007</v>
      </c>
      <c r="DY24" s="15">
        <v>8853.7843730000004</v>
      </c>
      <c r="DZ24" s="15">
        <v>9473.7898450000012</v>
      </c>
      <c r="EA24" s="15">
        <v>9475.4934510000021</v>
      </c>
      <c r="EB24" s="15">
        <v>9589.481816999998</v>
      </c>
      <c r="EC24" s="15">
        <v>9881.1830979999995</v>
      </c>
      <c r="ED24" s="15">
        <v>9842.0756329999986</v>
      </c>
      <c r="EE24" s="15">
        <v>7906.5322580000002</v>
      </c>
      <c r="EF24" s="15">
        <v>9826.3926979999997</v>
      </c>
      <c r="EG24" s="15">
        <v>8655.3551919999991</v>
      </c>
      <c r="EH24" s="15">
        <v>8032.6284219999998</v>
      </c>
      <c r="EI24" s="15">
        <v>8236.769483</v>
      </c>
      <c r="EJ24" s="15">
        <v>8308.2179309999992</v>
      </c>
      <c r="EK24" s="15">
        <v>7291.4730430000009</v>
      </c>
      <c r="EL24" s="15">
        <v>9473.6014090000008</v>
      </c>
      <c r="EM24" s="15">
        <v>9979.7217349999992</v>
      </c>
      <c r="EN24" s="15">
        <v>7935.7767729999996</v>
      </c>
      <c r="EO24" s="15">
        <v>7996.1166779999994</v>
      </c>
      <c r="EP24" s="15">
        <v>7833.9392340000004</v>
      </c>
      <c r="EQ24" s="15">
        <v>7709.2926660000003</v>
      </c>
      <c r="ER24" s="15">
        <v>7514.7360740000004</v>
      </c>
      <c r="ES24" s="15">
        <v>7226.4937759999993</v>
      </c>
      <c r="ET24" s="15">
        <v>7579.9536439999993</v>
      </c>
      <c r="EU24" s="15">
        <v>6357.9114929999996</v>
      </c>
      <c r="EV24" s="15">
        <v>6324.1462110000002</v>
      </c>
      <c r="EW24" s="15">
        <v>6579.9643429999996</v>
      </c>
      <c r="EX24" s="15">
        <v>6825.6034079999999</v>
      </c>
      <c r="EY24" s="15">
        <v>6800.2577929999998</v>
      </c>
      <c r="EZ24" s="15">
        <v>6713.9952489999996</v>
      </c>
      <c r="FA24" s="15">
        <v>6431.5245350000005</v>
      </c>
      <c r="FB24" s="15">
        <v>6656.2660580000002</v>
      </c>
      <c r="FC24" s="15">
        <v>6629.0264729999999</v>
      </c>
      <c r="FD24" s="15">
        <v>6601.9277980000006</v>
      </c>
      <c r="FE24" s="15">
        <v>6560.918291</v>
      </c>
      <c r="FF24" s="15">
        <v>6863.6934059999994</v>
      </c>
      <c r="FG24" s="15">
        <v>6978.8779720000002</v>
      </c>
      <c r="FH24" s="15">
        <v>6859.6155399999998</v>
      </c>
      <c r="FI24" s="15">
        <v>6707.9485930000001</v>
      </c>
      <c r="FJ24" s="15">
        <v>6632.4771040000005</v>
      </c>
      <c r="FK24" s="15">
        <v>6685.4750540000005</v>
      </c>
      <c r="FL24" s="15">
        <v>6712.116328000001</v>
      </c>
      <c r="FM24" s="15">
        <v>6709.7968249999994</v>
      </c>
      <c r="FN24" s="15">
        <v>6719.1022970000004</v>
      </c>
      <c r="FO24" s="15">
        <v>6445.9681539999992</v>
      </c>
      <c r="FP24" s="15">
        <v>6262.3217999999997</v>
      </c>
      <c r="FQ24" s="15">
        <v>6499.8271380000006</v>
      </c>
      <c r="FR24" s="15">
        <v>6771.114055</v>
      </c>
      <c r="FS24" s="15">
        <v>6504.531175000001</v>
      </c>
      <c r="FT24" s="15">
        <v>6869.647136999999</v>
      </c>
      <c r="FU24" s="15">
        <v>6932.0607890000001</v>
      </c>
      <c r="FV24" s="15">
        <v>6878.5824559999992</v>
      </c>
      <c r="FW24" s="15">
        <v>7267.1758599999994</v>
      </c>
      <c r="FX24" s="15">
        <v>8005.7503859999997</v>
      </c>
      <c r="FY24" s="15">
        <v>7931.6504519999999</v>
      </c>
      <c r="FZ24" s="15">
        <v>8100.5296729999991</v>
      </c>
      <c r="GA24" s="15">
        <v>7664.0659680000008</v>
      </c>
      <c r="GB24" s="15">
        <v>7995.2079349999995</v>
      </c>
      <c r="GC24" s="15">
        <v>7202.2628190000005</v>
      </c>
      <c r="GD24" s="15">
        <v>6644.2803700000004</v>
      </c>
      <c r="GE24" s="15">
        <v>7059.6660590000001</v>
      </c>
      <c r="GF24" s="15">
        <v>7228.0911370000003</v>
      </c>
      <c r="GG24" s="15">
        <v>6456.9866170000005</v>
      </c>
      <c r="GH24" s="15">
        <v>7762.9434869999995</v>
      </c>
      <c r="GI24" s="15">
        <v>8303.7414389999994</v>
      </c>
      <c r="GJ24" s="15">
        <v>8748.6464019999985</v>
      </c>
      <c r="GK24" s="15">
        <v>8865.8316950000008</v>
      </c>
      <c r="GL24" s="15">
        <v>8883.2596150000008</v>
      </c>
      <c r="GM24" s="15">
        <v>8279.8460780000005</v>
      </c>
      <c r="GN24" s="15">
        <v>8487.8580669999992</v>
      </c>
      <c r="GO24" s="15">
        <v>6692.4353339999998</v>
      </c>
      <c r="GP24" s="15">
        <v>6553.7125659999992</v>
      </c>
      <c r="GQ24" s="15">
        <v>6439.5044760000001</v>
      </c>
      <c r="GR24" s="15">
        <v>5966.2678089999999</v>
      </c>
      <c r="GS24" s="15">
        <v>5944.8744689999994</v>
      </c>
      <c r="GT24" s="15">
        <v>6231.4939999999997</v>
      </c>
      <c r="GU24" s="15">
        <v>5827.5310659999996</v>
      </c>
      <c r="GV24" s="15">
        <v>6255.3944030000002</v>
      </c>
      <c r="GW24" s="15">
        <v>6104.4767449999999</v>
      </c>
      <c r="GX24" s="15">
        <v>5774.3017490000002</v>
      </c>
      <c r="GY24" s="15">
        <v>6153.4850259999994</v>
      </c>
      <c r="GZ24" s="15">
        <v>6705.4482079999998</v>
      </c>
      <c r="HA24" s="15">
        <v>7416.8487500000001</v>
      </c>
      <c r="HB24" s="15">
        <v>7726.2768490000008</v>
      </c>
      <c r="HC24" s="15">
        <v>8156.7295429999995</v>
      </c>
      <c r="HD24" s="15">
        <v>7973.1366279999993</v>
      </c>
      <c r="HE24" s="15">
        <v>8182.1988039999997</v>
      </c>
      <c r="HF24" s="15">
        <v>7621.0619999999999</v>
      </c>
      <c r="HG24" s="15">
        <v>7519.5127189999994</v>
      </c>
      <c r="HH24" s="15">
        <v>7143.2918310000005</v>
      </c>
      <c r="HI24" s="15">
        <v>7383.5274749999999</v>
      </c>
      <c r="HJ24" s="15">
        <v>7673.878044</v>
      </c>
      <c r="HK24" s="15">
        <v>7951.1548940000002</v>
      </c>
      <c r="HL24" s="15">
        <v>7901.8922630000006</v>
      </c>
      <c r="HM24" s="15">
        <v>8162.8207920000004</v>
      </c>
      <c r="HN24" s="15">
        <v>8699.6390879999999</v>
      </c>
      <c r="HO24" s="15">
        <v>9659.7186459999994</v>
      </c>
      <c r="HP24" s="15">
        <v>9251.8338760000006</v>
      </c>
      <c r="HQ24" s="15">
        <v>8821.4471400000002</v>
      </c>
      <c r="HR24" s="15">
        <v>9104.2732920000017</v>
      </c>
      <c r="HS24" s="15">
        <v>8779.7446310000014</v>
      </c>
      <c r="HT24" s="15">
        <v>8475.5244760000005</v>
      </c>
      <c r="HU24" s="15">
        <v>8371.2200520000006</v>
      </c>
      <c r="HV24" s="15">
        <v>8920.8100609999983</v>
      </c>
      <c r="HW24" s="15">
        <v>9882.9620480000012</v>
      </c>
      <c r="HX24" s="15">
        <v>10099.822620000001</v>
      </c>
      <c r="HY24" s="15">
        <v>9947.8058509999992</v>
      </c>
      <c r="HZ24" s="15">
        <v>10184.32726</v>
      </c>
      <c r="IA24" s="15">
        <v>10228.006679</v>
      </c>
      <c r="IB24" s="15">
        <v>9652.880901999999</v>
      </c>
      <c r="IC24" s="15">
        <v>10199.648754</v>
      </c>
      <c r="ID24" s="15">
        <v>10561.719932999998</v>
      </c>
      <c r="IE24" s="15">
        <v>10336.509485999999</v>
      </c>
      <c r="IF24" s="15">
        <v>11150.207589</v>
      </c>
      <c r="IG24" s="15">
        <v>12497.285623</v>
      </c>
      <c r="IH24" s="15">
        <v>12330.549583</v>
      </c>
      <c r="II24" s="15">
        <v>13173.040322000001</v>
      </c>
      <c r="IJ24" s="15">
        <v>12823.271762</v>
      </c>
      <c r="IK24" s="15">
        <v>13732.3465</v>
      </c>
      <c r="IL24" s="15">
        <v>13349.234958000001</v>
      </c>
      <c r="IM24" s="15">
        <v>12554.798328999999</v>
      </c>
      <c r="IN24" s="15">
        <v>12367.315846000001</v>
      </c>
      <c r="IO24" s="15">
        <v>12167.853040999998</v>
      </c>
      <c r="IP24" s="15">
        <v>11693.149761000001</v>
      </c>
      <c r="IQ24" s="15">
        <v>11553.433657</v>
      </c>
      <c r="IR24" s="15">
        <v>12389.028970000001</v>
      </c>
      <c r="IS24" s="15">
        <v>12780.379258999999</v>
      </c>
      <c r="IT24" s="15">
        <v>12553.573584000002</v>
      </c>
      <c r="IU24" s="15">
        <v>13120.119015</v>
      </c>
      <c r="IV24" s="15">
        <v>13324.734216000001</v>
      </c>
      <c r="IW24" s="15">
        <v>13767.209621</v>
      </c>
      <c r="IX24" s="15">
        <v>13632.188054</v>
      </c>
      <c r="IY24" s="15">
        <v>14343.010477</v>
      </c>
      <c r="IZ24" s="15">
        <v>14137.178288000001</v>
      </c>
      <c r="JA24" s="15">
        <v>14590.029804</v>
      </c>
      <c r="JB24" s="15">
        <v>13595.211694</v>
      </c>
      <c r="JC24" s="15">
        <v>12903.374037</v>
      </c>
      <c r="JD24" s="15">
        <v>13133.955878000001</v>
      </c>
      <c r="JE24" s="15">
        <v>12678.602792</v>
      </c>
      <c r="JF24" s="15">
        <v>12413.512837</v>
      </c>
      <c r="JG24" s="15">
        <v>12083.862121999999</v>
      </c>
      <c r="JH24" s="15">
        <v>12651.178749000001</v>
      </c>
      <c r="JI24" s="15">
        <v>12959.847571</v>
      </c>
      <c r="JJ24" s="15">
        <v>12339.388960999999</v>
      </c>
      <c r="JK24" s="15">
        <v>12916.40933</v>
      </c>
      <c r="JL24" s="15">
        <v>13435.204711999999</v>
      </c>
      <c r="JM24" s="15">
        <v>13652.338822000002</v>
      </c>
      <c r="JN24" s="15">
        <v>15031.126199999999</v>
      </c>
      <c r="JO24" s="15">
        <v>15509.124504000001</v>
      </c>
      <c r="JP24" s="15">
        <v>15296.331289999998</v>
      </c>
      <c r="JQ24" s="15">
        <v>15377.819389999999</v>
      </c>
      <c r="JR24" s="15">
        <v>15006.128710000001</v>
      </c>
      <c r="JS24" s="15">
        <v>14941.378548000001</v>
      </c>
      <c r="JT24" s="15">
        <v>15830.168588000002</v>
      </c>
      <c r="JU24" s="15">
        <v>16078.654179000001</v>
      </c>
      <c r="JV24" s="24">
        <v>15538.031446000001</v>
      </c>
      <c r="JW24" s="24">
        <v>15405.470434000001</v>
      </c>
      <c r="JX24" s="24">
        <v>15977.506508999999</v>
      </c>
      <c r="JY24" s="24">
        <v>16720.827542999999</v>
      </c>
      <c r="JZ24" s="24">
        <v>18241.526728000001</v>
      </c>
      <c r="KA24" s="24">
        <v>18738.164153999998</v>
      </c>
      <c r="KB24" s="24">
        <v>17456.846227999999</v>
      </c>
      <c r="KC24" s="24">
        <v>17285.906877000001</v>
      </c>
      <c r="KD24" s="24">
        <v>17078.291131999998</v>
      </c>
      <c r="KE24" s="24">
        <v>16576.270848</v>
      </c>
      <c r="KF24" s="24">
        <v>17687.003689999998</v>
      </c>
      <c r="KG24" s="24">
        <v>17834.546872000003</v>
      </c>
      <c r="KH24" s="24">
        <v>18593.980829999997</v>
      </c>
      <c r="KI24" s="24">
        <v>20247.985689000005</v>
      </c>
      <c r="KJ24" s="24">
        <v>20599.087157999998</v>
      </c>
      <c r="KK24" s="24">
        <v>22514.769131000001</v>
      </c>
      <c r="KL24" s="24">
        <v>25153.32546</v>
      </c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16"/>
      <c r="MN24" s="16"/>
      <c r="MO24" s="16"/>
      <c r="MP24" s="16"/>
    </row>
    <row r="25" spans="1:354" ht="14.5" customHeight="1" x14ac:dyDescent="0.3">
      <c r="A25" s="20" t="s">
        <v>39</v>
      </c>
      <c r="B25" s="17" t="s">
        <v>13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  <c r="EC25" s="14">
        <v>0</v>
      </c>
      <c r="ED25" s="14">
        <v>0</v>
      </c>
      <c r="EE25" s="14">
        <v>0</v>
      </c>
      <c r="EF25" s="14">
        <v>0</v>
      </c>
      <c r="EG25" s="14">
        <v>0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0</v>
      </c>
      <c r="EN25" s="14">
        <v>0</v>
      </c>
      <c r="EO25" s="14">
        <v>0</v>
      </c>
      <c r="EP25" s="14">
        <v>0</v>
      </c>
      <c r="EQ25" s="14">
        <v>0</v>
      </c>
      <c r="ER25" s="14">
        <v>0</v>
      </c>
      <c r="ES25" s="14">
        <v>0</v>
      </c>
      <c r="ET25" s="14">
        <v>0</v>
      </c>
      <c r="EU25" s="14">
        <v>0</v>
      </c>
      <c r="EV25" s="14">
        <v>0</v>
      </c>
      <c r="EW25" s="14">
        <v>0</v>
      </c>
      <c r="EX25" s="14">
        <v>0</v>
      </c>
      <c r="EY25" s="14">
        <v>0</v>
      </c>
      <c r="EZ25" s="14">
        <v>0</v>
      </c>
      <c r="FA25" s="14">
        <v>0</v>
      </c>
      <c r="FB25" s="14">
        <v>0</v>
      </c>
      <c r="FC25" s="14">
        <v>0</v>
      </c>
      <c r="FD25" s="14">
        <v>0</v>
      </c>
      <c r="FE25" s="14">
        <v>0</v>
      </c>
      <c r="FF25" s="14">
        <v>0</v>
      </c>
      <c r="FG25" s="14">
        <v>0</v>
      </c>
      <c r="FH25" s="14">
        <v>0</v>
      </c>
      <c r="FI25" s="14">
        <v>0</v>
      </c>
      <c r="FJ25" s="14">
        <v>0</v>
      </c>
      <c r="FK25" s="14">
        <v>0</v>
      </c>
      <c r="FL25" s="14">
        <v>0</v>
      </c>
      <c r="FM25" s="14">
        <v>0</v>
      </c>
      <c r="FN25" s="14">
        <v>0</v>
      </c>
      <c r="FO25" s="14">
        <v>0</v>
      </c>
      <c r="FP25" s="14">
        <v>0</v>
      </c>
      <c r="FQ25" s="14">
        <v>0</v>
      </c>
      <c r="FR25" s="14">
        <v>0</v>
      </c>
      <c r="FS25" s="14">
        <v>0</v>
      </c>
      <c r="FT25" s="14">
        <v>0</v>
      </c>
      <c r="FU25" s="14">
        <v>0</v>
      </c>
      <c r="FV25" s="14">
        <v>0</v>
      </c>
      <c r="FW25" s="14">
        <v>0</v>
      </c>
      <c r="FX25" s="14">
        <v>0</v>
      </c>
      <c r="FY25" s="14">
        <v>0</v>
      </c>
      <c r="FZ25" s="14">
        <v>0</v>
      </c>
      <c r="GA25" s="14">
        <v>0</v>
      </c>
      <c r="GB25" s="14">
        <v>0</v>
      </c>
      <c r="GC25" s="14">
        <v>0</v>
      </c>
      <c r="GD25" s="14">
        <v>0</v>
      </c>
      <c r="GE25" s="14">
        <v>0</v>
      </c>
      <c r="GF25" s="14">
        <v>0</v>
      </c>
      <c r="GG25" s="14">
        <v>1795.9589509999998</v>
      </c>
      <c r="GH25" s="14">
        <v>2794.8620000000001</v>
      </c>
      <c r="GI25" s="14">
        <v>3193.549</v>
      </c>
      <c r="GJ25" s="14">
        <v>3541.8130000000001</v>
      </c>
      <c r="GK25" s="14">
        <v>3530.4360000000001</v>
      </c>
      <c r="GL25" s="14">
        <v>3671.2049999999999</v>
      </c>
      <c r="GM25" s="14">
        <v>3644.4259999999999</v>
      </c>
      <c r="GN25" s="14">
        <v>3697.415</v>
      </c>
      <c r="GO25" s="14">
        <v>3704.4549999999999</v>
      </c>
      <c r="GP25" s="14">
        <v>3642.3820000000001</v>
      </c>
      <c r="GQ25" s="14">
        <v>3532.7779999999998</v>
      </c>
      <c r="GR25" s="14">
        <v>3055.335</v>
      </c>
      <c r="GS25" s="14">
        <v>3268.8159999999998</v>
      </c>
      <c r="GT25" s="14">
        <v>3429.2449999999999</v>
      </c>
      <c r="GU25" s="14">
        <v>3141.6120000000001</v>
      </c>
      <c r="GV25" s="14">
        <v>3443.3110000000001</v>
      </c>
      <c r="GW25" s="14">
        <v>3640.6039999999998</v>
      </c>
      <c r="GX25" s="14">
        <v>3464.6439999999998</v>
      </c>
      <c r="GY25" s="14">
        <v>3586.9340000000002</v>
      </c>
      <c r="GZ25" s="14">
        <v>3851.5830000000001</v>
      </c>
      <c r="HA25" s="14">
        <v>4396.8559999999998</v>
      </c>
      <c r="HB25" s="14">
        <v>4569.3050000000003</v>
      </c>
      <c r="HC25" s="14">
        <v>5023.0522869999995</v>
      </c>
      <c r="HD25" s="14">
        <v>4835.889897</v>
      </c>
      <c r="HE25" s="14">
        <v>4955.6823729999996</v>
      </c>
      <c r="HF25" s="14">
        <v>4668.9120000000003</v>
      </c>
      <c r="HG25" s="14">
        <v>4627.3265120000005</v>
      </c>
      <c r="HH25" s="14">
        <v>4401.9103990000003</v>
      </c>
      <c r="HI25" s="14">
        <v>5641.3271339999992</v>
      </c>
      <c r="HJ25" s="14">
        <v>5869.7526859999998</v>
      </c>
      <c r="HK25" s="14">
        <v>5919.6982029999999</v>
      </c>
      <c r="HL25" s="14">
        <v>5880.926899</v>
      </c>
      <c r="HM25" s="14">
        <v>6092.8138639999997</v>
      </c>
      <c r="HN25" s="14">
        <v>6879.4372910000002</v>
      </c>
      <c r="HO25" s="14">
        <v>7786.7615860000005</v>
      </c>
      <c r="HP25" s="14">
        <v>7392.8613519999999</v>
      </c>
      <c r="HQ25" s="14">
        <v>7097.1111799999999</v>
      </c>
      <c r="HR25" s="14">
        <v>7177.3244839999998</v>
      </c>
      <c r="HS25" s="14">
        <v>6797.1793740000003</v>
      </c>
      <c r="HT25" s="14">
        <v>6572.6652529999992</v>
      </c>
      <c r="HU25" s="14">
        <v>6376.73153</v>
      </c>
      <c r="HV25" s="14">
        <v>6526.6872589999994</v>
      </c>
      <c r="HW25" s="14">
        <v>7342.8867129999999</v>
      </c>
      <c r="HX25" s="14">
        <v>7621.2920370000002</v>
      </c>
      <c r="HY25" s="14">
        <v>7432.2813599999999</v>
      </c>
      <c r="HZ25" s="14">
        <v>7646.649547</v>
      </c>
      <c r="IA25" s="14">
        <v>7623.5269460000009</v>
      </c>
      <c r="IB25" s="14">
        <v>7126.1850000000004</v>
      </c>
      <c r="IC25" s="14">
        <v>7637.0429999999997</v>
      </c>
      <c r="ID25" s="14">
        <v>7551.3649999999998</v>
      </c>
      <c r="IE25" s="14">
        <v>7298.2160000000003</v>
      </c>
      <c r="IF25" s="14">
        <v>8090.3770000000004</v>
      </c>
      <c r="IG25" s="14">
        <v>8791.7450000000008</v>
      </c>
      <c r="IH25" s="14">
        <v>8710.6059999999998</v>
      </c>
      <c r="II25" s="14">
        <v>9391.2530000000006</v>
      </c>
      <c r="IJ25" s="14">
        <v>8915.1219999999994</v>
      </c>
      <c r="IK25" s="14">
        <v>9346.1299999999992</v>
      </c>
      <c r="IL25" s="14">
        <v>9248.4320000000007</v>
      </c>
      <c r="IM25" s="14">
        <v>8481.7520000000004</v>
      </c>
      <c r="IN25" s="14">
        <v>8112.5590000000002</v>
      </c>
      <c r="IO25" s="14">
        <v>7764.3249999999998</v>
      </c>
      <c r="IP25" s="14">
        <v>7213.6289999999999</v>
      </c>
      <c r="IQ25" s="14">
        <v>7159.5789999999997</v>
      </c>
      <c r="IR25" s="14">
        <v>7858.701</v>
      </c>
      <c r="IS25" s="14">
        <v>8068.0320000000002</v>
      </c>
      <c r="IT25" s="14">
        <v>7932.7650000000003</v>
      </c>
      <c r="IU25" s="14">
        <v>8231.5460000000003</v>
      </c>
      <c r="IV25" s="14">
        <v>8482.3889999999992</v>
      </c>
      <c r="IW25" s="14">
        <v>8779.9840000000004</v>
      </c>
      <c r="IX25" s="14">
        <v>8686.2080000000005</v>
      </c>
      <c r="IY25" s="14">
        <v>9013.2080000000005</v>
      </c>
      <c r="IZ25" s="14">
        <v>8947.2520000000004</v>
      </c>
      <c r="JA25" s="14">
        <v>1255.8610000000001</v>
      </c>
      <c r="JB25" s="14">
        <v>1217.5519999999999</v>
      </c>
      <c r="JC25" s="14">
        <v>1138.0809999999999</v>
      </c>
      <c r="JD25" s="14">
        <v>1081.6569999999999</v>
      </c>
      <c r="JE25" s="14">
        <v>1156.152</v>
      </c>
      <c r="JF25" s="14">
        <v>1140.0909999999999</v>
      </c>
      <c r="JG25" s="14">
        <v>1064.1500000000001</v>
      </c>
      <c r="JH25" s="14">
        <v>1067.99</v>
      </c>
      <c r="JI25" s="14">
        <v>1093.817</v>
      </c>
      <c r="JJ25" s="14">
        <v>1003.389</v>
      </c>
      <c r="JK25" s="14">
        <v>1017.029</v>
      </c>
      <c r="JL25" s="14">
        <v>1013.119</v>
      </c>
      <c r="JM25" s="14">
        <v>1035.6859999999999</v>
      </c>
      <c r="JN25" s="14">
        <v>245.5</v>
      </c>
      <c r="JO25" s="14">
        <v>244.262</v>
      </c>
      <c r="JP25" s="14">
        <v>239.268</v>
      </c>
      <c r="JQ25" s="14">
        <v>241.03100000000001</v>
      </c>
      <c r="JR25" s="14">
        <v>241.69399999999999</v>
      </c>
      <c r="JS25" s="14">
        <v>240.68600000000001</v>
      </c>
      <c r="JT25" s="14">
        <v>306.37900000000002</v>
      </c>
      <c r="JU25" s="14">
        <v>302.52999999999997</v>
      </c>
      <c r="JV25" s="31">
        <v>310.99799999999999</v>
      </c>
      <c r="JW25" s="31">
        <v>315.78800000000001</v>
      </c>
      <c r="JX25" s="31">
        <v>161.82</v>
      </c>
      <c r="JY25" s="31">
        <v>0</v>
      </c>
      <c r="JZ25" s="31">
        <v>0</v>
      </c>
      <c r="KA25" s="31">
        <v>0</v>
      </c>
      <c r="KB25" s="31">
        <v>0</v>
      </c>
      <c r="KC25" s="31">
        <v>0</v>
      </c>
      <c r="KD25" s="31">
        <v>0</v>
      </c>
      <c r="KE25" s="31">
        <v>0</v>
      </c>
      <c r="KF25" s="31">
        <v>0</v>
      </c>
      <c r="KG25" s="31">
        <v>0</v>
      </c>
      <c r="KH25" s="31">
        <v>0</v>
      </c>
      <c r="KI25" s="31">
        <v>0</v>
      </c>
      <c r="KJ25" s="31">
        <v>0</v>
      </c>
      <c r="KK25" s="31">
        <v>0</v>
      </c>
      <c r="KL25" s="31">
        <v>0</v>
      </c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2"/>
      <c r="MN25" s="32"/>
      <c r="MO25" s="32"/>
      <c r="MP25" s="32"/>
    </row>
    <row r="26" spans="1:354" ht="14.5" customHeight="1" x14ac:dyDescent="0.3">
      <c r="A26" s="20" t="s">
        <v>39</v>
      </c>
      <c r="B26" s="17" t="s">
        <v>15</v>
      </c>
      <c r="C26" s="14">
        <v>952.202</v>
      </c>
      <c r="D26" s="14">
        <v>952.202</v>
      </c>
      <c r="E26" s="14">
        <v>2275.9430000000002</v>
      </c>
      <c r="F26" s="14">
        <v>2308.4639999999999</v>
      </c>
      <c r="G26" s="14">
        <v>2266.2370000000001</v>
      </c>
      <c r="H26" s="14">
        <v>2266.2370000000001</v>
      </c>
      <c r="I26" s="14">
        <v>2254.2269999999999</v>
      </c>
      <c r="J26" s="14">
        <v>2254.2269999999999</v>
      </c>
      <c r="K26" s="14">
        <v>2217.86</v>
      </c>
      <c r="L26" s="14">
        <v>2142.4580000000001</v>
      </c>
      <c r="M26" s="14">
        <v>2223.973</v>
      </c>
      <c r="N26" s="14">
        <v>2253.0189999999998</v>
      </c>
      <c r="O26" s="14">
        <v>2234.9839999999999</v>
      </c>
      <c r="P26" s="14">
        <v>1431.8240000000001</v>
      </c>
      <c r="Q26" s="14">
        <v>1430.424</v>
      </c>
      <c r="R26" s="14">
        <v>1259.1289999999999</v>
      </c>
      <c r="S26" s="14">
        <v>584.29100000000005</v>
      </c>
      <c r="T26" s="14">
        <v>580.52200000000005</v>
      </c>
      <c r="U26" s="14">
        <v>1383.0360000000001</v>
      </c>
      <c r="V26" s="14">
        <v>1370.386</v>
      </c>
      <c r="W26" s="14">
        <v>1364.7329999999999</v>
      </c>
      <c r="X26" s="14">
        <v>1382.0350000000001</v>
      </c>
      <c r="Y26" s="14">
        <v>1302.163</v>
      </c>
      <c r="Z26" s="14">
        <v>1297.08</v>
      </c>
      <c r="AA26" s="14">
        <v>1095.2190000000001</v>
      </c>
      <c r="AB26" s="14">
        <v>1033.519</v>
      </c>
      <c r="AC26" s="14">
        <v>1033.27</v>
      </c>
      <c r="AD26" s="14">
        <v>962.13</v>
      </c>
      <c r="AE26" s="14">
        <v>1016.4640000000001</v>
      </c>
      <c r="AF26" s="14">
        <v>1044.6030000000001</v>
      </c>
      <c r="AG26" s="14">
        <v>1882.0889999999999</v>
      </c>
      <c r="AH26" s="14">
        <v>1872.415</v>
      </c>
      <c r="AI26" s="14">
        <v>1870.1</v>
      </c>
      <c r="AJ26" s="14">
        <v>1933.1949999999999</v>
      </c>
      <c r="AK26" s="14">
        <v>1982.252</v>
      </c>
      <c r="AL26" s="14">
        <v>1995.527</v>
      </c>
      <c r="AM26" s="14">
        <v>2047.278</v>
      </c>
      <c r="AN26" s="14">
        <v>2087.933</v>
      </c>
      <c r="AO26" s="14">
        <v>2418.0619999999999</v>
      </c>
      <c r="AP26" s="14">
        <v>2408.3130000000001</v>
      </c>
      <c r="AQ26" s="14">
        <v>2463.288</v>
      </c>
      <c r="AR26" s="14">
        <v>2284.6480000000001</v>
      </c>
      <c r="AS26" s="14">
        <v>3746.4270000000001</v>
      </c>
      <c r="AT26" s="14">
        <v>1589.1320000000001</v>
      </c>
      <c r="AU26" s="14">
        <v>1584.2829999999999</v>
      </c>
      <c r="AV26" s="14">
        <v>1683.671</v>
      </c>
      <c r="AW26" s="14">
        <v>1652.586</v>
      </c>
      <c r="AX26" s="14">
        <v>2502.915</v>
      </c>
      <c r="AY26" s="14">
        <v>2393.047</v>
      </c>
      <c r="AZ26" s="14">
        <v>2285.0650000000001</v>
      </c>
      <c r="BA26" s="14">
        <v>2285.471</v>
      </c>
      <c r="BB26" s="14">
        <v>2423.0219999999999</v>
      </c>
      <c r="BC26" s="14">
        <v>2446.5250000000001</v>
      </c>
      <c r="BD26" s="14">
        <v>2655.6320000000001</v>
      </c>
      <c r="BE26" s="14">
        <v>4396.3019999999997</v>
      </c>
      <c r="BF26" s="14">
        <v>2575.0250000000001</v>
      </c>
      <c r="BG26" s="14">
        <v>2582.9630000000002</v>
      </c>
      <c r="BH26" s="14">
        <v>2710.636</v>
      </c>
      <c r="BI26" s="14">
        <v>2723.5419999999999</v>
      </c>
      <c r="BJ26" s="14">
        <v>2768.817</v>
      </c>
      <c r="BK26" s="14">
        <v>2967.3270000000002</v>
      </c>
      <c r="BL26" s="14">
        <v>3302.4659999999999</v>
      </c>
      <c r="BM26" s="14">
        <v>3342.259</v>
      </c>
      <c r="BN26" s="14">
        <v>3514.6390000000001</v>
      </c>
      <c r="BO26" s="14">
        <v>3585.8530000000001</v>
      </c>
      <c r="BP26" s="14">
        <v>5112.5430839999999</v>
      </c>
      <c r="BQ26" s="14">
        <v>5523.0106189999997</v>
      </c>
      <c r="BR26" s="14">
        <v>5619.9859999999999</v>
      </c>
      <c r="BS26" s="14">
        <v>5945.433</v>
      </c>
      <c r="BT26" s="14">
        <v>7028.3127699999995</v>
      </c>
      <c r="BU26" s="14">
        <v>7299.3987969999998</v>
      </c>
      <c r="BV26" s="14">
        <v>7077.8109999999997</v>
      </c>
      <c r="BW26" s="14">
        <v>7475.527</v>
      </c>
      <c r="BX26" s="14">
        <v>7388.61</v>
      </c>
      <c r="BY26" s="14">
        <v>7284.6239999999998</v>
      </c>
      <c r="BZ26" s="14">
        <v>7402.9539999999997</v>
      </c>
      <c r="CA26" s="14">
        <v>7571.2231929999998</v>
      </c>
      <c r="CB26" s="14">
        <v>7679.1904279999999</v>
      </c>
      <c r="CC26" s="14">
        <v>7235.2939999999999</v>
      </c>
      <c r="CD26" s="14">
        <v>5495.52</v>
      </c>
      <c r="CE26" s="14">
        <v>5449.723</v>
      </c>
      <c r="CF26" s="14">
        <v>7011.7529999999997</v>
      </c>
      <c r="CG26" s="14">
        <v>7046.0590000000002</v>
      </c>
      <c r="CH26" s="14">
        <v>8874.0759999999991</v>
      </c>
      <c r="CI26" s="14">
        <v>9121.3230000000003</v>
      </c>
      <c r="CJ26" s="14">
        <v>9081.6010000000006</v>
      </c>
      <c r="CK26" s="14">
        <v>9130.9969999999994</v>
      </c>
      <c r="CL26" s="14">
        <v>9333.2430000000004</v>
      </c>
      <c r="CM26" s="14">
        <v>9743.4519999999993</v>
      </c>
      <c r="CN26" s="14">
        <v>9487.7759999999998</v>
      </c>
      <c r="CO26" s="14">
        <v>7109.2250000000004</v>
      </c>
      <c r="CP26" s="14">
        <v>8120.7330000000002</v>
      </c>
      <c r="CQ26" s="14">
        <v>8113.3519999999999</v>
      </c>
      <c r="CR26" s="14">
        <v>8640.3700000000008</v>
      </c>
      <c r="CS26" s="14">
        <v>8670.9310000000005</v>
      </c>
      <c r="CT26" s="14">
        <v>8993.616</v>
      </c>
      <c r="CU26" s="14">
        <v>9305.0840000000007</v>
      </c>
      <c r="CV26" s="14">
        <v>9386.1049999999996</v>
      </c>
      <c r="CW26" s="14">
        <v>9419.4809999999998</v>
      </c>
      <c r="CX26" s="14">
        <v>10475.052</v>
      </c>
      <c r="CY26" s="14">
        <v>10166.200000000001</v>
      </c>
      <c r="CZ26" s="14">
        <v>9611.2610000000004</v>
      </c>
      <c r="DA26" s="14">
        <v>7391.692</v>
      </c>
      <c r="DB26" s="14">
        <v>7085.5910870000007</v>
      </c>
      <c r="DC26" s="14">
        <v>6315.7438090000005</v>
      </c>
      <c r="DD26" s="14">
        <v>6948.4530000000004</v>
      </c>
      <c r="DE26" s="14">
        <v>7132.5206720000006</v>
      </c>
      <c r="DF26" s="14">
        <v>7286.0046519999996</v>
      </c>
      <c r="DG26" s="14">
        <v>7657.6831860000002</v>
      </c>
      <c r="DH26" s="14">
        <v>7937.7403140000006</v>
      </c>
      <c r="DI26" s="14">
        <v>7889.6139670000002</v>
      </c>
      <c r="DJ26" s="14">
        <v>8387.8841859999993</v>
      </c>
      <c r="DK26" s="14">
        <v>9684.6420159999998</v>
      </c>
      <c r="DL26" s="14">
        <v>9920.8437840000006</v>
      </c>
      <c r="DM26" s="14">
        <v>10344.646443</v>
      </c>
      <c r="DN26" s="14">
        <v>9913.0740649999989</v>
      </c>
      <c r="DO26" s="14">
        <v>9972.8022549999987</v>
      </c>
      <c r="DP26" s="14">
        <v>9354.8508689999999</v>
      </c>
      <c r="DQ26" s="14">
        <v>9532.9145040000003</v>
      </c>
      <c r="DR26" s="14">
        <v>9175.9621459999998</v>
      </c>
      <c r="DS26" s="14">
        <v>9206.1919170000001</v>
      </c>
      <c r="DT26" s="14">
        <v>9255.7123709999996</v>
      </c>
      <c r="DU26" s="14">
        <v>9127.2075010000008</v>
      </c>
      <c r="DV26" s="14">
        <v>9264.7927879999988</v>
      </c>
      <c r="DW26" s="14">
        <v>9308.1603639999994</v>
      </c>
      <c r="DX26" s="14">
        <v>8446.1723540000003</v>
      </c>
      <c r="DY26" s="14">
        <v>7800.106769</v>
      </c>
      <c r="DZ26" s="14">
        <v>8437.6454500000018</v>
      </c>
      <c r="EA26" s="14">
        <v>8434.1970380000002</v>
      </c>
      <c r="EB26" s="14">
        <v>8522.5825559999994</v>
      </c>
      <c r="EC26" s="14">
        <v>8806.5660769999995</v>
      </c>
      <c r="ED26" s="14">
        <v>8920.3753149999993</v>
      </c>
      <c r="EE26" s="14">
        <v>6848.4139920000007</v>
      </c>
      <c r="EF26" s="14">
        <v>8718.8623779999998</v>
      </c>
      <c r="EG26" s="14">
        <v>7686.8099900000007</v>
      </c>
      <c r="EH26" s="14">
        <v>7177.984868999999</v>
      </c>
      <c r="EI26" s="14">
        <v>7376.5692130000007</v>
      </c>
      <c r="EJ26" s="14">
        <v>7409.4393140000002</v>
      </c>
      <c r="EK26" s="14">
        <v>6220.8892509999996</v>
      </c>
      <c r="EL26" s="14">
        <v>8627.6885079999993</v>
      </c>
      <c r="EM26" s="14">
        <v>9106.4097200000015</v>
      </c>
      <c r="EN26" s="14">
        <v>6933.5256579999996</v>
      </c>
      <c r="EO26" s="14">
        <v>7013.5467699999999</v>
      </c>
      <c r="EP26" s="14">
        <v>6863.5965980000001</v>
      </c>
      <c r="EQ26" s="14">
        <v>6377.927823</v>
      </c>
      <c r="ER26" s="14">
        <v>6213.4017629999998</v>
      </c>
      <c r="ES26" s="14">
        <v>6054.8149819999999</v>
      </c>
      <c r="ET26" s="14">
        <v>6309.9540399999996</v>
      </c>
      <c r="EU26" s="14">
        <v>5697.4076770000001</v>
      </c>
      <c r="EV26" s="14">
        <v>5644.0620180000005</v>
      </c>
      <c r="EW26" s="14">
        <v>5883.399085</v>
      </c>
      <c r="EX26" s="14">
        <v>6144.6960539999991</v>
      </c>
      <c r="EY26" s="14">
        <v>6120.6087450000005</v>
      </c>
      <c r="EZ26" s="14">
        <v>5989.3549050000001</v>
      </c>
      <c r="FA26" s="14">
        <v>5749.8281220000008</v>
      </c>
      <c r="FB26" s="14">
        <v>6032.2443409999987</v>
      </c>
      <c r="FC26" s="14">
        <v>6023.0899009999994</v>
      </c>
      <c r="FD26" s="14">
        <v>5906.6282859999992</v>
      </c>
      <c r="FE26" s="14">
        <v>5876.2194300000001</v>
      </c>
      <c r="FF26" s="14">
        <v>6232.6976070000001</v>
      </c>
      <c r="FG26" s="14">
        <v>6269.889180000001</v>
      </c>
      <c r="FH26" s="14">
        <v>6145.6877319999994</v>
      </c>
      <c r="FI26" s="14">
        <v>5974.9730419999996</v>
      </c>
      <c r="FJ26" s="14">
        <v>5891.6912089999996</v>
      </c>
      <c r="FK26" s="14">
        <v>5900.1914889999998</v>
      </c>
      <c r="FL26" s="14">
        <v>5895.1498009999996</v>
      </c>
      <c r="FM26" s="14">
        <v>5896.7852300000004</v>
      </c>
      <c r="FN26" s="14">
        <v>5841.7502179999992</v>
      </c>
      <c r="FO26" s="14">
        <v>5512.7298049999999</v>
      </c>
      <c r="FP26" s="14">
        <v>5383.2143900000001</v>
      </c>
      <c r="FQ26" s="14">
        <v>5588.4472979999991</v>
      </c>
      <c r="FR26" s="14">
        <v>5804.2167150000005</v>
      </c>
      <c r="FS26" s="14">
        <v>5496.5430540000007</v>
      </c>
      <c r="FT26" s="14">
        <v>5638.0622410000005</v>
      </c>
      <c r="FU26" s="14">
        <v>5869.9050829999996</v>
      </c>
      <c r="FV26" s="14">
        <v>5785.8225329999996</v>
      </c>
      <c r="FW26" s="14">
        <v>5949.6496809999999</v>
      </c>
      <c r="FX26" s="14">
        <v>6484.2928410000004</v>
      </c>
      <c r="FY26" s="14">
        <v>6439.234563</v>
      </c>
      <c r="FZ26" s="14">
        <v>6446.7520689999992</v>
      </c>
      <c r="GA26" s="14">
        <v>6168.252504</v>
      </c>
      <c r="GB26" s="14">
        <v>6444.3285829999995</v>
      </c>
      <c r="GC26" s="14">
        <v>5813.4288450000004</v>
      </c>
      <c r="GD26" s="14">
        <v>5316.6324639999993</v>
      </c>
      <c r="GE26" s="14">
        <v>5612.5203440000005</v>
      </c>
      <c r="GF26" s="14">
        <v>5741.0779649999995</v>
      </c>
      <c r="GG26" s="14">
        <v>3241.7399840000003</v>
      </c>
      <c r="GH26" s="14">
        <v>3435.1464869999995</v>
      </c>
      <c r="GI26" s="14">
        <v>3303.6184390000003</v>
      </c>
      <c r="GJ26" s="14">
        <v>4123.8604019999993</v>
      </c>
      <c r="GK26" s="14">
        <v>4244.2126950000002</v>
      </c>
      <c r="GL26" s="14">
        <v>4094.6726150000004</v>
      </c>
      <c r="GM26" s="14">
        <v>3424.6730779999998</v>
      </c>
      <c r="GN26" s="14">
        <v>3608.315067</v>
      </c>
      <c r="GO26" s="14">
        <v>1823.524334</v>
      </c>
      <c r="GP26" s="14">
        <v>1771.9365660000001</v>
      </c>
      <c r="GQ26" s="14">
        <v>1800.4524759999999</v>
      </c>
      <c r="GR26" s="14">
        <v>1780.6958089999998</v>
      </c>
      <c r="GS26" s="14">
        <v>1492.966469</v>
      </c>
      <c r="GT26" s="14">
        <v>1563.269</v>
      </c>
      <c r="GU26" s="14">
        <v>1487.2930660000002</v>
      </c>
      <c r="GV26" s="14">
        <v>1530.1474029999999</v>
      </c>
      <c r="GW26" s="14">
        <v>1299.5437450000002</v>
      </c>
      <c r="GX26" s="14">
        <v>1202.107749</v>
      </c>
      <c r="GY26" s="14">
        <v>1361.640026</v>
      </c>
      <c r="GZ26" s="14">
        <v>1600.3292080000001</v>
      </c>
      <c r="HA26" s="14">
        <v>1690.81675</v>
      </c>
      <c r="HB26" s="14">
        <v>1797.1518489999999</v>
      </c>
      <c r="HC26" s="14">
        <v>1765.942256</v>
      </c>
      <c r="HD26" s="14">
        <v>1772.5967309999999</v>
      </c>
      <c r="HE26" s="14">
        <v>1747.4544310000001</v>
      </c>
      <c r="HF26" s="14">
        <v>1602.894</v>
      </c>
      <c r="HG26" s="14">
        <v>1584.202207</v>
      </c>
      <c r="HH26" s="14">
        <v>1496.6584319999999</v>
      </c>
      <c r="HI26" s="14">
        <v>466.34934100000004</v>
      </c>
      <c r="HJ26" s="14">
        <v>473.93135799999999</v>
      </c>
      <c r="HK26" s="14">
        <v>694.19369099999994</v>
      </c>
      <c r="HL26" s="14">
        <v>691.08736400000009</v>
      </c>
      <c r="HM26" s="14">
        <v>706.56792800000005</v>
      </c>
      <c r="HN26" s="14">
        <v>411.82379700000001</v>
      </c>
      <c r="HO26" s="14">
        <v>442.41806000000003</v>
      </c>
      <c r="HP26" s="14">
        <v>384.60552400000006</v>
      </c>
      <c r="HQ26" s="14">
        <v>420.43296000000004</v>
      </c>
      <c r="HR26" s="14">
        <v>489.04980799999998</v>
      </c>
      <c r="HS26" s="14">
        <v>491.64125700000005</v>
      </c>
      <c r="HT26" s="14">
        <v>347.93822299999999</v>
      </c>
      <c r="HU26" s="14">
        <v>397.36452200000002</v>
      </c>
      <c r="HV26" s="14">
        <v>524.51780200000007</v>
      </c>
      <c r="HW26" s="14">
        <v>536.41433499999994</v>
      </c>
      <c r="HX26" s="14">
        <v>516.29358300000001</v>
      </c>
      <c r="HY26" s="14">
        <v>522.21149100000002</v>
      </c>
      <c r="HZ26" s="14">
        <v>536.70471299999997</v>
      </c>
      <c r="IA26" s="14">
        <v>547.465733</v>
      </c>
      <c r="IB26" s="14">
        <v>539.34990200000004</v>
      </c>
      <c r="IC26" s="14">
        <v>520.83575399999995</v>
      </c>
      <c r="ID26" s="14">
        <v>540.96093299999995</v>
      </c>
      <c r="IE26" s="14">
        <v>611.85548600000004</v>
      </c>
      <c r="IF26" s="14">
        <v>646.75858899999992</v>
      </c>
      <c r="IG26" s="14">
        <v>909.05262300000004</v>
      </c>
      <c r="IH26" s="14">
        <v>861.24358299999994</v>
      </c>
      <c r="II26" s="14">
        <v>887.14532200000008</v>
      </c>
      <c r="IJ26" s="14">
        <v>888.62976200000003</v>
      </c>
      <c r="IK26" s="14">
        <v>920.46950000000004</v>
      </c>
      <c r="IL26" s="14">
        <v>910.96095800000001</v>
      </c>
      <c r="IM26" s="14">
        <v>903.34432900000002</v>
      </c>
      <c r="IN26" s="14">
        <v>866.74084600000003</v>
      </c>
      <c r="IO26" s="14">
        <v>997.65304099999992</v>
      </c>
      <c r="IP26" s="14">
        <v>1019.142761</v>
      </c>
      <c r="IQ26" s="14">
        <v>1096.1006570000002</v>
      </c>
      <c r="IR26" s="14">
        <v>1296.96297</v>
      </c>
      <c r="IS26" s="14">
        <v>1320.765259</v>
      </c>
      <c r="IT26" s="14">
        <v>1297.5985840000001</v>
      </c>
      <c r="IU26" s="14">
        <v>1501.5130150000002</v>
      </c>
      <c r="IV26" s="14">
        <v>1515.2802160000001</v>
      </c>
      <c r="IW26" s="14">
        <v>1568.2896209999999</v>
      </c>
      <c r="IX26" s="14">
        <v>1576.7370539999999</v>
      </c>
      <c r="IY26" s="14">
        <v>1779.5744769999999</v>
      </c>
      <c r="IZ26" s="14">
        <v>1791.3392880000001</v>
      </c>
      <c r="JA26" s="14">
        <v>9977.8768039999995</v>
      </c>
      <c r="JB26" s="14">
        <v>9359.9486940000006</v>
      </c>
      <c r="JC26" s="14">
        <v>8932.2120370000011</v>
      </c>
      <c r="JD26" s="14">
        <v>9075.6248780000005</v>
      </c>
      <c r="JE26" s="14">
        <v>8812.0887919999986</v>
      </c>
      <c r="JF26" s="14">
        <v>8645.2128369999991</v>
      </c>
      <c r="JG26" s="14">
        <v>8235.5971219999992</v>
      </c>
      <c r="JH26" s="14">
        <v>8458.9827490000007</v>
      </c>
      <c r="JI26" s="14">
        <v>8484.1015710000011</v>
      </c>
      <c r="JJ26" s="14">
        <v>8253.010961</v>
      </c>
      <c r="JK26" s="14">
        <v>8512.4333299999998</v>
      </c>
      <c r="JL26" s="14">
        <v>8771.8197119999986</v>
      </c>
      <c r="JM26" s="14">
        <v>8579.6478220000008</v>
      </c>
      <c r="JN26" s="14">
        <v>8862.3508000000002</v>
      </c>
      <c r="JO26" s="14">
        <v>8798.689824000001</v>
      </c>
      <c r="JP26" s="14">
        <v>8646.7364899999993</v>
      </c>
      <c r="JQ26" s="14">
        <v>8704.9589250000008</v>
      </c>
      <c r="JR26" s="14">
        <v>8765.1555979999994</v>
      </c>
      <c r="JS26" s="14">
        <v>8818.5237710000001</v>
      </c>
      <c r="JT26" s="14">
        <v>8964.5413779999999</v>
      </c>
      <c r="JU26" s="14">
        <v>8794.7252740000004</v>
      </c>
      <c r="JV26" s="31">
        <v>8833.0316860000003</v>
      </c>
      <c r="JW26" s="31">
        <v>8876.8510040000001</v>
      </c>
      <c r="JX26" s="31">
        <v>9155.2786109999997</v>
      </c>
      <c r="JY26" s="31">
        <v>9499.8516930000005</v>
      </c>
      <c r="JZ26" s="31">
        <v>9379.4600649999993</v>
      </c>
      <c r="KA26" s="31">
        <v>8989.1694239999997</v>
      </c>
      <c r="KB26" s="31">
        <v>8191.1696430000002</v>
      </c>
      <c r="KC26" s="31">
        <v>7001.9419950000001</v>
      </c>
      <c r="KD26" s="31">
        <v>6886.8124269999998</v>
      </c>
      <c r="KE26" s="31">
        <v>6839.1516750000001</v>
      </c>
      <c r="KF26" s="31">
        <v>6311.8149999999996</v>
      </c>
      <c r="KG26" s="31">
        <v>6240.6832629999999</v>
      </c>
      <c r="KH26" s="31">
        <v>6256.5971</v>
      </c>
      <c r="KI26" s="31">
        <v>5991.9290039999996</v>
      </c>
      <c r="KJ26" s="31">
        <v>6148.2436250000001</v>
      </c>
      <c r="KK26" s="31">
        <v>5639.3757249999999</v>
      </c>
      <c r="KL26" s="31">
        <v>5968.0474560000002</v>
      </c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2"/>
      <c r="MN26" s="32"/>
      <c r="MO26" s="32"/>
      <c r="MP26" s="32"/>
    </row>
    <row r="27" spans="1:354" ht="14.5" customHeight="1" x14ac:dyDescent="0.3">
      <c r="A27" s="2" t="s">
        <v>39</v>
      </c>
      <c r="B27" s="17" t="s">
        <v>40</v>
      </c>
      <c r="C27" s="14">
        <v>162.423</v>
      </c>
      <c r="D27" s="14">
        <v>162.423</v>
      </c>
      <c r="E27" s="14">
        <v>162.423</v>
      </c>
      <c r="F27" s="14">
        <v>162.423</v>
      </c>
      <c r="G27" s="14">
        <v>162.423</v>
      </c>
      <c r="H27" s="14">
        <v>162.423</v>
      </c>
      <c r="I27" s="14">
        <v>169.33099999999999</v>
      </c>
      <c r="J27" s="14">
        <v>169.33099999999999</v>
      </c>
      <c r="K27" s="14">
        <v>169.89099999999999</v>
      </c>
      <c r="L27" s="14">
        <v>169.904</v>
      </c>
      <c r="M27" s="14">
        <v>177.91900000000001</v>
      </c>
      <c r="N27" s="14">
        <v>178.43899999999999</v>
      </c>
      <c r="O27" s="14">
        <v>212.238</v>
      </c>
      <c r="P27" s="14">
        <v>211.185</v>
      </c>
      <c r="Q27" s="14">
        <v>211.185</v>
      </c>
      <c r="R27" s="14">
        <v>212.047</v>
      </c>
      <c r="S27" s="14">
        <v>211.98599999999999</v>
      </c>
      <c r="T27" s="14">
        <v>211.886</v>
      </c>
      <c r="U27" s="14">
        <v>213.47300000000001</v>
      </c>
      <c r="V27" s="14">
        <v>213.47300000000001</v>
      </c>
      <c r="W27" s="14">
        <v>213.47300000000001</v>
      </c>
      <c r="X27" s="14">
        <v>213.47300000000001</v>
      </c>
      <c r="Y27" s="14">
        <v>213.47300000000001</v>
      </c>
      <c r="Z27" s="14">
        <v>213.47300000000001</v>
      </c>
      <c r="AA27" s="14">
        <v>213.47300000000001</v>
      </c>
      <c r="AB27" s="14">
        <v>213.47300000000001</v>
      </c>
      <c r="AC27" s="14">
        <v>213.47300000000001</v>
      </c>
      <c r="AD27" s="14">
        <v>213.47300000000001</v>
      </c>
      <c r="AE27" s="14">
        <v>213.47300000000001</v>
      </c>
      <c r="AF27" s="14">
        <v>213.47300000000001</v>
      </c>
      <c r="AG27" s="14">
        <v>235.78299999999999</v>
      </c>
      <c r="AH27" s="14">
        <v>235.78299999999999</v>
      </c>
      <c r="AI27" s="14">
        <v>235.78299999999999</v>
      </c>
      <c r="AJ27" s="14">
        <v>235.78299999999999</v>
      </c>
      <c r="AK27" s="14">
        <v>235.78299999999999</v>
      </c>
      <c r="AL27" s="14">
        <v>235.78299999999999</v>
      </c>
      <c r="AM27" s="14">
        <v>235.78299999999999</v>
      </c>
      <c r="AN27" s="14">
        <v>235.78299999999999</v>
      </c>
      <c r="AO27" s="14">
        <v>235.78299999999999</v>
      </c>
      <c r="AP27" s="14">
        <v>145.78299999999999</v>
      </c>
      <c r="AQ27" s="14">
        <v>145.78299999999999</v>
      </c>
      <c r="AR27" s="14">
        <v>145.78299999999999</v>
      </c>
      <c r="AS27" s="14">
        <v>228.57900000000001</v>
      </c>
      <c r="AT27" s="14">
        <v>287.16000000000003</v>
      </c>
      <c r="AU27" s="14">
        <v>295.11200000000002</v>
      </c>
      <c r="AV27" s="14">
        <v>312.09399999999999</v>
      </c>
      <c r="AW27" s="14">
        <v>317.46199999999999</v>
      </c>
      <c r="AX27" s="14">
        <v>301.83699999999999</v>
      </c>
      <c r="AY27" s="14">
        <v>223.61600000000001</v>
      </c>
      <c r="AZ27" s="14">
        <v>217.47200000000001</v>
      </c>
      <c r="BA27" s="14">
        <v>217.47200000000001</v>
      </c>
      <c r="BB27" s="14">
        <v>219.90799999999999</v>
      </c>
      <c r="BC27" s="14">
        <v>89.341999999999999</v>
      </c>
      <c r="BD27" s="14">
        <v>89.341999999999999</v>
      </c>
      <c r="BE27" s="14">
        <v>443.839</v>
      </c>
      <c r="BF27" s="14">
        <v>443.839</v>
      </c>
      <c r="BG27" s="14">
        <v>443.839</v>
      </c>
      <c r="BH27" s="14">
        <v>210.739</v>
      </c>
      <c r="BI27" s="14">
        <v>210.738</v>
      </c>
      <c r="BJ27" s="14">
        <v>2506.5120000000002</v>
      </c>
      <c r="BK27" s="14">
        <v>3869.7132000000001</v>
      </c>
      <c r="BL27" s="14">
        <v>4250.4750000000004</v>
      </c>
      <c r="BM27" s="14">
        <v>4143.3919999999998</v>
      </c>
      <c r="BN27" s="14">
        <v>4677.1737999999996</v>
      </c>
      <c r="BO27" s="14">
        <v>4441.6720750000004</v>
      </c>
      <c r="BP27" s="14">
        <v>4811.6409000000003</v>
      </c>
      <c r="BQ27" s="14">
        <v>3507.6471749999996</v>
      </c>
      <c r="BR27" s="14">
        <v>3336.9602749999999</v>
      </c>
      <c r="BS27" s="14">
        <v>3964.915215</v>
      </c>
      <c r="BT27" s="14">
        <v>6238.3116019999998</v>
      </c>
      <c r="BU27" s="14">
        <v>4715.2272720000001</v>
      </c>
      <c r="BV27" s="14">
        <v>4054.7730000000001</v>
      </c>
      <c r="BW27" s="14">
        <v>2705.7005920000001</v>
      </c>
      <c r="BX27" s="14">
        <v>2583.8201880000001</v>
      </c>
      <c r="BY27" s="14">
        <v>2554.6877899999999</v>
      </c>
      <c r="BZ27" s="14">
        <v>3034.3186000000001</v>
      </c>
      <c r="CA27" s="14">
        <v>3559.5826179999999</v>
      </c>
      <c r="CB27" s="14">
        <v>3850.7840329999999</v>
      </c>
      <c r="CC27" s="14">
        <v>1896.2940000000001</v>
      </c>
      <c r="CD27" s="14">
        <v>4490.5871669999997</v>
      </c>
      <c r="CE27" s="14">
        <v>4544.2259999999997</v>
      </c>
      <c r="CF27" s="14">
        <v>5159.0826999999999</v>
      </c>
      <c r="CG27" s="14">
        <v>5158.7160000000003</v>
      </c>
      <c r="CH27" s="14">
        <v>5066.5309999999999</v>
      </c>
      <c r="CI27" s="14">
        <v>5673.46</v>
      </c>
      <c r="CJ27" s="14">
        <v>4771.4059999999999</v>
      </c>
      <c r="CK27" s="14">
        <v>5162.5879999999997</v>
      </c>
      <c r="CL27" s="14">
        <v>5497.1257999999998</v>
      </c>
      <c r="CM27" s="14">
        <v>5477.1794</v>
      </c>
      <c r="CN27" s="14">
        <v>3917.4110000000001</v>
      </c>
      <c r="CO27" s="14">
        <v>4321.0309999999999</v>
      </c>
      <c r="CP27" s="14">
        <v>1226.971</v>
      </c>
      <c r="CQ27" s="14">
        <v>1218.268</v>
      </c>
      <c r="CR27" s="14">
        <v>1398.3340000000001</v>
      </c>
      <c r="CS27" s="14">
        <v>1283.0409999999999</v>
      </c>
      <c r="CT27" s="14">
        <v>1090.9380000000001</v>
      </c>
      <c r="CU27" s="14">
        <v>894.09100000000001</v>
      </c>
      <c r="CV27" s="14">
        <v>839.66</v>
      </c>
      <c r="CW27" s="14">
        <v>660.65200000000004</v>
      </c>
      <c r="CX27" s="14">
        <v>655.76400000000001</v>
      </c>
      <c r="CY27" s="14">
        <v>474.13799999999998</v>
      </c>
      <c r="CZ27" s="14">
        <v>640.29499999999996</v>
      </c>
      <c r="DA27" s="14">
        <v>719.24599999999998</v>
      </c>
      <c r="DB27" s="14">
        <v>984.12</v>
      </c>
      <c r="DC27" s="14">
        <v>1053.8309999999999</v>
      </c>
      <c r="DD27" s="14">
        <v>1125.3489999999999</v>
      </c>
      <c r="DE27" s="14">
        <v>1245.6869999999999</v>
      </c>
      <c r="DF27" s="14">
        <v>1281.885</v>
      </c>
      <c r="DG27" s="14">
        <v>1372.6179999999999</v>
      </c>
      <c r="DH27" s="14">
        <v>1398.3610000000001</v>
      </c>
      <c r="DI27" s="14">
        <v>1493.962</v>
      </c>
      <c r="DJ27" s="14">
        <v>1491.0619999999999</v>
      </c>
      <c r="DK27" s="14">
        <v>923.46900000000005</v>
      </c>
      <c r="DL27" s="14">
        <v>902.99</v>
      </c>
      <c r="DM27" s="14">
        <v>952.10900000000004</v>
      </c>
      <c r="DN27" s="14">
        <v>961.54200000000003</v>
      </c>
      <c r="DO27" s="14">
        <v>885.91700000000003</v>
      </c>
      <c r="DP27" s="14">
        <v>1095.972</v>
      </c>
      <c r="DQ27" s="14">
        <v>982.899</v>
      </c>
      <c r="DR27" s="14">
        <v>923.56899999999996</v>
      </c>
      <c r="DS27" s="14">
        <v>858.14800000000002</v>
      </c>
      <c r="DT27" s="14">
        <v>863.43499999999995</v>
      </c>
      <c r="DU27" s="14">
        <v>861.32600000000002</v>
      </c>
      <c r="DV27" s="14">
        <v>822.93899999999996</v>
      </c>
      <c r="DW27" s="14">
        <v>845.44500000000005</v>
      </c>
      <c r="DX27" s="14">
        <v>995.029</v>
      </c>
      <c r="DY27" s="14">
        <v>1053.677604</v>
      </c>
      <c r="DZ27" s="14">
        <v>1036.144395</v>
      </c>
      <c r="EA27" s="14">
        <v>1041.296413</v>
      </c>
      <c r="EB27" s="14">
        <v>1066.899261</v>
      </c>
      <c r="EC27" s="14">
        <v>1074.617021</v>
      </c>
      <c r="ED27" s="14">
        <v>921.70031799999992</v>
      </c>
      <c r="EE27" s="14">
        <v>1058.1182659999997</v>
      </c>
      <c r="EF27" s="14">
        <v>1107.5303200000001</v>
      </c>
      <c r="EG27" s="14">
        <v>968.54520200000002</v>
      </c>
      <c r="EH27" s="14">
        <v>854.643553</v>
      </c>
      <c r="EI27" s="14">
        <v>860.20027000000005</v>
      </c>
      <c r="EJ27" s="14">
        <v>898.77861699999994</v>
      </c>
      <c r="EK27" s="14">
        <v>1070.5837919999999</v>
      </c>
      <c r="EL27" s="14">
        <v>845.91290100000003</v>
      </c>
      <c r="EM27" s="14">
        <v>873.31201499999997</v>
      </c>
      <c r="EN27" s="14">
        <v>1002.2511150000001</v>
      </c>
      <c r="EO27" s="14">
        <v>982.56990800000005</v>
      </c>
      <c r="EP27" s="14">
        <v>970.34263600000008</v>
      </c>
      <c r="EQ27" s="14">
        <v>1331.3648430000001</v>
      </c>
      <c r="ER27" s="14">
        <v>1301.3343110000001</v>
      </c>
      <c r="ES27" s="14">
        <v>1171.6787939999999</v>
      </c>
      <c r="ET27" s="14">
        <v>1269.9996040000001</v>
      </c>
      <c r="EU27" s="14">
        <v>660.50381600000003</v>
      </c>
      <c r="EV27" s="14">
        <v>680.08419299999991</v>
      </c>
      <c r="EW27" s="14">
        <v>696.56525800000009</v>
      </c>
      <c r="EX27" s="14">
        <v>680.90735400000005</v>
      </c>
      <c r="EY27" s="14">
        <v>679.64904799999999</v>
      </c>
      <c r="EZ27" s="14">
        <v>724.64034399999991</v>
      </c>
      <c r="FA27" s="14">
        <v>681.69641300000001</v>
      </c>
      <c r="FB27" s="14">
        <v>624.02171699999997</v>
      </c>
      <c r="FC27" s="14">
        <v>605.93657200000007</v>
      </c>
      <c r="FD27" s="14">
        <v>695.29951199999994</v>
      </c>
      <c r="FE27" s="14">
        <v>684.69886100000008</v>
      </c>
      <c r="FF27" s="14">
        <v>630.99579900000003</v>
      </c>
      <c r="FG27" s="14">
        <v>708.98879199999999</v>
      </c>
      <c r="FH27" s="14">
        <v>713.92780800000003</v>
      </c>
      <c r="FI27" s="14">
        <v>732.975551</v>
      </c>
      <c r="FJ27" s="14">
        <v>740.78589499999998</v>
      </c>
      <c r="FK27" s="14">
        <v>785.28356500000007</v>
      </c>
      <c r="FL27" s="14">
        <v>816.96652700000004</v>
      </c>
      <c r="FM27" s="14">
        <v>813.01159499999994</v>
      </c>
      <c r="FN27" s="14">
        <v>877.352079</v>
      </c>
      <c r="FO27" s="14">
        <v>933.23834900000008</v>
      </c>
      <c r="FP27" s="14">
        <v>879.10741000000007</v>
      </c>
      <c r="FQ27" s="14">
        <v>911.37984000000006</v>
      </c>
      <c r="FR27" s="14">
        <v>966.8973400000001</v>
      </c>
      <c r="FS27" s="14">
        <v>1007.9881210000001</v>
      </c>
      <c r="FT27" s="14">
        <v>1231.5848959999998</v>
      </c>
      <c r="FU27" s="14">
        <v>1062.155706</v>
      </c>
      <c r="FV27" s="14">
        <v>1092.7599229999998</v>
      </c>
      <c r="FW27" s="14">
        <v>1317.526179</v>
      </c>
      <c r="FX27" s="14">
        <v>1521.457545</v>
      </c>
      <c r="FY27" s="14">
        <v>1492.4158889999999</v>
      </c>
      <c r="FZ27" s="14">
        <v>1653.7776040000001</v>
      </c>
      <c r="GA27" s="14">
        <v>1495.8134639999998</v>
      </c>
      <c r="GB27" s="14">
        <v>1550.8793519999999</v>
      </c>
      <c r="GC27" s="14">
        <v>1388.8339739999999</v>
      </c>
      <c r="GD27" s="14">
        <v>1327.6479059999999</v>
      </c>
      <c r="GE27" s="14">
        <v>1447.1457150000001</v>
      </c>
      <c r="GF27" s="14">
        <v>1487.0131719999999</v>
      </c>
      <c r="GG27" s="14">
        <v>1419.2876819999999</v>
      </c>
      <c r="GH27" s="14">
        <v>1532.9349999999999</v>
      </c>
      <c r="GI27" s="14">
        <v>1806.5740000000001</v>
      </c>
      <c r="GJ27" s="14">
        <v>1082.973</v>
      </c>
      <c r="GK27" s="14">
        <v>1091.183</v>
      </c>
      <c r="GL27" s="14">
        <v>1117.3820000000001</v>
      </c>
      <c r="GM27" s="14">
        <v>1210.7470000000001</v>
      </c>
      <c r="GN27" s="14">
        <v>1182.1280000000002</v>
      </c>
      <c r="GO27" s="14">
        <v>1164.4559999999999</v>
      </c>
      <c r="GP27" s="14">
        <v>1139.394</v>
      </c>
      <c r="GQ27" s="14">
        <v>1106.2739999999999</v>
      </c>
      <c r="GR27" s="14">
        <v>1130.2370000000001</v>
      </c>
      <c r="GS27" s="14">
        <v>1183.0919999999999</v>
      </c>
      <c r="GT27" s="14">
        <v>1238.98</v>
      </c>
      <c r="GU27" s="14">
        <v>1198.626</v>
      </c>
      <c r="GV27" s="14">
        <v>1281.9359999999999</v>
      </c>
      <c r="GW27" s="14">
        <v>1164.3290000000002</v>
      </c>
      <c r="GX27" s="14">
        <v>1107.55</v>
      </c>
      <c r="GY27" s="14">
        <v>1204.9110000000001</v>
      </c>
      <c r="GZ27" s="14">
        <v>1253.5360000000001</v>
      </c>
      <c r="HA27" s="14">
        <v>1329.1760000000002</v>
      </c>
      <c r="HB27" s="14">
        <v>1359.82</v>
      </c>
      <c r="HC27" s="14">
        <v>1367.7349999999999</v>
      </c>
      <c r="HD27" s="14">
        <v>1364.6499999999999</v>
      </c>
      <c r="HE27" s="14">
        <v>1479.0619999999999</v>
      </c>
      <c r="HF27" s="14">
        <v>1349.2559999999999</v>
      </c>
      <c r="HG27" s="14">
        <v>1307.9839999999999</v>
      </c>
      <c r="HH27" s="14">
        <v>1244.723</v>
      </c>
      <c r="HI27" s="14">
        <v>1275.8509999999999</v>
      </c>
      <c r="HJ27" s="14">
        <v>1330.1940000000002</v>
      </c>
      <c r="HK27" s="14">
        <v>1337.2630000000001</v>
      </c>
      <c r="HL27" s="14">
        <v>1329.8779999999999</v>
      </c>
      <c r="HM27" s="14">
        <v>1363.4390000000001</v>
      </c>
      <c r="HN27" s="14">
        <v>1408.3779999999999</v>
      </c>
      <c r="HO27" s="14">
        <v>1430.539</v>
      </c>
      <c r="HP27" s="14">
        <v>1474.367</v>
      </c>
      <c r="HQ27" s="14">
        <v>1303.903</v>
      </c>
      <c r="HR27" s="14">
        <v>1437.8989999999999</v>
      </c>
      <c r="HS27" s="14">
        <v>1490.924</v>
      </c>
      <c r="HT27" s="14">
        <v>1554.921</v>
      </c>
      <c r="HU27" s="14">
        <v>1597.124</v>
      </c>
      <c r="HV27" s="14">
        <v>1869.605</v>
      </c>
      <c r="HW27" s="14">
        <v>2003.6610000000001</v>
      </c>
      <c r="HX27" s="14">
        <v>1962.2370000000001</v>
      </c>
      <c r="HY27" s="14">
        <v>1993.3130000000001</v>
      </c>
      <c r="HZ27" s="14">
        <v>2000.973</v>
      </c>
      <c r="IA27" s="14">
        <v>2057.0140000000001</v>
      </c>
      <c r="IB27" s="14">
        <v>1987.346</v>
      </c>
      <c r="IC27" s="14">
        <v>2041.77</v>
      </c>
      <c r="ID27" s="14">
        <v>2469.3939999999998</v>
      </c>
      <c r="IE27" s="14">
        <v>2426.4380000000001</v>
      </c>
      <c r="IF27" s="14">
        <v>2413.0720000000001</v>
      </c>
      <c r="IG27" s="14">
        <v>2796.4879999999998</v>
      </c>
      <c r="IH27" s="14">
        <v>2758.7</v>
      </c>
      <c r="II27" s="14">
        <v>2894.6419999999998</v>
      </c>
      <c r="IJ27" s="14">
        <v>3019.52</v>
      </c>
      <c r="IK27" s="14">
        <v>3465.7469999999998</v>
      </c>
      <c r="IL27" s="14">
        <v>3189.8420000000001</v>
      </c>
      <c r="IM27" s="14">
        <v>3169.7020000000002</v>
      </c>
      <c r="IN27" s="14">
        <v>3388.0160000000001</v>
      </c>
      <c r="IO27" s="14">
        <v>3405.875</v>
      </c>
      <c r="IP27" s="14">
        <v>3460.3780000000002</v>
      </c>
      <c r="IQ27" s="14">
        <v>3297.7539999999999</v>
      </c>
      <c r="IR27" s="14">
        <v>3233.3649999999998</v>
      </c>
      <c r="IS27" s="14">
        <v>3391.5819999999999</v>
      </c>
      <c r="IT27" s="14">
        <v>3323.21</v>
      </c>
      <c r="IU27" s="14">
        <v>3387.06</v>
      </c>
      <c r="IV27" s="14">
        <v>3327.0650000000001</v>
      </c>
      <c r="IW27" s="14">
        <v>3418.9360000000001</v>
      </c>
      <c r="IX27" s="14">
        <v>3369.2429999999999</v>
      </c>
      <c r="IY27" s="14">
        <v>3550.2280000000001</v>
      </c>
      <c r="IZ27" s="14">
        <v>3398.587</v>
      </c>
      <c r="JA27" s="14">
        <v>3356.2919999999999</v>
      </c>
      <c r="JB27" s="14">
        <v>3017.7109999999998</v>
      </c>
      <c r="JC27" s="14">
        <v>2833.0810000000001</v>
      </c>
      <c r="JD27" s="14">
        <v>2976.674</v>
      </c>
      <c r="JE27" s="14">
        <v>2710.3620000000001</v>
      </c>
      <c r="JF27" s="14">
        <v>2628.2089999999998</v>
      </c>
      <c r="JG27" s="14">
        <v>2784.1149999999998</v>
      </c>
      <c r="JH27" s="14">
        <v>3124.2060000000001</v>
      </c>
      <c r="JI27" s="14">
        <v>3381.9290000000001</v>
      </c>
      <c r="JJ27" s="14">
        <v>3082.989</v>
      </c>
      <c r="JK27" s="14">
        <v>3386.9470000000001</v>
      </c>
      <c r="JL27" s="14">
        <v>3650.2660000000001</v>
      </c>
      <c r="JM27" s="14">
        <v>4037.0050000000001</v>
      </c>
      <c r="JN27" s="14">
        <v>5923.2754000000004</v>
      </c>
      <c r="JO27" s="14">
        <v>6466.1726799999997</v>
      </c>
      <c r="JP27" s="14">
        <v>6410.3267999999998</v>
      </c>
      <c r="JQ27" s="14">
        <v>6431.8294649999998</v>
      </c>
      <c r="JR27" s="14">
        <v>5999.2791120000002</v>
      </c>
      <c r="JS27" s="14">
        <v>5882.1687769999999</v>
      </c>
      <c r="JT27" s="14">
        <v>6559.2482099999997</v>
      </c>
      <c r="JU27" s="14">
        <v>6981.398905</v>
      </c>
      <c r="JV27" s="33">
        <v>6394.0017599999992</v>
      </c>
      <c r="JW27" s="33">
        <v>6212.8314300000002</v>
      </c>
      <c r="JX27" s="31">
        <v>6660.4078979999995</v>
      </c>
      <c r="JY27" s="31">
        <v>7220.9758500000007</v>
      </c>
      <c r="JZ27" s="31">
        <v>8862.0666629999996</v>
      </c>
      <c r="KA27" s="31">
        <v>9748.9947300000003</v>
      </c>
      <c r="KB27" s="31">
        <v>9265.6765850000011</v>
      </c>
      <c r="KC27" s="31">
        <v>10283.964882</v>
      </c>
      <c r="KD27" s="31">
        <v>10191.478705000001</v>
      </c>
      <c r="KE27" s="31">
        <v>9737.119173000001</v>
      </c>
      <c r="KF27" s="31">
        <v>11375.188689999999</v>
      </c>
      <c r="KG27" s="31">
        <v>11593.863609</v>
      </c>
      <c r="KH27" s="31">
        <v>12337.383730000001</v>
      </c>
      <c r="KI27" s="31">
        <v>14256.056685</v>
      </c>
      <c r="KJ27" s="31">
        <v>14450.843533000001</v>
      </c>
      <c r="KK27" s="31">
        <v>16875.393405999999</v>
      </c>
      <c r="KL27" s="31">
        <v>19185.278004</v>
      </c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5"/>
      <c r="MN27" s="5"/>
      <c r="MO27" s="5"/>
      <c r="MP27" s="5"/>
    </row>
    <row r="28" spans="1:354" s="34" customFormat="1" ht="14.5" customHeight="1" x14ac:dyDescent="0.3">
      <c r="A28" s="5"/>
      <c r="B28" s="5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3"/>
      <c r="JW28" s="33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</row>
    <row r="29" spans="1:354" s="34" customFormat="1" ht="14.5" customHeight="1" x14ac:dyDescent="0.3">
      <c r="A29" s="23"/>
      <c r="B29" s="21" t="s">
        <v>41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>
        <v>0</v>
      </c>
      <c r="DC29" s="24">
        <v>0</v>
      </c>
      <c r="DD29" s="24">
        <v>0</v>
      </c>
      <c r="DE29" s="24">
        <v>0</v>
      </c>
      <c r="DF29" s="24">
        <v>0</v>
      </c>
      <c r="DG29" s="24">
        <v>0</v>
      </c>
      <c r="DH29" s="24">
        <v>0</v>
      </c>
      <c r="DI29" s="24">
        <v>0</v>
      </c>
      <c r="DJ29" s="24">
        <v>0</v>
      </c>
      <c r="DK29" s="24">
        <v>0</v>
      </c>
      <c r="DL29" s="24">
        <v>0</v>
      </c>
      <c r="DM29" s="24">
        <v>0</v>
      </c>
      <c r="DN29" s="24">
        <v>0</v>
      </c>
      <c r="DO29" s="24">
        <v>0</v>
      </c>
      <c r="DP29" s="24">
        <v>0</v>
      </c>
      <c r="DQ29" s="24">
        <v>0</v>
      </c>
      <c r="DR29" s="24">
        <v>0</v>
      </c>
      <c r="DS29" s="24">
        <v>0</v>
      </c>
      <c r="DT29" s="24">
        <v>0</v>
      </c>
      <c r="DU29" s="24">
        <v>0</v>
      </c>
      <c r="DV29" s="24">
        <v>0</v>
      </c>
      <c r="DW29" s="24">
        <v>0</v>
      </c>
      <c r="DX29" s="24">
        <v>0</v>
      </c>
      <c r="DY29" s="24">
        <v>0</v>
      </c>
      <c r="DZ29" s="24">
        <v>0</v>
      </c>
      <c r="EA29" s="24">
        <v>0</v>
      </c>
      <c r="EB29" s="24">
        <v>0</v>
      </c>
      <c r="EC29" s="24">
        <v>0</v>
      </c>
      <c r="ED29" s="24">
        <v>0</v>
      </c>
      <c r="EE29" s="24">
        <v>0</v>
      </c>
      <c r="EF29" s="24">
        <v>0</v>
      </c>
      <c r="EG29" s="24">
        <v>0</v>
      </c>
      <c r="EH29" s="24">
        <v>0</v>
      </c>
      <c r="EI29" s="24">
        <v>0</v>
      </c>
      <c r="EJ29" s="24">
        <v>0</v>
      </c>
      <c r="EK29" s="24">
        <v>0</v>
      </c>
      <c r="EL29" s="24">
        <v>0</v>
      </c>
      <c r="EM29" s="24">
        <v>0</v>
      </c>
      <c r="EN29" s="24">
        <v>0</v>
      </c>
      <c r="EO29" s="24">
        <v>0</v>
      </c>
      <c r="EP29" s="24">
        <v>0</v>
      </c>
      <c r="EQ29" s="24">
        <v>0</v>
      </c>
      <c r="ER29" s="24">
        <v>0</v>
      </c>
      <c r="ES29" s="24">
        <v>0</v>
      </c>
      <c r="ET29" s="24">
        <v>0</v>
      </c>
      <c r="EU29" s="24">
        <v>0</v>
      </c>
      <c r="EV29" s="24">
        <v>0</v>
      </c>
      <c r="EW29" s="24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0</v>
      </c>
      <c r="FF29" s="24">
        <v>0</v>
      </c>
      <c r="FG29" s="24">
        <v>0</v>
      </c>
      <c r="FH29" s="24">
        <v>0</v>
      </c>
      <c r="FI29" s="24">
        <v>0</v>
      </c>
      <c r="FJ29" s="24">
        <v>0</v>
      </c>
      <c r="FK29" s="24">
        <v>0</v>
      </c>
      <c r="FL29" s="24">
        <v>0</v>
      </c>
      <c r="FM29" s="24">
        <v>0</v>
      </c>
      <c r="FN29" s="24">
        <v>0</v>
      </c>
      <c r="FO29" s="24">
        <v>0</v>
      </c>
      <c r="FP29" s="24">
        <v>0</v>
      </c>
      <c r="FQ29" s="24">
        <v>0</v>
      </c>
      <c r="FR29" s="24">
        <v>0</v>
      </c>
      <c r="FS29" s="24">
        <v>0</v>
      </c>
      <c r="FT29" s="24">
        <v>0</v>
      </c>
      <c r="FU29" s="24">
        <v>0</v>
      </c>
      <c r="FV29" s="24">
        <v>0</v>
      </c>
      <c r="FW29" s="24">
        <v>0</v>
      </c>
      <c r="FX29" s="24">
        <v>0</v>
      </c>
      <c r="FY29" s="24">
        <v>0</v>
      </c>
      <c r="FZ29" s="24">
        <v>0</v>
      </c>
      <c r="GA29" s="24">
        <v>0</v>
      </c>
      <c r="GB29" s="24">
        <v>0</v>
      </c>
      <c r="GC29" s="24">
        <v>0</v>
      </c>
      <c r="GD29" s="24">
        <v>0</v>
      </c>
      <c r="GE29" s="24">
        <v>0</v>
      </c>
      <c r="GF29" s="24">
        <v>0</v>
      </c>
      <c r="GG29" s="24">
        <v>13590.295217000001</v>
      </c>
      <c r="GH29" s="24">
        <v>18446.076217000002</v>
      </c>
      <c r="GI29" s="24">
        <v>19914.116000000002</v>
      </c>
      <c r="GJ29" s="24">
        <v>18589.501121000001</v>
      </c>
      <c r="GK29" s="24">
        <v>18232.687000000002</v>
      </c>
      <c r="GL29" s="24">
        <v>17766.244999999999</v>
      </c>
      <c r="GM29" s="24">
        <v>18350.569</v>
      </c>
      <c r="GN29" s="24">
        <v>18181.123</v>
      </c>
      <c r="GO29" s="24">
        <v>20988.494999999999</v>
      </c>
      <c r="GP29" s="24">
        <v>21343.87</v>
      </c>
      <c r="GQ29" s="24">
        <v>22461.697</v>
      </c>
      <c r="GR29" s="24">
        <v>21979.812000000002</v>
      </c>
      <c r="GS29" s="24">
        <v>21844.117999999999</v>
      </c>
      <c r="GT29" s="24">
        <v>22263.167000000001</v>
      </c>
      <c r="GU29" s="24">
        <v>23622.138999999999</v>
      </c>
      <c r="GV29" s="24">
        <v>22181.388999999999</v>
      </c>
      <c r="GW29" s="24">
        <v>24916.093000000001</v>
      </c>
      <c r="GX29" s="24">
        <v>24880.074000000001</v>
      </c>
      <c r="GY29" s="24">
        <v>23745.564999999999</v>
      </c>
      <c r="GZ29" s="24">
        <v>24142.686000000002</v>
      </c>
      <c r="HA29" s="24">
        <v>23214.224999999999</v>
      </c>
      <c r="HB29" s="24">
        <v>21842.649000000001</v>
      </c>
      <c r="HC29" s="24">
        <v>21717.103999999999</v>
      </c>
      <c r="HD29" s="24">
        <v>20827.21</v>
      </c>
      <c r="HE29" s="24">
        <v>20178.499</v>
      </c>
      <c r="HF29" s="24">
        <v>20908.715</v>
      </c>
      <c r="HG29" s="24">
        <v>21364.965499999998</v>
      </c>
      <c r="HH29" s="24">
        <v>20670.757000000001</v>
      </c>
      <c r="HI29" s="24">
        <v>20622.298999999999</v>
      </c>
      <c r="HJ29" s="24">
        <v>19117.267</v>
      </c>
      <c r="HK29" s="24">
        <v>19281.059000000001</v>
      </c>
      <c r="HL29" s="24">
        <v>18488.414618999999</v>
      </c>
      <c r="HM29" s="24">
        <v>17722.409201999995</v>
      </c>
      <c r="HN29" s="24">
        <v>20423.888639999997</v>
      </c>
      <c r="HO29" s="24">
        <v>20122.753361999999</v>
      </c>
      <c r="HP29" s="24">
        <v>19522.924462000003</v>
      </c>
      <c r="HQ29" s="24">
        <v>19063.588167999998</v>
      </c>
      <c r="HR29" s="24">
        <v>20161.652426000001</v>
      </c>
      <c r="HS29" s="24">
        <v>20462.200238000001</v>
      </c>
      <c r="HT29" s="24">
        <v>20140.947109000001</v>
      </c>
      <c r="HU29" s="24">
        <v>21851.428935000004</v>
      </c>
      <c r="HV29" s="24">
        <v>23088.850406000005</v>
      </c>
      <c r="HW29" s="24">
        <v>23102.794049000004</v>
      </c>
      <c r="HX29" s="24">
        <v>23519.026342999998</v>
      </c>
      <c r="HY29" s="24">
        <v>23049.835458000001</v>
      </c>
      <c r="HZ29" s="24">
        <v>23044.06754</v>
      </c>
      <c r="IA29" s="24">
        <v>22379.296039000001</v>
      </c>
      <c r="IB29" s="24">
        <v>22749.453969000002</v>
      </c>
      <c r="IC29" s="24">
        <v>22911.752310000003</v>
      </c>
      <c r="ID29" s="24">
        <v>23438.262302000003</v>
      </c>
      <c r="IE29" s="24">
        <v>22701.046786999999</v>
      </c>
      <c r="IF29" s="24">
        <v>19799.413355000001</v>
      </c>
      <c r="IG29" s="24">
        <v>21260.480608000002</v>
      </c>
      <c r="IH29" s="24">
        <v>22280.176487000001</v>
      </c>
      <c r="II29" s="24">
        <v>22993.869928</v>
      </c>
      <c r="IJ29" s="24">
        <v>23595.068919999998</v>
      </c>
      <c r="IK29" s="24">
        <v>24872.003486999998</v>
      </c>
      <c r="IL29" s="24">
        <v>25872.343552000002</v>
      </c>
      <c r="IM29" s="24">
        <v>27594.032309000002</v>
      </c>
      <c r="IN29" s="24">
        <v>29151.827982999999</v>
      </c>
      <c r="IO29" s="24">
        <v>31098.824891999997</v>
      </c>
      <c r="IP29" s="24">
        <v>30780.243793999998</v>
      </c>
      <c r="IQ29" s="24">
        <v>33005.304973999999</v>
      </c>
      <c r="IR29" s="24">
        <v>32434.080316</v>
      </c>
      <c r="IS29" s="24">
        <v>32762.681639999999</v>
      </c>
      <c r="IT29" s="24">
        <v>34341.366236000002</v>
      </c>
      <c r="IU29" s="24">
        <v>37528.876354</v>
      </c>
      <c r="IV29" s="24">
        <v>38905.38162</v>
      </c>
      <c r="IW29" s="24">
        <v>39456.265186000004</v>
      </c>
      <c r="IX29" s="24">
        <v>39378.071040000003</v>
      </c>
      <c r="IY29" s="24">
        <v>38311.940640000001</v>
      </c>
      <c r="IZ29" s="24">
        <v>38677.594094</v>
      </c>
      <c r="JA29" s="24">
        <v>39842.797457000001</v>
      </c>
      <c r="JB29" s="24">
        <v>38170.207999999999</v>
      </c>
      <c r="JC29" s="24">
        <v>38281.353095999999</v>
      </c>
      <c r="JD29" s="24">
        <v>39300.464</v>
      </c>
      <c r="JE29" s="24">
        <v>36354.973774000006</v>
      </c>
      <c r="JF29" s="24">
        <v>34859.468711999994</v>
      </c>
      <c r="JG29" s="24">
        <v>36484.108999999997</v>
      </c>
      <c r="JH29" s="24">
        <v>39560.238310999994</v>
      </c>
      <c r="JI29" s="24">
        <v>38932.072</v>
      </c>
      <c r="JJ29" s="24">
        <v>36259.929371999999</v>
      </c>
      <c r="JK29" s="24">
        <v>38198.877593999998</v>
      </c>
      <c r="JL29" s="24">
        <v>37011.999752999996</v>
      </c>
      <c r="JM29" s="24">
        <v>34442.786398000004</v>
      </c>
      <c r="JN29" s="24">
        <v>35010.004711999994</v>
      </c>
      <c r="JO29" s="24">
        <v>34627.735662999999</v>
      </c>
      <c r="JP29" s="24">
        <v>32807.784519000001</v>
      </c>
      <c r="JQ29" s="24">
        <v>33109.273337999999</v>
      </c>
      <c r="JR29" s="24">
        <v>29661.711394999998</v>
      </c>
      <c r="JS29" s="24">
        <v>29624.955663999997</v>
      </c>
      <c r="JT29" s="24">
        <v>30923.871833000001</v>
      </c>
      <c r="JU29" s="24">
        <v>31477.240935000002</v>
      </c>
      <c r="JV29" s="29">
        <v>30092.843282999998</v>
      </c>
      <c r="JW29" s="29">
        <v>29427.225906</v>
      </c>
      <c r="JX29" s="24">
        <v>31477.857199999999</v>
      </c>
      <c r="JY29" s="24">
        <v>35493.944490000002</v>
      </c>
      <c r="JZ29" s="24">
        <v>39194.582665000009</v>
      </c>
      <c r="KA29" s="24">
        <v>37969.583223000001</v>
      </c>
      <c r="KB29" s="24">
        <v>36595.692246999999</v>
      </c>
      <c r="KC29" s="24">
        <v>37309.650107000001</v>
      </c>
      <c r="KD29" s="24">
        <v>35208.556884000005</v>
      </c>
      <c r="KE29" s="24">
        <v>34336.369071000001</v>
      </c>
      <c r="KF29" s="24">
        <v>35155.032780000001</v>
      </c>
      <c r="KG29" s="24">
        <v>35840.721505999994</v>
      </c>
      <c r="KH29" s="24">
        <v>37130.171066000003</v>
      </c>
      <c r="KI29" s="24">
        <v>40657.989914999998</v>
      </c>
      <c r="KJ29" s="24">
        <v>42846.262214000002</v>
      </c>
      <c r="KK29" s="24">
        <v>44971.887174000003</v>
      </c>
      <c r="KL29" s="24">
        <v>46769.725339000004</v>
      </c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24"/>
      <c r="LG29" s="24"/>
      <c r="LH29" s="24"/>
      <c r="LI29" s="24"/>
      <c r="LJ29" s="24"/>
      <c r="LK29" s="24"/>
      <c r="LL29" s="24"/>
      <c r="LM29" s="24"/>
      <c r="LN29" s="24"/>
      <c r="LO29" s="24"/>
      <c r="LP29" s="24"/>
      <c r="LQ29" s="24"/>
      <c r="LR29" s="24"/>
      <c r="LS29" s="24"/>
      <c r="LT29" s="24"/>
      <c r="LU29" s="24"/>
      <c r="LV29" s="24"/>
      <c r="LW29" s="24"/>
      <c r="LX29" s="24"/>
      <c r="LY29" s="24"/>
      <c r="LZ29" s="24"/>
      <c r="MA29" s="24"/>
      <c r="MB29" s="24"/>
      <c r="MC29" s="24"/>
      <c r="MD29" s="24"/>
      <c r="ME29" s="24"/>
      <c r="MF29" s="24"/>
      <c r="MG29" s="24"/>
      <c r="MH29" s="24"/>
      <c r="MI29" s="24"/>
      <c r="MJ29" s="24"/>
      <c r="MK29" s="24"/>
      <c r="ML29" s="24"/>
    </row>
    <row r="30" spans="1:354" s="34" customFormat="1" ht="14.5" customHeight="1" x14ac:dyDescent="0.3">
      <c r="A30" s="23"/>
      <c r="B30" s="21" t="s">
        <v>42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>
        <v>516.06200000000001</v>
      </c>
      <c r="DC30" s="24">
        <v>516.06200000000001</v>
      </c>
      <c r="DD30" s="24">
        <v>516.06200000000001</v>
      </c>
      <c r="DE30" s="24">
        <v>516.06200000000001</v>
      </c>
      <c r="DF30" s="24">
        <v>516.06200000000001</v>
      </c>
      <c r="DG30" s="24">
        <v>516.06200000000001</v>
      </c>
      <c r="DH30" s="24">
        <v>516.06200000000001</v>
      </c>
      <c r="DI30" s="24">
        <v>516.06200000000001</v>
      </c>
      <c r="DJ30" s="24">
        <v>516.06200000000001</v>
      </c>
      <c r="DK30" s="24">
        <v>0</v>
      </c>
      <c r="DL30" s="24">
        <v>0</v>
      </c>
      <c r="DM30" s="24">
        <v>0</v>
      </c>
      <c r="DN30" s="24">
        <v>0</v>
      </c>
      <c r="DO30" s="24">
        <v>0</v>
      </c>
      <c r="DP30" s="24">
        <v>0</v>
      </c>
      <c r="DQ30" s="24">
        <v>0</v>
      </c>
      <c r="DR30" s="24">
        <v>0</v>
      </c>
      <c r="DS30" s="24">
        <v>0</v>
      </c>
      <c r="DT30" s="24">
        <v>0</v>
      </c>
      <c r="DU30" s="24">
        <v>0</v>
      </c>
      <c r="DV30" s="24">
        <v>0</v>
      </c>
      <c r="DW30" s="24">
        <v>0</v>
      </c>
      <c r="DX30" s="24">
        <v>0</v>
      </c>
      <c r="DY30" s="24">
        <v>0</v>
      </c>
      <c r="DZ30" s="24">
        <v>0</v>
      </c>
      <c r="EA30" s="24">
        <v>0</v>
      </c>
      <c r="EB30" s="24">
        <v>0</v>
      </c>
      <c r="EC30" s="24">
        <v>0</v>
      </c>
      <c r="ED30" s="24">
        <v>0</v>
      </c>
      <c r="EE30" s="24">
        <v>0</v>
      </c>
      <c r="EF30" s="24">
        <v>0</v>
      </c>
      <c r="EG30" s="24">
        <v>0</v>
      </c>
      <c r="EH30" s="24">
        <v>0</v>
      </c>
      <c r="EI30" s="24">
        <v>0</v>
      </c>
      <c r="EJ30" s="24">
        <v>0</v>
      </c>
      <c r="EK30" s="24">
        <v>0</v>
      </c>
      <c r="EL30" s="24">
        <v>0</v>
      </c>
      <c r="EM30" s="24">
        <v>0</v>
      </c>
      <c r="EN30" s="24">
        <v>0</v>
      </c>
      <c r="EO30" s="24">
        <v>0</v>
      </c>
      <c r="EP30" s="24">
        <v>0</v>
      </c>
      <c r="EQ30" s="24">
        <v>0</v>
      </c>
      <c r="ER30" s="24">
        <v>0</v>
      </c>
      <c r="ES30" s="24">
        <v>0</v>
      </c>
      <c r="ET30" s="24">
        <v>0</v>
      </c>
      <c r="EU30" s="24">
        <v>0</v>
      </c>
      <c r="EV30" s="24">
        <v>0</v>
      </c>
      <c r="EW30" s="24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0</v>
      </c>
      <c r="FF30" s="24">
        <v>0</v>
      </c>
      <c r="FG30" s="24">
        <v>0</v>
      </c>
      <c r="FH30" s="24">
        <v>0</v>
      </c>
      <c r="FI30" s="24">
        <v>0</v>
      </c>
      <c r="FJ30" s="24">
        <v>0</v>
      </c>
      <c r="FK30" s="24">
        <v>0</v>
      </c>
      <c r="FL30" s="24">
        <v>0</v>
      </c>
      <c r="FM30" s="24">
        <v>0</v>
      </c>
      <c r="FN30" s="24">
        <v>0</v>
      </c>
      <c r="FO30" s="24">
        <v>0</v>
      </c>
      <c r="FP30" s="24">
        <v>0</v>
      </c>
      <c r="FQ30" s="24">
        <v>0</v>
      </c>
      <c r="FR30" s="24">
        <v>0</v>
      </c>
      <c r="FS30" s="24">
        <v>0</v>
      </c>
      <c r="FT30" s="24">
        <v>0</v>
      </c>
      <c r="FU30" s="24">
        <v>0</v>
      </c>
      <c r="FV30" s="24">
        <v>0</v>
      </c>
      <c r="FW30" s="24">
        <v>0</v>
      </c>
      <c r="FX30" s="24">
        <v>0</v>
      </c>
      <c r="FY30" s="24">
        <v>0</v>
      </c>
      <c r="FZ30" s="24">
        <v>0</v>
      </c>
      <c r="GA30" s="24">
        <v>0</v>
      </c>
      <c r="GB30" s="24">
        <v>0</v>
      </c>
      <c r="GC30" s="24">
        <v>0</v>
      </c>
      <c r="GD30" s="24">
        <v>0</v>
      </c>
      <c r="GE30" s="24">
        <v>0</v>
      </c>
      <c r="GF30" s="24">
        <v>0</v>
      </c>
      <c r="GG30" s="24">
        <v>10566.811075</v>
      </c>
      <c r="GH30" s="24">
        <v>5969.3880749999998</v>
      </c>
      <c r="GI30" s="24">
        <v>5965.3876209999989</v>
      </c>
      <c r="GJ30" s="24">
        <v>5821.9210000000003</v>
      </c>
      <c r="GK30" s="24">
        <v>5672.1040000000003</v>
      </c>
      <c r="GL30" s="24">
        <v>5045.41</v>
      </c>
      <c r="GM30" s="24">
        <v>5258.317</v>
      </c>
      <c r="GN30" s="24">
        <v>5579.4690000000001</v>
      </c>
      <c r="GO30" s="24">
        <v>5775.3370000000004</v>
      </c>
      <c r="GP30" s="24">
        <v>6008.7820000000002</v>
      </c>
      <c r="GQ30" s="24">
        <v>6410.085</v>
      </c>
      <c r="GR30" s="24">
        <v>6694.9970000000003</v>
      </c>
      <c r="GS30" s="24">
        <v>6532.2</v>
      </c>
      <c r="GT30" s="24">
        <v>7374.5820000000003</v>
      </c>
      <c r="GU30" s="24">
        <v>7625.7089999999998</v>
      </c>
      <c r="GV30" s="24">
        <v>8777.2639999999992</v>
      </c>
      <c r="GW30" s="24">
        <v>9807.0669999999991</v>
      </c>
      <c r="GX30" s="24">
        <v>9279.44</v>
      </c>
      <c r="GY30" s="24">
        <v>9700.2039999999997</v>
      </c>
      <c r="GZ30" s="24">
        <v>10146.587</v>
      </c>
      <c r="HA30" s="24">
        <v>10090.619000000001</v>
      </c>
      <c r="HB30" s="24">
        <v>10498.213</v>
      </c>
      <c r="HC30" s="24">
        <v>10498.046</v>
      </c>
      <c r="HD30" s="24">
        <v>10497.224</v>
      </c>
      <c r="HE30" s="24">
        <v>10887.328</v>
      </c>
      <c r="HF30" s="24">
        <v>11067.763000000001</v>
      </c>
      <c r="HG30" s="24">
        <v>10372.296</v>
      </c>
      <c r="HH30" s="24">
        <v>11185.959000000001</v>
      </c>
      <c r="HI30" s="24">
        <v>9472.1640000000007</v>
      </c>
      <c r="HJ30" s="24">
        <v>9900.6779999999999</v>
      </c>
      <c r="HK30" s="24">
        <v>9391.9089999999997</v>
      </c>
      <c r="HL30" s="24">
        <v>10698.011028000001</v>
      </c>
      <c r="HM30" s="24">
        <v>10752.301488999999</v>
      </c>
      <c r="HN30" s="24">
        <v>5675.2701319999996</v>
      </c>
      <c r="HO30" s="24">
        <v>5765.8465490000008</v>
      </c>
      <c r="HP30" s="24">
        <v>5941.5270030000001</v>
      </c>
      <c r="HQ30" s="24">
        <v>6156.3591630000001</v>
      </c>
      <c r="HR30" s="24">
        <v>6089.3474470000001</v>
      </c>
      <c r="HS30" s="24">
        <v>5385.7987139999996</v>
      </c>
      <c r="HT30" s="24">
        <v>5566.498079</v>
      </c>
      <c r="HU30" s="24">
        <v>5502.9337779999996</v>
      </c>
      <c r="HV30" s="24">
        <v>5268.2573829999992</v>
      </c>
      <c r="HW30" s="24">
        <v>5731.3125220000002</v>
      </c>
      <c r="HX30" s="24">
        <v>6063.7035219999998</v>
      </c>
      <c r="HY30" s="24">
        <v>6376.5493049999995</v>
      </c>
      <c r="HZ30" s="24">
        <v>6528.6981679999999</v>
      </c>
      <c r="IA30" s="24">
        <v>6468.5210930000003</v>
      </c>
      <c r="IB30" s="24">
        <v>6089.9698360000002</v>
      </c>
      <c r="IC30" s="24">
        <v>6589.9192309999999</v>
      </c>
      <c r="ID30" s="24">
        <v>6035.9622859999999</v>
      </c>
      <c r="IE30" s="24">
        <v>6123.6586809999999</v>
      </c>
      <c r="IF30" s="24">
        <v>6067.5232729999998</v>
      </c>
      <c r="IG30" s="24">
        <v>7301.0948709999993</v>
      </c>
      <c r="IH30" s="24">
        <v>7501.9963259999995</v>
      </c>
      <c r="II30" s="24">
        <v>7501.6218859999999</v>
      </c>
      <c r="IJ30" s="24">
        <v>7449.5537899999999</v>
      </c>
      <c r="IK30" s="24">
        <v>7429.1661080000003</v>
      </c>
      <c r="IL30" s="24">
        <v>7373.2042819999997</v>
      </c>
      <c r="IM30" s="24">
        <v>7405.2611919999999</v>
      </c>
      <c r="IN30" s="24">
        <v>7508.5341410000001</v>
      </c>
      <c r="IO30" s="24">
        <v>8220.3380219999999</v>
      </c>
      <c r="IP30" s="24">
        <v>8906.8593240000009</v>
      </c>
      <c r="IQ30" s="24">
        <v>7360.5880189999998</v>
      </c>
      <c r="IR30" s="24">
        <v>7570.5139930000005</v>
      </c>
      <c r="IS30" s="24">
        <v>7179.8125899999995</v>
      </c>
      <c r="IT30" s="24">
        <v>7375.5791579999996</v>
      </c>
      <c r="IU30" s="24">
        <v>7814.5788789999997</v>
      </c>
      <c r="IV30" s="24">
        <v>8360.0822430000007</v>
      </c>
      <c r="IW30" s="24">
        <v>8882.4393319999999</v>
      </c>
      <c r="IX30" s="24">
        <v>9406.452593</v>
      </c>
      <c r="IY30" s="24">
        <v>10426.365533</v>
      </c>
      <c r="IZ30" s="24">
        <v>9670.1566880000009</v>
      </c>
      <c r="JA30" s="24">
        <v>10529.936513000001</v>
      </c>
      <c r="JB30" s="24">
        <v>10045.52743</v>
      </c>
      <c r="JC30" s="24">
        <v>9883.2183240000013</v>
      </c>
      <c r="JD30" s="24">
        <v>9737.98</v>
      </c>
      <c r="JE30" s="24">
        <v>9890.1040069999999</v>
      </c>
      <c r="JF30" s="24">
        <v>9448.4764109999996</v>
      </c>
      <c r="JG30" s="24">
        <v>11928.636</v>
      </c>
      <c r="JH30" s="24">
        <v>11544.538687999999</v>
      </c>
      <c r="JI30" s="24">
        <v>11379.176793999999</v>
      </c>
      <c r="JJ30" s="24">
        <v>11348.471078999999</v>
      </c>
      <c r="JK30" s="24">
        <v>11941.26208</v>
      </c>
      <c r="JL30" s="24">
        <v>12183.275759</v>
      </c>
      <c r="JM30" s="24">
        <v>13528.172508</v>
      </c>
      <c r="JN30" s="24">
        <v>15496.070659000001</v>
      </c>
      <c r="JO30" s="24">
        <v>14859.602983000001</v>
      </c>
      <c r="JP30" s="24">
        <v>13594.534020999999</v>
      </c>
      <c r="JQ30" s="24">
        <v>14427.401421999999</v>
      </c>
      <c r="JR30" s="24">
        <v>13901.780192</v>
      </c>
      <c r="JS30" s="24">
        <v>15511.017007999999</v>
      </c>
      <c r="JT30" s="24">
        <v>15814.505288999999</v>
      </c>
      <c r="JU30" s="24">
        <v>11528.273096999999</v>
      </c>
      <c r="JV30" s="29">
        <v>11615.299950999999</v>
      </c>
      <c r="JW30" s="29">
        <v>11466.205545000001</v>
      </c>
      <c r="JX30" s="24">
        <v>11229.636937000001</v>
      </c>
      <c r="JY30" s="24">
        <v>11741.602331000002</v>
      </c>
      <c r="JZ30" s="24">
        <v>11999.539079999999</v>
      </c>
      <c r="KA30" s="24">
        <v>11984.164228</v>
      </c>
      <c r="KB30" s="24">
        <v>11824.315038999999</v>
      </c>
      <c r="KC30" s="24">
        <v>11671.450205999998</v>
      </c>
      <c r="KD30" s="24">
        <v>11744.176619999998</v>
      </c>
      <c r="KE30" s="24">
        <v>12258.401997999999</v>
      </c>
      <c r="KF30" s="24">
        <v>12515.135957</v>
      </c>
      <c r="KG30" s="24">
        <v>12645.014929999999</v>
      </c>
      <c r="KH30" s="24">
        <v>11934.803871</v>
      </c>
      <c r="KI30" s="24">
        <v>12373.133538</v>
      </c>
      <c r="KJ30" s="24">
        <v>12869.352836</v>
      </c>
      <c r="KK30" s="24">
        <v>12560.076913999999</v>
      </c>
      <c r="KL30" s="24">
        <v>12783.684748</v>
      </c>
      <c r="KM30" s="24"/>
      <c r="KN30" s="24"/>
      <c r="KO30" s="24"/>
      <c r="KP30" s="24"/>
      <c r="KQ30" s="24"/>
      <c r="KR30" s="24"/>
      <c r="KS30" s="24"/>
      <c r="KT30" s="24"/>
      <c r="KU30" s="24"/>
      <c r="KV30" s="24"/>
      <c r="KW30" s="24"/>
      <c r="KX30" s="24"/>
      <c r="KY30" s="24"/>
      <c r="KZ30" s="24"/>
      <c r="LA30" s="24"/>
      <c r="LB30" s="24"/>
      <c r="LC30" s="24"/>
      <c r="LD30" s="24"/>
      <c r="LE30" s="24"/>
      <c r="LF30" s="24"/>
      <c r="LG30" s="24"/>
      <c r="LH30" s="24"/>
      <c r="LI30" s="24"/>
      <c r="LJ30" s="24"/>
      <c r="LK30" s="24"/>
      <c r="LL30" s="24"/>
      <c r="LM30" s="24"/>
      <c r="LN30" s="24"/>
      <c r="LO30" s="24"/>
      <c r="LP30" s="24"/>
      <c r="LQ30" s="24"/>
      <c r="LR30" s="24"/>
      <c r="LS30" s="24"/>
      <c r="LT30" s="24"/>
      <c r="LU30" s="24"/>
      <c r="LV30" s="24"/>
      <c r="LW30" s="24"/>
      <c r="LX30" s="24"/>
      <c r="LY30" s="24"/>
      <c r="LZ30" s="24"/>
      <c r="MA30" s="24"/>
      <c r="MB30" s="24"/>
      <c r="MC30" s="24"/>
      <c r="MD30" s="24"/>
      <c r="ME30" s="24"/>
      <c r="MF30" s="24"/>
      <c r="MG30" s="24"/>
      <c r="MH30" s="24"/>
      <c r="MI30" s="24"/>
      <c r="MJ30" s="24"/>
      <c r="MK30" s="24"/>
      <c r="ML30" s="24"/>
    </row>
    <row r="31" spans="1:354" s="34" customFormat="1" ht="14.5" customHeight="1" x14ac:dyDescent="0.3">
      <c r="A31" s="35"/>
      <c r="B31" s="35"/>
    </row>
    <row r="32" spans="1:354" s="19" customFormat="1" ht="14.5" customHeight="1" x14ac:dyDescent="0.3">
      <c r="A32" s="36" t="s">
        <v>43</v>
      </c>
      <c r="B32" s="36"/>
    </row>
    <row r="33" spans="1:290" s="19" customFormat="1" ht="14.5" customHeight="1" x14ac:dyDescent="0.3">
      <c r="A33" s="37" t="s">
        <v>28</v>
      </c>
      <c r="B33" s="37"/>
    </row>
    <row r="34" spans="1:290" s="19" customFormat="1" ht="14.5" customHeight="1" x14ac:dyDescent="0.3"/>
    <row r="35" spans="1:290" s="19" customFormat="1" ht="14.5" customHeight="1" x14ac:dyDescent="0.3">
      <c r="B35" s="1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</row>
    <row r="36" spans="1:290" s="19" customFormat="1" ht="14.5" customHeight="1" x14ac:dyDescent="0.3">
      <c r="B36" s="18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</row>
    <row r="37" spans="1:290" s="19" customFormat="1" ht="14.5" customHeight="1" x14ac:dyDescent="0.3">
      <c r="B37" s="18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</row>
    <row r="38" spans="1:290" s="19" customFormat="1" ht="14.5" customHeight="1" x14ac:dyDescent="0.3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</row>
    <row r="39" spans="1:290" s="19" customFormat="1" ht="14.5" customHeight="1" x14ac:dyDescent="0.3">
      <c r="B39" s="18"/>
    </row>
    <row r="40" spans="1:290" ht="14.5" customHeight="1" x14ac:dyDescent="0.3"/>
    <row r="41" spans="1:290" ht="14.5" customHeight="1" x14ac:dyDescent="0.3"/>
    <row r="42" spans="1:290" ht="14.5" customHeight="1" x14ac:dyDescent="0.3"/>
    <row r="43" spans="1:290" ht="14.5" customHeight="1" x14ac:dyDescent="0.3"/>
    <row r="44" spans="1:290" ht="14.5" customHeight="1" x14ac:dyDescent="0.3"/>
    <row r="45" spans="1:290" ht="14.5" customHeight="1" x14ac:dyDescent="0.3"/>
    <row r="46" spans="1:290" ht="14.5" customHeight="1" x14ac:dyDescent="0.3"/>
    <row r="47" spans="1:290" ht="14.5" customHeight="1" x14ac:dyDescent="0.3"/>
    <row r="48" spans="1:290" ht="14.5" customHeight="1" x14ac:dyDescent="0.3"/>
    <row r="49" ht="14.5" customHeight="1" x14ac:dyDescent="0.3"/>
    <row r="50" ht="14.5" customHeight="1" x14ac:dyDescent="0.3"/>
    <row r="51" ht="14.5" customHeight="1" x14ac:dyDescent="0.3"/>
    <row r="52" ht="14.5" customHeight="1" x14ac:dyDescent="0.3"/>
    <row r="53" ht="14.5" customHeight="1" x14ac:dyDescent="0.3"/>
    <row r="54" ht="14.5" customHeight="1" x14ac:dyDescent="0.3"/>
    <row r="55" ht="14.5" customHeight="1" x14ac:dyDescent="0.3"/>
    <row r="56" ht="14.5" customHeight="1" x14ac:dyDescent="0.3"/>
    <row r="57" ht="14.5" customHeight="1" x14ac:dyDescent="0.3"/>
    <row r="58" ht="14.5" customHeight="1" x14ac:dyDescent="0.3"/>
    <row r="59" ht="14.5" customHeight="1" x14ac:dyDescent="0.3"/>
    <row r="60" ht="14.5" customHeight="1" x14ac:dyDescent="0.3"/>
    <row r="61" ht="14.5" customHeight="1" x14ac:dyDescent="0.3"/>
    <row r="62" ht="14.5" customHeight="1" x14ac:dyDescent="0.3"/>
    <row r="63" ht="14.5" customHeight="1" x14ac:dyDescent="0.3"/>
    <row r="64" ht="14.5" customHeight="1" x14ac:dyDescent="0.3"/>
    <row r="65" ht="14.5" customHeight="1" x14ac:dyDescent="0.3"/>
    <row r="66" ht="14.5" customHeight="1" x14ac:dyDescent="0.3"/>
    <row r="67" ht="14.5" customHeight="1" x14ac:dyDescent="0.3"/>
    <row r="68" ht="14.5" customHeight="1" x14ac:dyDescent="0.3"/>
    <row r="69" ht="14.5" customHeight="1" x14ac:dyDescent="0.3"/>
    <row r="70" ht="14.5" customHeight="1" x14ac:dyDescent="0.3"/>
    <row r="71" ht="14.5" customHeight="1" x14ac:dyDescent="0.3"/>
    <row r="72" ht="14.5" customHeight="1" x14ac:dyDescent="0.3"/>
    <row r="73" ht="14.5" customHeight="1" x14ac:dyDescent="0.3"/>
    <row r="74" ht="14.5" customHeight="1" x14ac:dyDescent="0.3"/>
    <row r="75" ht="14.5" customHeight="1" x14ac:dyDescent="0.3"/>
    <row r="76" ht="14.5" customHeight="1" x14ac:dyDescent="0.3"/>
    <row r="77" ht="14.5" customHeight="1" x14ac:dyDescent="0.3"/>
    <row r="78" ht="14.5" customHeight="1" x14ac:dyDescent="0.3"/>
    <row r="79" ht="14.5" customHeight="1" x14ac:dyDescent="0.3"/>
    <row r="80" ht="14.5" customHeight="1" x14ac:dyDescent="0.3"/>
    <row r="81" ht="14.5" customHeight="1" x14ac:dyDescent="0.3"/>
    <row r="82" ht="14.5" customHeight="1" x14ac:dyDescent="0.3"/>
    <row r="83" ht="14.5" customHeight="1" x14ac:dyDescent="0.3"/>
    <row r="84" ht="14.5" customHeight="1" x14ac:dyDescent="0.3"/>
    <row r="85" ht="14.5" customHeight="1" x14ac:dyDescent="0.3"/>
    <row r="86" ht="14.5" customHeight="1" x14ac:dyDescent="0.3"/>
    <row r="87" ht="14.5" customHeight="1" x14ac:dyDescent="0.3"/>
    <row r="88" ht="14.5" customHeight="1" x14ac:dyDescent="0.3"/>
    <row r="89" ht="14.5" customHeight="1" x14ac:dyDescent="0.3"/>
    <row r="90" ht="14.5" customHeight="1" x14ac:dyDescent="0.3"/>
    <row r="91" ht="14.5" customHeight="1" x14ac:dyDescent="0.3"/>
    <row r="92" ht="14.5" customHeight="1" x14ac:dyDescent="0.3"/>
    <row r="93" ht="14.5" customHeight="1" x14ac:dyDescent="0.3"/>
    <row r="94" ht="14.5" customHeight="1" x14ac:dyDescent="0.3"/>
    <row r="95" ht="14.5" customHeight="1" x14ac:dyDescent="0.3"/>
    <row r="96" ht="14.5" customHeight="1" x14ac:dyDescent="0.3"/>
    <row r="97" ht="14.5" customHeight="1" x14ac:dyDescent="0.3"/>
    <row r="98" ht="14.5" customHeight="1" x14ac:dyDescent="0.3"/>
    <row r="99" ht="14.5" customHeight="1" x14ac:dyDescent="0.3"/>
    <row r="100" ht="14.5" customHeight="1" x14ac:dyDescent="0.3"/>
    <row r="101" ht="14.5" customHeight="1" x14ac:dyDescent="0.3"/>
    <row r="102" ht="14.5" customHeight="1" x14ac:dyDescent="0.3"/>
    <row r="103" ht="14.5" customHeight="1" x14ac:dyDescent="0.3"/>
    <row r="104" ht="14.5" customHeight="1" x14ac:dyDescent="0.3"/>
    <row r="105" ht="14.5" customHeight="1" x14ac:dyDescent="0.3"/>
    <row r="106" ht="14.5" customHeight="1" x14ac:dyDescent="0.3"/>
    <row r="107" ht="14.5" customHeight="1" x14ac:dyDescent="0.3"/>
    <row r="108" ht="14.5" customHeight="1" x14ac:dyDescent="0.3"/>
    <row r="109" ht="14.5" customHeight="1" x14ac:dyDescent="0.3"/>
    <row r="110" ht="14.5" customHeight="1" x14ac:dyDescent="0.3"/>
    <row r="111" ht="14.5" customHeight="1" x14ac:dyDescent="0.3"/>
    <row r="112" ht="14.5" customHeight="1" x14ac:dyDescent="0.3"/>
    <row r="113" ht="14.5" customHeight="1" x14ac:dyDescent="0.3"/>
    <row r="114" ht="14.5" customHeight="1" x14ac:dyDescent="0.3"/>
    <row r="115" ht="14.5" customHeight="1" x14ac:dyDescent="0.3"/>
    <row r="116" ht="14.5" customHeight="1" x14ac:dyDescent="0.3"/>
    <row r="117" ht="14.5" customHeight="1" x14ac:dyDescent="0.3"/>
    <row r="118" ht="14.5" customHeight="1" x14ac:dyDescent="0.3"/>
    <row r="119" ht="14.5" customHeight="1" x14ac:dyDescent="0.3"/>
    <row r="120" ht="14.5" customHeight="1" x14ac:dyDescent="0.3"/>
    <row r="121" ht="14.5" customHeight="1" x14ac:dyDescent="0.3"/>
    <row r="122" ht="14.5" customHeight="1" x14ac:dyDescent="0.3"/>
    <row r="123" ht="14.5" customHeight="1" x14ac:dyDescent="0.3"/>
    <row r="124" ht="14.5" customHeight="1" x14ac:dyDescent="0.3"/>
    <row r="125" ht="14.5" customHeight="1" x14ac:dyDescent="0.3"/>
    <row r="126" ht="14.5" customHeight="1" x14ac:dyDescent="0.3"/>
    <row r="127" ht="14.5" customHeight="1" x14ac:dyDescent="0.3"/>
    <row r="128" ht="14.5" customHeight="1" x14ac:dyDescent="0.3"/>
    <row r="129" ht="14.5" customHeight="1" x14ac:dyDescent="0.3"/>
    <row r="130" ht="14.5" customHeight="1" x14ac:dyDescent="0.3"/>
    <row r="131" ht="14.5" customHeight="1" x14ac:dyDescent="0.3"/>
    <row r="132" ht="14.5" customHeight="1" x14ac:dyDescent="0.3"/>
    <row r="133" ht="14.5" customHeight="1" x14ac:dyDescent="0.3"/>
    <row r="134" ht="14.5" customHeight="1" x14ac:dyDescent="0.3"/>
    <row r="135" ht="14.5" customHeight="1" x14ac:dyDescent="0.3"/>
    <row r="136" ht="14.5" customHeight="1" x14ac:dyDescent="0.3"/>
    <row r="137" ht="14.5" customHeight="1" x14ac:dyDescent="0.3"/>
    <row r="138" ht="14.5" customHeight="1" x14ac:dyDescent="0.3"/>
    <row r="139" ht="14.5" customHeight="1" x14ac:dyDescent="0.3"/>
    <row r="140" ht="14.5" customHeight="1" x14ac:dyDescent="0.3"/>
    <row r="141" ht="14.5" customHeight="1" x14ac:dyDescent="0.3"/>
    <row r="142" ht="14.5" customHeight="1" x14ac:dyDescent="0.3"/>
    <row r="143" ht="14.5" customHeight="1" x14ac:dyDescent="0.3"/>
    <row r="144" ht="14.5" customHeight="1" x14ac:dyDescent="0.3"/>
    <row r="145" ht="14.5" customHeight="1" x14ac:dyDescent="0.3"/>
    <row r="146" ht="14.5" customHeight="1" x14ac:dyDescent="0.3"/>
    <row r="147" ht="14.5" customHeight="1" x14ac:dyDescent="0.3"/>
    <row r="148" ht="14.5" customHeight="1" x14ac:dyDescent="0.3"/>
    <row r="149" ht="14.5" customHeight="1" x14ac:dyDescent="0.3"/>
    <row r="150" ht="14.5" customHeight="1" x14ac:dyDescent="0.3"/>
    <row r="151" ht="14.5" customHeight="1" x14ac:dyDescent="0.3"/>
    <row r="152" ht="14.5" customHeight="1" x14ac:dyDescent="0.3"/>
    <row r="153" ht="14.5" customHeight="1" x14ac:dyDescent="0.3"/>
    <row r="154" ht="14.5" customHeight="1" x14ac:dyDescent="0.3"/>
    <row r="155" ht="14.5" customHeight="1" x14ac:dyDescent="0.3"/>
    <row r="156" ht="14.5" customHeight="1" x14ac:dyDescent="0.3"/>
    <row r="157" ht="14.5" customHeight="1" x14ac:dyDescent="0.3"/>
    <row r="158" ht="14.5" customHeight="1" x14ac:dyDescent="0.3"/>
    <row r="159" ht="14.5" customHeight="1" x14ac:dyDescent="0.3"/>
    <row r="160" ht="14.5" customHeight="1" x14ac:dyDescent="0.3"/>
    <row r="161" ht="14.5" customHeight="1" x14ac:dyDescent="0.3"/>
    <row r="162" ht="14.5" customHeight="1" x14ac:dyDescent="0.3"/>
    <row r="163" ht="14.5" customHeight="1" x14ac:dyDescent="0.3"/>
    <row r="164" ht="14.5" customHeight="1" x14ac:dyDescent="0.3"/>
    <row r="165" ht="14.5" customHeight="1" x14ac:dyDescent="0.3"/>
    <row r="166" ht="14.5" customHeight="1" x14ac:dyDescent="0.3"/>
    <row r="167" ht="14.5" customHeight="1" x14ac:dyDescent="0.3"/>
    <row r="168" ht="14.5" customHeight="1" x14ac:dyDescent="0.3"/>
    <row r="169" ht="14.5" customHeight="1" x14ac:dyDescent="0.3"/>
    <row r="170" ht="14.5" customHeight="1" x14ac:dyDescent="0.3"/>
    <row r="171" ht="14.5" customHeight="1" x14ac:dyDescent="0.3"/>
    <row r="172" ht="14.5" customHeight="1" x14ac:dyDescent="0.3"/>
    <row r="173" ht="14.5" customHeight="1" x14ac:dyDescent="0.3"/>
    <row r="174" ht="14.5" customHeight="1" x14ac:dyDescent="0.3"/>
    <row r="175" ht="14.5" customHeight="1" x14ac:dyDescent="0.3"/>
    <row r="176" ht="14.5" customHeight="1" x14ac:dyDescent="0.3"/>
    <row r="177" ht="14.5" customHeight="1" x14ac:dyDescent="0.3"/>
    <row r="178" ht="14.5" customHeight="1" x14ac:dyDescent="0.3"/>
    <row r="179" ht="14.5" customHeight="1" x14ac:dyDescent="0.3"/>
    <row r="180" ht="14.5" customHeight="1" x14ac:dyDescent="0.3"/>
    <row r="181" ht="14.5" customHeight="1" x14ac:dyDescent="0.3"/>
    <row r="182" ht="14.5" customHeight="1" x14ac:dyDescent="0.3"/>
    <row r="183" ht="14.5" customHeight="1" x14ac:dyDescent="0.3"/>
    <row r="184" ht="14.5" customHeight="1" x14ac:dyDescent="0.3"/>
    <row r="185" ht="14.5" customHeight="1" x14ac:dyDescent="0.3"/>
    <row r="186" ht="14.5" customHeight="1" x14ac:dyDescent="0.3"/>
    <row r="187" ht="14.5" customHeight="1" x14ac:dyDescent="0.3"/>
    <row r="188" ht="14.5" customHeight="1" x14ac:dyDescent="0.3"/>
    <row r="189" ht="14.5" customHeight="1" x14ac:dyDescent="0.3"/>
    <row r="190" ht="14.5" customHeight="1" x14ac:dyDescent="0.3"/>
    <row r="191" ht="14.5" customHeight="1" x14ac:dyDescent="0.3"/>
    <row r="192" ht="14.5" customHeight="1" x14ac:dyDescent="0.3"/>
    <row r="193" ht="14.5" customHeight="1" x14ac:dyDescent="0.3"/>
    <row r="194" ht="14.5" customHeight="1" x14ac:dyDescent="0.3"/>
    <row r="195" ht="14.5" customHeight="1" x14ac:dyDescent="0.3"/>
    <row r="196" ht="14.5" customHeight="1" x14ac:dyDescent="0.3"/>
    <row r="197" ht="14.5" customHeight="1" x14ac:dyDescent="0.3"/>
    <row r="198" ht="14.5" customHeight="1" x14ac:dyDescent="0.3"/>
    <row r="199" ht="14.5" customHeight="1" x14ac:dyDescent="0.3"/>
    <row r="200" ht="14.5" customHeight="1" x14ac:dyDescent="0.3"/>
    <row r="201" ht="14.5" customHeight="1" x14ac:dyDescent="0.3"/>
    <row r="202" ht="14.5" customHeight="1" x14ac:dyDescent="0.3"/>
    <row r="203" ht="14.5" customHeight="1" x14ac:dyDescent="0.3"/>
    <row r="204" ht="14.5" customHeight="1" x14ac:dyDescent="0.3"/>
    <row r="205" ht="14.5" customHeight="1" x14ac:dyDescent="0.3"/>
    <row r="206" ht="14.5" customHeight="1" x14ac:dyDescent="0.3"/>
    <row r="207" ht="14.5" customHeight="1" x14ac:dyDescent="0.3"/>
    <row r="208" ht="14.5" customHeight="1" x14ac:dyDescent="0.3"/>
    <row r="209" ht="14.5" customHeight="1" x14ac:dyDescent="0.3"/>
    <row r="210" ht="14.5" customHeight="1" x14ac:dyDescent="0.3"/>
    <row r="211" ht="14.5" customHeight="1" x14ac:dyDescent="0.3"/>
    <row r="212" ht="14.5" customHeight="1" x14ac:dyDescent="0.3"/>
    <row r="213" ht="14.5" customHeight="1" x14ac:dyDescent="0.3"/>
    <row r="225" ht="14.5" customHeight="1" x14ac:dyDescent="0.3"/>
    <row r="226" ht="14.5" customHeight="1" x14ac:dyDescent="0.3"/>
    <row r="227" ht="14.5" customHeight="1" x14ac:dyDescent="0.3"/>
    <row r="228" ht="14.5" customHeight="1" x14ac:dyDescent="0.3"/>
    <row r="229" ht="14.5" customHeight="1" x14ac:dyDescent="0.3"/>
    <row r="230" ht="14.5" customHeight="1" x14ac:dyDescent="0.3"/>
    <row r="231" ht="14.5" customHeight="1" x14ac:dyDescent="0.3"/>
    <row r="232" ht="14.5" customHeight="1" x14ac:dyDescent="0.3"/>
    <row r="233" ht="14.5" customHeight="1" x14ac:dyDescent="0.3"/>
    <row r="234" ht="14.5" customHeight="1" x14ac:dyDescent="0.3"/>
    <row r="235" ht="14.5" customHeight="1" x14ac:dyDescent="0.3"/>
    <row r="236" ht="14.5" customHeight="1" x14ac:dyDescent="0.3"/>
    <row r="237" ht="14.5" customHeight="1" x14ac:dyDescent="0.3"/>
    <row r="238" ht="14.5" customHeight="1" x14ac:dyDescent="0.3"/>
    <row r="239" ht="14.5" customHeight="1" x14ac:dyDescent="0.3"/>
    <row r="240" ht="14.5" customHeight="1" x14ac:dyDescent="0.3"/>
    <row r="241" ht="14.5" customHeight="1" x14ac:dyDescent="0.3"/>
    <row r="242" ht="14.5" customHeight="1" x14ac:dyDescent="0.3"/>
    <row r="243" ht="14.5" customHeight="1" x14ac:dyDescent="0.3"/>
    <row r="244" ht="14.5" customHeight="1" x14ac:dyDescent="0.3"/>
    <row r="245" ht="14.5" customHeight="1" x14ac:dyDescent="0.3"/>
    <row r="246" ht="14.5" customHeight="1" x14ac:dyDescent="0.3"/>
    <row r="247" ht="14.5" customHeight="1" x14ac:dyDescent="0.3"/>
    <row r="248" ht="14.5" customHeight="1" x14ac:dyDescent="0.3"/>
    <row r="249" ht="14.5" customHeight="1" x14ac:dyDescent="0.3"/>
    <row r="250" ht="14.5" customHeight="1" x14ac:dyDescent="0.3"/>
    <row r="251" ht="14.5" customHeight="1" x14ac:dyDescent="0.3"/>
    <row r="252" ht="14.5" customHeight="1" x14ac:dyDescent="0.3"/>
    <row r="253" ht="14.5" customHeight="1" x14ac:dyDescent="0.3"/>
    <row r="254" ht="14.5" customHeight="1" x14ac:dyDescent="0.3"/>
    <row r="255" ht="14.5" customHeight="1" x14ac:dyDescent="0.3"/>
    <row r="256" ht="14.5" customHeight="1" x14ac:dyDescent="0.3"/>
    <row r="257" ht="14.5" customHeight="1" x14ac:dyDescent="0.3"/>
    <row r="258" ht="14.5" customHeight="1" x14ac:dyDescent="0.3"/>
    <row r="259" ht="14.5" customHeight="1" x14ac:dyDescent="0.3"/>
    <row r="260" ht="14.5" customHeight="1" x14ac:dyDescent="0.3"/>
    <row r="261" ht="14.5" customHeight="1" x14ac:dyDescent="0.3"/>
    <row r="262" ht="14.5" customHeight="1" x14ac:dyDescent="0.3"/>
    <row r="263" ht="14.5" customHeight="1" x14ac:dyDescent="0.3"/>
    <row r="264" ht="14.5" customHeight="1" x14ac:dyDescent="0.3"/>
    <row r="265" ht="14.5" customHeight="1" x14ac:dyDescent="0.3"/>
    <row r="266" ht="14.5" customHeight="1" x14ac:dyDescent="0.3"/>
    <row r="267" ht="14.5" customHeight="1" x14ac:dyDescent="0.3"/>
    <row r="268" ht="14.5" customHeight="1" x14ac:dyDescent="0.3"/>
    <row r="269" ht="14.5" customHeight="1" x14ac:dyDescent="0.3"/>
    <row r="270" ht="14.5" customHeight="1" x14ac:dyDescent="0.3"/>
    <row r="271" ht="14.5" customHeight="1" x14ac:dyDescent="0.3"/>
    <row r="272" ht="14.5" customHeight="1" x14ac:dyDescent="0.3"/>
    <row r="273" ht="14.5" customHeight="1" x14ac:dyDescent="0.3"/>
    <row r="274" ht="14.5" customHeight="1" x14ac:dyDescent="0.3"/>
    <row r="275" ht="14.5" customHeight="1" x14ac:dyDescent="0.3"/>
    <row r="276" ht="14.5" customHeight="1" x14ac:dyDescent="0.3"/>
    <row r="277" ht="14.5" customHeight="1" x14ac:dyDescent="0.3"/>
    <row r="278" ht="14.5" customHeight="1" x14ac:dyDescent="0.3"/>
    <row r="279" ht="14.5" customHeight="1" x14ac:dyDescent="0.3"/>
    <row r="280" ht="14.5" customHeight="1" x14ac:dyDescent="0.3"/>
    <row r="281" ht="14.5" customHeight="1" x14ac:dyDescent="0.3"/>
    <row r="282" ht="14.5" customHeight="1" x14ac:dyDescent="0.3"/>
    <row r="283" ht="14.5" customHeight="1" x14ac:dyDescent="0.3"/>
    <row r="284" ht="14.5" customHeight="1" x14ac:dyDescent="0.3"/>
    <row r="285" ht="14.5" customHeight="1" x14ac:dyDescent="0.3"/>
    <row r="286" ht="14.5" customHeight="1" x14ac:dyDescent="0.3"/>
    <row r="287" ht="14.5" customHeight="1" x14ac:dyDescent="0.3"/>
    <row r="288" ht="14.5" customHeight="1" x14ac:dyDescent="0.3"/>
    <row r="289" ht="14.5" customHeight="1" x14ac:dyDescent="0.3"/>
    <row r="290" ht="14.5" customHeight="1" x14ac:dyDescent="0.3"/>
    <row r="291" ht="14.5" customHeight="1" x14ac:dyDescent="0.3"/>
    <row r="292" ht="14.5" customHeight="1" x14ac:dyDescent="0.3"/>
    <row r="293" ht="14.5" customHeight="1" x14ac:dyDescent="0.3"/>
    <row r="294" ht="14.5" customHeight="1" x14ac:dyDescent="0.3"/>
    <row r="295" ht="14.5" customHeight="1" x14ac:dyDescent="0.3"/>
    <row r="296" ht="14.5" customHeight="1" x14ac:dyDescent="0.3"/>
    <row r="297" ht="14.5" customHeight="1" x14ac:dyDescent="0.3"/>
    <row r="298" ht="14.5" customHeight="1" x14ac:dyDescent="0.3"/>
    <row r="299" ht="14.5" customHeight="1" x14ac:dyDescent="0.3"/>
    <row r="300" ht="14.5" customHeight="1" x14ac:dyDescent="0.3"/>
    <row r="301" ht="14.5" customHeight="1" x14ac:dyDescent="0.3"/>
    <row r="302" ht="14.5" customHeight="1" x14ac:dyDescent="0.3"/>
    <row r="303" ht="14.5" customHeight="1" x14ac:dyDescent="0.3"/>
    <row r="304" ht="14.5" customHeight="1" x14ac:dyDescent="0.3"/>
    <row r="305" ht="14.5" customHeight="1" x14ac:dyDescent="0.3"/>
    <row r="306" ht="14.5" customHeight="1" x14ac:dyDescent="0.3"/>
    <row r="307" ht="14.5" customHeight="1" x14ac:dyDescent="0.3"/>
    <row r="308" ht="14.5" customHeight="1" x14ac:dyDescent="0.3"/>
    <row r="309" ht="14.5" customHeight="1" x14ac:dyDescent="0.3"/>
    <row r="310" ht="14.5" customHeight="1" x14ac:dyDescent="0.3"/>
    <row r="311" ht="14.5" customHeight="1" x14ac:dyDescent="0.3"/>
    <row r="312" ht="14.5" customHeight="1" x14ac:dyDescent="0.3"/>
    <row r="313" ht="14.5" customHeight="1" x14ac:dyDescent="0.3"/>
    <row r="314" ht="14.5" customHeight="1" x14ac:dyDescent="0.3"/>
    <row r="315" ht="14.5" customHeight="1" x14ac:dyDescent="0.3"/>
    <row r="316" ht="14.5" customHeight="1" x14ac:dyDescent="0.3"/>
    <row r="317" ht="14.5" customHeight="1" x14ac:dyDescent="0.3"/>
    <row r="318" ht="14.5" customHeight="1" x14ac:dyDescent="0.3"/>
    <row r="319" ht="14.5" customHeight="1" x14ac:dyDescent="0.3"/>
    <row r="320" ht="14.5" customHeight="1" x14ac:dyDescent="0.3"/>
    <row r="321" ht="14.5" customHeight="1" x14ac:dyDescent="0.3"/>
    <row r="322" ht="14.5" customHeight="1" x14ac:dyDescent="0.3"/>
    <row r="323" ht="14.5" customHeight="1" x14ac:dyDescent="0.3"/>
    <row r="324" ht="14.5" customHeight="1" x14ac:dyDescent="0.3"/>
    <row r="325" ht="14.5" customHeight="1" x14ac:dyDescent="0.3"/>
    <row r="326" ht="14.5" customHeight="1" x14ac:dyDescent="0.3"/>
    <row r="327" ht="14.5" customHeight="1" x14ac:dyDescent="0.3"/>
    <row r="328" ht="14.5" customHeight="1" x14ac:dyDescent="0.3"/>
    <row r="329" ht="14.5" customHeight="1" x14ac:dyDescent="0.3"/>
    <row r="330" ht="14.5" customHeight="1" x14ac:dyDescent="0.3"/>
    <row r="331" ht="14.5" customHeight="1" x14ac:dyDescent="0.3"/>
    <row r="332" ht="14.5" customHeight="1" x14ac:dyDescent="0.3"/>
    <row r="333" ht="14.5" customHeight="1" x14ac:dyDescent="0.3"/>
    <row r="334" ht="14.5" customHeight="1" x14ac:dyDescent="0.3"/>
    <row r="335" ht="14.5" customHeight="1" x14ac:dyDescent="0.3"/>
    <row r="336" ht="14.5" customHeight="1" x14ac:dyDescent="0.3"/>
    <row r="337" ht="14.5" customHeight="1" x14ac:dyDescent="0.3"/>
    <row r="338" ht="14.5" customHeight="1" x14ac:dyDescent="0.3"/>
    <row r="339" ht="14.5" customHeight="1" x14ac:dyDescent="0.3"/>
    <row r="340" ht="14.5" customHeight="1" x14ac:dyDescent="0.3"/>
    <row r="341" ht="14.5" customHeight="1" x14ac:dyDescent="0.3"/>
    <row r="342" ht="14.5" customHeight="1" x14ac:dyDescent="0.3"/>
    <row r="343" ht="14.5" customHeight="1" x14ac:dyDescent="0.3"/>
    <row r="344" ht="14.5" customHeight="1" x14ac:dyDescent="0.3"/>
    <row r="345" ht="14.5" customHeight="1" x14ac:dyDescent="0.3"/>
    <row r="346" ht="14.5" customHeight="1" x14ac:dyDescent="0.3"/>
    <row r="347" ht="14.5" customHeight="1" x14ac:dyDescent="0.3"/>
    <row r="348" ht="14.5" customHeight="1" x14ac:dyDescent="0.3"/>
    <row r="349" ht="14.5" customHeight="1" x14ac:dyDescent="0.3"/>
    <row r="350" ht="14.5" customHeight="1" x14ac:dyDescent="0.3"/>
    <row r="351" ht="14.5" customHeight="1" x14ac:dyDescent="0.3"/>
    <row r="352" ht="14.5" customHeight="1" x14ac:dyDescent="0.3"/>
    <row r="353" ht="14.5" customHeight="1" x14ac:dyDescent="0.3"/>
    <row r="354" ht="14.5" customHeight="1" x14ac:dyDescent="0.3"/>
    <row r="355" ht="14.5" customHeight="1" x14ac:dyDescent="0.3"/>
    <row r="356" ht="14.5" customHeight="1" x14ac:dyDescent="0.3"/>
    <row r="357" ht="14.5" customHeight="1" x14ac:dyDescent="0.3"/>
    <row r="358" ht="14.5" customHeight="1" x14ac:dyDescent="0.3"/>
    <row r="359" ht="14.5" customHeight="1" x14ac:dyDescent="0.3"/>
    <row r="360" ht="14.5" customHeight="1" x14ac:dyDescent="0.3"/>
    <row r="361" ht="14.5" customHeight="1" x14ac:dyDescent="0.3"/>
    <row r="362" ht="14.5" customHeight="1" x14ac:dyDescent="0.3"/>
    <row r="363" ht="14.5" customHeight="1" x14ac:dyDescent="0.3"/>
    <row r="364" ht="14.5" customHeight="1" x14ac:dyDescent="0.3"/>
    <row r="365" ht="14.5" customHeight="1" x14ac:dyDescent="0.3"/>
    <row r="366" ht="14.5" customHeight="1" x14ac:dyDescent="0.3"/>
    <row r="367" ht="14.5" customHeight="1" x14ac:dyDescent="0.3"/>
    <row r="368" ht="14.5" customHeight="1" x14ac:dyDescent="0.3"/>
    <row r="369" ht="14.5" customHeight="1" x14ac:dyDescent="0.3"/>
    <row r="370" ht="14.5" customHeight="1" x14ac:dyDescent="0.3"/>
    <row r="371" ht="14.5" customHeight="1" x14ac:dyDescent="0.3"/>
    <row r="372" ht="14.5" customHeight="1" x14ac:dyDescent="0.3"/>
    <row r="373" ht="14.5" customHeight="1" x14ac:dyDescent="0.3"/>
    <row r="374" ht="14.5" customHeight="1" x14ac:dyDescent="0.3"/>
    <row r="375" ht="14.5" customHeight="1" x14ac:dyDescent="0.3"/>
    <row r="376" ht="14.5" customHeight="1" x14ac:dyDescent="0.3"/>
    <row r="377" ht="14.5" customHeight="1" x14ac:dyDescent="0.3"/>
    <row r="378" ht="14.5" customHeight="1" x14ac:dyDescent="0.3"/>
  </sheetData>
  <mergeCells count="11">
    <mergeCell ref="A33:B33"/>
    <mergeCell ref="A2:B2"/>
    <mergeCell ref="A8:B8"/>
    <mergeCell ref="A9:B9"/>
    <mergeCell ref="A32:B32"/>
    <mergeCell ref="A1:B1"/>
    <mergeCell ref="A3:B3"/>
    <mergeCell ref="A4:B4"/>
    <mergeCell ref="A5:B5"/>
    <mergeCell ref="A6:B6"/>
    <mergeCell ref="A7:B7"/>
  </mergeCells>
  <conditionalFormatting sqref="C38:KD38">
    <cfRule type="cellIs" dxfId="1" priority="1" operator="lessThan">
      <formula>-1</formula>
    </cfRule>
    <cfRule type="cellIs" dxfId="0" priority="2" operator="greaterThan">
      <formula>1</formula>
    </cfRule>
  </conditionalFormatting>
  <hyperlinks>
    <hyperlink ref="KD4" r:id="rId1" xr:uid="{862FA977-CF44-469C-B725-3B3BDA894F28}"/>
    <hyperlink ref="KC4" r:id="rId2" xr:uid="{581B4D3A-9198-4E08-9E5A-2050D072C0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Rúnar Sverrisson</dc:creator>
  <cp:lastModifiedBy>Bjarki Rúnar Sverrisson</cp:lastModifiedBy>
  <dcterms:created xsi:type="dcterms:W3CDTF">2025-03-14T16:07:34Z</dcterms:created>
  <dcterms:modified xsi:type="dcterms:W3CDTF">2025-03-14T16:07:38Z</dcterms:modified>
</cp:coreProperties>
</file>